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sarad\Documents\fastai\"/>
    </mc:Choice>
  </mc:AlternateContent>
  <xr:revisionPtr revIDLastSave="0" documentId="8_{0AA68877-97BD-4A36-81C3-756EFCC69F52}" xr6:coauthVersionLast="32" xr6:coauthVersionMax="32" xr10:uidLastSave="{00000000-0000-0000-0000-000000000000}"/>
  <bookViews>
    <workbookView xWindow="0" yWindow="0" windowWidth="23040" windowHeight="9060" xr2:uid="{A6636BF8-5533-47D6-A4A6-88A5F30D7436}"/>
  </bookViews>
  <sheets>
    <sheet name="upsample-new-7x7" sheetId="1" r:id="rId1"/>
    <sheet name="upsample-new-3x3" sheetId="2" r:id="rId2"/>
    <sheet name="upsample-old" sheetId="3" r:id="rId3"/>
  </sheets>
  <externalReferences>
    <externalReference r:id="rId4"/>
  </externalReferences>
  <definedNames>
    <definedName name="DCF_L1">'[1]WGAN (7)'!$BM$5:$BO$7</definedName>
    <definedName name="DCF_L2">'[1]WGAN (7)'!$BM$36:$BO$38</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Z89" i="3" l="1"/>
  <c r="IT86" i="3"/>
  <c r="JY86" i="3" s="1"/>
  <c r="IR86" i="3"/>
  <c r="JW86" i="3" s="1"/>
  <c r="IP86" i="3"/>
  <c r="JU86" i="3" s="1"/>
  <c r="IL86" i="3"/>
  <c r="JQ86" i="3" s="1"/>
  <c r="IJ86" i="3"/>
  <c r="JO86" i="3" s="1"/>
  <c r="IH86" i="3"/>
  <c r="JM86" i="3" s="1"/>
  <c r="ID86" i="3"/>
  <c r="JI86" i="3" s="1"/>
  <c r="IB86" i="3"/>
  <c r="JG86" i="3" s="1"/>
  <c r="HZ86" i="3"/>
  <c r="JE86" i="3" s="1"/>
  <c r="HR86" i="3"/>
  <c r="IW86" i="3" s="1"/>
  <c r="KB86" i="3" s="1"/>
  <c r="HQ86" i="3"/>
  <c r="IV86" i="3" s="1"/>
  <c r="KA86" i="3" s="1"/>
  <c r="HP86" i="3"/>
  <c r="IU86" i="3" s="1"/>
  <c r="JZ86" i="3" s="1"/>
  <c r="HO86" i="3"/>
  <c r="HN86" i="3"/>
  <c r="IS86" i="3" s="1"/>
  <c r="JX86" i="3" s="1"/>
  <c r="HM86" i="3"/>
  <c r="HL86" i="3"/>
  <c r="IQ86" i="3" s="1"/>
  <c r="JV86" i="3" s="1"/>
  <c r="HK86" i="3"/>
  <c r="HJ86" i="3"/>
  <c r="IO86" i="3" s="1"/>
  <c r="JT86" i="3" s="1"/>
  <c r="HI86" i="3"/>
  <c r="IN86" i="3" s="1"/>
  <c r="JS86" i="3" s="1"/>
  <c r="HH86" i="3"/>
  <c r="IM86" i="3" s="1"/>
  <c r="JR86" i="3" s="1"/>
  <c r="HG86" i="3"/>
  <c r="HF86" i="3"/>
  <c r="IK86" i="3" s="1"/>
  <c r="JP86" i="3" s="1"/>
  <c r="HE86" i="3"/>
  <c r="HD86" i="3"/>
  <c r="II86" i="3" s="1"/>
  <c r="JN86" i="3" s="1"/>
  <c r="HC86" i="3"/>
  <c r="HB86" i="3"/>
  <c r="IG86" i="3" s="1"/>
  <c r="JL86" i="3" s="1"/>
  <c r="HA86" i="3"/>
  <c r="IF86" i="3" s="1"/>
  <c r="JK86" i="3" s="1"/>
  <c r="GZ86" i="3"/>
  <c r="IE86" i="3" s="1"/>
  <c r="GY86" i="3"/>
  <c r="GX86" i="3"/>
  <c r="IC86" i="3" s="1"/>
  <c r="JH86" i="3" s="1"/>
  <c r="GW86" i="3"/>
  <c r="GV86" i="3"/>
  <c r="IA86" i="3" s="1"/>
  <c r="JF86" i="3" s="1"/>
  <c r="GU86" i="3"/>
  <c r="GT86" i="3"/>
  <c r="HY86" i="3" s="1"/>
  <c r="JD86" i="3" s="1"/>
  <c r="JT85" i="3"/>
  <c r="JP85" i="3"/>
  <c r="JD85" i="3"/>
  <c r="IV85" i="3"/>
  <c r="KA85" i="3" s="1"/>
  <c r="IT85" i="3"/>
  <c r="JY85" i="3" s="1"/>
  <c r="IR85" i="3"/>
  <c r="JW85" i="3" s="1"/>
  <c r="IN85" i="3"/>
  <c r="JS85" i="3" s="1"/>
  <c r="IL85" i="3"/>
  <c r="JQ85" i="3" s="1"/>
  <c r="IJ85" i="3"/>
  <c r="JO85" i="3" s="1"/>
  <c r="IH85" i="3"/>
  <c r="JM85" i="3" s="1"/>
  <c r="IF85" i="3"/>
  <c r="JK85" i="3" s="1"/>
  <c r="ID85" i="3"/>
  <c r="JI85" i="3" s="1"/>
  <c r="IB85" i="3"/>
  <c r="JG85" i="3" s="1"/>
  <c r="HR85" i="3"/>
  <c r="IW85" i="3" s="1"/>
  <c r="KB85" i="3" s="1"/>
  <c r="LE85" i="3" s="1"/>
  <c r="HQ85" i="3"/>
  <c r="HP85" i="3"/>
  <c r="IU85" i="3" s="1"/>
  <c r="JZ85" i="3" s="1"/>
  <c r="LC85" i="3" s="1"/>
  <c r="HO85" i="3"/>
  <c r="HN85" i="3"/>
  <c r="IS85" i="3" s="1"/>
  <c r="HM85" i="3"/>
  <c r="HL85" i="3"/>
  <c r="IQ85" i="3" s="1"/>
  <c r="HK85" i="3"/>
  <c r="IP85" i="3" s="1"/>
  <c r="JU85" i="3" s="1"/>
  <c r="HJ85" i="3"/>
  <c r="IO85" i="3" s="1"/>
  <c r="HI85" i="3"/>
  <c r="HH85" i="3"/>
  <c r="IM85" i="3" s="1"/>
  <c r="JR85" i="3" s="1"/>
  <c r="KU85" i="3" s="1"/>
  <c r="HG85" i="3"/>
  <c r="HF85" i="3"/>
  <c r="IK85" i="3" s="1"/>
  <c r="HE85" i="3"/>
  <c r="HD85" i="3"/>
  <c r="II85" i="3" s="1"/>
  <c r="JN85" i="3" s="1"/>
  <c r="KQ85" i="3" s="1"/>
  <c r="HC85" i="3"/>
  <c r="HB85" i="3"/>
  <c r="IG85" i="3" s="1"/>
  <c r="JL85" i="3" s="1"/>
  <c r="KO85" i="3" s="1"/>
  <c r="HA85" i="3"/>
  <c r="GZ85" i="3"/>
  <c r="IE85" i="3" s="1"/>
  <c r="JJ85" i="3" s="1"/>
  <c r="GY85" i="3"/>
  <c r="GX85" i="3"/>
  <c r="IC85" i="3" s="1"/>
  <c r="GW85" i="3"/>
  <c r="GV85" i="3"/>
  <c r="IA85" i="3" s="1"/>
  <c r="JF85" i="3" s="1"/>
  <c r="KI85" i="3" s="1"/>
  <c r="GU85" i="3"/>
  <c r="HZ85" i="3" s="1"/>
  <c r="GT85" i="3"/>
  <c r="HY85" i="3" s="1"/>
  <c r="JS84" i="3"/>
  <c r="JK84" i="3"/>
  <c r="IW84" i="3"/>
  <c r="KB84" i="3" s="1"/>
  <c r="IV84" i="3"/>
  <c r="IS84" i="3"/>
  <c r="JX84" i="3" s="1"/>
  <c r="IQ84" i="3"/>
  <c r="JV84" i="3" s="1"/>
  <c r="IO84" i="3"/>
  <c r="JT84" i="3" s="1"/>
  <c r="IN84" i="3"/>
  <c r="IK84" i="3"/>
  <c r="JP84" i="3" s="1"/>
  <c r="II84" i="3"/>
  <c r="JN84" i="3" s="1"/>
  <c r="IG84" i="3"/>
  <c r="JL84" i="3" s="1"/>
  <c r="IF84" i="3"/>
  <c r="IC84" i="3"/>
  <c r="JH84" i="3" s="1"/>
  <c r="IA84" i="3"/>
  <c r="JF84" i="3" s="1"/>
  <c r="HY84" i="3"/>
  <c r="JD84" i="3" s="1"/>
  <c r="HR84" i="3"/>
  <c r="HQ84" i="3"/>
  <c r="HP84" i="3"/>
  <c r="IU84" i="3" s="1"/>
  <c r="HO84" i="3"/>
  <c r="IT84" i="3" s="1"/>
  <c r="JY84" i="3" s="1"/>
  <c r="HN84" i="3"/>
  <c r="HM84" i="3"/>
  <c r="IR84" i="3" s="1"/>
  <c r="HL84" i="3"/>
  <c r="HK84" i="3"/>
  <c r="IP84" i="3" s="1"/>
  <c r="JU84" i="3" s="1"/>
  <c r="HJ84" i="3"/>
  <c r="HI84" i="3"/>
  <c r="HH84" i="3"/>
  <c r="IM84" i="3" s="1"/>
  <c r="JR84" i="3" s="1"/>
  <c r="HG84" i="3"/>
  <c r="IL84" i="3" s="1"/>
  <c r="JQ84" i="3" s="1"/>
  <c r="HF84" i="3"/>
  <c r="HE84" i="3"/>
  <c r="IJ84" i="3" s="1"/>
  <c r="JO84" i="3" s="1"/>
  <c r="HD84" i="3"/>
  <c r="HC84" i="3"/>
  <c r="IH84" i="3" s="1"/>
  <c r="JM84" i="3" s="1"/>
  <c r="HB84" i="3"/>
  <c r="HA84" i="3"/>
  <c r="GZ84" i="3"/>
  <c r="IE84" i="3" s="1"/>
  <c r="JJ84" i="3" s="1"/>
  <c r="GY84" i="3"/>
  <c r="ID84" i="3" s="1"/>
  <c r="JI84" i="3" s="1"/>
  <c r="GX84" i="3"/>
  <c r="GW84" i="3"/>
  <c r="IB84" i="3" s="1"/>
  <c r="JG84" i="3" s="1"/>
  <c r="GV84" i="3"/>
  <c r="GU84" i="3"/>
  <c r="HZ84" i="3" s="1"/>
  <c r="JE84" i="3" s="1"/>
  <c r="GT84" i="3"/>
  <c r="KK83" i="3"/>
  <c r="KA83" i="3"/>
  <c r="JW83" i="3"/>
  <c r="JS83" i="3"/>
  <c r="JO83" i="3"/>
  <c r="JK83" i="3"/>
  <c r="JG83" i="3"/>
  <c r="IW83" i="3"/>
  <c r="KB83" i="3" s="1"/>
  <c r="IV83" i="3"/>
  <c r="IS83" i="3"/>
  <c r="JX83" i="3" s="1"/>
  <c r="LA83" i="3" s="1"/>
  <c r="IQ83" i="3"/>
  <c r="JV83" i="3" s="1"/>
  <c r="IO83" i="3"/>
  <c r="JT83" i="3" s="1"/>
  <c r="IN83" i="3"/>
  <c r="IK83" i="3"/>
  <c r="JP83" i="3" s="1"/>
  <c r="II83" i="3"/>
  <c r="IG83" i="3"/>
  <c r="IF83" i="3"/>
  <c r="IC83" i="3"/>
  <c r="JH83" i="3" s="1"/>
  <c r="IA83" i="3"/>
  <c r="JF83" i="3" s="1"/>
  <c r="HY83" i="3"/>
  <c r="JD83" i="3" s="1"/>
  <c r="HR83" i="3"/>
  <c r="HQ83" i="3"/>
  <c r="HP83" i="3"/>
  <c r="IU83" i="3" s="1"/>
  <c r="JZ83" i="3" s="1"/>
  <c r="HO83" i="3"/>
  <c r="IT83" i="3" s="1"/>
  <c r="JY83" i="3" s="1"/>
  <c r="HN83" i="3"/>
  <c r="HM83" i="3"/>
  <c r="IR83" i="3" s="1"/>
  <c r="HL83" i="3"/>
  <c r="HK83" i="3"/>
  <c r="IP83" i="3" s="1"/>
  <c r="JU83" i="3" s="1"/>
  <c r="HJ83" i="3"/>
  <c r="HI83" i="3"/>
  <c r="HH83" i="3"/>
  <c r="IM83" i="3" s="1"/>
  <c r="JR83" i="3" s="1"/>
  <c r="KU83" i="3" s="1"/>
  <c r="HG83" i="3"/>
  <c r="IL83" i="3" s="1"/>
  <c r="JQ83" i="3" s="1"/>
  <c r="HF83" i="3"/>
  <c r="HE83" i="3"/>
  <c r="IJ83" i="3" s="1"/>
  <c r="HD83" i="3"/>
  <c r="HC83" i="3"/>
  <c r="IH83" i="3" s="1"/>
  <c r="JM83" i="3" s="1"/>
  <c r="HB83" i="3"/>
  <c r="HA83" i="3"/>
  <c r="GZ83" i="3"/>
  <c r="IE83" i="3" s="1"/>
  <c r="JJ83" i="3" s="1"/>
  <c r="KM83" i="3" s="1"/>
  <c r="GY83" i="3"/>
  <c r="ID83" i="3" s="1"/>
  <c r="JI83" i="3" s="1"/>
  <c r="GX83" i="3"/>
  <c r="GW83" i="3"/>
  <c r="IB83" i="3" s="1"/>
  <c r="GV83" i="3"/>
  <c r="GU83" i="3"/>
  <c r="HZ83" i="3" s="1"/>
  <c r="JE83" i="3" s="1"/>
  <c r="GT83" i="3"/>
  <c r="JV82" i="3"/>
  <c r="JN82" i="3"/>
  <c r="IV82" i="3"/>
  <c r="KA82" i="3" s="1"/>
  <c r="IT82" i="3"/>
  <c r="JY82" i="3" s="1"/>
  <c r="IQ82" i="3"/>
  <c r="IN82" i="3"/>
  <c r="JS82" i="3" s="1"/>
  <c r="IL82" i="3"/>
  <c r="JQ82" i="3" s="1"/>
  <c r="II82" i="3"/>
  <c r="IF82" i="3"/>
  <c r="JK82" i="3" s="1"/>
  <c r="ID82" i="3"/>
  <c r="JI82" i="3" s="1"/>
  <c r="IA82" i="3"/>
  <c r="JF82" i="3" s="1"/>
  <c r="HR82" i="3"/>
  <c r="IW82" i="3" s="1"/>
  <c r="KB82" i="3" s="1"/>
  <c r="HQ82" i="3"/>
  <c r="HP82" i="3"/>
  <c r="IU82" i="3" s="1"/>
  <c r="HO82" i="3"/>
  <c r="HN82" i="3"/>
  <c r="IS82" i="3" s="1"/>
  <c r="HM82" i="3"/>
  <c r="IR82" i="3" s="1"/>
  <c r="JW82" i="3" s="1"/>
  <c r="HL82" i="3"/>
  <c r="HK82" i="3"/>
  <c r="IP82" i="3" s="1"/>
  <c r="JU82" i="3" s="1"/>
  <c r="HJ82" i="3"/>
  <c r="IO82" i="3" s="1"/>
  <c r="JT82" i="3" s="1"/>
  <c r="HI82" i="3"/>
  <c r="HH82" i="3"/>
  <c r="IM82" i="3" s="1"/>
  <c r="JR82" i="3" s="1"/>
  <c r="HG82" i="3"/>
  <c r="HF82" i="3"/>
  <c r="IK82" i="3" s="1"/>
  <c r="JP82" i="3" s="1"/>
  <c r="HE82" i="3"/>
  <c r="IJ82" i="3" s="1"/>
  <c r="JO82" i="3" s="1"/>
  <c r="HD82" i="3"/>
  <c r="HC82" i="3"/>
  <c r="IH82" i="3" s="1"/>
  <c r="JM82" i="3" s="1"/>
  <c r="HB82" i="3"/>
  <c r="IG82" i="3" s="1"/>
  <c r="JL82" i="3" s="1"/>
  <c r="HA82" i="3"/>
  <c r="GZ82" i="3"/>
  <c r="IE82" i="3" s="1"/>
  <c r="JJ82" i="3" s="1"/>
  <c r="GY82" i="3"/>
  <c r="GX82" i="3"/>
  <c r="IC82" i="3" s="1"/>
  <c r="JH82" i="3" s="1"/>
  <c r="GW82" i="3"/>
  <c r="IB82" i="3" s="1"/>
  <c r="GV82" i="3"/>
  <c r="GU82" i="3"/>
  <c r="HZ82" i="3" s="1"/>
  <c r="JE82" i="3" s="1"/>
  <c r="GT82" i="3"/>
  <c r="HY82" i="3" s="1"/>
  <c r="JD82" i="3" s="1"/>
  <c r="JY81" i="3"/>
  <c r="JX81" i="3"/>
  <c r="JU81" i="3"/>
  <c r="JQ81" i="3"/>
  <c r="KS81" i="3" s="1"/>
  <c r="JP81" i="3"/>
  <c r="JM81" i="3"/>
  <c r="JI81" i="3"/>
  <c r="JH81" i="3"/>
  <c r="KK81" i="3" s="1"/>
  <c r="IW81" i="3"/>
  <c r="KB81" i="3" s="1"/>
  <c r="LE81" i="3" s="1"/>
  <c r="IU81" i="3"/>
  <c r="JZ81" i="3" s="1"/>
  <c r="IT81" i="3"/>
  <c r="IS81" i="3"/>
  <c r="IQ81" i="3"/>
  <c r="JV81" i="3" s="1"/>
  <c r="KY81" i="3" s="1"/>
  <c r="IO81" i="3"/>
  <c r="JT81" i="3" s="1"/>
  <c r="IM81" i="3"/>
  <c r="JR81" i="3" s="1"/>
  <c r="IL81" i="3"/>
  <c r="IK81" i="3"/>
  <c r="II81" i="3"/>
  <c r="IG81" i="3"/>
  <c r="JL81" i="3" s="1"/>
  <c r="KO81" i="3" s="1"/>
  <c r="IE81" i="3"/>
  <c r="JJ81" i="3" s="1"/>
  <c r="ID81" i="3"/>
  <c r="IC81" i="3"/>
  <c r="IA81" i="3"/>
  <c r="JF81" i="3" s="1"/>
  <c r="HY81" i="3"/>
  <c r="JD81" i="3" s="1"/>
  <c r="HR81" i="3"/>
  <c r="HQ81" i="3"/>
  <c r="IV81" i="3" s="1"/>
  <c r="KA81" i="3" s="1"/>
  <c r="HP81" i="3"/>
  <c r="HO81" i="3"/>
  <c r="HN81" i="3"/>
  <c r="HM81" i="3"/>
  <c r="IR81" i="3" s="1"/>
  <c r="JW81" i="3" s="1"/>
  <c r="HL81" i="3"/>
  <c r="HK81" i="3"/>
  <c r="IP81" i="3" s="1"/>
  <c r="HJ81" i="3"/>
  <c r="HI81" i="3"/>
  <c r="IN81" i="3" s="1"/>
  <c r="JS81" i="3" s="1"/>
  <c r="HH81" i="3"/>
  <c r="HG81" i="3"/>
  <c r="HF81" i="3"/>
  <c r="HE81" i="3"/>
  <c r="IJ81" i="3" s="1"/>
  <c r="JO81" i="3" s="1"/>
  <c r="HD81" i="3"/>
  <c r="HC81" i="3"/>
  <c r="IH81" i="3" s="1"/>
  <c r="HB81" i="3"/>
  <c r="HA81" i="3"/>
  <c r="IF81" i="3" s="1"/>
  <c r="JK81" i="3" s="1"/>
  <c r="GZ81" i="3"/>
  <c r="GY81" i="3"/>
  <c r="GX81" i="3"/>
  <c r="GW81" i="3"/>
  <c r="IB81" i="3" s="1"/>
  <c r="JG81" i="3" s="1"/>
  <c r="GV81" i="3"/>
  <c r="GU81" i="3"/>
  <c r="HZ81" i="3" s="1"/>
  <c r="JE81" i="3" s="1"/>
  <c r="KG81" i="3" s="1"/>
  <c r="GT81" i="3"/>
  <c r="KB80" i="3"/>
  <c r="JP80" i="3"/>
  <c r="JL80" i="3"/>
  <c r="JH80" i="3"/>
  <c r="JD80" i="3"/>
  <c r="IW80" i="3"/>
  <c r="IT80" i="3"/>
  <c r="IR80" i="3"/>
  <c r="JW80" i="3" s="1"/>
  <c r="IP80" i="3"/>
  <c r="JU80" i="3" s="1"/>
  <c r="IO80" i="3"/>
  <c r="IL80" i="3"/>
  <c r="JQ80" i="3" s="1"/>
  <c r="IJ80" i="3"/>
  <c r="JO80" i="3" s="1"/>
  <c r="IH80" i="3"/>
  <c r="JM80" i="3" s="1"/>
  <c r="IG80" i="3"/>
  <c r="ID80" i="3"/>
  <c r="JI80" i="3" s="1"/>
  <c r="IB80" i="3"/>
  <c r="JG80" i="3" s="1"/>
  <c r="HZ80" i="3"/>
  <c r="JE80" i="3" s="1"/>
  <c r="HY80" i="3"/>
  <c r="HR80" i="3"/>
  <c r="HQ80" i="3"/>
  <c r="IV80" i="3" s="1"/>
  <c r="KA80" i="3" s="1"/>
  <c r="HP80" i="3"/>
  <c r="IU80" i="3" s="1"/>
  <c r="JZ80" i="3" s="1"/>
  <c r="HO80" i="3"/>
  <c r="HN80" i="3"/>
  <c r="IS80" i="3" s="1"/>
  <c r="JX80" i="3" s="1"/>
  <c r="HM80" i="3"/>
  <c r="HL80" i="3"/>
  <c r="IQ80" i="3" s="1"/>
  <c r="JV80" i="3" s="1"/>
  <c r="HK80" i="3"/>
  <c r="HJ80" i="3"/>
  <c r="HI80" i="3"/>
  <c r="IN80" i="3" s="1"/>
  <c r="JS80" i="3" s="1"/>
  <c r="HH80" i="3"/>
  <c r="IM80" i="3" s="1"/>
  <c r="JR80" i="3" s="1"/>
  <c r="HG80" i="3"/>
  <c r="HF80" i="3"/>
  <c r="IK80" i="3" s="1"/>
  <c r="HE80" i="3"/>
  <c r="HD80" i="3"/>
  <c r="II80" i="3" s="1"/>
  <c r="HC80" i="3"/>
  <c r="HB80" i="3"/>
  <c r="HA80" i="3"/>
  <c r="IF80" i="3" s="1"/>
  <c r="JK80" i="3" s="1"/>
  <c r="GZ80" i="3"/>
  <c r="IE80" i="3" s="1"/>
  <c r="JJ80" i="3" s="1"/>
  <c r="GY80" i="3"/>
  <c r="GX80" i="3"/>
  <c r="IC80" i="3" s="1"/>
  <c r="GW80" i="3"/>
  <c r="GV80" i="3"/>
  <c r="IA80" i="3" s="1"/>
  <c r="GU80" i="3"/>
  <c r="GT80" i="3"/>
  <c r="KA79" i="3"/>
  <c r="JX79" i="3"/>
  <c r="JS79" i="3"/>
  <c r="IV79" i="3"/>
  <c r="IT79" i="3"/>
  <c r="JY79" i="3" s="1"/>
  <c r="IR79" i="3"/>
  <c r="JW79" i="3" s="1"/>
  <c r="IP79" i="3"/>
  <c r="JU79" i="3" s="1"/>
  <c r="IN79" i="3"/>
  <c r="IL79" i="3"/>
  <c r="JQ79" i="3" s="1"/>
  <c r="IJ79" i="3"/>
  <c r="JO79" i="3" s="1"/>
  <c r="IH79" i="3"/>
  <c r="JM79" i="3" s="1"/>
  <c r="IF79" i="3"/>
  <c r="JK79" i="3" s="1"/>
  <c r="ID79" i="3"/>
  <c r="JI79" i="3" s="1"/>
  <c r="IB79" i="3"/>
  <c r="HZ79" i="3"/>
  <c r="JE79" i="3" s="1"/>
  <c r="HR79" i="3"/>
  <c r="IW79" i="3" s="1"/>
  <c r="KB79" i="3" s="1"/>
  <c r="LE79" i="3" s="1"/>
  <c r="HQ79" i="3"/>
  <c r="HP79" i="3"/>
  <c r="IU79" i="3" s="1"/>
  <c r="JZ79" i="3" s="1"/>
  <c r="LC79" i="3" s="1"/>
  <c r="HO79" i="3"/>
  <c r="HN79" i="3"/>
  <c r="IS79" i="3" s="1"/>
  <c r="HM79" i="3"/>
  <c r="HL79" i="3"/>
  <c r="IQ79" i="3" s="1"/>
  <c r="JV79" i="3" s="1"/>
  <c r="KY79" i="3" s="1"/>
  <c r="HK79" i="3"/>
  <c r="HJ79" i="3"/>
  <c r="IO79" i="3" s="1"/>
  <c r="JT79" i="3" s="1"/>
  <c r="HI79" i="3"/>
  <c r="HH79" i="3"/>
  <c r="IM79" i="3" s="1"/>
  <c r="JR79" i="3" s="1"/>
  <c r="KU79" i="3" s="1"/>
  <c r="HG79" i="3"/>
  <c r="HF79" i="3"/>
  <c r="IK79" i="3" s="1"/>
  <c r="HE79" i="3"/>
  <c r="HD79" i="3"/>
  <c r="II79" i="3" s="1"/>
  <c r="JN79" i="3" s="1"/>
  <c r="HC79" i="3"/>
  <c r="HB79" i="3"/>
  <c r="IG79" i="3" s="1"/>
  <c r="JL79" i="3" s="1"/>
  <c r="KO79" i="3" s="1"/>
  <c r="HA79" i="3"/>
  <c r="GZ79" i="3"/>
  <c r="IE79" i="3" s="1"/>
  <c r="GY79" i="3"/>
  <c r="GX79" i="3"/>
  <c r="IC79" i="3" s="1"/>
  <c r="JH79" i="3" s="1"/>
  <c r="KK79" i="3" s="1"/>
  <c r="GW79" i="3"/>
  <c r="GV79" i="3"/>
  <c r="IA79" i="3" s="1"/>
  <c r="JF79" i="3" s="1"/>
  <c r="GU79" i="3"/>
  <c r="GT79" i="3"/>
  <c r="HY79" i="3" s="1"/>
  <c r="JD79" i="3" s="1"/>
  <c r="KG79" i="3" s="1"/>
  <c r="KA78" i="3"/>
  <c r="JK78" i="3"/>
  <c r="IW78" i="3"/>
  <c r="KB78" i="3" s="1"/>
  <c r="IU78" i="3"/>
  <c r="JZ78" i="3" s="1"/>
  <c r="IS78" i="3"/>
  <c r="JX78" i="3" s="1"/>
  <c r="IQ78" i="3"/>
  <c r="JV78" i="3" s="1"/>
  <c r="IO78" i="3"/>
  <c r="JT78" i="3" s="1"/>
  <c r="IM78" i="3"/>
  <c r="JR78" i="3" s="1"/>
  <c r="IK78" i="3"/>
  <c r="JP78" i="3" s="1"/>
  <c r="II78" i="3"/>
  <c r="JN78" i="3" s="1"/>
  <c r="IG78" i="3"/>
  <c r="JL78" i="3" s="1"/>
  <c r="IE78" i="3"/>
  <c r="IC78" i="3"/>
  <c r="JH78" i="3" s="1"/>
  <c r="IA78" i="3"/>
  <c r="JF78" i="3" s="1"/>
  <c r="HY78" i="3"/>
  <c r="JD78" i="3" s="1"/>
  <c r="HR78" i="3"/>
  <c r="HQ78" i="3"/>
  <c r="IV78" i="3" s="1"/>
  <c r="HP78" i="3"/>
  <c r="HO78" i="3"/>
  <c r="IT78" i="3" s="1"/>
  <c r="JY78" i="3" s="1"/>
  <c r="HN78" i="3"/>
  <c r="HM78" i="3"/>
  <c r="IR78" i="3" s="1"/>
  <c r="JW78" i="3" s="1"/>
  <c r="HL78" i="3"/>
  <c r="HK78" i="3"/>
  <c r="IP78" i="3" s="1"/>
  <c r="JU78" i="3" s="1"/>
  <c r="HJ78" i="3"/>
  <c r="HI78" i="3"/>
  <c r="IN78" i="3" s="1"/>
  <c r="JS78" i="3" s="1"/>
  <c r="HH78" i="3"/>
  <c r="HG78" i="3"/>
  <c r="IL78" i="3" s="1"/>
  <c r="JQ78" i="3" s="1"/>
  <c r="HF78" i="3"/>
  <c r="HE78" i="3"/>
  <c r="IJ78" i="3" s="1"/>
  <c r="JO78" i="3" s="1"/>
  <c r="HD78" i="3"/>
  <c r="HC78" i="3"/>
  <c r="IH78" i="3" s="1"/>
  <c r="JM78" i="3" s="1"/>
  <c r="HB78" i="3"/>
  <c r="HA78" i="3"/>
  <c r="IF78" i="3" s="1"/>
  <c r="GZ78" i="3"/>
  <c r="GY78" i="3"/>
  <c r="ID78" i="3" s="1"/>
  <c r="GX78" i="3"/>
  <c r="GW78" i="3"/>
  <c r="IB78" i="3" s="1"/>
  <c r="JG78" i="3" s="1"/>
  <c r="GV78" i="3"/>
  <c r="GU78" i="3"/>
  <c r="HZ78" i="3" s="1"/>
  <c r="JE78" i="3" s="1"/>
  <c r="GT78" i="3"/>
  <c r="JU77" i="3"/>
  <c r="JK77" i="3"/>
  <c r="IW77" i="3"/>
  <c r="IU77" i="3"/>
  <c r="IR77" i="3"/>
  <c r="JW77" i="3" s="1"/>
  <c r="IQ77" i="3"/>
  <c r="JV77" i="3" s="1"/>
  <c r="IO77" i="3"/>
  <c r="IM77" i="3"/>
  <c r="JR77" i="3" s="1"/>
  <c r="IK77" i="3"/>
  <c r="JP77" i="3" s="1"/>
  <c r="KS77" i="3" s="1"/>
  <c r="II77" i="3"/>
  <c r="JN77" i="3" s="1"/>
  <c r="KQ77" i="3" s="1"/>
  <c r="IG77" i="3"/>
  <c r="JL77" i="3" s="1"/>
  <c r="IE77" i="3"/>
  <c r="JJ77" i="3" s="1"/>
  <c r="IA77" i="3"/>
  <c r="JF77" i="3" s="1"/>
  <c r="KI77" i="3" s="1"/>
  <c r="HY77" i="3"/>
  <c r="JD77" i="3" s="1"/>
  <c r="HR77" i="3"/>
  <c r="HQ77" i="3"/>
  <c r="IV77" i="3" s="1"/>
  <c r="HP77" i="3"/>
  <c r="HO77" i="3"/>
  <c r="IT77" i="3" s="1"/>
  <c r="JY77" i="3" s="1"/>
  <c r="HN77" i="3"/>
  <c r="IS77" i="3" s="1"/>
  <c r="JX77" i="3" s="1"/>
  <c r="HM77" i="3"/>
  <c r="HL77" i="3"/>
  <c r="HK77" i="3"/>
  <c r="IP77" i="3" s="1"/>
  <c r="HJ77" i="3"/>
  <c r="HI77" i="3"/>
  <c r="IN77" i="3" s="1"/>
  <c r="JS77" i="3" s="1"/>
  <c r="HH77" i="3"/>
  <c r="HG77" i="3"/>
  <c r="IL77" i="3" s="1"/>
  <c r="JQ77" i="3" s="1"/>
  <c r="HF77" i="3"/>
  <c r="HE77" i="3"/>
  <c r="IJ77" i="3" s="1"/>
  <c r="JO77" i="3" s="1"/>
  <c r="HD77" i="3"/>
  <c r="HC77" i="3"/>
  <c r="IH77" i="3" s="1"/>
  <c r="JM77" i="3" s="1"/>
  <c r="KO77" i="3" s="1"/>
  <c r="HB77" i="3"/>
  <c r="HA77" i="3"/>
  <c r="IF77" i="3" s="1"/>
  <c r="GZ77" i="3"/>
  <c r="GY77" i="3"/>
  <c r="ID77" i="3" s="1"/>
  <c r="JI77" i="3" s="1"/>
  <c r="GX77" i="3"/>
  <c r="IC77" i="3" s="1"/>
  <c r="GW77" i="3"/>
  <c r="IB77" i="3" s="1"/>
  <c r="JG77" i="3" s="1"/>
  <c r="GV77" i="3"/>
  <c r="GU77" i="3"/>
  <c r="HZ77" i="3" s="1"/>
  <c r="JE77" i="3" s="1"/>
  <c r="GT77" i="3"/>
  <c r="IW76" i="3"/>
  <c r="KB76" i="3" s="1"/>
  <c r="IU76" i="3"/>
  <c r="JZ76" i="3" s="1"/>
  <c r="IS76" i="3"/>
  <c r="JX76" i="3" s="1"/>
  <c r="IQ76" i="3"/>
  <c r="JV76" i="3" s="1"/>
  <c r="IO76" i="3"/>
  <c r="JT76" i="3" s="1"/>
  <c r="IM76" i="3"/>
  <c r="JR76" i="3" s="1"/>
  <c r="IK76" i="3"/>
  <c r="JP76" i="3" s="1"/>
  <c r="II76" i="3"/>
  <c r="JN76" i="3" s="1"/>
  <c r="IG76" i="3"/>
  <c r="JL76" i="3" s="1"/>
  <c r="IE76" i="3"/>
  <c r="JJ76" i="3" s="1"/>
  <c r="IC76" i="3"/>
  <c r="JH76" i="3" s="1"/>
  <c r="IA76" i="3"/>
  <c r="JF76" i="3" s="1"/>
  <c r="HY76" i="3"/>
  <c r="JD76" i="3" s="1"/>
  <c r="HR76" i="3"/>
  <c r="HQ76" i="3"/>
  <c r="IV76" i="3" s="1"/>
  <c r="KA76" i="3" s="1"/>
  <c r="HP76" i="3"/>
  <c r="HO76" i="3"/>
  <c r="IT76" i="3" s="1"/>
  <c r="JY76" i="3" s="1"/>
  <c r="HN76" i="3"/>
  <c r="HM76" i="3"/>
  <c r="IR76" i="3" s="1"/>
  <c r="JW76" i="3" s="1"/>
  <c r="HL76" i="3"/>
  <c r="HK76" i="3"/>
  <c r="IP76" i="3" s="1"/>
  <c r="JU76" i="3" s="1"/>
  <c r="HJ76" i="3"/>
  <c r="HI76" i="3"/>
  <c r="IN76" i="3" s="1"/>
  <c r="JS76" i="3" s="1"/>
  <c r="HH76" i="3"/>
  <c r="HG76" i="3"/>
  <c r="IL76" i="3" s="1"/>
  <c r="JQ76" i="3" s="1"/>
  <c r="HF76" i="3"/>
  <c r="HE76" i="3"/>
  <c r="IJ76" i="3" s="1"/>
  <c r="JO76" i="3" s="1"/>
  <c r="HD76" i="3"/>
  <c r="HC76" i="3"/>
  <c r="IH76" i="3" s="1"/>
  <c r="HB76" i="3"/>
  <c r="HA76" i="3"/>
  <c r="IF76" i="3" s="1"/>
  <c r="JK76" i="3" s="1"/>
  <c r="GZ76" i="3"/>
  <c r="GY76" i="3"/>
  <c r="ID76" i="3" s="1"/>
  <c r="JI76" i="3" s="1"/>
  <c r="GX76" i="3"/>
  <c r="GW76" i="3"/>
  <c r="IB76" i="3" s="1"/>
  <c r="JG76" i="3" s="1"/>
  <c r="GV76" i="3"/>
  <c r="GU76" i="3"/>
  <c r="HZ76" i="3" s="1"/>
  <c r="JE76" i="3" s="1"/>
  <c r="GT76" i="3"/>
  <c r="JM75" i="3"/>
  <c r="IW75" i="3"/>
  <c r="KB75" i="3" s="1"/>
  <c r="LE75" i="3" s="1"/>
  <c r="IU75" i="3"/>
  <c r="JZ75" i="3" s="1"/>
  <c r="IS75" i="3"/>
  <c r="JX75" i="3" s="1"/>
  <c r="LA75" i="3" s="1"/>
  <c r="IQ75" i="3"/>
  <c r="JV75" i="3" s="1"/>
  <c r="IO75" i="3"/>
  <c r="JT75" i="3" s="1"/>
  <c r="IM75" i="3"/>
  <c r="JR75" i="3" s="1"/>
  <c r="IK75" i="3"/>
  <c r="JP75" i="3" s="1"/>
  <c r="II75" i="3"/>
  <c r="JN75" i="3" s="1"/>
  <c r="IG75" i="3"/>
  <c r="JL75" i="3" s="1"/>
  <c r="IE75" i="3"/>
  <c r="JJ75" i="3" s="1"/>
  <c r="IC75" i="3"/>
  <c r="JH75" i="3" s="1"/>
  <c r="KK75" i="3" s="1"/>
  <c r="IA75" i="3"/>
  <c r="JF75" i="3" s="1"/>
  <c r="HY75" i="3"/>
  <c r="JD75" i="3" s="1"/>
  <c r="HR75" i="3"/>
  <c r="HQ75" i="3"/>
  <c r="IV75" i="3" s="1"/>
  <c r="KA75" i="3" s="1"/>
  <c r="HP75" i="3"/>
  <c r="HO75" i="3"/>
  <c r="IT75" i="3" s="1"/>
  <c r="JY75" i="3" s="1"/>
  <c r="HN75" i="3"/>
  <c r="HM75" i="3"/>
  <c r="IR75" i="3" s="1"/>
  <c r="JW75" i="3" s="1"/>
  <c r="HL75" i="3"/>
  <c r="HK75" i="3"/>
  <c r="IP75" i="3" s="1"/>
  <c r="JU75" i="3" s="1"/>
  <c r="HJ75" i="3"/>
  <c r="HI75" i="3"/>
  <c r="IN75" i="3" s="1"/>
  <c r="HH75" i="3"/>
  <c r="HG75" i="3"/>
  <c r="IL75" i="3" s="1"/>
  <c r="HF75" i="3"/>
  <c r="HE75" i="3"/>
  <c r="IJ75" i="3" s="1"/>
  <c r="JO75" i="3" s="1"/>
  <c r="HD75" i="3"/>
  <c r="HC75" i="3"/>
  <c r="IH75" i="3" s="1"/>
  <c r="HB75" i="3"/>
  <c r="HA75" i="3"/>
  <c r="IF75" i="3" s="1"/>
  <c r="JK75" i="3" s="1"/>
  <c r="GZ75" i="3"/>
  <c r="GY75" i="3"/>
  <c r="ID75" i="3" s="1"/>
  <c r="JI75" i="3" s="1"/>
  <c r="GX75" i="3"/>
  <c r="GW75" i="3"/>
  <c r="IB75" i="3" s="1"/>
  <c r="JG75" i="3" s="1"/>
  <c r="GV75" i="3"/>
  <c r="GU75" i="3"/>
  <c r="HZ75" i="3" s="1"/>
  <c r="JE75" i="3" s="1"/>
  <c r="GT75" i="3"/>
  <c r="IV74" i="3"/>
  <c r="KA74" i="3" s="1"/>
  <c r="IT74" i="3"/>
  <c r="JY74" i="3" s="1"/>
  <c r="IR74" i="3"/>
  <c r="JW74" i="3" s="1"/>
  <c r="IP74" i="3"/>
  <c r="JU74" i="3" s="1"/>
  <c r="IN74" i="3"/>
  <c r="JS74" i="3" s="1"/>
  <c r="IL74" i="3"/>
  <c r="JQ74" i="3" s="1"/>
  <c r="IJ74" i="3"/>
  <c r="JO74" i="3" s="1"/>
  <c r="IH74" i="3"/>
  <c r="JM74" i="3" s="1"/>
  <c r="IF74" i="3"/>
  <c r="JK74" i="3" s="1"/>
  <c r="ID74" i="3"/>
  <c r="JI74" i="3" s="1"/>
  <c r="IB74" i="3"/>
  <c r="JG74" i="3" s="1"/>
  <c r="HZ74" i="3"/>
  <c r="JE74" i="3" s="1"/>
  <c r="HR74" i="3"/>
  <c r="IW74" i="3" s="1"/>
  <c r="KB74" i="3" s="1"/>
  <c r="HQ74" i="3"/>
  <c r="HP74" i="3"/>
  <c r="IU74" i="3" s="1"/>
  <c r="JZ74" i="3" s="1"/>
  <c r="HO74" i="3"/>
  <c r="HN74" i="3"/>
  <c r="IS74" i="3" s="1"/>
  <c r="JX74" i="3" s="1"/>
  <c r="HM74" i="3"/>
  <c r="HL74" i="3"/>
  <c r="IQ74" i="3" s="1"/>
  <c r="JV74" i="3" s="1"/>
  <c r="HK74" i="3"/>
  <c r="HJ74" i="3"/>
  <c r="IO74" i="3" s="1"/>
  <c r="JT74" i="3" s="1"/>
  <c r="HI74" i="3"/>
  <c r="HH74" i="3"/>
  <c r="IM74" i="3" s="1"/>
  <c r="JR74" i="3" s="1"/>
  <c r="HG74" i="3"/>
  <c r="HF74" i="3"/>
  <c r="IK74" i="3" s="1"/>
  <c r="JP74" i="3" s="1"/>
  <c r="HE74" i="3"/>
  <c r="HD74" i="3"/>
  <c r="II74" i="3" s="1"/>
  <c r="HC74" i="3"/>
  <c r="HB74" i="3"/>
  <c r="IG74" i="3" s="1"/>
  <c r="JL74" i="3" s="1"/>
  <c r="HA74" i="3"/>
  <c r="GZ74" i="3"/>
  <c r="IE74" i="3" s="1"/>
  <c r="JJ74" i="3" s="1"/>
  <c r="GY74" i="3"/>
  <c r="GX74" i="3"/>
  <c r="IC74" i="3" s="1"/>
  <c r="JH74" i="3" s="1"/>
  <c r="GW74" i="3"/>
  <c r="GV74" i="3"/>
  <c r="IA74" i="3" s="1"/>
  <c r="JF74" i="3" s="1"/>
  <c r="GU74" i="3"/>
  <c r="GT74" i="3"/>
  <c r="HY74" i="3" s="1"/>
  <c r="JX73" i="3"/>
  <c r="LA73" i="3" s="1"/>
  <c r="JP73" i="3"/>
  <c r="JH73" i="3"/>
  <c r="IV73" i="3"/>
  <c r="IT73" i="3"/>
  <c r="JY73" i="3" s="1"/>
  <c r="IR73" i="3"/>
  <c r="JW73" i="3" s="1"/>
  <c r="IP73" i="3"/>
  <c r="JU73" i="3" s="1"/>
  <c r="IN73" i="3"/>
  <c r="JS73" i="3" s="1"/>
  <c r="IL73" i="3"/>
  <c r="JQ73" i="3" s="1"/>
  <c r="IJ73" i="3"/>
  <c r="JO73" i="3" s="1"/>
  <c r="IH73" i="3"/>
  <c r="JM73" i="3" s="1"/>
  <c r="IF73" i="3"/>
  <c r="JK73" i="3" s="1"/>
  <c r="ID73" i="3"/>
  <c r="JI73" i="3" s="1"/>
  <c r="IB73" i="3"/>
  <c r="JG73" i="3" s="1"/>
  <c r="HZ73" i="3"/>
  <c r="JE73" i="3" s="1"/>
  <c r="HR73" i="3"/>
  <c r="IW73" i="3" s="1"/>
  <c r="KB73" i="3" s="1"/>
  <c r="HQ73" i="3"/>
  <c r="HP73" i="3"/>
  <c r="IU73" i="3" s="1"/>
  <c r="JZ73" i="3" s="1"/>
  <c r="HO73" i="3"/>
  <c r="HN73" i="3"/>
  <c r="IS73" i="3" s="1"/>
  <c r="HM73" i="3"/>
  <c r="HL73" i="3"/>
  <c r="IQ73" i="3" s="1"/>
  <c r="JV73" i="3" s="1"/>
  <c r="HK73" i="3"/>
  <c r="HJ73" i="3"/>
  <c r="IO73" i="3" s="1"/>
  <c r="JT73" i="3" s="1"/>
  <c r="HI73" i="3"/>
  <c r="HH73" i="3"/>
  <c r="IM73" i="3" s="1"/>
  <c r="JR73" i="3" s="1"/>
  <c r="HG73" i="3"/>
  <c r="HF73" i="3"/>
  <c r="IK73" i="3" s="1"/>
  <c r="HE73" i="3"/>
  <c r="HD73" i="3"/>
  <c r="II73" i="3" s="1"/>
  <c r="JN73" i="3" s="1"/>
  <c r="HC73" i="3"/>
  <c r="HB73" i="3"/>
  <c r="IG73" i="3" s="1"/>
  <c r="JL73" i="3" s="1"/>
  <c r="HA73" i="3"/>
  <c r="GZ73" i="3"/>
  <c r="IE73" i="3" s="1"/>
  <c r="JJ73" i="3" s="1"/>
  <c r="KM73" i="3" s="1"/>
  <c r="GY73" i="3"/>
  <c r="GX73" i="3"/>
  <c r="IC73" i="3" s="1"/>
  <c r="GW73" i="3"/>
  <c r="GV73" i="3"/>
  <c r="IA73" i="3" s="1"/>
  <c r="JF73" i="3" s="1"/>
  <c r="GU73" i="3"/>
  <c r="GT73" i="3"/>
  <c r="HY73" i="3" s="1"/>
  <c r="JD73" i="3" s="1"/>
  <c r="JR72" i="3"/>
  <c r="JO72" i="3"/>
  <c r="JE72" i="3"/>
  <c r="IU72" i="3"/>
  <c r="JZ72" i="3" s="1"/>
  <c r="IS72" i="3"/>
  <c r="JX72" i="3" s="1"/>
  <c r="IQ72" i="3"/>
  <c r="JV72" i="3" s="1"/>
  <c r="IM72" i="3"/>
  <c r="IK72" i="3"/>
  <c r="JP72" i="3" s="1"/>
  <c r="II72" i="3"/>
  <c r="JN72" i="3" s="1"/>
  <c r="IF72" i="3"/>
  <c r="JK72" i="3" s="1"/>
  <c r="IE72" i="3"/>
  <c r="JJ72" i="3" s="1"/>
  <c r="IC72" i="3"/>
  <c r="JH72" i="3" s="1"/>
  <c r="IA72" i="3"/>
  <c r="JF72" i="3" s="1"/>
  <c r="HY72" i="3"/>
  <c r="JD72" i="3" s="1"/>
  <c r="HR72" i="3"/>
  <c r="IW72" i="3" s="1"/>
  <c r="KB72" i="3" s="1"/>
  <c r="HQ72" i="3"/>
  <c r="IV72" i="3" s="1"/>
  <c r="KA72" i="3" s="1"/>
  <c r="HP72" i="3"/>
  <c r="HO72" i="3"/>
  <c r="IT72" i="3" s="1"/>
  <c r="JY72" i="3" s="1"/>
  <c r="HN72" i="3"/>
  <c r="HM72" i="3"/>
  <c r="IR72" i="3" s="1"/>
  <c r="JW72" i="3" s="1"/>
  <c r="HL72" i="3"/>
  <c r="HK72" i="3"/>
  <c r="IP72" i="3" s="1"/>
  <c r="JU72" i="3" s="1"/>
  <c r="HJ72" i="3"/>
  <c r="IO72" i="3" s="1"/>
  <c r="JT72" i="3" s="1"/>
  <c r="HI72" i="3"/>
  <c r="IN72" i="3" s="1"/>
  <c r="JS72" i="3" s="1"/>
  <c r="HH72" i="3"/>
  <c r="HG72" i="3"/>
  <c r="IL72" i="3" s="1"/>
  <c r="JQ72" i="3" s="1"/>
  <c r="HF72" i="3"/>
  <c r="HE72" i="3"/>
  <c r="IJ72" i="3" s="1"/>
  <c r="HD72" i="3"/>
  <c r="HC72" i="3"/>
  <c r="IH72" i="3" s="1"/>
  <c r="JM72" i="3" s="1"/>
  <c r="HB72" i="3"/>
  <c r="IG72" i="3" s="1"/>
  <c r="JL72" i="3" s="1"/>
  <c r="HA72" i="3"/>
  <c r="GZ72" i="3"/>
  <c r="GY72" i="3"/>
  <c r="ID72" i="3" s="1"/>
  <c r="JI72" i="3" s="1"/>
  <c r="GX72" i="3"/>
  <c r="GW72" i="3"/>
  <c r="IB72" i="3" s="1"/>
  <c r="GV72" i="3"/>
  <c r="GU72" i="3"/>
  <c r="HZ72" i="3" s="1"/>
  <c r="GT72" i="3"/>
  <c r="JM71" i="3"/>
  <c r="IW71" i="3"/>
  <c r="KB71" i="3" s="1"/>
  <c r="LE71" i="3" s="1"/>
  <c r="IU71" i="3"/>
  <c r="JZ71" i="3" s="1"/>
  <c r="IS71" i="3"/>
  <c r="JX71" i="3" s="1"/>
  <c r="LA71" i="3" s="1"/>
  <c r="IQ71" i="3"/>
  <c r="JV71" i="3" s="1"/>
  <c r="IO71" i="3"/>
  <c r="JT71" i="3" s="1"/>
  <c r="IM71" i="3"/>
  <c r="JR71" i="3" s="1"/>
  <c r="IK71" i="3"/>
  <c r="JP71" i="3" s="1"/>
  <c r="KS71" i="3" s="1"/>
  <c r="II71" i="3"/>
  <c r="JN71" i="3" s="1"/>
  <c r="IG71" i="3"/>
  <c r="IE71" i="3"/>
  <c r="JJ71" i="3" s="1"/>
  <c r="IC71" i="3"/>
  <c r="JH71" i="3" s="1"/>
  <c r="IA71" i="3"/>
  <c r="JF71" i="3" s="1"/>
  <c r="HY71" i="3"/>
  <c r="JD71" i="3" s="1"/>
  <c r="HR71" i="3"/>
  <c r="HQ71" i="3"/>
  <c r="IV71" i="3" s="1"/>
  <c r="KA71" i="3" s="1"/>
  <c r="HP71" i="3"/>
  <c r="HO71" i="3"/>
  <c r="IT71" i="3" s="1"/>
  <c r="JY71" i="3" s="1"/>
  <c r="HN71" i="3"/>
  <c r="HM71" i="3"/>
  <c r="IR71" i="3" s="1"/>
  <c r="JW71" i="3" s="1"/>
  <c r="HL71" i="3"/>
  <c r="HK71" i="3"/>
  <c r="IP71" i="3" s="1"/>
  <c r="JU71" i="3" s="1"/>
  <c r="HJ71" i="3"/>
  <c r="HI71" i="3"/>
  <c r="IN71" i="3" s="1"/>
  <c r="JS71" i="3" s="1"/>
  <c r="HH71" i="3"/>
  <c r="HG71" i="3"/>
  <c r="IL71" i="3" s="1"/>
  <c r="JQ71" i="3" s="1"/>
  <c r="HF71" i="3"/>
  <c r="HE71" i="3"/>
  <c r="IJ71" i="3" s="1"/>
  <c r="JO71" i="3" s="1"/>
  <c r="HD71" i="3"/>
  <c r="HC71" i="3"/>
  <c r="IH71" i="3" s="1"/>
  <c r="HB71" i="3"/>
  <c r="HA71" i="3"/>
  <c r="IF71" i="3" s="1"/>
  <c r="JK71" i="3" s="1"/>
  <c r="GZ71" i="3"/>
  <c r="GY71" i="3"/>
  <c r="ID71" i="3" s="1"/>
  <c r="JI71" i="3" s="1"/>
  <c r="GX71" i="3"/>
  <c r="GW71" i="3"/>
  <c r="IB71" i="3" s="1"/>
  <c r="JG71" i="3" s="1"/>
  <c r="GV71" i="3"/>
  <c r="GU71" i="3"/>
  <c r="HZ71" i="3" s="1"/>
  <c r="JE71" i="3" s="1"/>
  <c r="GT71" i="3"/>
  <c r="IV70" i="3"/>
  <c r="KA70" i="3" s="1"/>
  <c r="IT70" i="3"/>
  <c r="JY70" i="3" s="1"/>
  <c r="IR70" i="3"/>
  <c r="JW70" i="3" s="1"/>
  <c r="IP70" i="3"/>
  <c r="JU70" i="3" s="1"/>
  <c r="IN70" i="3"/>
  <c r="JS70" i="3" s="1"/>
  <c r="IL70" i="3"/>
  <c r="JQ70" i="3" s="1"/>
  <c r="IJ70" i="3"/>
  <c r="IH70" i="3"/>
  <c r="JM70" i="3" s="1"/>
  <c r="IF70" i="3"/>
  <c r="JK70" i="3" s="1"/>
  <c r="ID70" i="3"/>
  <c r="JI70" i="3" s="1"/>
  <c r="IB70" i="3"/>
  <c r="JG70" i="3" s="1"/>
  <c r="HZ70" i="3"/>
  <c r="JE70" i="3" s="1"/>
  <c r="HR70" i="3"/>
  <c r="IW70" i="3" s="1"/>
  <c r="KB70" i="3" s="1"/>
  <c r="HQ70" i="3"/>
  <c r="HP70" i="3"/>
  <c r="IU70" i="3" s="1"/>
  <c r="JZ70" i="3" s="1"/>
  <c r="HO70" i="3"/>
  <c r="HN70" i="3"/>
  <c r="IS70" i="3" s="1"/>
  <c r="JX70" i="3" s="1"/>
  <c r="HM70" i="3"/>
  <c r="HL70" i="3"/>
  <c r="IQ70" i="3" s="1"/>
  <c r="JV70" i="3" s="1"/>
  <c r="HK70" i="3"/>
  <c r="HJ70" i="3"/>
  <c r="IO70" i="3" s="1"/>
  <c r="JT70" i="3" s="1"/>
  <c r="HI70" i="3"/>
  <c r="HH70" i="3"/>
  <c r="IM70" i="3" s="1"/>
  <c r="JR70" i="3" s="1"/>
  <c r="HG70" i="3"/>
  <c r="HF70" i="3"/>
  <c r="IK70" i="3" s="1"/>
  <c r="JP70" i="3" s="1"/>
  <c r="HE70" i="3"/>
  <c r="HD70" i="3"/>
  <c r="II70" i="3" s="1"/>
  <c r="JN70" i="3" s="1"/>
  <c r="HC70" i="3"/>
  <c r="HB70" i="3"/>
  <c r="IG70" i="3" s="1"/>
  <c r="JL70" i="3" s="1"/>
  <c r="HA70" i="3"/>
  <c r="GZ70" i="3"/>
  <c r="IE70" i="3" s="1"/>
  <c r="JJ70" i="3" s="1"/>
  <c r="GY70" i="3"/>
  <c r="GX70" i="3"/>
  <c r="IC70" i="3" s="1"/>
  <c r="JH70" i="3" s="1"/>
  <c r="GW70" i="3"/>
  <c r="GV70" i="3"/>
  <c r="IA70" i="3" s="1"/>
  <c r="JF70" i="3" s="1"/>
  <c r="GU70" i="3"/>
  <c r="GT70" i="3"/>
  <c r="HY70" i="3" s="1"/>
  <c r="JD70" i="3" s="1"/>
  <c r="JX69" i="3"/>
  <c r="IV69" i="3"/>
  <c r="KA69" i="3" s="1"/>
  <c r="IT69" i="3"/>
  <c r="JY69" i="3" s="1"/>
  <c r="IR69" i="3"/>
  <c r="IP69" i="3"/>
  <c r="JU69" i="3" s="1"/>
  <c r="IN69" i="3"/>
  <c r="JS69" i="3" s="1"/>
  <c r="IL69" i="3"/>
  <c r="IJ69" i="3"/>
  <c r="JO69" i="3" s="1"/>
  <c r="IH69" i="3"/>
  <c r="JM69" i="3" s="1"/>
  <c r="IF69" i="3"/>
  <c r="JK69" i="3" s="1"/>
  <c r="ID69" i="3"/>
  <c r="JI69" i="3" s="1"/>
  <c r="IB69" i="3"/>
  <c r="JG69" i="3" s="1"/>
  <c r="HZ69" i="3"/>
  <c r="JE69" i="3" s="1"/>
  <c r="HR69" i="3"/>
  <c r="IW69" i="3" s="1"/>
  <c r="KB69" i="3" s="1"/>
  <c r="HQ69" i="3"/>
  <c r="HP69" i="3"/>
  <c r="IU69" i="3" s="1"/>
  <c r="HO69" i="3"/>
  <c r="HN69" i="3"/>
  <c r="IS69" i="3" s="1"/>
  <c r="HM69" i="3"/>
  <c r="HL69" i="3"/>
  <c r="IQ69" i="3" s="1"/>
  <c r="JV69" i="3" s="1"/>
  <c r="HK69" i="3"/>
  <c r="HJ69" i="3"/>
  <c r="IO69" i="3" s="1"/>
  <c r="JT69" i="3" s="1"/>
  <c r="HI69" i="3"/>
  <c r="HH69" i="3"/>
  <c r="IM69" i="3" s="1"/>
  <c r="JR69" i="3" s="1"/>
  <c r="HG69" i="3"/>
  <c r="HF69" i="3"/>
  <c r="IK69" i="3" s="1"/>
  <c r="JP69" i="3" s="1"/>
  <c r="HE69" i="3"/>
  <c r="HD69" i="3"/>
  <c r="II69" i="3" s="1"/>
  <c r="JN69" i="3" s="1"/>
  <c r="HC69" i="3"/>
  <c r="HB69" i="3"/>
  <c r="IG69" i="3" s="1"/>
  <c r="JL69" i="3" s="1"/>
  <c r="HA69" i="3"/>
  <c r="GZ69" i="3"/>
  <c r="IE69" i="3" s="1"/>
  <c r="JJ69" i="3" s="1"/>
  <c r="KM69" i="3" s="1"/>
  <c r="GY69" i="3"/>
  <c r="GX69" i="3"/>
  <c r="IC69" i="3" s="1"/>
  <c r="GW69" i="3"/>
  <c r="GV69" i="3"/>
  <c r="IA69" i="3" s="1"/>
  <c r="JF69" i="3" s="1"/>
  <c r="KI69" i="3" s="1"/>
  <c r="GU69" i="3"/>
  <c r="GT69" i="3"/>
  <c r="HY69" i="3" s="1"/>
  <c r="JD69" i="3" s="1"/>
  <c r="KA68" i="3"/>
  <c r="IW68" i="3"/>
  <c r="KB68" i="3" s="1"/>
  <c r="IU68" i="3"/>
  <c r="JZ68" i="3" s="1"/>
  <c r="IS68" i="3"/>
  <c r="JX68" i="3" s="1"/>
  <c r="IQ68" i="3"/>
  <c r="JV68" i="3" s="1"/>
  <c r="IO68" i="3"/>
  <c r="JT68" i="3" s="1"/>
  <c r="IM68" i="3"/>
  <c r="JR68" i="3" s="1"/>
  <c r="IK68" i="3"/>
  <c r="JP68" i="3" s="1"/>
  <c r="II68" i="3"/>
  <c r="JN68" i="3" s="1"/>
  <c r="IG68" i="3"/>
  <c r="JL68" i="3" s="1"/>
  <c r="IE68" i="3"/>
  <c r="IC68" i="3"/>
  <c r="JH68" i="3" s="1"/>
  <c r="IA68" i="3"/>
  <c r="JF68" i="3" s="1"/>
  <c r="HY68" i="3"/>
  <c r="JD68" i="3" s="1"/>
  <c r="HR68" i="3"/>
  <c r="HQ68" i="3"/>
  <c r="IV68" i="3" s="1"/>
  <c r="HP68" i="3"/>
  <c r="HO68" i="3"/>
  <c r="IT68" i="3" s="1"/>
  <c r="JY68" i="3" s="1"/>
  <c r="HN68" i="3"/>
  <c r="HM68" i="3"/>
  <c r="IR68" i="3" s="1"/>
  <c r="JW68" i="3" s="1"/>
  <c r="HL68" i="3"/>
  <c r="HK68" i="3"/>
  <c r="IP68" i="3" s="1"/>
  <c r="HJ68" i="3"/>
  <c r="HI68" i="3"/>
  <c r="IN68" i="3" s="1"/>
  <c r="JS68" i="3" s="1"/>
  <c r="HH68" i="3"/>
  <c r="HG68" i="3"/>
  <c r="IL68" i="3" s="1"/>
  <c r="JQ68" i="3" s="1"/>
  <c r="HF68" i="3"/>
  <c r="HE68" i="3"/>
  <c r="IJ68" i="3" s="1"/>
  <c r="JO68" i="3" s="1"/>
  <c r="HD68" i="3"/>
  <c r="HC68" i="3"/>
  <c r="IH68" i="3" s="1"/>
  <c r="JM68" i="3" s="1"/>
  <c r="HB68" i="3"/>
  <c r="HA68" i="3"/>
  <c r="IF68" i="3" s="1"/>
  <c r="JK68" i="3" s="1"/>
  <c r="GZ68" i="3"/>
  <c r="GY68" i="3"/>
  <c r="ID68" i="3" s="1"/>
  <c r="GX68" i="3"/>
  <c r="GW68" i="3"/>
  <c r="IB68" i="3" s="1"/>
  <c r="JG68" i="3" s="1"/>
  <c r="GV68" i="3"/>
  <c r="GU68" i="3"/>
  <c r="HZ68" i="3" s="1"/>
  <c r="JE68" i="3" s="1"/>
  <c r="GT68" i="3"/>
  <c r="KS67" i="3"/>
  <c r="JW67" i="3"/>
  <c r="JU67" i="3"/>
  <c r="JQ67" i="3"/>
  <c r="IU67" i="3"/>
  <c r="JZ67" i="3" s="1"/>
  <c r="IS67" i="3"/>
  <c r="JX67" i="3" s="1"/>
  <c r="IQ67" i="3"/>
  <c r="JV67" i="3" s="1"/>
  <c r="KY67" i="3" s="1"/>
  <c r="IM67" i="3"/>
  <c r="JR67" i="3" s="1"/>
  <c r="IK67" i="3"/>
  <c r="JP67" i="3" s="1"/>
  <c r="II67" i="3"/>
  <c r="JN67" i="3" s="1"/>
  <c r="IE67" i="3"/>
  <c r="JJ67" i="3" s="1"/>
  <c r="IC67" i="3"/>
  <c r="JH67" i="3" s="1"/>
  <c r="IA67" i="3"/>
  <c r="JF67" i="3" s="1"/>
  <c r="HR67" i="3"/>
  <c r="IW67" i="3" s="1"/>
  <c r="KB67" i="3" s="1"/>
  <c r="LE67" i="3" s="1"/>
  <c r="HQ67" i="3"/>
  <c r="IV67" i="3" s="1"/>
  <c r="KA67" i="3" s="1"/>
  <c r="HP67" i="3"/>
  <c r="HO67" i="3"/>
  <c r="IT67" i="3" s="1"/>
  <c r="JY67" i="3" s="1"/>
  <c r="LA67" i="3" s="1"/>
  <c r="HN67" i="3"/>
  <c r="HM67" i="3"/>
  <c r="IR67" i="3" s="1"/>
  <c r="HL67" i="3"/>
  <c r="HK67" i="3"/>
  <c r="IP67" i="3" s="1"/>
  <c r="HJ67" i="3"/>
  <c r="IO67" i="3" s="1"/>
  <c r="JT67" i="3" s="1"/>
  <c r="HI67" i="3"/>
  <c r="IN67" i="3" s="1"/>
  <c r="JS67" i="3" s="1"/>
  <c r="HH67" i="3"/>
  <c r="HG67" i="3"/>
  <c r="IL67" i="3" s="1"/>
  <c r="HF67" i="3"/>
  <c r="HE67" i="3"/>
  <c r="IJ67" i="3" s="1"/>
  <c r="JO67" i="3" s="1"/>
  <c r="KQ67" i="3" s="1"/>
  <c r="HD67" i="3"/>
  <c r="HC67" i="3"/>
  <c r="IH67" i="3" s="1"/>
  <c r="HB67" i="3"/>
  <c r="IG67" i="3" s="1"/>
  <c r="JL67" i="3" s="1"/>
  <c r="HA67" i="3"/>
  <c r="IF67" i="3" s="1"/>
  <c r="JK67" i="3" s="1"/>
  <c r="GZ67" i="3"/>
  <c r="GY67" i="3"/>
  <c r="ID67" i="3" s="1"/>
  <c r="GX67" i="3"/>
  <c r="GW67" i="3"/>
  <c r="IB67" i="3" s="1"/>
  <c r="JG67" i="3" s="1"/>
  <c r="GV67" i="3"/>
  <c r="GU67" i="3"/>
  <c r="HZ67" i="3" s="1"/>
  <c r="GT67" i="3"/>
  <c r="HY67" i="3" s="1"/>
  <c r="JD67" i="3" s="1"/>
  <c r="KB66" i="3"/>
  <c r="JV66" i="3"/>
  <c r="JM66" i="3"/>
  <c r="JL66" i="3"/>
  <c r="IV66" i="3"/>
  <c r="KA66" i="3" s="1"/>
  <c r="IU66" i="3"/>
  <c r="JZ66" i="3" s="1"/>
  <c r="IT66" i="3"/>
  <c r="JY66" i="3" s="1"/>
  <c r="IP66" i="3"/>
  <c r="JU66" i="3" s="1"/>
  <c r="IN66" i="3"/>
  <c r="JS66" i="3" s="1"/>
  <c r="IM66" i="3"/>
  <c r="JR66" i="3" s="1"/>
  <c r="IL66" i="3"/>
  <c r="IJ66" i="3"/>
  <c r="JO66" i="3" s="1"/>
  <c r="II66" i="3"/>
  <c r="JN66" i="3" s="1"/>
  <c r="IH66" i="3"/>
  <c r="IF66" i="3"/>
  <c r="JK66" i="3" s="1"/>
  <c r="IE66" i="3"/>
  <c r="JJ66" i="3" s="1"/>
  <c r="ID66" i="3"/>
  <c r="JI66" i="3" s="1"/>
  <c r="HZ66" i="3"/>
  <c r="JE66" i="3" s="1"/>
  <c r="HR66" i="3"/>
  <c r="IW66" i="3" s="1"/>
  <c r="HQ66" i="3"/>
  <c r="HP66" i="3"/>
  <c r="HO66" i="3"/>
  <c r="HN66" i="3"/>
  <c r="IS66" i="3" s="1"/>
  <c r="JX66" i="3" s="1"/>
  <c r="HM66" i="3"/>
  <c r="IR66" i="3" s="1"/>
  <c r="JW66" i="3" s="1"/>
  <c r="HL66" i="3"/>
  <c r="IQ66" i="3" s="1"/>
  <c r="HK66" i="3"/>
  <c r="HJ66" i="3"/>
  <c r="IO66" i="3" s="1"/>
  <c r="JT66" i="3" s="1"/>
  <c r="HI66" i="3"/>
  <c r="HH66" i="3"/>
  <c r="HG66" i="3"/>
  <c r="HF66" i="3"/>
  <c r="IK66" i="3" s="1"/>
  <c r="JP66" i="3" s="1"/>
  <c r="HE66" i="3"/>
  <c r="HD66" i="3"/>
  <c r="HC66" i="3"/>
  <c r="HB66" i="3"/>
  <c r="IG66" i="3" s="1"/>
  <c r="HA66" i="3"/>
  <c r="GZ66" i="3"/>
  <c r="GY66" i="3"/>
  <c r="GX66" i="3"/>
  <c r="IC66" i="3" s="1"/>
  <c r="JH66" i="3" s="1"/>
  <c r="GW66" i="3"/>
  <c r="IB66" i="3" s="1"/>
  <c r="JG66" i="3" s="1"/>
  <c r="GV66" i="3"/>
  <c r="IA66" i="3" s="1"/>
  <c r="JF66" i="3" s="1"/>
  <c r="GU66" i="3"/>
  <c r="GT66" i="3"/>
  <c r="HY66" i="3" s="1"/>
  <c r="JD66" i="3" s="1"/>
  <c r="JU65" i="3"/>
  <c r="IU65" i="3"/>
  <c r="JZ65" i="3" s="1"/>
  <c r="LC65" i="3" s="1"/>
  <c r="IS65" i="3"/>
  <c r="JX65" i="3" s="1"/>
  <c r="IQ65" i="3"/>
  <c r="JV65" i="3" s="1"/>
  <c r="IP65" i="3"/>
  <c r="IM65" i="3"/>
  <c r="JR65" i="3" s="1"/>
  <c r="KU65" i="3" s="1"/>
  <c r="IK65" i="3"/>
  <c r="JP65" i="3" s="1"/>
  <c r="II65" i="3"/>
  <c r="JN65" i="3" s="1"/>
  <c r="IH65" i="3"/>
  <c r="IE65" i="3"/>
  <c r="JJ65" i="3" s="1"/>
  <c r="KM65" i="3" s="1"/>
  <c r="IC65" i="3"/>
  <c r="JH65" i="3" s="1"/>
  <c r="IA65" i="3"/>
  <c r="HZ65" i="3"/>
  <c r="HR65" i="3"/>
  <c r="IW65" i="3" s="1"/>
  <c r="KB65" i="3" s="1"/>
  <c r="LE65" i="3" s="1"/>
  <c r="HQ65" i="3"/>
  <c r="IV65" i="3" s="1"/>
  <c r="KA65" i="3" s="1"/>
  <c r="HP65" i="3"/>
  <c r="HO65" i="3"/>
  <c r="IT65" i="3" s="1"/>
  <c r="JY65" i="3" s="1"/>
  <c r="HN65" i="3"/>
  <c r="HM65" i="3"/>
  <c r="IR65" i="3" s="1"/>
  <c r="JW65" i="3" s="1"/>
  <c r="HL65" i="3"/>
  <c r="HK65" i="3"/>
  <c r="HJ65" i="3"/>
  <c r="IO65" i="3" s="1"/>
  <c r="JT65" i="3" s="1"/>
  <c r="KW65" i="3" s="1"/>
  <c r="HI65" i="3"/>
  <c r="IN65" i="3" s="1"/>
  <c r="JS65" i="3" s="1"/>
  <c r="HH65" i="3"/>
  <c r="HG65" i="3"/>
  <c r="IL65" i="3" s="1"/>
  <c r="JQ65" i="3" s="1"/>
  <c r="HF65" i="3"/>
  <c r="HE65" i="3"/>
  <c r="IJ65" i="3" s="1"/>
  <c r="JO65" i="3" s="1"/>
  <c r="HD65" i="3"/>
  <c r="HC65" i="3"/>
  <c r="HB65" i="3"/>
  <c r="IG65" i="3" s="1"/>
  <c r="JL65" i="3" s="1"/>
  <c r="HA65" i="3"/>
  <c r="IF65" i="3" s="1"/>
  <c r="JK65" i="3" s="1"/>
  <c r="GZ65" i="3"/>
  <c r="GY65" i="3"/>
  <c r="ID65" i="3" s="1"/>
  <c r="JI65" i="3" s="1"/>
  <c r="GX65" i="3"/>
  <c r="GW65" i="3"/>
  <c r="IB65" i="3" s="1"/>
  <c r="JG65" i="3" s="1"/>
  <c r="GV65" i="3"/>
  <c r="GU65" i="3"/>
  <c r="GT65" i="3"/>
  <c r="HY65" i="3" s="1"/>
  <c r="JD65" i="3" s="1"/>
  <c r="JX64" i="3"/>
  <c r="JP64" i="3"/>
  <c r="JH64" i="3"/>
  <c r="IT64" i="3"/>
  <c r="JY64" i="3" s="1"/>
  <c r="IS64" i="3"/>
  <c r="IP64" i="3"/>
  <c r="JU64" i="3" s="1"/>
  <c r="IL64" i="3"/>
  <c r="JQ64" i="3" s="1"/>
  <c r="IK64" i="3"/>
  <c r="IH64" i="3"/>
  <c r="JM64" i="3" s="1"/>
  <c r="ID64" i="3"/>
  <c r="JI64" i="3" s="1"/>
  <c r="IC64" i="3"/>
  <c r="HZ64" i="3"/>
  <c r="JE64" i="3" s="1"/>
  <c r="HR64" i="3"/>
  <c r="IW64" i="3" s="1"/>
  <c r="KB64" i="3" s="1"/>
  <c r="HQ64" i="3"/>
  <c r="IV64" i="3" s="1"/>
  <c r="KA64" i="3" s="1"/>
  <c r="HP64" i="3"/>
  <c r="IU64" i="3" s="1"/>
  <c r="HO64" i="3"/>
  <c r="HN64" i="3"/>
  <c r="HM64" i="3"/>
  <c r="IR64" i="3" s="1"/>
  <c r="JW64" i="3" s="1"/>
  <c r="HL64" i="3"/>
  <c r="IQ64" i="3" s="1"/>
  <c r="JV64" i="3" s="1"/>
  <c r="HK64" i="3"/>
  <c r="HJ64" i="3"/>
  <c r="IO64" i="3" s="1"/>
  <c r="HI64" i="3"/>
  <c r="IN64" i="3" s="1"/>
  <c r="JS64" i="3" s="1"/>
  <c r="HH64" i="3"/>
  <c r="IM64" i="3" s="1"/>
  <c r="JR64" i="3" s="1"/>
  <c r="HG64" i="3"/>
  <c r="HF64" i="3"/>
  <c r="HE64" i="3"/>
  <c r="IJ64" i="3" s="1"/>
  <c r="HD64" i="3"/>
  <c r="II64" i="3" s="1"/>
  <c r="JN64" i="3" s="1"/>
  <c r="HC64" i="3"/>
  <c r="HB64" i="3"/>
  <c r="IG64" i="3" s="1"/>
  <c r="JL64" i="3" s="1"/>
  <c r="HA64" i="3"/>
  <c r="IF64" i="3" s="1"/>
  <c r="JK64" i="3" s="1"/>
  <c r="GZ64" i="3"/>
  <c r="IE64" i="3" s="1"/>
  <c r="JJ64" i="3" s="1"/>
  <c r="GY64" i="3"/>
  <c r="GX64" i="3"/>
  <c r="GW64" i="3"/>
  <c r="IB64" i="3" s="1"/>
  <c r="JG64" i="3" s="1"/>
  <c r="GV64" i="3"/>
  <c r="IA64" i="3" s="1"/>
  <c r="JF64" i="3" s="1"/>
  <c r="GU64" i="3"/>
  <c r="GT64" i="3"/>
  <c r="HY64" i="3" s="1"/>
  <c r="JD64" i="3" s="1"/>
  <c r="JX63" i="3"/>
  <c r="LA63" i="3" s="1"/>
  <c r="JW63" i="3"/>
  <c r="JP63" i="3"/>
  <c r="KS63" i="3" s="1"/>
  <c r="JO63" i="3"/>
  <c r="JH63" i="3"/>
  <c r="JG63" i="3"/>
  <c r="IV63" i="3"/>
  <c r="KA63" i="3" s="1"/>
  <c r="IT63" i="3"/>
  <c r="JY63" i="3" s="1"/>
  <c r="IS63" i="3"/>
  <c r="IR63" i="3"/>
  <c r="IP63" i="3"/>
  <c r="JU63" i="3" s="1"/>
  <c r="IN63" i="3"/>
  <c r="JS63" i="3" s="1"/>
  <c r="IL63" i="3"/>
  <c r="JQ63" i="3" s="1"/>
  <c r="IK63" i="3"/>
  <c r="IJ63" i="3"/>
  <c r="IH63" i="3"/>
  <c r="JM63" i="3" s="1"/>
  <c r="IF63" i="3"/>
  <c r="JK63" i="3" s="1"/>
  <c r="ID63" i="3"/>
  <c r="JI63" i="3" s="1"/>
  <c r="IC63" i="3"/>
  <c r="IB63" i="3"/>
  <c r="HZ63" i="3"/>
  <c r="JE63" i="3" s="1"/>
  <c r="HR63" i="3"/>
  <c r="IW63" i="3" s="1"/>
  <c r="KB63" i="3" s="1"/>
  <c r="LE63" i="3" s="1"/>
  <c r="HQ63" i="3"/>
  <c r="HP63" i="3"/>
  <c r="IU63" i="3" s="1"/>
  <c r="JZ63" i="3" s="1"/>
  <c r="HO63" i="3"/>
  <c r="HN63" i="3"/>
  <c r="HM63" i="3"/>
  <c r="HL63" i="3"/>
  <c r="IQ63" i="3" s="1"/>
  <c r="JV63" i="3" s="1"/>
  <c r="HK63" i="3"/>
  <c r="HJ63" i="3"/>
  <c r="IO63" i="3" s="1"/>
  <c r="JT63" i="3" s="1"/>
  <c r="HI63" i="3"/>
  <c r="HH63" i="3"/>
  <c r="IM63" i="3" s="1"/>
  <c r="JR63" i="3" s="1"/>
  <c r="HG63" i="3"/>
  <c r="HF63" i="3"/>
  <c r="HE63" i="3"/>
  <c r="HD63" i="3"/>
  <c r="II63" i="3" s="1"/>
  <c r="JN63" i="3" s="1"/>
  <c r="HC63" i="3"/>
  <c r="HB63" i="3"/>
  <c r="IG63" i="3" s="1"/>
  <c r="JL63" i="3" s="1"/>
  <c r="KO63" i="3" s="1"/>
  <c r="HA63" i="3"/>
  <c r="GZ63" i="3"/>
  <c r="IE63" i="3" s="1"/>
  <c r="JJ63" i="3" s="1"/>
  <c r="KM63" i="3" s="1"/>
  <c r="GY63" i="3"/>
  <c r="GX63" i="3"/>
  <c r="GW63" i="3"/>
  <c r="GV63" i="3"/>
  <c r="IA63" i="3" s="1"/>
  <c r="JF63" i="3" s="1"/>
  <c r="GU63" i="3"/>
  <c r="GT63" i="3"/>
  <c r="HY63" i="3" s="1"/>
  <c r="EX56" i="3"/>
  <c r="EH56" i="3"/>
  <c r="DR56" i="3"/>
  <c r="DQ56" i="3"/>
  <c r="DF56" i="3"/>
  <c r="DB56" i="3"/>
  <c r="DA56" i="3"/>
  <c r="CL56" i="3"/>
  <c r="FA115" i="3" s="1"/>
  <c r="CJ56" i="3"/>
  <c r="EZ56" i="3" s="1"/>
  <c r="CH56" i="3"/>
  <c r="CF56" i="3"/>
  <c r="CD56" i="3"/>
  <c r="CB56" i="3"/>
  <c r="BZ56" i="3"/>
  <c r="BX56" i="3"/>
  <c r="EM56" i="3" s="1"/>
  <c r="BV56" i="3"/>
  <c r="EL56" i="3" s="1"/>
  <c r="BT56" i="3"/>
  <c r="EJ56" i="3" s="1"/>
  <c r="BR56" i="3"/>
  <c r="BP56" i="3"/>
  <c r="BN56" i="3"/>
  <c r="BL56" i="3"/>
  <c r="BJ56" i="3"/>
  <c r="BH56" i="3"/>
  <c r="DW56" i="3" s="1"/>
  <c r="BF56" i="3"/>
  <c r="DU56" i="3" s="1"/>
  <c r="BD56" i="3"/>
  <c r="DT56" i="3" s="1"/>
  <c r="BB56" i="3"/>
  <c r="AZ56" i="3"/>
  <c r="AX56" i="3"/>
  <c r="AV56" i="3"/>
  <c r="AT56" i="3"/>
  <c r="AR56" i="3"/>
  <c r="DG56" i="3" s="1"/>
  <c r="AP56" i="3"/>
  <c r="DE56" i="3" s="1"/>
  <c r="AN56" i="3"/>
  <c r="DD56" i="3" s="1"/>
  <c r="AL56" i="3"/>
  <c r="AJ56" i="3"/>
  <c r="CZ115" i="3" s="1"/>
  <c r="EZ55" i="3"/>
  <c r="ER55" i="3"/>
  <c r="EJ55" i="3"/>
  <c r="DT55" i="3"/>
  <c r="DD55" i="3"/>
  <c r="EX54" i="3"/>
  <c r="EH54" i="3"/>
  <c r="EG54" i="3"/>
  <c r="DR54" i="3"/>
  <c r="DQ54" i="3"/>
  <c r="DJ54" i="3"/>
  <c r="DF54" i="3"/>
  <c r="DD54" i="3"/>
  <c r="DB54" i="3"/>
  <c r="DA54" i="3"/>
  <c r="CL54" i="3"/>
  <c r="FA54" i="3" s="1"/>
  <c r="CJ54" i="3"/>
  <c r="EZ54" i="3" s="1"/>
  <c r="CH54" i="3"/>
  <c r="CF54" i="3"/>
  <c r="CD54" i="3"/>
  <c r="CB54" i="3"/>
  <c r="BZ54" i="3"/>
  <c r="BX54" i="3"/>
  <c r="EM54" i="3" s="1"/>
  <c r="BV54" i="3"/>
  <c r="EL54" i="3" s="1"/>
  <c r="BT54" i="3"/>
  <c r="EJ54" i="3" s="1"/>
  <c r="BR54" i="3"/>
  <c r="BP54" i="3"/>
  <c r="BN54" i="3"/>
  <c r="BL54" i="3"/>
  <c r="BJ54" i="3"/>
  <c r="BH54" i="3"/>
  <c r="DW54" i="3" s="1"/>
  <c r="BF54" i="3"/>
  <c r="DU54" i="3" s="1"/>
  <c r="BD54" i="3"/>
  <c r="DT54" i="3" s="1"/>
  <c r="BB54" i="3"/>
  <c r="AZ54" i="3"/>
  <c r="AX54" i="3"/>
  <c r="AV54" i="3"/>
  <c r="AT54" i="3"/>
  <c r="DJ55" i="3" s="1"/>
  <c r="AR54" i="3"/>
  <c r="DG54" i="3" s="1"/>
  <c r="AP54" i="3"/>
  <c r="DE54" i="3" s="1"/>
  <c r="AN54" i="3"/>
  <c r="DC54" i="3" s="1"/>
  <c r="AL54" i="3"/>
  <c r="AJ54" i="3"/>
  <c r="EZ53" i="3"/>
  <c r="EJ53" i="3"/>
  <c r="EB53" i="3"/>
  <c r="DT53" i="3"/>
  <c r="DL53" i="3"/>
  <c r="DD53" i="3"/>
  <c r="EX52" i="3"/>
  <c r="EW52" i="3"/>
  <c r="EH52" i="3"/>
  <c r="EG52" i="3"/>
  <c r="DZ52" i="3"/>
  <c r="DR52" i="3"/>
  <c r="DQ52" i="3"/>
  <c r="DJ52" i="3"/>
  <c r="DF52" i="3"/>
  <c r="DD52" i="3"/>
  <c r="DB52" i="3"/>
  <c r="DA52" i="3"/>
  <c r="CL52" i="3"/>
  <c r="FA52" i="3" s="1"/>
  <c r="CJ52" i="3"/>
  <c r="EZ52" i="3" s="1"/>
  <c r="CH52" i="3"/>
  <c r="CF52" i="3"/>
  <c r="CD52" i="3"/>
  <c r="CB52" i="3"/>
  <c r="BZ52" i="3"/>
  <c r="EP53" i="3" s="1"/>
  <c r="BX52" i="3"/>
  <c r="EM52" i="3" s="1"/>
  <c r="BV52" i="3"/>
  <c r="EL52" i="3" s="1"/>
  <c r="BT52" i="3"/>
  <c r="EJ52" i="3" s="1"/>
  <c r="BR52" i="3"/>
  <c r="BP52" i="3"/>
  <c r="BN52" i="3"/>
  <c r="BL52" i="3"/>
  <c r="BJ52" i="3"/>
  <c r="DZ53" i="3" s="1"/>
  <c r="BH52" i="3"/>
  <c r="DW52" i="3" s="1"/>
  <c r="BF52" i="3"/>
  <c r="DU52" i="3" s="1"/>
  <c r="BD52" i="3"/>
  <c r="DT52" i="3" s="1"/>
  <c r="BB52" i="3"/>
  <c r="AZ52" i="3"/>
  <c r="AX52" i="3"/>
  <c r="AV52" i="3"/>
  <c r="AT52" i="3"/>
  <c r="DJ53" i="3" s="1"/>
  <c r="AR52" i="3"/>
  <c r="DG52" i="3" s="1"/>
  <c r="AP52" i="3"/>
  <c r="DE52" i="3" s="1"/>
  <c r="AN52" i="3"/>
  <c r="DC52" i="3" s="1"/>
  <c r="AL52" i="3"/>
  <c r="AJ52" i="3"/>
  <c r="EJ51" i="3"/>
  <c r="DT51" i="3"/>
  <c r="EW50" i="3"/>
  <c r="EH50" i="3"/>
  <c r="EG50" i="3"/>
  <c r="DQ50" i="3"/>
  <c r="DP50" i="3"/>
  <c r="DD50" i="3"/>
  <c r="DB50" i="3"/>
  <c r="DA50" i="3"/>
  <c r="CZ50" i="3"/>
  <c r="CL50" i="3"/>
  <c r="FA50" i="3" s="1"/>
  <c r="CJ50" i="3"/>
  <c r="EZ51" i="3" s="1"/>
  <c r="CH50" i="3"/>
  <c r="CF50" i="3"/>
  <c r="CD50" i="3"/>
  <c r="CB50" i="3"/>
  <c r="ER51" i="3" s="1"/>
  <c r="BZ50" i="3"/>
  <c r="EP50" i="3" s="1"/>
  <c r="BX50" i="3"/>
  <c r="BV50" i="3"/>
  <c r="EK50" i="3" s="1"/>
  <c r="BT50" i="3"/>
  <c r="BR50" i="3"/>
  <c r="BP50" i="3"/>
  <c r="BN50" i="3"/>
  <c r="BL50" i="3"/>
  <c r="EB50" i="3" s="1"/>
  <c r="BJ50" i="3"/>
  <c r="DZ50" i="3" s="1"/>
  <c r="BH50" i="3"/>
  <c r="DV50" i="3" s="1"/>
  <c r="BF50" i="3"/>
  <c r="DU50" i="3" s="1"/>
  <c r="BD50" i="3"/>
  <c r="DT50" i="3" s="1"/>
  <c r="BB50" i="3"/>
  <c r="AZ50" i="3"/>
  <c r="AX50" i="3"/>
  <c r="AV50" i="3"/>
  <c r="DL51" i="3" s="1"/>
  <c r="AT50" i="3"/>
  <c r="DJ50" i="3" s="1"/>
  <c r="AR50" i="3"/>
  <c r="DH50" i="3" s="1"/>
  <c r="AP50" i="3"/>
  <c r="DE50" i="3" s="1"/>
  <c r="AN50" i="3"/>
  <c r="AL50" i="3"/>
  <c r="AJ50" i="3"/>
  <c r="EQ49" i="3"/>
  <c r="EG49" i="3"/>
  <c r="DY49" i="3"/>
  <c r="DQ49" i="3"/>
  <c r="DI49" i="3"/>
  <c r="DH49" i="3"/>
  <c r="DA49" i="3"/>
  <c r="EU48" i="3"/>
  <c r="EM48" i="3"/>
  <c r="EE48" i="3"/>
  <c r="DW48" i="3"/>
  <c r="DO48" i="3"/>
  <c r="DN48" i="3"/>
  <c r="DM48" i="3"/>
  <c r="DL48" i="3"/>
  <c r="DG48" i="3"/>
  <c r="CL48" i="3"/>
  <c r="CJ48" i="3"/>
  <c r="EY49" i="3" s="1"/>
  <c r="CH48" i="3"/>
  <c r="EX49" i="3" s="1"/>
  <c r="CF48" i="3"/>
  <c r="EV49" i="3" s="1"/>
  <c r="CD48" i="3"/>
  <c r="ET49" i="3" s="1"/>
  <c r="CB48" i="3"/>
  <c r="BZ48" i="3"/>
  <c r="BX48" i="3"/>
  <c r="BV48" i="3"/>
  <c r="BT48" i="3"/>
  <c r="BR48" i="3"/>
  <c r="EH48" i="3" s="1"/>
  <c r="BP48" i="3"/>
  <c r="EF48" i="3" s="1"/>
  <c r="BN48" i="3"/>
  <c r="BL48" i="3"/>
  <c r="EA49" i="3" s="1"/>
  <c r="BJ48" i="3"/>
  <c r="DZ49" i="3" s="1"/>
  <c r="BH48" i="3"/>
  <c r="BF48" i="3"/>
  <c r="BD48" i="3"/>
  <c r="BB48" i="3"/>
  <c r="DR48" i="3" s="1"/>
  <c r="AZ48" i="3"/>
  <c r="DP48" i="3" s="1"/>
  <c r="AX48" i="3"/>
  <c r="AV48" i="3"/>
  <c r="DK49" i="3" s="1"/>
  <c r="AT48" i="3"/>
  <c r="DJ49" i="3" s="1"/>
  <c r="AR48" i="3"/>
  <c r="AP48" i="3"/>
  <c r="AN48" i="3"/>
  <c r="AL48" i="3"/>
  <c r="DB48" i="3" s="1"/>
  <c r="AJ48" i="3"/>
  <c r="CZ48" i="3" s="1"/>
  <c r="EW47" i="3"/>
  <c r="EO47" i="3"/>
  <c r="EG47" i="3"/>
  <c r="DY47" i="3"/>
  <c r="DQ47" i="3"/>
  <c r="DI47" i="3"/>
  <c r="DH47" i="3"/>
  <c r="DA47" i="3"/>
  <c r="EU46" i="3"/>
  <c r="EM46" i="3"/>
  <c r="EE46" i="3"/>
  <c r="DW46" i="3"/>
  <c r="DO46" i="3"/>
  <c r="DN46" i="3"/>
  <c r="DM46" i="3"/>
  <c r="DL46" i="3"/>
  <c r="DG46" i="3"/>
  <c r="CL46" i="3"/>
  <c r="CJ46" i="3"/>
  <c r="EZ46" i="3" s="1"/>
  <c r="CH46" i="3"/>
  <c r="EX46" i="3" s="1"/>
  <c r="CF46" i="3"/>
  <c r="EV46" i="3" s="1"/>
  <c r="CD46" i="3"/>
  <c r="CB46" i="3"/>
  <c r="EQ47" i="3" s="1"/>
  <c r="BZ46" i="3"/>
  <c r="EP47" i="3" s="1"/>
  <c r="BX46" i="3"/>
  <c r="BV46" i="3"/>
  <c r="BT46" i="3"/>
  <c r="EJ46" i="3" s="1"/>
  <c r="BR46" i="3"/>
  <c r="EH46" i="3" s="1"/>
  <c r="BP46" i="3"/>
  <c r="EF46" i="3" s="1"/>
  <c r="BN46" i="3"/>
  <c r="BL46" i="3"/>
  <c r="EA47" i="3" s="1"/>
  <c r="BJ46" i="3"/>
  <c r="DZ47" i="3" s="1"/>
  <c r="BH46" i="3"/>
  <c r="BF46" i="3"/>
  <c r="BD46" i="3"/>
  <c r="DT46" i="3" s="1"/>
  <c r="BB46" i="3"/>
  <c r="DR46" i="3" s="1"/>
  <c r="AZ46" i="3"/>
  <c r="DP46" i="3" s="1"/>
  <c r="AX46" i="3"/>
  <c r="AV46" i="3"/>
  <c r="DK47" i="3" s="1"/>
  <c r="AT46" i="3"/>
  <c r="DJ47" i="3" s="1"/>
  <c r="AR46" i="3"/>
  <c r="AP46" i="3"/>
  <c r="AN46" i="3"/>
  <c r="DD46" i="3" s="1"/>
  <c r="AL46" i="3"/>
  <c r="DB46" i="3" s="1"/>
  <c r="AJ46" i="3"/>
  <c r="CZ46" i="3" s="1"/>
  <c r="EW45" i="3"/>
  <c r="EO45" i="3"/>
  <c r="EG45" i="3"/>
  <c r="DY45" i="3"/>
  <c r="DQ45" i="3"/>
  <c r="DI45" i="3"/>
  <c r="DH45" i="3"/>
  <c r="DA45" i="3"/>
  <c r="EU44" i="3"/>
  <c r="EM44" i="3"/>
  <c r="EE44" i="3"/>
  <c r="DW44" i="3"/>
  <c r="DO44" i="3"/>
  <c r="DN44" i="3"/>
  <c r="DM44" i="3"/>
  <c r="DG44" i="3"/>
  <c r="CL44" i="3"/>
  <c r="CJ44" i="3"/>
  <c r="EZ44" i="3" s="1"/>
  <c r="CH44" i="3"/>
  <c r="EX44" i="3" s="1"/>
  <c r="CF44" i="3"/>
  <c r="EV44" i="3" s="1"/>
  <c r="CD44" i="3"/>
  <c r="CB44" i="3"/>
  <c r="EQ45" i="3" s="1"/>
  <c r="BZ44" i="3"/>
  <c r="EP45" i="3" s="1"/>
  <c r="BX44" i="3"/>
  <c r="BV44" i="3"/>
  <c r="BT44" i="3"/>
  <c r="EJ44" i="3" s="1"/>
  <c r="BR44" i="3"/>
  <c r="EH44" i="3" s="1"/>
  <c r="BP44" i="3"/>
  <c r="EF44" i="3" s="1"/>
  <c r="BN44" i="3"/>
  <c r="BL44" i="3"/>
  <c r="EA45" i="3" s="1"/>
  <c r="BJ44" i="3"/>
  <c r="DZ45" i="3" s="1"/>
  <c r="BH44" i="3"/>
  <c r="BF44" i="3"/>
  <c r="BD44" i="3"/>
  <c r="DT44" i="3" s="1"/>
  <c r="BB44" i="3"/>
  <c r="DR44" i="3" s="1"/>
  <c r="AZ44" i="3"/>
  <c r="DP44" i="3" s="1"/>
  <c r="AX44" i="3"/>
  <c r="AV44" i="3"/>
  <c r="DK45" i="3" s="1"/>
  <c r="AT44" i="3"/>
  <c r="DJ45" i="3" s="1"/>
  <c r="AR44" i="3"/>
  <c r="AP44" i="3"/>
  <c r="AN44" i="3"/>
  <c r="DD44" i="3" s="1"/>
  <c r="AL44" i="3"/>
  <c r="DB44" i="3" s="1"/>
  <c r="AJ44" i="3"/>
  <c r="CZ44" i="3" s="1"/>
  <c r="EW43" i="3"/>
  <c r="EO43" i="3"/>
  <c r="EG43" i="3"/>
  <c r="DY43" i="3"/>
  <c r="DQ43" i="3"/>
  <c r="DI43" i="3"/>
  <c r="DA43" i="3"/>
  <c r="EU42" i="3"/>
  <c r="EM42" i="3"/>
  <c r="EE42" i="3"/>
  <c r="DW42" i="3"/>
  <c r="DO42" i="3"/>
  <c r="DN42" i="3"/>
  <c r="DG42" i="3"/>
  <c r="CL42" i="3"/>
  <c r="CJ42" i="3"/>
  <c r="EZ42" i="3" s="1"/>
  <c r="CH42" i="3"/>
  <c r="EX42" i="3" s="1"/>
  <c r="CF42" i="3"/>
  <c r="EV42" i="3" s="1"/>
  <c r="CD42" i="3"/>
  <c r="CB42" i="3"/>
  <c r="EQ43" i="3" s="1"/>
  <c r="BZ42" i="3"/>
  <c r="EP43" i="3" s="1"/>
  <c r="BX42" i="3"/>
  <c r="BV42" i="3"/>
  <c r="BT42" i="3"/>
  <c r="EJ42" i="3" s="1"/>
  <c r="BR42" i="3"/>
  <c r="EH42" i="3" s="1"/>
  <c r="BP42" i="3"/>
  <c r="EF42" i="3" s="1"/>
  <c r="BN42" i="3"/>
  <c r="BL42" i="3"/>
  <c r="EA43" i="3" s="1"/>
  <c r="BJ42" i="3"/>
  <c r="DZ43" i="3" s="1"/>
  <c r="BH42" i="3"/>
  <c r="BF42" i="3"/>
  <c r="BD42" i="3"/>
  <c r="DT42" i="3" s="1"/>
  <c r="BB42" i="3"/>
  <c r="DR42" i="3" s="1"/>
  <c r="AZ42" i="3"/>
  <c r="DP42" i="3" s="1"/>
  <c r="AX42" i="3"/>
  <c r="AV42" i="3"/>
  <c r="DK43" i="3" s="1"/>
  <c r="AT42" i="3"/>
  <c r="DJ43" i="3" s="1"/>
  <c r="AR42" i="3"/>
  <c r="AP42" i="3"/>
  <c r="AN42" i="3"/>
  <c r="DD42" i="3" s="1"/>
  <c r="AL42" i="3"/>
  <c r="DB42" i="3" s="1"/>
  <c r="AJ42" i="3"/>
  <c r="CZ42" i="3" s="1"/>
  <c r="EW41" i="3"/>
  <c r="EO41" i="3"/>
  <c r="EG41" i="3"/>
  <c r="DY41" i="3"/>
  <c r="DQ41" i="3"/>
  <c r="DI41" i="3"/>
  <c r="DA41" i="3"/>
  <c r="EU40" i="3"/>
  <c r="EM40" i="3"/>
  <c r="EE40" i="3"/>
  <c r="DW40" i="3"/>
  <c r="DO40" i="3"/>
  <c r="DN40" i="3"/>
  <c r="DG40" i="3"/>
  <c r="CL40" i="3"/>
  <c r="CJ40" i="3"/>
  <c r="EZ40" i="3" s="1"/>
  <c r="CH40" i="3"/>
  <c r="EX40" i="3" s="1"/>
  <c r="CF40" i="3"/>
  <c r="EV40" i="3" s="1"/>
  <c r="CD40" i="3"/>
  <c r="CB40" i="3"/>
  <c r="EQ41" i="3" s="1"/>
  <c r="BZ40" i="3"/>
  <c r="EP41" i="3" s="1"/>
  <c r="BX40" i="3"/>
  <c r="BV40" i="3"/>
  <c r="BT40" i="3"/>
  <c r="EJ40" i="3" s="1"/>
  <c r="BR40" i="3"/>
  <c r="EH40" i="3" s="1"/>
  <c r="BP40" i="3"/>
  <c r="EF40" i="3" s="1"/>
  <c r="BN40" i="3"/>
  <c r="BL40" i="3"/>
  <c r="EA41" i="3" s="1"/>
  <c r="BJ40" i="3"/>
  <c r="DZ41" i="3" s="1"/>
  <c r="BH40" i="3"/>
  <c r="BF40" i="3"/>
  <c r="BD40" i="3"/>
  <c r="DT40" i="3" s="1"/>
  <c r="BB40" i="3"/>
  <c r="DR40" i="3" s="1"/>
  <c r="AZ40" i="3"/>
  <c r="DP40" i="3" s="1"/>
  <c r="AX40" i="3"/>
  <c r="AV40" i="3"/>
  <c r="DK41" i="3" s="1"/>
  <c r="AT40" i="3"/>
  <c r="DJ41" i="3" s="1"/>
  <c r="AR40" i="3"/>
  <c r="AP40" i="3"/>
  <c r="AN40" i="3"/>
  <c r="DD40" i="3" s="1"/>
  <c r="AL40" i="3"/>
  <c r="DB40" i="3" s="1"/>
  <c r="AJ40" i="3"/>
  <c r="CZ40" i="3" s="1"/>
  <c r="EW39" i="3"/>
  <c r="EO39" i="3"/>
  <c r="EG39" i="3"/>
  <c r="DY39" i="3"/>
  <c r="DQ39" i="3"/>
  <c r="DI39" i="3"/>
  <c r="DA39" i="3"/>
  <c r="EU38" i="3"/>
  <c r="EM38" i="3"/>
  <c r="EE38" i="3"/>
  <c r="DW38" i="3"/>
  <c r="DO38" i="3"/>
  <c r="DN38" i="3"/>
  <c r="DG38" i="3"/>
  <c r="CL38" i="3"/>
  <c r="CJ38" i="3"/>
  <c r="EZ38" i="3" s="1"/>
  <c r="CH38" i="3"/>
  <c r="EX38" i="3" s="1"/>
  <c r="CF38" i="3"/>
  <c r="EV38" i="3" s="1"/>
  <c r="CD38" i="3"/>
  <c r="CB38" i="3"/>
  <c r="EQ39" i="3" s="1"/>
  <c r="BZ38" i="3"/>
  <c r="EP39" i="3" s="1"/>
  <c r="BX38" i="3"/>
  <c r="BV38" i="3"/>
  <c r="BT38" i="3"/>
  <c r="EJ38" i="3" s="1"/>
  <c r="BR38" i="3"/>
  <c r="EH38" i="3" s="1"/>
  <c r="BP38" i="3"/>
  <c r="EF38" i="3" s="1"/>
  <c r="BN38" i="3"/>
  <c r="BL38" i="3"/>
  <c r="EA39" i="3" s="1"/>
  <c r="BJ38" i="3"/>
  <c r="DZ39" i="3" s="1"/>
  <c r="BH38" i="3"/>
  <c r="BF38" i="3"/>
  <c r="BD38" i="3"/>
  <c r="DT38" i="3" s="1"/>
  <c r="BB38" i="3"/>
  <c r="DR38" i="3" s="1"/>
  <c r="AZ38" i="3"/>
  <c r="DP38" i="3" s="1"/>
  <c r="AX38" i="3"/>
  <c r="AV38" i="3"/>
  <c r="DK39" i="3" s="1"/>
  <c r="AT38" i="3"/>
  <c r="DJ39" i="3" s="1"/>
  <c r="AR38" i="3"/>
  <c r="AP38" i="3"/>
  <c r="AN38" i="3"/>
  <c r="DD38" i="3" s="1"/>
  <c r="AL38" i="3"/>
  <c r="DA38" i="3" s="1"/>
  <c r="AJ38" i="3"/>
  <c r="CZ38" i="3" s="1"/>
  <c r="EW37" i="3"/>
  <c r="EO37" i="3"/>
  <c r="EG37" i="3"/>
  <c r="DY37" i="3"/>
  <c r="DQ37" i="3"/>
  <c r="DI37" i="3"/>
  <c r="DA37" i="3"/>
  <c r="EU36" i="3"/>
  <c r="EM36" i="3"/>
  <c r="EE36" i="3"/>
  <c r="DW36" i="3"/>
  <c r="DO36" i="3"/>
  <c r="DN36" i="3"/>
  <c r="DG36" i="3"/>
  <c r="CL36" i="3"/>
  <c r="CJ36" i="3"/>
  <c r="EZ36" i="3" s="1"/>
  <c r="CH36" i="3"/>
  <c r="EX36" i="3" s="1"/>
  <c r="CF36" i="3"/>
  <c r="EV36" i="3" s="1"/>
  <c r="CD36" i="3"/>
  <c r="CB36" i="3"/>
  <c r="EQ37" i="3" s="1"/>
  <c r="BZ36" i="3"/>
  <c r="EP37" i="3" s="1"/>
  <c r="BX36" i="3"/>
  <c r="BV36" i="3"/>
  <c r="BT36" i="3"/>
  <c r="EJ36" i="3" s="1"/>
  <c r="BR36" i="3"/>
  <c r="EH36" i="3" s="1"/>
  <c r="BP36" i="3"/>
  <c r="EF36" i="3" s="1"/>
  <c r="BN36" i="3"/>
  <c r="BL36" i="3"/>
  <c r="EA37" i="3" s="1"/>
  <c r="BJ36" i="3"/>
  <c r="DZ37" i="3" s="1"/>
  <c r="BH36" i="3"/>
  <c r="BF36" i="3"/>
  <c r="BD36" i="3"/>
  <c r="DT36" i="3" s="1"/>
  <c r="BB36" i="3"/>
  <c r="DR36" i="3" s="1"/>
  <c r="AZ36" i="3"/>
  <c r="DP36" i="3" s="1"/>
  <c r="AX36" i="3"/>
  <c r="AV36" i="3"/>
  <c r="DK37" i="3" s="1"/>
  <c r="AT36" i="3"/>
  <c r="DJ37" i="3" s="1"/>
  <c r="AR36" i="3"/>
  <c r="AP36" i="3"/>
  <c r="AN36" i="3"/>
  <c r="DD36" i="3" s="1"/>
  <c r="AL36" i="3"/>
  <c r="DA36" i="3" s="1"/>
  <c r="AJ36" i="3"/>
  <c r="CZ36" i="3" s="1"/>
  <c r="EW35" i="3"/>
  <c r="EO35" i="3"/>
  <c r="EG35" i="3"/>
  <c r="DY35" i="3"/>
  <c r="DQ35" i="3"/>
  <c r="DI35" i="3"/>
  <c r="DA35" i="3"/>
  <c r="EU34" i="3"/>
  <c r="EM34" i="3"/>
  <c r="EE34" i="3"/>
  <c r="DW34" i="3"/>
  <c r="DO34" i="3"/>
  <c r="DG34" i="3"/>
  <c r="DB34" i="3"/>
  <c r="CL34" i="3"/>
  <c r="CJ34" i="3"/>
  <c r="EZ34" i="3" s="1"/>
  <c r="CH34" i="3"/>
  <c r="EX34" i="3" s="1"/>
  <c r="CF34" i="3"/>
  <c r="EV34" i="3" s="1"/>
  <c r="CD34" i="3"/>
  <c r="CB34" i="3"/>
  <c r="EQ35" i="3" s="1"/>
  <c r="BZ34" i="3"/>
  <c r="EP35" i="3" s="1"/>
  <c r="BX34" i="3"/>
  <c r="BV34" i="3"/>
  <c r="BT34" i="3"/>
  <c r="EJ34" i="3" s="1"/>
  <c r="BR34" i="3"/>
  <c r="EH34" i="3" s="1"/>
  <c r="BP34" i="3"/>
  <c r="EF34" i="3" s="1"/>
  <c r="BN34" i="3"/>
  <c r="BL34" i="3"/>
  <c r="EA35" i="3" s="1"/>
  <c r="BJ34" i="3"/>
  <c r="DZ35" i="3" s="1"/>
  <c r="BH34" i="3"/>
  <c r="BF34" i="3"/>
  <c r="BD34" i="3"/>
  <c r="DT34" i="3" s="1"/>
  <c r="BB34" i="3"/>
  <c r="DQ34" i="3" s="1"/>
  <c r="AZ34" i="3"/>
  <c r="DP34" i="3" s="1"/>
  <c r="AX34" i="3"/>
  <c r="AV34" i="3"/>
  <c r="DK35" i="3" s="1"/>
  <c r="AT34" i="3"/>
  <c r="DJ35" i="3" s="1"/>
  <c r="AR34" i="3"/>
  <c r="AP34" i="3"/>
  <c r="AN34" i="3"/>
  <c r="DD34" i="3" s="1"/>
  <c r="AL34" i="3"/>
  <c r="DA34" i="3" s="1"/>
  <c r="AJ34" i="3"/>
  <c r="CZ34" i="3" s="1"/>
  <c r="EW33" i="3"/>
  <c r="EO33" i="3"/>
  <c r="EG33" i="3"/>
  <c r="DY33" i="3"/>
  <c r="DQ33" i="3"/>
  <c r="DI33" i="3"/>
  <c r="DA33" i="3"/>
  <c r="EV32" i="3"/>
  <c r="EF32" i="3"/>
  <c r="EA32" i="3"/>
  <c r="DS32" i="3"/>
  <c r="DP32" i="3"/>
  <c r="DK32" i="3"/>
  <c r="DH32" i="3"/>
  <c r="DC32" i="3"/>
  <c r="CZ32" i="3"/>
  <c r="CL32" i="3"/>
  <c r="FA32" i="3" s="1"/>
  <c r="CJ32" i="3"/>
  <c r="EZ32" i="3" s="1"/>
  <c r="CH32" i="3"/>
  <c r="EX32" i="3" s="1"/>
  <c r="CF32" i="3"/>
  <c r="CD32" i="3"/>
  <c r="CB32" i="3"/>
  <c r="BZ32" i="3"/>
  <c r="BX32" i="3"/>
  <c r="BV32" i="3"/>
  <c r="BT32" i="3"/>
  <c r="EJ32" i="3" s="1"/>
  <c r="BR32" i="3"/>
  <c r="EH32" i="3" s="1"/>
  <c r="BP32" i="3"/>
  <c r="BN32" i="3"/>
  <c r="BL32" i="3"/>
  <c r="BJ32" i="3"/>
  <c r="BH32" i="3"/>
  <c r="DX32" i="3" s="1"/>
  <c r="BF32" i="3"/>
  <c r="BD32" i="3"/>
  <c r="DT32" i="3" s="1"/>
  <c r="BB32" i="3"/>
  <c r="DR32" i="3" s="1"/>
  <c r="AZ32" i="3"/>
  <c r="AX32" i="3"/>
  <c r="AV32" i="3"/>
  <c r="AT32" i="3"/>
  <c r="AR32" i="3"/>
  <c r="AP32" i="3"/>
  <c r="AN32" i="3"/>
  <c r="DD33" i="3" s="1"/>
  <c r="AL32" i="3"/>
  <c r="DB32" i="3" s="1"/>
  <c r="AJ32" i="3"/>
  <c r="EQ31" i="3"/>
  <c r="EI31" i="3"/>
  <c r="EA31" i="3"/>
  <c r="DS31" i="3"/>
  <c r="DK31" i="3"/>
  <c r="DC31" i="3"/>
  <c r="IZ30" i="3"/>
  <c r="EX30" i="3"/>
  <c r="DY30" i="3"/>
  <c r="DU30" i="3"/>
  <c r="DS30" i="3"/>
  <c r="DO30" i="3"/>
  <c r="DM30" i="3"/>
  <c r="DK30" i="3"/>
  <c r="DG30" i="3"/>
  <c r="DE30" i="3"/>
  <c r="DC30" i="3"/>
  <c r="CL30" i="3"/>
  <c r="FA30" i="3" s="1"/>
  <c r="CJ30" i="3"/>
  <c r="CH30" i="3"/>
  <c r="CF30" i="3"/>
  <c r="CD30" i="3"/>
  <c r="CB30" i="3"/>
  <c r="BZ30" i="3"/>
  <c r="BX30" i="3"/>
  <c r="BV30" i="3"/>
  <c r="BT30" i="3"/>
  <c r="BR30" i="3"/>
  <c r="BP30" i="3"/>
  <c r="BN30" i="3"/>
  <c r="EC30" i="3" s="1"/>
  <c r="BL30" i="3"/>
  <c r="BJ30" i="3"/>
  <c r="DZ30" i="3" s="1"/>
  <c r="BH30" i="3"/>
  <c r="BF30" i="3"/>
  <c r="BD30" i="3"/>
  <c r="BB30" i="3"/>
  <c r="AZ30" i="3"/>
  <c r="AX30" i="3"/>
  <c r="DN30" i="3" s="1"/>
  <c r="AV30" i="3"/>
  <c r="AT30" i="3"/>
  <c r="AR30" i="3"/>
  <c r="AP30" i="3"/>
  <c r="DF30" i="3" s="1"/>
  <c r="AN30" i="3"/>
  <c r="AL30" i="3"/>
  <c r="AJ30" i="3"/>
  <c r="EY29" i="3"/>
  <c r="EU29" i="3"/>
  <c r="EQ29" i="3"/>
  <c r="EM29" i="3"/>
  <c r="EI29" i="3"/>
  <c r="EE29" i="3"/>
  <c r="EA29" i="3"/>
  <c r="DW29" i="3"/>
  <c r="DS29" i="3"/>
  <c r="DO29" i="3"/>
  <c r="DK29" i="3"/>
  <c r="DG29" i="3"/>
  <c r="DC29" i="3"/>
  <c r="FA28" i="3"/>
  <c r="EY28" i="3"/>
  <c r="EU28" i="3"/>
  <c r="ES28" i="3"/>
  <c r="EQ28" i="3"/>
  <c r="EK28" i="3"/>
  <c r="EI28" i="3"/>
  <c r="EE28" i="3"/>
  <c r="EC28" i="3"/>
  <c r="EA28" i="3"/>
  <c r="DU28" i="3"/>
  <c r="DS28" i="3"/>
  <c r="DO28" i="3"/>
  <c r="DM28" i="3"/>
  <c r="DK28" i="3"/>
  <c r="DG28" i="3"/>
  <c r="DE28" i="3"/>
  <c r="DC28" i="3"/>
  <c r="CL28" i="3"/>
  <c r="CJ28" i="3"/>
  <c r="CH28" i="3"/>
  <c r="CF28" i="3"/>
  <c r="EV28" i="3" s="1"/>
  <c r="CD28" i="3"/>
  <c r="ET28" i="3" s="1"/>
  <c r="CB28" i="3"/>
  <c r="BZ28" i="3"/>
  <c r="EP29" i="3" s="1"/>
  <c r="BX28" i="3"/>
  <c r="EM28" i="3" s="1"/>
  <c r="BV28" i="3"/>
  <c r="EL28" i="3" s="1"/>
  <c r="BT28" i="3"/>
  <c r="BR28" i="3"/>
  <c r="BP28" i="3"/>
  <c r="EF29" i="3" s="1"/>
  <c r="BN28" i="3"/>
  <c r="ED28" i="3" s="1"/>
  <c r="BL28" i="3"/>
  <c r="BJ28" i="3"/>
  <c r="DZ29" i="3" s="1"/>
  <c r="BH28" i="3"/>
  <c r="DW28" i="3" s="1"/>
  <c r="BF28" i="3"/>
  <c r="DV28" i="3" s="1"/>
  <c r="BD28" i="3"/>
  <c r="BB28" i="3"/>
  <c r="AZ28" i="3"/>
  <c r="DP29" i="3" s="1"/>
  <c r="AX28" i="3"/>
  <c r="DN28" i="3" s="1"/>
  <c r="AV28" i="3"/>
  <c r="AT28" i="3"/>
  <c r="DJ29" i="3" s="1"/>
  <c r="AR28" i="3"/>
  <c r="DH29" i="3" s="1"/>
  <c r="AP28" i="3"/>
  <c r="DF28" i="3" s="1"/>
  <c r="AN28" i="3"/>
  <c r="AL28" i="3"/>
  <c r="AJ28" i="3"/>
  <c r="CZ29" i="3" s="1"/>
  <c r="JV27" i="3"/>
  <c r="IV27" i="3"/>
  <c r="KA27" i="3" s="1"/>
  <c r="IT27" i="3"/>
  <c r="JY27" i="3" s="1"/>
  <c r="IR27" i="3"/>
  <c r="JW27" i="3" s="1"/>
  <c r="IP27" i="3"/>
  <c r="JU27" i="3" s="1"/>
  <c r="IN27" i="3"/>
  <c r="IL27" i="3"/>
  <c r="JQ27" i="3" s="1"/>
  <c r="IJ27" i="3"/>
  <c r="JO27" i="3" s="1"/>
  <c r="IH27" i="3"/>
  <c r="JM27" i="3" s="1"/>
  <c r="IF27" i="3"/>
  <c r="JK27" i="3" s="1"/>
  <c r="ID27" i="3"/>
  <c r="JI27" i="3" s="1"/>
  <c r="IB27" i="3"/>
  <c r="JG27" i="3" s="1"/>
  <c r="HZ27" i="3"/>
  <c r="HR27" i="3"/>
  <c r="IW27" i="3" s="1"/>
  <c r="KB27" i="3" s="1"/>
  <c r="HQ27" i="3"/>
  <c r="HP27" i="3"/>
  <c r="IU27" i="3" s="1"/>
  <c r="JZ27" i="3" s="1"/>
  <c r="HO27" i="3"/>
  <c r="HN27" i="3"/>
  <c r="IS27" i="3" s="1"/>
  <c r="JX27" i="3" s="1"/>
  <c r="HM27" i="3"/>
  <c r="HL27" i="3"/>
  <c r="IQ27" i="3" s="1"/>
  <c r="HK27" i="3"/>
  <c r="HJ27" i="3"/>
  <c r="IO27" i="3" s="1"/>
  <c r="JT27" i="3" s="1"/>
  <c r="HI27" i="3"/>
  <c r="HH27" i="3"/>
  <c r="IM27" i="3" s="1"/>
  <c r="JR27" i="3" s="1"/>
  <c r="HG27" i="3"/>
  <c r="HF27" i="3"/>
  <c r="IK27" i="3" s="1"/>
  <c r="JP27" i="3" s="1"/>
  <c r="HE27" i="3"/>
  <c r="HD27" i="3"/>
  <c r="II27" i="3" s="1"/>
  <c r="JN27" i="3" s="1"/>
  <c r="HC27" i="3"/>
  <c r="HB27" i="3"/>
  <c r="IG27" i="3" s="1"/>
  <c r="JL27" i="3" s="1"/>
  <c r="HA27" i="3"/>
  <c r="GZ27" i="3"/>
  <c r="IE27" i="3" s="1"/>
  <c r="JJ27" i="3" s="1"/>
  <c r="GY27" i="3"/>
  <c r="GX27" i="3"/>
  <c r="IC27" i="3" s="1"/>
  <c r="JH27" i="3" s="1"/>
  <c r="GW27" i="3"/>
  <c r="GV27" i="3"/>
  <c r="IA27" i="3" s="1"/>
  <c r="GU27" i="3"/>
  <c r="GT27" i="3"/>
  <c r="HY27" i="3" s="1"/>
  <c r="JD27" i="3" s="1"/>
  <c r="EZ27" i="3"/>
  <c r="ER27" i="3"/>
  <c r="EJ27" i="3"/>
  <c r="EB27" i="3"/>
  <c r="DT27" i="3"/>
  <c r="DL27" i="3"/>
  <c r="DD27" i="3"/>
  <c r="JV26" i="3"/>
  <c r="KY26" i="3" s="1"/>
  <c r="IV26" i="3"/>
  <c r="KA26" i="3" s="1"/>
  <c r="IT26" i="3"/>
  <c r="JY26" i="3" s="1"/>
  <c r="IR26" i="3"/>
  <c r="JW26" i="3" s="1"/>
  <c r="IP26" i="3"/>
  <c r="JU26" i="3" s="1"/>
  <c r="IN26" i="3"/>
  <c r="JS26" i="3" s="1"/>
  <c r="IL26" i="3"/>
  <c r="JQ26" i="3" s="1"/>
  <c r="IJ26" i="3"/>
  <c r="JO26" i="3" s="1"/>
  <c r="IH26" i="3"/>
  <c r="JM26" i="3" s="1"/>
  <c r="IF26" i="3"/>
  <c r="JK26" i="3" s="1"/>
  <c r="ID26" i="3"/>
  <c r="JI26" i="3" s="1"/>
  <c r="IB26" i="3"/>
  <c r="JG26" i="3" s="1"/>
  <c r="HZ26" i="3"/>
  <c r="JE26" i="3" s="1"/>
  <c r="HR26" i="3"/>
  <c r="IW26" i="3" s="1"/>
  <c r="KB26" i="3" s="1"/>
  <c r="HQ26" i="3"/>
  <c r="HP26" i="3"/>
  <c r="IU26" i="3" s="1"/>
  <c r="JZ26" i="3" s="1"/>
  <c r="HO26" i="3"/>
  <c r="HN26" i="3"/>
  <c r="IS26" i="3" s="1"/>
  <c r="JX26" i="3" s="1"/>
  <c r="HM26" i="3"/>
  <c r="HL26" i="3"/>
  <c r="IQ26" i="3" s="1"/>
  <c r="HK26" i="3"/>
  <c r="HJ26" i="3"/>
  <c r="IO26" i="3" s="1"/>
  <c r="JT26" i="3" s="1"/>
  <c r="HI26" i="3"/>
  <c r="HH26" i="3"/>
  <c r="IM26" i="3" s="1"/>
  <c r="JR26" i="3" s="1"/>
  <c r="HG26" i="3"/>
  <c r="HF26" i="3"/>
  <c r="IK26" i="3" s="1"/>
  <c r="JP26" i="3" s="1"/>
  <c r="HE26" i="3"/>
  <c r="HD26" i="3"/>
  <c r="II26" i="3" s="1"/>
  <c r="JN26" i="3" s="1"/>
  <c r="KQ26" i="3" s="1"/>
  <c r="HC26" i="3"/>
  <c r="HB26" i="3"/>
  <c r="IG26" i="3" s="1"/>
  <c r="JL26" i="3" s="1"/>
  <c r="HA26" i="3"/>
  <c r="GZ26" i="3"/>
  <c r="IE26" i="3" s="1"/>
  <c r="JJ26" i="3" s="1"/>
  <c r="GY26" i="3"/>
  <c r="GX26" i="3"/>
  <c r="IC26" i="3" s="1"/>
  <c r="JH26" i="3" s="1"/>
  <c r="GW26" i="3"/>
  <c r="GV26" i="3"/>
  <c r="IA26" i="3" s="1"/>
  <c r="JF26" i="3" s="1"/>
  <c r="GU26" i="3"/>
  <c r="GT26" i="3"/>
  <c r="HY26" i="3" s="1"/>
  <c r="JD26" i="3" s="1"/>
  <c r="EZ26" i="3"/>
  <c r="EX26" i="3"/>
  <c r="ER26" i="3"/>
  <c r="EJ26" i="3"/>
  <c r="EH26" i="3"/>
  <c r="EB26" i="3"/>
  <c r="DT26" i="3"/>
  <c r="DR26" i="3"/>
  <c r="DQ26" i="3"/>
  <c r="DL26" i="3"/>
  <c r="DD26" i="3"/>
  <c r="DB26" i="3"/>
  <c r="DA26" i="3"/>
  <c r="CL26" i="3"/>
  <c r="FA27" i="3" s="1"/>
  <c r="CJ26" i="3"/>
  <c r="CH26" i="3"/>
  <c r="CF26" i="3"/>
  <c r="CD26" i="3"/>
  <c r="CB26" i="3"/>
  <c r="BZ26" i="3"/>
  <c r="BX26" i="3"/>
  <c r="EM27" i="3" s="1"/>
  <c r="BV26" i="3"/>
  <c r="EL27" i="3" s="1"/>
  <c r="BT26" i="3"/>
  <c r="BR26" i="3"/>
  <c r="BP26" i="3"/>
  <c r="BN26" i="3"/>
  <c r="BL26" i="3"/>
  <c r="BJ26" i="3"/>
  <c r="BH26" i="3"/>
  <c r="DW27" i="3" s="1"/>
  <c r="BF26" i="3"/>
  <c r="DV27" i="3" s="1"/>
  <c r="BD26" i="3"/>
  <c r="BB26" i="3"/>
  <c r="AZ26" i="3"/>
  <c r="AX26" i="3"/>
  <c r="AV26" i="3"/>
  <c r="AT26" i="3"/>
  <c r="AR26" i="3"/>
  <c r="DG27" i="3" s="1"/>
  <c r="AP26" i="3"/>
  <c r="DF27" i="3" s="1"/>
  <c r="AN26" i="3"/>
  <c r="AL26" i="3"/>
  <c r="AJ26" i="3"/>
  <c r="JE25" i="3"/>
  <c r="IW25" i="3"/>
  <c r="IU25" i="3"/>
  <c r="JZ25" i="3" s="1"/>
  <c r="IS25" i="3"/>
  <c r="JX25" i="3" s="1"/>
  <c r="IQ25" i="3"/>
  <c r="JV25" i="3" s="1"/>
  <c r="IO25" i="3"/>
  <c r="JT25" i="3" s="1"/>
  <c r="IM25" i="3"/>
  <c r="JR25" i="3" s="1"/>
  <c r="IK25" i="3"/>
  <c r="JP25" i="3" s="1"/>
  <c r="II25" i="3"/>
  <c r="JN25" i="3" s="1"/>
  <c r="IG25" i="3"/>
  <c r="JL25" i="3" s="1"/>
  <c r="IE25" i="3"/>
  <c r="JJ25" i="3" s="1"/>
  <c r="IC25" i="3"/>
  <c r="JH25" i="3" s="1"/>
  <c r="IA25" i="3"/>
  <c r="JF25" i="3" s="1"/>
  <c r="HY25" i="3"/>
  <c r="HR25" i="3"/>
  <c r="HQ25" i="3"/>
  <c r="IV25" i="3" s="1"/>
  <c r="KA25" i="3" s="1"/>
  <c r="HP25" i="3"/>
  <c r="HO25" i="3"/>
  <c r="IT25" i="3" s="1"/>
  <c r="JY25" i="3" s="1"/>
  <c r="HN25" i="3"/>
  <c r="HM25" i="3"/>
  <c r="IR25" i="3" s="1"/>
  <c r="JW25" i="3" s="1"/>
  <c r="HL25" i="3"/>
  <c r="HK25" i="3"/>
  <c r="IP25" i="3" s="1"/>
  <c r="JU25" i="3" s="1"/>
  <c r="HJ25" i="3"/>
  <c r="HI25" i="3"/>
  <c r="IN25" i="3" s="1"/>
  <c r="JS25" i="3" s="1"/>
  <c r="HH25" i="3"/>
  <c r="HG25" i="3"/>
  <c r="IL25" i="3" s="1"/>
  <c r="JQ25" i="3" s="1"/>
  <c r="HF25" i="3"/>
  <c r="HE25" i="3"/>
  <c r="IJ25" i="3" s="1"/>
  <c r="JO25" i="3" s="1"/>
  <c r="HD25" i="3"/>
  <c r="HC25" i="3"/>
  <c r="IH25" i="3" s="1"/>
  <c r="HB25" i="3"/>
  <c r="HA25" i="3"/>
  <c r="IF25" i="3" s="1"/>
  <c r="JK25" i="3" s="1"/>
  <c r="GZ25" i="3"/>
  <c r="GY25" i="3"/>
  <c r="ID25" i="3" s="1"/>
  <c r="JI25" i="3" s="1"/>
  <c r="GX25" i="3"/>
  <c r="GW25" i="3"/>
  <c r="IB25" i="3" s="1"/>
  <c r="JG25" i="3" s="1"/>
  <c r="GV25" i="3"/>
  <c r="GU25" i="3"/>
  <c r="HZ25" i="3" s="1"/>
  <c r="GT25" i="3"/>
  <c r="EY25" i="3"/>
  <c r="EQ25" i="3"/>
  <c r="EM25" i="3"/>
  <c r="EI25" i="3"/>
  <c r="EA25" i="3"/>
  <c r="DW25" i="3"/>
  <c r="DS25" i="3"/>
  <c r="DQ25" i="3"/>
  <c r="DK25" i="3"/>
  <c r="DG25" i="3"/>
  <c r="DC25" i="3"/>
  <c r="DA25" i="3"/>
  <c r="JU24" i="3"/>
  <c r="IW24" i="3"/>
  <c r="KB24" i="3" s="1"/>
  <c r="IU24" i="3"/>
  <c r="JZ24" i="3" s="1"/>
  <c r="IS24" i="3"/>
  <c r="JX24" i="3" s="1"/>
  <c r="IQ24" i="3"/>
  <c r="JV24" i="3" s="1"/>
  <c r="IO24" i="3"/>
  <c r="IM24" i="3"/>
  <c r="IK24" i="3"/>
  <c r="JP24" i="3" s="1"/>
  <c r="II24" i="3"/>
  <c r="JN24" i="3" s="1"/>
  <c r="IG24" i="3"/>
  <c r="JL24" i="3" s="1"/>
  <c r="IE24" i="3"/>
  <c r="JJ24" i="3" s="1"/>
  <c r="IC24" i="3"/>
  <c r="JH24" i="3" s="1"/>
  <c r="IA24" i="3"/>
  <c r="HY24" i="3"/>
  <c r="JD24" i="3" s="1"/>
  <c r="HR24" i="3"/>
  <c r="HQ24" i="3"/>
  <c r="IV24" i="3" s="1"/>
  <c r="KA24" i="3" s="1"/>
  <c r="HP24" i="3"/>
  <c r="HO24" i="3"/>
  <c r="IT24" i="3" s="1"/>
  <c r="JY24" i="3" s="1"/>
  <c r="HN24" i="3"/>
  <c r="HM24" i="3"/>
  <c r="IR24" i="3" s="1"/>
  <c r="JW24" i="3" s="1"/>
  <c r="HL24" i="3"/>
  <c r="HK24" i="3"/>
  <c r="IP24" i="3" s="1"/>
  <c r="HJ24" i="3"/>
  <c r="HI24" i="3"/>
  <c r="IN24" i="3" s="1"/>
  <c r="JS24" i="3" s="1"/>
  <c r="HH24" i="3"/>
  <c r="HG24" i="3"/>
  <c r="IL24" i="3" s="1"/>
  <c r="JQ24" i="3" s="1"/>
  <c r="HF24" i="3"/>
  <c r="HE24" i="3"/>
  <c r="IJ24" i="3" s="1"/>
  <c r="JO24" i="3" s="1"/>
  <c r="HD24" i="3"/>
  <c r="HC24" i="3"/>
  <c r="IH24" i="3" s="1"/>
  <c r="JM24" i="3" s="1"/>
  <c r="HB24" i="3"/>
  <c r="HA24" i="3"/>
  <c r="IF24" i="3" s="1"/>
  <c r="JK24" i="3" s="1"/>
  <c r="GZ24" i="3"/>
  <c r="GY24" i="3"/>
  <c r="ID24" i="3" s="1"/>
  <c r="JI24" i="3" s="1"/>
  <c r="GX24" i="3"/>
  <c r="GW24" i="3"/>
  <c r="IB24" i="3" s="1"/>
  <c r="GV24" i="3"/>
  <c r="GU24" i="3"/>
  <c r="HZ24" i="3" s="1"/>
  <c r="JE24" i="3" s="1"/>
  <c r="GT24" i="3"/>
  <c r="EY24" i="3"/>
  <c r="EW24" i="3"/>
  <c r="EU24" i="3"/>
  <c r="EQ24" i="3"/>
  <c r="EM24" i="3"/>
  <c r="EI24" i="3"/>
  <c r="EG24" i="3"/>
  <c r="EE24" i="3"/>
  <c r="EA24" i="3"/>
  <c r="DW24" i="3"/>
  <c r="DS24" i="3"/>
  <c r="DQ24" i="3"/>
  <c r="DO24" i="3"/>
  <c r="DK24" i="3"/>
  <c r="DI24" i="3"/>
  <c r="DG24" i="3"/>
  <c r="DC24" i="3"/>
  <c r="DA24" i="3"/>
  <c r="CL24" i="3"/>
  <c r="CJ24" i="3"/>
  <c r="CH24" i="3"/>
  <c r="CF24" i="3"/>
  <c r="CD24" i="3"/>
  <c r="CB24" i="3"/>
  <c r="BZ24" i="3"/>
  <c r="EO24" i="3" s="1"/>
  <c r="BX24" i="3"/>
  <c r="BV24" i="3"/>
  <c r="BT24" i="3"/>
  <c r="BR24" i="3"/>
  <c r="BP24" i="3"/>
  <c r="BN24" i="3"/>
  <c r="BL24" i="3"/>
  <c r="BJ24" i="3"/>
  <c r="BH24" i="3"/>
  <c r="BF24" i="3"/>
  <c r="BD24" i="3"/>
  <c r="DT25" i="3" s="1"/>
  <c r="BB24" i="3"/>
  <c r="AZ24" i="3"/>
  <c r="AX24" i="3"/>
  <c r="AV24" i="3"/>
  <c r="AT24" i="3"/>
  <c r="AR24" i="3"/>
  <c r="AP24" i="3"/>
  <c r="AN24" i="3"/>
  <c r="DD25" i="3" s="1"/>
  <c r="AL24" i="3"/>
  <c r="AJ24" i="3"/>
  <c r="KB23" i="3"/>
  <c r="JT23" i="3"/>
  <c r="JP23" i="3"/>
  <c r="JJ23" i="3"/>
  <c r="JH23" i="3"/>
  <c r="JD23" i="3"/>
  <c r="IV23" i="3"/>
  <c r="IT23" i="3"/>
  <c r="JY23" i="3" s="1"/>
  <c r="IR23" i="3"/>
  <c r="IP23" i="3"/>
  <c r="JU23" i="3" s="1"/>
  <c r="IN23" i="3"/>
  <c r="IL23" i="3"/>
  <c r="JQ23" i="3" s="1"/>
  <c r="IJ23" i="3"/>
  <c r="JO23" i="3" s="1"/>
  <c r="IH23" i="3"/>
  <c r="JM23" i="3" s="1"/>
  <c r="IF23" i="3"/>
  <c r="ID23" i="3"/>
  <c r="JI23" i="3" s="1"/>
  <c r="IB23" i="3"/>
  <c r="JG23" i="3" s="1"/>
  <c r="HZ23" i="3"/>
  <c r="HR23" i="3"/>
  <c r="IW23" i="3" s="1"/>
  <c r="HQ23" i="3"/>
  <c r="HP23" i="3"/>
  <c r="IU23" i="3" s="1"/>
  <c r="HO23" i="3"/>
  <c r="HN23" i="3"/>
  <c r="IS23" i="3" s="1"/>
  <c r="JX23" i="3" s="1"/>
  <c r="HM23" i="3"/>
  <c r="HL23" i="3"/>
  <c r="IQ23" i="3" s="1"/>
  <c r="JV23" i="3" s="1"/>
  <c r="HK23" i="3"/>
  <c r="HJ23" i="3"/>
  <c r="IO23" i="3" s="1"/>
  <c r="HI23" i="3"/>
  <c r="HH23" i="3"/>
  <c r="IM23" i="3" s="1"/>
  <c r="JR23" i="3" s="1"/>
  <c r="HG23" i="3"/>
  <c r="HF23" i="3"/>
  <c r="IK23" i="3" s="1"/>
  <c r="HE23" i="3"/>
  <c r="HD23" i="3"/>
  <c r="II23" i="3" s="1"/>
  <c r="JN23" i="3" s="1"/>
  <c r="HC23" i="3"/>
  <c r="HB23" i="3"/>
  <c r="IG23" i="3" s="1"/>
  <c r="JL23" i="3" s="1"/>
  <c r="HA23" i="3"/>
  <c r="GZ23" i="3"/>
  <c r="IE23" i="3" s="1"/>
  <c r="GY23" i="3"/>
  <c r="GX23" i="3"/>
  <c r="IC23" i="3" s="1"/>
  <c r="GW23" i="3"/>
  <c r="GV23" i="3"/>
  <c r="IA23" i="3" s="1"/>
  <c r="JF23" i="3" s="1"/>
  <c r="GU23" i="3"/>
  <c r="GT23" i="3"/>
  <c r="HY23" i="3" s="1"/>
  <c r="EV23" i="3"/>
  <c r="EL23" i="3"/>
  <c r="DR23" i="3"/>
  <c r="DB23" i="3"/>
  <c r="KB22" i="3"/>
  <c r="LE22" i="3" s="1"/>
  <c r="JZ22" i="3"/>
  <c r="JV22" i="3"/>
  <c r="JT22" i="3"/>
  <c r="JR22" i="3"/>
  <c r="JL22" i="3"/>
  <c r="KO22" i="3" s="1"/>
  <c r="JJ22" i="3"/>
  <c r="JD22" i="3"/>
  <c r="IV22" i="3"/>
  <c r="KA22" i="3" s="1"/>
  <c r="IT22" i="3"/>
  <c r="JY22" i="3" s="1"/>
  <c r="IR22" i="3"/>
  <c r="JW22" i="3" s="1"/>
  <c r="IP22" i="3"/>
  <c r="JU22" i="3" s="1"/>
  <c r="IN22" i="3"/>
  <c r="JS22" i="3" s="1"/>
  <c r="IL22" i="3"/>
  <c r="JQ22" i="3" s="1"/>
  <c r="IJ22" i="3"/>
  <c r="IH22" i="3"/>
  <c r="JM22" i="3" s="1"/>
  <c r="IF22" i="3"/>
  <c r="JK22" i="3" s="1"/>
  <c r="ID22" i="3"/>
  <c r="JI22" i="3" s="1"/>
  <c r="IB22" i="3"/>
  <c r="JG22" i="3" s="1"/>
  <c r="HZ22" i="3"/>
  <c r="JE22" i="3" s="1"/>
  <c r="HR22" i="3"/>
  <c r="IW22" i="3" s="1"/>
  <c r="HQ22" i="3"/>
  <c r="HP22" i="3"/>
  <c r="IU22" i="3" s="1"/>
  <c r="HO22" i="3"/>
  <c r="HN22" i="3"/>
  <c r="IS22" i="3" s="1"/>
  <c r="JX22" i="3" s="1"/>
  <c r="HM22" i="3"/>
  <c r="HL22" i="3"/>
  <c r="IQ22" i="3" s="1"/>
  <c r="HK22" i="3"/>
  <c r="HJ22" i="3"/>
  <c r="IO22" i="3" s="1"/>
  <c r="HI22" i="3"/>
  <c r="HH22" i="3"/>
  <c r="IM22" i="3" s="1"/>
  <c r="HG22" i="3"/>
  <c r="HF22" i="3"/>
  <c r="IK22" i="3" s="1"/>
  <c r="JP22" i="3" s="1"/>
  <c r="KS22" i="3" s="1"/>
  <c r="HE22" i="3"/>
  <c r="HD22" i="3"/>
  <c r="II22" i="3" s="1"/>
  <c r="JN22" i="3" s="1"/>
  <c r="HC22" i="3"/>
  <c r="HB22" i="3"/>
  <c r="IG22" i="3" s="1"/>
  <c r="HA22" i="3"/>
  <c r="GZ22" i="3"/>
  <c r="IE22" i="3" s="1"/>
  <c r="GY22" i="3"/>
  <c r="GX22" i="3"/>
  <c r="IC22" i="3" s="1"/>
  <c r="JH22" i="3" s="1"/>
  <c r="KK22" i="3" s="1"/>
  <c r="GW22" i="3"/>
  <c r="GV22" i="3"/>
  <c r="IA22" i="3" s="1"/>
  <c r="GU22" i="3"/>
  <c r="GT22" i="3"/>
  <c r="HY22" i="3" s="1"/>
  <c r="EK22" i="3"/>
  <c r="EC22" i="3"/>
  <c r="DV22" i="3"/>
  <c r="DU22" i="3"/>
  <c r="DP22" i="3"/>
  <c r="DN22" i="3"/>
  <c r="DM22" i="3"/>
  <c r="DF22" i="3"/>
  <c r="DE22" i="3"/>
  <c r="DD22" i="3"/>
  <c r="CL22" i="3"/>
  <c r="FA23" i="3" s="1"/>
  <c r="CJ22" i="3"/>
  <c r="CH22" i="3"/>
  <c r="CF22" i="3"/>
  <c r="CD22" i="3"/>
  <c r="CB22" i="3"/>
  <c r="BZ22" i="3"/>
  <c r="BX22" i="3"/>
  <c r="EN23" i="3" s="1"/>
  <c r="BV22" i="3"/>
  <c r="EK23" i="3" s="1"/>
  <c r="BT22" i="3"/>
  <c r="BR22" i="3"/>
  <c r="BP22" i="3"/>
  <c r="ED22" i="3" s="1"/>
  <c r="BN22" i="3"/>
  <c r="BL22" i="3"/>
  <c r="BJ22" i="3"/>
  <c r="BH22" i="3"/>
  <c r="DX22" i="3" s="1"/>
  <c r="BF22" i="3"/>
  <c r="DU23" i="3" s="1"/>
  <c r="BD22" i="3"/>
  <c r="DT22" i="3" s="1"/>
  <c r="BB22" i="3"/>
  <c r="DR22" i="3" s="1"/>
  <c r="AZ22" i="3"/>
  <c r="AX22" i="3"/>
  <c r="AV22" i="3"/>
  <c r="DL21" i="3" s="1"/>
  <c r="AT22" i="3"/>
  <c r="DH22" i="3" s="1"/>
  <c r="AR22" i="3"/>
  <c r="DH23" i="3" s="1"/>
  <c r="AP22" i="3"/>
  <c r="DE23" i="3" s="1"/>
  <c r="AN22" i="3"/>
  <c r="DD23" i="3" s="1"/>
  <c r="AL22" i="3"/>
  <c r="AJ22" i="3"/>
  <c r="JZ21" i="3"/>
  <c r="JY21" i="3"/>
  <c r="JU21" i="3"/>
  <c r="JJ21" i="3"/>
  <c r="JI21" i="3"/>
  <c r="JF21" i="3"/>
  <c r="IU21" i="3"/>
  <c r="IQ21" i="3"/>
  <c r="JV21" i="3" s="1"/>
  <c r="IN21" i="3"/>
  <c r="JS21" i="3" s="1"/>
  <c r="IM21" i="3"/>
  <c r="JR21" i="3" s="1"/>
  <c r="II21" i="3"/>
  <c r="IF21" i="3"/>
  <c r="JK21" i="3" s="1"/>
  <c r="IE21" i="3"/>
  <c r="IA21" i="3"/>
  <c r="HR21" i="3"/>
  <c r="IW21" i="3" s="1"/>
  <c r="HQ21" i="3"/>
  <c r="IV21" i="3" s="1"/>
  <c r="KA21" i="3" s="1"/>
  <c r="HP21" i="3"/>
  <c r="HO21" i="3"/>
  <c r="IT21" i="3" s="1"/>
  <c r="HN21" i="3"/>
  <c r="IS21" i="3" s="1"/>
  <c r="JX21" i="3" s="1"/>
  <c r="HM21" i="3"/>
  <c r="IR21" i="3" s="1"/>
  <c r="HL21" i="3"/>
  <c r="HK21" i="3"/>
  <c r="IP21" i="3" s="1"/>
  <c r="HJ21" i="3"/>
  <c r="IO21" i="3" s="1"/>
  <c r="JT21" i="3" s="1"/>
  <c r="HI21" i="3"/>
  <c r="HH21" i="3"/>
  <c r="HG21" i="3"/>
  <c r="IL21" i="3" s="1"/>
  <c r="JQ21" i="3" s="1"/>
  <c r="HF21" i="3"/>
  <c r="IK21" i="3" s="1"/>
  <c r="JP21" i="3" s="1"/>
  <c r="HE21" i="3"/>
  <c r="IJ21" i="3" s="1"/>
  <c r="JO21" i="3" s="1"/>
  <c r="HD21" i="3"/>
  <c r="HC21" i="3"/>
  <c r="IH21" i="3" s="1"/>
  <c r="JM21" i="3" s="1"/>
  <c r="HB21" i="3"/>
  <c r="IG21" i="3" s="1"/>
  <c r="JL21" i="3" s="1"/>
  <c r="HA21" i="3"/>
  <c r="GZ21" i="3"/>
  <c r="GY21" i="3"/>
  <c r="ID21" i="3" s="1"/>
  <c r="GX21" i="3"/>
  <c r="IC21" i="3" s="1"/>
  <c r="JH21" i="3" s="1"/>
  <c r="GW21" i="3"/>
  <c r="IB21" i="3" s="1"/>
  <c r="JG21" i="3" s="1"/>
  <c r="GV21" i="3"/>
  <c r="GU21" i="3"/>
  <c r="HZ21" i="3" s="1"/>
  <c r="GT21" i="3"/>
  <c r="HY21" i="3" s="1"/>
  <c r="JD21" i="3" s="1"/>
  <c r="EY21" i="3"/>
  <c r="ES21" i="3"/>
  <c r="EJ21" i="3"/>
  <c r="EB21" i="3"/>
  <c r="DT21" i="3"/>
  <c r="DD21" i="3"/>
  <c r="JV20" i="3"/>
  <c r="JN20" i="3"/>
  <c r="JF20" i="3"/>
  <c r="IV20" i="3"/>
  <c r="KA20" i="3" s="1"/>
  <c r="IT20" i="3"/>
  <c r="JY20" i="3" s="1"/>
  <c r="IR20" i="3"/>
  <c r="JW20" i="3" s="1"/>
  <c r="IQ20" i="3"/>
  <c r="IN20" i="3"/>
  <c r="JS20" i="3" s="1"/>
  <c r="IL20" i="3"/>
  <c r="JQ20" i="3" s="1"/>
  <c r="IJ20" i="3"/>
  <c r="JO20" i="3" s="1"/>
  <c r="II20" i="3"/>
  <c r="IF20" i="3"/>
  <c r="ID20" i="3"/>
  <c r="JI20" i="3" s="1"/>
  <c r="IB20" i="3"/>
  <c r="JG20" i="3" s="1"/>
  <c r="KI20" i="3" s="1"/>
  <c r="IA20" i="3"/>
  <c r="HR20" i="3"/>
  <c r="IW20" i="3" s="1"/>
  <c r="KB20" i="3" s="1"/>
  <c r="HQ20" i="3"/>
  <c r="HP20" i="3"/>
  <c r="IU20" i="3" s="1"/>
  <c r="JZ20" i="3" s="1"/>
  <c r="HO20" i="3"/>
  <c r="HN20" i="3"/>
  <c r="IS20" i="3" s="1"/>
  <c r="JX20" i="3" s="1"/>
  <c r="LA20" i="3" s="1"/>
  <c r="HM20" i="3"/>
  <c r="HL20" i="3"/>
  <c r="HK20" i="3"/>
  <c r="IP20" i="3" s="1"/>
  <c r="JU20" i="3" s="1"/>
  <c r="HJ20" i="3"/>
  <c r="IO20" i="3" s="1"/>
  <c r="JT20" i="3" s="1"/>
  <c r="HI20" i="3"/>
  <c r="HH20" i="3"/>
  <c r="IM20" i="3" s="1"/>
  <c r="JR20" i="3" s="1"/>
  <c r="HG20" i="3"/>
  <c r="HF20" i="3"/>
  <c r="IK20" i="3" s="1"/>
  <c r="JP20" i="3" s="1"/>
  <c r="KS20" i="3" s="1"/>
  <c r="HE20" i="3"/>
  <c r="HD20" i="3"/>
  <c r="HC20" i="3"/>
  <c r="IH20" i="3" s="1"/>
  <c r="JM20" i="3" s="1"/>
  <c r="HB20" i="3"/>
  <c r="IG20" i="3" s="1"/>
  <c r="JL20" i="3" s="1"/>
  <c r="HA20" i="3"/>
  <c r="GZ20" i="3"/>
  <c r="IE20" i="3" s="1"/>
  <c r="JJ20" i="3" s="1"/>
  <c r="GY20" i="3"/>
  <c r="GX20" i="3"/>
  <c r="IC20" i="3" s="1"/>
  <c r="GW20" i="3"/>
  <c r="GV20" i="3"/>
  <c r="GU20" i="3"/>
  <c r="HZ20" i="3" s="1"/>
  <c r="JE20" i="3" s="1"/>
  <c r="GT20" i="3"/>
  <c r="HY20" i="3" s="1"/>
  <c r="JD20" i="3" s="1"/>
  <c r="EZ20" i="3"/>
  <c r="ER20" i="3"/>
  <c r="EJ20" i="3"/>
  <c r="EB20" i="3"/>
  <c r="EA20" i="3"/>
  <c r="DT20" i="3"/>
  <c r="DL20" i="3"/>
  <c r="DK20" i="3"/>
  <c r="DD20" i="3"/>
  <c r="DC20" i="3"/>
  <c r="DA20" i="3"/>
  <c r="CL20" i="3"/>
  <c r="FA20" i="3" s="1"/>
  <c r="CJ20" i="3"/>
  <c r="CH20" i="3"/>
  <c r="CF20" i="3"/>
  <c r="CD20" i="3"/>
  <c r="ET20" i="3" s="1"/>
  <c r="CB20" i="3"/>
  <c r="BZ20" i="3"/>
  <c r="BX20" i="3"/>
  <c r="EM21" i="3" s="1"/>
  <c r="BV20" i="3"/>
  <c r="EL21" i="3" s="1"/>
  <c r="BT20" i="3"/>
  <c r="BR20" i="3"/>
  <c r="BP20" i="3"/>
  <c r="BN20" i="3"/>
  <c r="ED21" i="3" s="1"/>
  <c r="BL20" i="3"/>
  <c r="BJ20" i="3"/>
  <c r="BH20" i="3"/>
  <c r="DW21" i="3" s="1"/>
  <c r="BF20" i="3"/>
  <c r="DV21" i="3" s="1"/>
  <c r="BD20" i="3"/>
  <c r="BB20" i="3"/>
  <c r="AZ20" i="3"/>
  <c r="AX20" i="3"/>
  <c r="DN21" i="3" s="1"/>
  <c r="AV20" i="3"/>
  <c r="AT20" i="3"/>
  <c r="AR20" i="3"/>
  <c r="DG21" i="3" s="1"/>
  <c r="AP20" i="3"/>
  <c r="DF21" i="3" s="1"/>
  <c r="AN20" i="3"/>
  <c r="AL20" i="3"/>
  <c r="AJ20" i="3"/>
  <c r="JU19" i="3"/>
  <c r="JM19" i="3"/>
  <c r="JE19" i="3"/>
  <c r="IU19" i="3"/>
  <c r="JZ19" i="3" s="1"/>
  <c r="IS19" i="3"/>
  <c r="JX19" i="3" s="1"/>
  <c r="IQ19" i="3"/>
  <c r="JV19" i="3" s="1"/>
  <c r="IP19" i="3"/>
  <c r="IM19" i="3"/>
  <c r="JR19" i="3" s="1"/>
  <c r="IK19" i="3"/>
  <c r="JP19" i="3" s="1"/>
  <c r="II19" i="3"/>
  <c r="JN19" i="3" s="1"/>
  <c r="IH19" i="3"/>
  <c r="IE19" i="3"/>
  <c r="JJ19" i="3" s="1"/>
  <c r="IC19" i="3"/>
  <c r="JH19" i="3" s="1"/>
  <c r="IA19" i="3"/>
  <c r="JF19" i="3" s="1"/>
  <c r="HZ19" i="3"/>
  <c r="HR19" i="3"/>
  <c r="IW19" i="3" s="1"/>
  <c r="HQ19" i="3"/>
  <c r="IV19" i="3" s="1"/>
  <c r="KA19" i="3" s="1"/>
  <c r="HP19" i="3"/>
  <c r="HO19" i="3"/>
  <c r="IT19" i="3" s="1"/>
  <c r="JY19" i="3" s="1"/>
  <c r="HN19" i="3"/>
  <c r="HM19" i="3"/>
  <c r="IR19" i="3" s="1"/>
  <c r="JW19" i="3" s="1"/>
  <c r="HL19" i="3"/>
  <c r="HK19" i="3"/>
  <c r="HJ19" i="3"/>
  <c r="IO19" i="3" s="1"/>
  <c r="JT19" i="3" s="1"/>
  <c r="HI19" i="3"/>
  <c r="IN19" i="3" s="1"/>
  <c r="JS19" i="3" s="1"/>
  <c r="HH19" i="3"/>
  <c r="HG19" i="3"/>
  <c r="IL19" i="3" s="1"/>
  <c r="JQ19" i="3" s="1"/>
  <c r="HF19" i="3"/>
  <c r="HE19" i="3"/>
  <c r="IJ19" i="3" s="1"/>
  <c r="JO19" i="3" s="1"/>
  <c r="HD19" i="3"/>
  <c r="HC19" i="3"/>
  <c r="HB19" i="3"/>
  <c r="IG19" i="3" s="1"/>
  <c r="JL19" i="3" s="1"/>
  <c r="HA19" i="3"/>
  <c r="IF19" i="3" s="1"/>
  <c r="GZ19" i="3"/>
  <c r="GY19" i="3"/>
  <c r="ID19" i="3" s="1"/>
  <c r="JI19" i="3" s="1"/>
  <c r="GX19" i="3"/>
  <c r="GW19" i="3"/>
  <c r="IB19" i="3" s="1"/>
  <c r="JG19" i="3" s="1"/>
  <c r="GV19" i="3"/>
  <c r="GU19" i="3"/>
  <c r="GT19" i="3"/>
  <c r="HY19" i="3" s="1"/>
  <c r="JD19" i="3" s="1"/>
  <c r="EY19" i="3"/>
  <c r="EQ19" i="3"/>
  <c r="EM19" i="3"/>
  <c r="EI19" i="3"/>
  <c r="EA19" i="3"/>
  <c r="DW19" i="3"/>
  <c r="DS19" i="3"/>
  <c r="DK19" i="3"/>
  <c r="DG19" i="3"/>
  <c r="DC19" i="3"/>
  <c r="JU18" i="3"/>
  <c r="JM18" i="3"/>
  <c r="IU18" i="3"/>
  <c r="JZ18" i="3" s="1"/>
  <c r="IS18" i="3"/>
  <c r="JX18" i="3" s="1"/>
  <c r="LA18" i="3" s="1"/>
  <c r="IQ18" i="3"/>
  <c r="JV18" i="3" s="1"/>
  <c r="IP18" i="3"/>
  <c r="IM18" i="3"/>
  <c r="JR18" i="3" s="1"/>
  <c r="KU18" i="3" s="1"/>
  <c r="IK18" i="3"/>
  <c r="JP18" i="3" s="1"/>
  <c r="II18" i="3"/>
  <c r="JN18" i="3" s="1"/>
  <c r="IH18" i="3"/>
  <c r="IE18" i="3"/>
  <c r="JJ18" i="3" s="1"/>
  <c r="IC18" i="3"/>
  <c r="JH18" i="3" s="1"/>
  <c r="KK18" i="3" s="1"/>
  <c r="IA18" i="3"/>
  <c r="JF18" i="3" s="1"/>
  <c r="HZ18" i="3"/>
  <c r="HR18" i="3"/>
  <c r="IW18" i="3" s="1"/>
  <c r="KB18" i="3" s="1"/>
  <c r="HQ18" i="3"/>
  <c r="IV18" i="3" s="1"/>
  <c r="KA18" i="3" s="1"/>
  <c r="HP18" i="3"/>
  <c r="HO18" i="3"/>
  <c r="IT18" i="3" s="1"/>
  <c r="JY18" i="3" s="1"/>
  <c r="HN18" i="3"/>
  <c r="HM18" i="3"/>
  <c r="IR18" i="3" s="1"/>
  <c r="JW18" i="3" s="1"/>
  <c r="HL18" i="3"/>
  <c r="HK18" i="3"/>
  <c r="HJ18" i="3"/>
  <c r="IO18" i="3" s="1"/>
  <c r="JT18" i="3" s="1"/>
  <c r="KW18" i="3" s="1"/>
  <c r="HI18" i="3"/>
  <c r="IN18" i="3" s="1"/>
  <c r="JS18" i="3" s="1"/>
  <c r="HH18" i="3"/>
  <c r="HG18" i="3"/>
  <c r="IL18" i="3" s="1"/>
  <c r="JQ18" i="3" s="1"/>
  <c r="HF18" i="3"/>
  <c r="HE18" i="3"/>
  <c r="IJ18" i="3" s="1"/>
  <c r="JO18" i="3" s="1"/>
  <c r="HD18" i="3"/>
  <c r="HC18" i="3"/>
  <c r="HB18" i="3"/>
  <c r="IG18" i="3" s="1"/>
  <c r="JL18" i="3" s="1"/>
  <c r="HA18" i="3"/>
  <c r="IF18" i="3" s="1"/>
  <c r="GZ18" i="3"/>
  <c r="GY18" i="3"/>
  <c r="ID18" i="3" s="1"/>
  <c r="JI18" i="3" s="1"/>
  <c r="GX18" i="3"/>
  <c r="GW18" i="3"/>
  <c r="IB18" i="3" s="1"/>
  <c r="GV18" i="3"/>
  <c r="GU18" i="3"/>
  <c r="GT18" i="3"/>
  <c r="HY18" i="3" s="1"/>
  <c r="JD18" i="3" s="1"/>
  <c r="EY18" i="3"/>
  <c r="EU18" i="3"/>
  <c r="EQ18" i="3"/>
  <c r="EM18" i="3"/>
  <c r="EI18" i="3"/>
  <c r="EH18" i="3"/>
  <c r="EE18" i="3"/>
  <c r="EA18" i="3"/>
  <c r="DW18" i="3"/>
  <c r="DS18" i="3"/>
  <c r="DR18" i="3"/>
  <c r="DO18" i="3"/>
  <c r="DK18" i="3"/>
  <c r="DG18" i="3"/>
  <c r="DC18" i="3"/>
  <c r="DB18" i="3"/>
  <c r="CL18" i="3"/>
  <c r="CJ18" i="3"/>
  <c r="EZ19" i="3" s="1"/>
  <c r="CH18" i="3"/>
  <c r="CF18" i="3"/>
  <c r="CD18" i="3"/>
  <c r="ET17" i="3" s="1"/>
  <c r="CB18" i="3"/>
  <c r="BZ18" i="3"/>
  <c r="BX18" i="3"/>
  <c r="BV18" i="3"/>
  <c r="BT18" i="3"/>
  <c r="EJ19" i="3" s="1"/>
  <c r="BR18" i="3"/>
  <c r="BP18" i="3"/>
  <c r="BN18" i="3"/>
  <c r="BL18" i="3"/>
  <c r="BJ18" i="3"/>
  <c r="BH18" i="3"/>
  <c r="BF18" i="3"/>
  <c r="BD18" i="3"/>
  <c r="DT19" i="3" s="1"/>
  <c r="BB18" i="3"/>
  <c r="AZ18" i="3"/>
  <c r="AX18" i="3"/>
  <c r="DN17" i="3" s="1"/>
  <c r="AV18" i="3"/>
  <c r="AT18" i="3"/>
  <c r="AR18" i="3"/>
  <c r="AP18" i="3"/>
  <c r="AN18" i="3"/>
  <c r="DD19" i="3" s="1"/>
  <c r="AL18" i="3"/>
  <c r="AJ18" i="3"/>
  <c r="KB17" i="3"/>
  <c r="JT17" i="3"/>
  <c r="JL17" i="3"/>
  <c r="JH17" i="3"/>
  <c r="JD17" i="3"/>
  <c r="IW17" i="3"/>
  <c r="IT17" i="3"/>
  <c r="JY17" i="3" s="1"/>
  <c r="IR17" i="3"/>
  <c r="JW17" i="3" s="1"/>
  <c r="IP17" i="3"/>
  <c r="JU17" i="3" s="1"/>
  <c r="IO17" i="3"/>
  <c r="IL17" i="3"/>
  <c r="JQ17" i="3" s="1"/>
  <c r="IJ17" i="3"/>
  <c r="JO17" i="3" s="1"/>
  <c r="IH17" i="3"/>
  <c r="JM17" i="3" s="1"/>
  <c r="IG17" i="3"/>
  <c r="ID17" i="3"/>
  <c r="JI17" i="3" s="1"/>
  <c r="IB17" i="3"/>
  <c r="JG17" i="3" s="1"/>
  <c r="HZ17" i="3"/>
  <c r="JE17" i="3" s="1"/>
  <c r="HY17" i="3"/>
  <c r="HR17" i="3"/>
  <c r="HQ17" i="3"/>
  <c r="IV17" i="3" s="1"/>
  <c r="KA17" i="3" s="1"/>
  <c r="HP17" i="3"/>
  <c r="IU17" i="3" s="1"/>
  <c r="JZ17" i="3" s="1"/>
  <c r="HO17" i="3"/>
  <c r="HN17" i="3"/>
  <c r="IS17" i="3" s="1"/>
  <c r="JX17" i="3" s="1"/>
  <c r="HM17" i="3"/>
  <c r="HL17" i="3"/>
  <c r="IQ17" i="3" s="1"/>
  <c r="JV17" i="3" s="1"/>
  <c r="HK17" i="3"/>
  <c r="HJ17" i="3"/>
  <c r="HI17" i="3"/>
  <c r="IN17" i="3" s="1"/>
  <c r="JS17" i="3" s="1"/>
  <c r="HH17" i="3"/>
  <c r="IM17" i="3" s="1"/>
  <c r="JR17" i="3" s="1"/>
  <c r="HG17" i="3"/>
  <c r="HF17" i="3"/>
  <c r="IK17" i="3" s="1"/>
  <c r="JP17" i="3" s="1"/>
  <c r="HE17" i="3"/>
  <c r="HD17" i="3"/>
  <c r="II17" i="3" s="1"/>
  <c r="HC17" i="3"/>
  <c r="HB17" i="3"/>
  <c r="HA17" i="3"/>
  <c r="IF17" i="3" s="1"/>
  <c r="GZ17" i="3"/>
  <c r="IE17" i="3" s="1"/>
  <c r="JJ17" i="3" s="1"/>
  <c r="GY17" i="3"/>
  <c r="GX17" i="3"/>
  <c r="IC17" i="3" s="1"/>
  <c r="GW17" i="3"/>
  <c r="GV17" i="3"/>
  <c r="IA17" i="3" s="1"/>
  <c r="GU17" i="3"/>
  <c r="GT17" i="3"/>
  <c r="EX17" i="3"/>
  <c r="EL17" i="3"/>
  <c r="EH17" i="3"/>
  <c r="DR17" i="3"/>
  <c r="DF17" i="3"/>
  <c r="DB17" i="3"/>
  <c r="KB16" i="3"/>
  <c r="LE16" i="3" s="1"/>
  <c r="JP16" i="3"/>
  <c r="KS16" i="3" s="1"/>
  <c r="JL16" i="3"/>
  <c r="JD16" i="3"/>
  <c r="IW16" i="3"/>
  <c r="IT16" i="3"/>
  <c r="JY16" i="3" s="1"/>
  <c r="IR16" i="3"/>
  <c r="JW16" i="3" s="1"/>
  <c r="IP16" i="3"/>
  <c r="JU16" i="3" s="1"/>
  <c r="IO16" i="3"/>
  <c r="IL16" i="3"/>
  <c r="JQ16" i="3" s="1"/>
  <c r="IJ16" i="3"/>
  <c r="IH16" i="3"/>
  <c r="JM16" i="3" s="1"/>
  <c r="IG16" i="3"/>
  <c r="ID16" i="3"/>
  <c r="JI16" i="3" s="1"/>
  <c r="IB16" i="3"/>
  <c r="JG16" i="3" s="1"/>
  <c r="HZ16" i="3"/>
  <c r="JE16" i="3" s="1"/>
  <c r="HY16" i="3"/>
  <c r="HR16" i="3"/>
  <c r="HQ16" i="3"/>
  <c r="IV16" i="3" s="1"/>
  <c r="KA16" i="3" s="1"/>
  <c r="HP16" i="3"/>
  <c r="IU16" i="3" s="1"/>
  <c r="JZ16" i="3" s="1"/>
  <c r="LC16" i="3" s="1"/>
  <c r="HO16" i="3"/>
  <c r="HN16" i="3"/>
  <c r="IS16" i="3" s="1"/>
  <c r="JX16" i="3" s="1"/>
  <c r="LA16" i="3" s="1"/>
  <c r="HM16" i="3"/>
  <c r="HL16" i="3"/>
  <c r="IQ16" i="3" s="1"/>
  <c r="JV16" i="3" s="1"/>
  <c r="KY16" i="3" s="1"/>
  <c r="HK16" i="3"/>
  <c r="HJ16" i="3"/>
  <c r="HI16" i="3"/>
  <c r="IN16" i="3" s="1"/>
  <c r="JS16" i="3" s="1"/>
  <c r="HH16" i="3"/>
  <c r="IM16" i="3" s="1"/>
  <c r="JR16" i="3" s="1"/>
  <c r="KU16" i="3" s="1"/>
  <c r="HG16" i="3"/>
  <c r="HF16" i="3"/>
  <c r="IK16" i="3" s="1"/>
  <c r="HE16" i="3"/>
  <c r="HD16" i="3"/>
  <c r="II16" i="3" s="1"/>
  <c r="JN16" i="3" s="1"/>
  <c r="HC16" i="3"/>
  <c r="HB16" i="3"/>
  <c r="HA16" i="3"/>
  <c r="IF16" i="3" s="1"/>
  <c r="GZ16" i="3"/>
  <c r="IE16" i="3" s="1"/>
  <c r="JJ16" i="3" s="1"/>
  <c r="GY16" i="3"/>
  <c r="GX16" i="3"/>
  <c r="IC16" i="3" s="1"/>
  <c r="JH16" i="3" s="1"/>
  <c r="KK16" i="3" s="1"/>
  <c r="GW16" i="3"/>
  <c r="GV16" i="3"/>
  <c r="IA16" i="3" s="1"/>
  <c r="JF16" i="3" s="1"/>
  <c r="GU16" i="3"/>
  <c r="GT16" i="3"/>
  <c r="EX16" i="3"/>
  <c r="EW16" i="3"/>
  <c r="ET16" i="3"/>
  <c r="EL16" i="3"/>
  <c r="EH16" i="3"/>
  <c r="EG16" i="3"/>
  <c r="ED16" i="3"/>
  <c r="DV16" i="3"/>
  <c r="DR16" i="3"/>
  <c r="DQ16" i="3"/>
  <c r="DN16" i="3"/>
  <c r="DF16" i="3"/>
  <c r="DE16" i="3"/>
  <c r="DB16" i="3"/>
  <c r="DA16" i="3"/>
  <c r="CL16" i="3"/>
  <c r="FA17" i="3" s="1"/>
  <c r="CJ16" i="3"/>
  <c r="CH16" i="3"/>
  <c r="CF16" i="3"/>
  <c r="CD16" i="3"/>
  <c r="CB16" i="3"/>
  <c r="BZ16" i="3"/>
  <c r="BX16" i="3"/>
  <c r="EM17" i="3" s="1"/>
  <c r="BV16" i="3"/>
  <c r="EK17" i="3" s="1"/>
  <c r="BT16" i="3"/>
  <c r="BR16" i="3"/>
  <c r="BP16" i="3"/>
  <c r="BN16" i="3"/>
  <c r="BL16" i="3"/>
  <c r="BJ16" i="3"/>
  <c r="BH16" i="3"/>
  <c r="DW17" i="3" s="1"/>
  <c r="BF16" i="3"/>
  <c r="DU17" i="3" s="1"/>
  <c r="BD16" i="3"/>
  <c r="BB16" i="3"/>
  <c r="AZ16" i="3"/>
  <c r="AX16" i="3"/>
  <c r="AV16" i="3"/>
  <c r="AT16" i="3"/>
  <c r="AR16" i="3"/>
  <c r="DG17" i="3" s="1"/>
  <c r="AP16" i="3"/>
  <c r="DE17" i="3" s="1"/>
  <c r="AN16" i="3"/>
  <c r="AL16" i="3"/>
  <c r="AJ16" i="3"/>
  <c r="KA15" i="3"/>
  <c r="JZ15" i="3"/>
  <c r="JW15" i="3"/>
  <c r="JS15" i="3"/>
  <c r="JR15" i="3"/>
  <c r="JJ15" i="3"/>
  <c r="JG15" i="3"/>
  <c r="IV15" i="3"/>
  <c r="IU15" i="3"/>
  <c r="IS15" i="3"/>
  <c r="JX15" i="3" s="1"/>
  <c r="IQ15" i="3"/>
  <c r="JV15" i="3" s="1"/>
  <c r="IO15" i="3"/>
  <c r="JT15" i="3" s="1"/>
  <c r="IN15" i="3"/>
  <c r="IM15" i="3"/>
  <c r="IK15" i="3"/>
  <c r="JP15" i="3" s="1"/>
  <c r="II15" i="3"/>
  <c r="JN15" i="3" s="1"/>
  <c r="IG15" i="3"/>
  <c r="JL15" i="3" s="1"/>
  <c r="IF15" i="3"/>
  <c r="JK15" i="3" s="1"/>
  <c r="IE15" i="3"/>
  <c r="IC15" i="3"/>
  <c r="JH15" i="3" s="1"/>
  <c r="IA15" i="3"/>
  <c r="HY15" i="3"/>
  <c r="HR15" i="3"/>
  <c r="IW15" i="3" s="1"/>
  <c r="KB15" i="3" s="1"/>
  <c r="HQ15" i="3"/>
  <c r="HP15" i="3"/>
  <c r="HO15" i="3"/>
  <c r="IT15" i="3" s="1"/>
  <c r="JY15" i="3" s="1"/>
  <c r="HN15" i="3"/>
  <c r="HM15" i="3"/>
  <c r="IR15" i="3" s="1"/>
  <c r="HL15" i="3"/>
  <c r="HK15" i="3"/>
  <c r="IP15" i="3" s="1"/>
  <c r="JU15" i="3" s="1"/>
  <c r="HJ15" i="3"/>
  <c r="HI15" i="3"/>
  <c r="HH15" i="3"/>
  <c r="HG15" i="3"/>
  <c r="IL15" i="3" s="1"/>
  <c r="JQ15" i="3" s="1"/>
  <c r="HF15" i="3"/>
  <c r="HE15" i="3"/>
  <c r="IJ15" i="3" s="1"/>
  <c r="JO15" i="3" s="1"/>
  <c r="HD15" i="3"/>
  <c r="HC15" i="3"/>
  <c r="IH15" i="3" s="1"/>
  <c r="HB15" i="3"/>
  <c r="HA15" i="3"/>
  <c r="GZ15" i="3"/>
  <c r="GY15" i="3"/>
  <c r="ID15" i="3" s="1"/>
  <c r="JI15" i="3" s="1"/>
  <c r="GX15" i="3"/>
  <c r="GW15" i="3"/>
  <c r="IB15" i="3" s="1"/>
  <c r="GV15" i="3"/>
  <c r="GU15" i="3"/>
  <c r="HZ15" i="3" s="1"/>
  <c r="JE15" i="3" s="1"/>
  <c r="GT15" i="3"/>
  <c r="EY15" i="3"/>
  <c r="EI15" i="3"/>
  <c r="DS15" i="3"/>
  <c r="DK15" i="3"/>
  <c r="DE15" i="3"/>
  <c r="KB14" i="3"/>
  <c r="LE14" i="3" s="1"/>
  <c r="JJ14" i="3"/>
  <c r="IV14" i="3"/>
  <c r="KA14" i="3" s="1"/>
  <c r="IU14" i="3"/>
  <c r="JZ14" i="3" s="1"/>
  <c r="IS14" i="3"/>
  <c r="JX14" i="3" s="1"/>
  <c r="IQ14" i="3"/>
  <c r="JV14" i="3" s="1"/>
  <c r="IN14" i="3"/>
  <c r="JS14" i="3" s="1"/>
  <c r="IM14" i="3"/>
  <c r="JR14" i="3" s="1"/>
  <c r="IK14" i="3"/>
  <c r="JP14" i="3" s="1"/>
  <c r="II14" i="3"/>
  <c r="JN14" i="3" s="1"/>
  <c r="IF14" i="3"/>
  <c r="JK14" i="3" s="1"/>
  <c r="IE14" i="3"/>
  <c r="IC14" i="3"/>
  <c r="JH14" i="3" s="1"/>
  <c r="IA14" i="3"/>
  <c r="JF14" i="3" s="1"/>
  <c r="HR14" i="3"/>
  <c r="IW14" i="3" s="1"/>
  <c r="HQ14" i="3"/>
  <c r="HP14" i="3"/>
  <c r="HO14" i="3"/>
  <c r="IT14" i="3" s="1"/>
  <c r="JY14" i="3" s="1"/>
  <c r="HN14" i="3"/>
  <c r="HM14" i="3"/>
  <c r="IR14" i="3" s="1"/>
  <c r="JW14" i="3" s="1"/>
  <c r="HL14" i="3"/>
  <c r="HK14" i="3"/>
  <c r="IP14" i="3" s="1"/>
  <c r="HJ14" i="3"/>
  <c r="IO14" i="3" s="1"/>
  <c r="HI14" i="3"/>
  <c r="HH14" i="3"/>
  <c r="HG14" i="3"/>
  <c r="IL14" i="3" s="1"/>
  <c r="JQ14" i="3" s="1"/>
  <c r="HF14" i="3"/>
  <c r="HE14" i="3"/>
  <c r="IJ14" i="3" s="1"/>
  <c r="JO14" i="3" s="1"/>
  <c r="HD14" i="3"/>
  <c r="HC14" i="3"/>
  <c r="IH14" i="3" s="1"/>
  <c r="JM14" i="3" s="1"/>
  <c r="HB14" i="3"/>
  <c r="IG14" i="3" s="1"/>
  <c r="JL14" i="3" s="1"/>
  <c r="HA14" i="3"/>
  <c r="GZ14" i="3"/>
  <c r="GY14" i="3"/>
  <c r="ID14" i="3" s="1"/>
  <c r="JI14" i="3" s="1"/>
  <c r="GX14" i="3"/>
  <c r="GW14" i="3"/>
  <c r="IB14" i="3" s="1"/>
  <c r="JG14" i="3" s="1"/>
  <c r="GV14" i="3"/>
  <c r="GU14" i="3"/>
  <c r="HZ14" i="3" s="1"/>
  <c r="JE14" i="3" s="1"/>
  <c r="GT14" i="3"/>
  <c r="HY14" i="3" s="1"/>
  <c r="JD14" i="3" s="1"/>
  <c r="EY14" i="3"/>
  <c r="EV14" i="3"/>
  <c r="EU14" i="3"/>
  <c r="EQ14" i="3"/>
  <c r="EN14" i="3"/>
  <c r="EI14" i="3"/>
  <c r="EF14" i="3"/>
  <c r="EE14" i="3"/>
  <c r="EA14" i="3"/>
  <c r="DX14" i="3"/>
  <c r="DS14" i="3"/>
  <c r="DP14" i="3"/>
  <c r="DO14" i="3"/>
  <c r="DK14" i="3"/>
  <c r="DH14" i="3"/>
  <c r="DC14" i="3"/>
  <c r="CZ14" i="3"/>
  <c r="CL14" i="3"/>
  <c r="FA14" i="3" s="1"/>
  <c r="CJ14" i="3"/>
  <c r="EZ14" i="3" s="1"/>
  <c r="CH14" i="3"/>
  <c r="EX14" i="3" s="1"/>
  <c r="CF14" i="3"/>
  <c r="CD14" i="3"/>
  <c r="CB14" i="3"/>
  <c r="BZ14" i="3"/>
  <c r="BX14" i="3"/>
  <c r="BV14" i="3"/>
  <c r="EL14" i="3" s="1"/>
  <c r="BT14" i="3"/>
  <c r="BR14" i="3"/>
  <c r="EH14" i="3" s="1"/>
  <c r="BP14" i="3"/>
  <c r="BN14" i="3"/>
  <c r="BL14" i="3"/>
  <c r="BJ14" i="3"/>
  <c r="BH14" i="3"/>
  <c r="BF14" i="3"/>
  <c r="DV14" i="3" s="1"/>
  <c r="BD14" i="3"/>
  <c r="BB14" i="3"/>
  <c r="DR14" i="3" s="1"/>
  <c r="AZ14" i="3"/>
  <c r="AX14" i="3"/>
  <c r="AV14" i="3"/>
  <c r="AT14" i="3"/>
  <c r="AR14" i="3"/>
  <c r="AP14" i="3"/>
  <c r="DF14" i="3" s="1"/>
  <c r="AN14" i="3"/>
  <c r="AL14" i="3"/>
  <c r="DA15" i="3" s="1"/>
  <c r="AJ14" i="3"/>
  <c r="JY13" i="3"/>
  <c r="JQ13" i="3"/>
  <c r="JI13" i="3"/>
  <c r="IU13" i="3"/>
  <c r="JZ13" i="3" s="1"/>
  <c r="IT13" i="3"/>
  <c r="IR13" i="3"/>
  <c r="JW13" i="3" s="1"/>
  <c r="IP13" i="3"/>
  <c r="JU13" i="3" s="1"/>
  <c r="IM13" i="3"/>
  <c r="JR13" i="3" s="1"/>
  <c r="IL13" i="3"/>
  <c r="IJ13" i="3"/>
  <c r="JO13" i="3" s="1"/>
  <c r="IH13" i="3"/>
  <c r="JM13" i="3" s="1"/>
  <c r="IE13" i="3"/>
  <c r="JJ13" i="3" s="1"/>
  <c r="ID13" i="3"/>
  <c r="IB13" i="3"/>
  <c r="JG13" i="3" s="1"/>
  <c r="HZ13" i="3"/>
  <c r="HR13" i="3"/>
  <c r="IW13" i="3" s="1"/>
  <c r="KB13" i="3" s="1"/>
  <c r="HQ13" i="3"/>
  <c r="IV13" i="3" s="1"/>
  <c r="KA13" i="3" s="1"/>
  <c r="HP13" i="3"/>
  <c r="HO13" i="3"/>
  <c r="HN13" i="3"/>
  <c r="IS13" i="3" s="1"/>
  <c r="JX13" i="3" s="1"/>
  <c r="HM13" i="3"/>
  <c r="HL13" i="3"/>
  <c r="IQ13" i="3" s="1"/>
  <c r="JV13" i="3" s="1"/>
  <c r="HK13" i="3"/>
  <c r="HJ13" i="3"/>
  <c r="IO13" i="3" s="1"/>
  <c r="JT13" i="3" s="1"/>
  <c r="HI13" i="3"/>
  <c r="IN13" i="3" s="1"/>
  <c r="JS13" i="3" s="1"/>
  <c r="HH13" i="3"/>
  <c r="HG13" i="3"/>
  <c r="HF13" i="3"/>
  <c r="IK13" i="3" s="1"/>
  <c r="JP13" i="3" s="1"/>
  <c r="HE13" i="3"/>
  <c r="HD13" i="3"/>
  <c r="II13" i="3" s="1"/>
  <c r="JN13" i="3" s="1"/>
  <c r="HC13" i="3"/>
  <c r="HB13" i="3"/>
  <c r="IG13" i="3" s="1"/>
  <c r="JL13" i="3" s="1"/>
  <c r="HA13" i="3"/>
  <c r="IF13" i="3" s="1"/>
  <c r="JK13" i="3" s="1"/>
  <c r="GZ13" i="3"/>
  <c r="GY13" i="3"/>
  <c r="GX13" i="3"/>
  <c r="IC13" i="3" s="1"/>
  <c r="JH13" i="3" s="1"/>
  <c r="GW13" i="3"/>
  <c r="GV13" i="3"/>
  <c r="IA13" i="3" s="1"/>
  <c r="JF13" i="3" s="1"/>
  <c r="GU13" i="3"/>
  <c r="GT13" i="3"/>
  <c r="HY13" i="3" s="1"/>
  <c r="JD13" i="3" s="1"/>
  <c r="EU13" i="3"/>
  <c r="EM13" i="3"/>
  <c r="EE13" i="3"/>
  <c r="DO13" i="3"/>
  <c r="DG13" i="3"/>
  <c r="LE12" i="3"/>
  <c r="JY12" i="3"/>
  <c r="JI12" i="3"/>
  <c r="IU12" i="3"/>
  <c r="IT12" i="3"/>
  <c r="IR12" i="3"/>
  <c r="JW12" i="3" s="1"/>
  <c r="IP12" i="3"/>
  <c r="JU12" i="3" s="1"/>
  <c r="IM12" i="3"/>
  <c r="JR12" i="3" s="1"/>
  <c r="IL12" i="3"/>
  <c r="IJ12" i="3"/>
  <c r="JO12" i="3" s="1"/>
  <c r="IH12" i="3"/>
  <c r="JM12" i="3" s="1"/>
  <c r="IE12" i="3"/>
  <c r="JJ12" i="3" s="1"/>
  <c r="ID12" i="3"/>
  <c r="IB12" i="3"/>
  <c r="JG12" i="3" s="1"/>
  <c r="HZ12" i="3"/>
  <c r="JE12" i="3" s="1"/>
  <c r="HR12" i="3"/>
  <c r="IW12" i="3" s="1"/>
  <c r="KB12" i="3" s="1"/>
  <c r="HQ12" i="3"/>
  <c r="IV12" i="3" s="1"/>
  <c r="KA12" i="3" s="1"/>
  <c r="HP12" i="3"/>
  <c r="HO12" i="3"/>
  <c r="HN12" i="3"/>
  <c r="IS12" i="3" s="1"/>
  <c r="JX12" i="3" s="1"/>
  <c r="HM12" i="3"/>
  <c r="HL12" i="3"/>
  <c r="IQ12" i="3" s="1"/>
  <c r="JV12" i="3" s="1"/>
  <c r="KY12" i="3" s="1"/>
  <c r="HK12" i="3"/>
  <c r="HJ12" i="3"/>
  <c r="IO12" i="3" s="1"/>
  <c r="JT12" i="3" s="1"/>
  <c r="HI12" i="3"/>
  <c r="IN12" i="3" s="1"/>
  <c r="JS12" i="3" s="1"/>
  <c r="HH12" i="3"/>
  <c r="HG12" i="3"/>
  <c r="HF12" i="3"/>
  <c r="IK12" i="3" s="1"/>
  <c r="JP12" i="3" s="1"/>
  <c r="HE12" i="3"/>
  <c r="HD12" i="3"/>
  <c r="II12" i="3" s="1"/>
  <c r="JN12" i="3" s="1"/>
  <c r="HC12" i="3"/>
  <c r="HB12" i="3"/>
  <c r="IG12" i="3" s="1"/>
  <c r="HA12" i="3"/>
  <c r="IF12" i="3" s="1"/>
  <c r="JK12" i="3" s="1"/>
  <c r="GZ12" i="3"/>
  <c r="GY12" i="3"/>
  <c r="GX12" i="3"/>
  <c r="IC12" i="3" s="1"/>
  <c r="JH12" i="3" s="1"/>
  <c r="GW12" i="3"/>
  <c r="GV12" i="3"/>
  <c r="IA12" i="3" s="1"/>
  <c r="JF12" i="3" s="1"/>
  <c r="KI12" i="3" s="1"/>
  <c r="GU12" i="3"/>
  <c r="GT12" i="3"/>
  <c r="HY12" i="3" s="1"/>
  <c r="JD12" i="3" s="1"/>
  <c r="EU12" i="3"/>
  <c r="EM12" i="3"/>
  <c r="EH12" i="3"/>
  <c r="EE12" i="3"/>
  <c r="DW12" i="3"/>
  <c r="DR12" i="3"/>
  <c r="DO12" i="3"/>
  <c r="DG12" i="3"/>
  <c r="DB12" i="3"/>
  <c r="DA12" i="3"/>
  <c r="CL12" i="3"/>
  <c r="CJ12" i="3"/>
  <c r="CH12" i="3"/>
  <c r="EW13" i="3" s="1"/>
  <c r="CF12" i="3"/>
  <c r="EV13" i="3" s="1"/>
  <c r="CD12" i="3"/>
  <c r="CB12" i="3"/>
  <c r="BZ12" i="3"/>
  <c r="BX12" i="3"/>
  <c r="BV12" i="3"/>
  <c r="BT12" i="3"/>
  <c r="BR12" i="3"/>
  <c r="EG13" i="3" s="1"/>
  <c r="BP12" i="3"/>
  <c r="EF13" i="3" s="1"/>
  <c r="BN12" i="3"/>
  <c r="BL12" i="3"/>
  <c r="BJ12" i="3"/>
  <c r="BH12" i="3"/>
  <c r="BF12" i="3"/>
  <c r="BD12" i="3"/>
  <c r="BB12" i="3"/>
  <c r="DQ13" i="3" s="1"/>
  <c r="AZ12" i="3"/>
  <c r="DP13" i="3" s="1"/>
  <c r="AX12" i="3"/>
  <c r="AV12" i="3"/>
  <c r="AT12" i="3"/>
  <c r="AR12" i="3"/>
  <c r="AP12" i="3"/>
  <c r="AN12" i="3"/>
  <c r="AL12" i="3"/>
  <c r="DA13" i="3" s="1"/>
  <c r="AJ12" i="3"/>
  <c r="CZ13" i="3" s="1"/>
  <c r="JX11" i="3"/>
  <c r="JP11" i="3"/>
  <c r="JH11" i="3"/>
  <c r="IW11" i="3"/>
  <c r="IT11" i="3"/>
  <c r="IS11" i="3"/>
  <c r="IQ11" i="3"/>
  <c r="JV11" i="3" s="1"/>
  <c r="IO11" i="3"/>
  <c r="JT11" i="3" s="1"/>
  <c r="IL11" i="3"/>
  <c r="IK11" i="3"/>
  <c r="II11" i="3"/>
  <c r="JN11" i="3" s="1"/>
  <c r="IG11" i="3"/>
  <c r="JL11" i="3" s="1"/>
  <c r="ID11" i="3"/>
  <c r="JI11" i="3" s="1"/>
  <c r="IC11" i="3"/>
  <c r="IA11" i="3"/>
  <c r="JF11" i="3" s="1"/>
  <c r="HY11" i="3"/>
  <c r="JD11" i="3" s="1"/>
  <c r="HR11" i="3"/>
  <c r="HQ11" i="3"/>
  <c r="IV11" i="3" s="1"/>
  <c r="KA11" i="3" s="1"/>
  <c r="HP11" i="3"/>
  <c r="IU11" i="3" s="1"/>
  <c r="JZ11" i="3" s="1"/>
  <c r="HO11" i="3"/>
  <c r="HN11" i="3"/>
  <c r="HM11" i="3"/>
  <c r="IR11" i="3" s="1"/>
  <c r="JW11" i="3" s="1"/>
  <c r="HL11" i="3"/>
  <c r="HK11" i="3"/>
  <c r="IP11" i="3" s="1"/>
  <c r="JU11" i="3" s="1"/>
  <c r="HJ11" i="3"/>
  <c r="HI11" i="3"/>
  <c r="IN11" i="3" s="1"/>
  <c r="JS11" i="3" s="1"/>
  <c r="HH11" i="3"/>
  <c r="IM11" i="3" s="1"/>
  <c r="JR11" i="3" s="1"/>
  <c r="HG11" i="3"/>
  <c r="HF11" i="3"/>
  <c r="HE11" i="3"/>
  <c r="IJ11" i="3" s="1"/>
  <c r="JO11" i="3" s="1"/>
  <c r="HD11" i="3"/>
  <c r="HC11" i="3"/>
  <c r="IH11" i="3" s="1"/>
  <c r="JM11" i="3" s="1"/>
  <c r="HB11" i="3"/>
  <c r="HA11" i="3"/>
  <c r="IF11" i="3" s="1"/>
  <c r="JK11" i="3" s="1"/>
  <c r="GZ11" i="3"/>
  <c r="IE11" i="3" s="1"/>
  <c r="JJ11" i="3" s="1"/>
  <c r="GY11" i="3"/>
  <c r="GX11" i="3"/>
  <c r="GW11" i="3"/>
  <c r="IB11" i="3" s="1"/>
  <c r="JG11" i="3" s="1"/>
  <c r="GV11" i="3"/>
  <c r="GU11" i="3"/>
  <c r="HZ11" i="3" s="1"/>
  <c r="JE11" i="3" s="1"/>
  <c r="GT11" i="3"/>
  <c r="EE11" i="3"/>
  <c r="DW11" i="3"/>
  <c r="DO11" i="3"/>
  <c r="DK11" i="3"/>
  <c r="DG11" i="3"/>
  <c r="KM10" i="3"/>
  <c r="JX10" i="3"/>
  <c r="JP10" i="3"/>
  <c r="JH10" i="3"/>
  <c r="IW10" i="3"/>
  <c r="IT10" i="3"/>
  <c r="JY10" i="3" s="1"/>
  <c r="IS10" i="3"/>
  <c r="IQ10" i="3"/>
  <c r="IO10" i="3"/>
  <c r="JT10" i="3" s="1"/>
  <c r="IL10" i="3"/>
  <c r="JQ10" i="3" s="1"/>
  <c r="IK10" i="3"/>
  <c r="II10" i="3"/>
  <c r="JN10" i="3" s="1"/>
  <c r="IG10" i="3"/>
  <c r="JL10" i="3" s="1"/>
  <c r="ID10" i="3"/>
  <c r="JI10" i="3" s="1"/>
  <c r="IC10" i="3"/>
  <c r="IA10" i="3"/>
  <c r="JF10" i="3" s="1"/>
  <c r="HY10" i="3"/>
  <c r="JD10" i="3" s="1"/>
  <c r="HR10" i="3"/>
  <c r="HQ10" i="3"/>
  <c r="IV10" i="3" s="1"/>
  <c r="KA10" i="3" s="1"/>
  <c r="HP10" i="3"/>
  <c r="IU10" i="3" s="1"/>
  <c r="HO10" i="3"/>
  <c r="HN10" i="3"/>
  <c r="HM10" i="3"/>
  <c r="IR10" i="3" s="1"/>
  <c r="JW10" i="3" s="1"/>
  <c r="HL10" i="3"/>
  <c r="HK10" i="3"/>
  <c r="IP10" i="3" s="1"/>
  <c r="JU10" i="3" s="1"/>
  <c r="HJ10" i="3"/>
  <c r="HI10" i="3"/>
  <c r="IN10" i="3" s="1"/>
  <c r="HH10" i="3"/>
  <c r="IM10" i="3" s="1"/>
  <c r="JR10" i="3" s="1"/>
  <c r="HG10" i="3"/>
  <c r="HF10" i="3"/>
  <c r="HE10" i="3"/>
  <c r="IJ10" i="3" s="1"/>
  <c r="JO10" i="3" s="1"/>
  <c r="HD10" i="3"/>
  <c r="HC10" i="3"/>
  <c r="IH10" i="3" s="1"/>
  <c r="JM10" i="3" s="1"/>
  <c r="HB10" i="3"/>
  <c r="HA10" i="3"/>
  <c r="IF10" i="3" s="1"/>
  <c r="JK10" i="3" s="1"/>
  <c r="GZ10" i="3"/>
  <c r="IE10" i="3" s="1"/>
  <c r="JJ10" i="3" s="1"/>
  <c r="GY10" i="3"/>
  <c r="GX10" i="3"/>
  <c r="GW10" i="3"/>
  <c r="IB10" i="3" s="1"/>
  <c r="JG10" i="3" s="1"/>
  <c r="GV10" i="3"/>
  <c r="GU10" i="3"/>
  <c r="HZ10" i="3" s="1"/>
  <c r="JE10" i="3" s="1"/>
  <c r="GT10" i="3"/>
  <c r="EU10" i="3"/>
  <c r="EQ10" i="3"/>
  <c r="EO10" i="3"/>
  <c r="EM10" i="3"/>
  <c r="EE10" i="3"/>
  <c r="ED10" i="3"/>
  <c r="EA10" i="3"/>
  <c r="DW10" i="3"/>
  <c r="DO10" i="3"/>
  <c r="DN10" i="3"/>
  <c r="DK10" i="3"/>
  <c r="DG10" i="3"/>
  <c r="DF10" i="3"/>
  <c r="CL10" i="3"/>
  <c r="CJ10" i="3"/>
  <c r="CH10" i="3"/>
  <c r="CF10" i="3"/>
  <c r="CD10" i="3"/>
  <c r="ET11" i="3" s="1"/>
  <c r="CB10" i="3"/>
  <c r="BZ10" i="3"/>
  <c r="BX10" i="3"/>
  <c r="EM11" i="3" s="1"/>
  <c r="BV10" i="3"/>
  <c r="BT10" i="3"/>
  <c r="BR10" i="3"/>
  <c r="EG10" i="3" s="1"/>
  <c r="BP10" i="3"/>
  <c r="BN10" i="3"/>
  <c r="ED11" i="3" s="1"/>
  <c r="BL10" i="3"/>
  <c r="BJ10" i="3"/>
  <c r="BH10" i="3"/>
  <c r="BF10" i="3"/>
  <c r="BD10" i="3"/>
  <c r="BB10" i="3"/>
  <c r="DQ10" i="3" s="1"/>
  <c r="AZ10" i="3"/>
  <c r="AX10" i="3"/>
  <c r="AV10" i="3"/>
  <c r="AT10" i="3"/>
  <c r="AR10" i="3"/>
  <c r="AP10" i="3"/>
  <c r="AN10" i="3"/>
  <c r="AL10" i="3"/>
  <c r="DA10" i="3" s="1"/>
  <c r="AJ10" i="3"/>
  <c r="JT9" i="3"/>
  <c r="JR9" i="3"/>
  <c r="IV9" i="3"/>
  <c r="KA9" i="3" s="1"/>
  <c r="IT9" i="3"/>
  <c r="JY9" i="3" s="1"/>
  <c r="IR9" i="3"/>
  <c r="IP9" i="3"/>
  <c r="JU9" i="3" s="1"/>
  <c r="IN9" i="3"/>
  <c r="JS9" i="3" s="1"/>
  <c r="IL9" i="3"/>
  <c r="JQ9" i="3" s="1"/>
  <c r="IJ9" i="3"/>
  <c r="IH9" i="3"/>
  <c r="IF9" i="3"/>
  <c r="JK9" i="3" s="1"/>
  <c r="IB9" i="3"/>
  <c r="JG9" i="3" s="1"/>
  <c r="HZ9" i="3"/>
  <c r="JE9" i="3" s="1"/>
  <c r="HR9" i="3"/>
  <c r="IW9" i="3" s="1"/>
  <c r="HQ9" i="3"/>
  <c r="HP9" i="3"/>
  <c r="IU9" i="3" s="1"/>
  <c r="JZ9" i="3" s="1"/>
  <c r="HO9" i="3"/>
  <c r="HN9" i="3"/>
  <c r="IS9" i="3" s="1"/>
  <c r="JX9" i="3" s="1"/>
  <c r="HM9" i="3"/>
  <c r="HL9" i="3"/>
  <c r="IQ9" i="3" s="1"/>
  <c r="HK9" i="3"/>
  <c r="HJ9" i="3"/>
  <c r="IO9" i="3" s="1"/>
  <c r="HI9" i="3"/>
  <c r="HH9" i="3"/>
  <c r="IM9" i="3" s="1"/>
  <c r="HG9" i="3"/>
  <c r="HF9" i="3"/>
  <c r="IK9" i="3" s="1"/>
  <c r="JP9" i="3" s="1"/>
  <c r="HE9" i="3"/>
  <c r="HD9" i="3"/>
  <c r="II9" i="3" s="1"/>
  <c r="JN9" i="3" s="1"/>
  <c r="HC9" i="3"/>
  <c r="HB9" i="3"/>
  <c r="IG9" i="3" s="1"/>
  <c r="JL9" i="3" s="1"/>
  <c r="HA9" i="3"/>
  <c r="GZ9" i="3"/>
  <c r="IE9" i="3" s="1"/>
  <c r="JJ9" i="3" s="1"/>
  <c r="GY9" i="3"/>
  <c r="ID9" i="3" s="1"/>
  <c r="JI9" i="3" s="1"/>
  <c r="GX9" i="3"/>
  <c r="IC9" i="3" s="1"/>
  <c r="JH9" i="3" s="1"/>
  <c r="GW9" i="3"/>
  <c r="GV9" i="3"/>
  <c r="IA9" i="3" s="1"/>
  <c r="JF9" i="3" s="1"/>
  <c r="GU9" i="3"/>
  <c r="GT9" i="3"/>
  <c r="HY9" i="3" s="1"/>
  <c r="JD9" i="3" s="1"/>
  <c r="ER9" i="3"/>
  <c r="ED9" i="3"/>
  <c r="DR9" i="3"/>
  <c r="DE9" i="3"/>
  <c r="KB8" i="3"/>
  <c r="JV8" i="3"/>
  <c r="JT8" i="3"/>
  <c r="IV8" i="3"/>
  <c r="IS8" i="3"/>
  <c r="JX8" i="3" s="1"/>
  <c r="IR8" i="3"/>
  <c r="JW8" i="3" s="1"/>
  <c r="IP8" i="3"/>
  <c r="JU8" i="3" s="1"/>
  <c r="IN8" i="3"/>
  <c r="JS8" i="3" s="1"/>
  <c r="IL8" i="3"/>
  <c r="JQ8" i="3" s="1"/>
  <c r="IK8" i="3"/>
  <c r="JP8" i="3" s="1"/>
  <c r="KS8" i="3" s="1"/>
  <c r="IJ8" i="3"/>
  <c r="JO8" i="3" s="1"/>
  <c r="IH8" i="3"/>
  <c r="JM8" i="3" s="1"/>
  <c r="IF8" i="3"/>
  <c r="JK8" i="3" s="1"/>
  <c r="IC8" i="3"/>
  <c r="JH8" i="3" s="1"/>
  <c r="KK8" i="3" s="1"/>
  <c r="IB8" i="3"/>
  <c r="JG8" i="3" s="1"/>
  <c r="HZ8" i="3"/>
  <c r="JE8" i="3" s="1"/>
  <c r="HR8" i="3"/>
  <c r="IW8" i="3" s="1"/>
  <c r="HQ8" i="3"/>
  <c r="HP8" i="3"/>
  <c r="IU8" i="3" s="1"/>
  <c r="JZ8" i="3" s="1"/>
  <c r="HO8" i="3"/>
  <c r="IT8" i="3" s="1"/>
  <c r="HN8" i="3"/>
  <c r="HM8" i="3"/>
  <c r="HL8" i="3"/>
  <c r="IQ8" i="3" s="1"/>
  <c r="HK8" i="3"/>
  <c r="HJ8" i="3"/>
  <c r="IO8" i="3" s="1"/>
  <c r="HI8" i="3"/>
  <c r="HH8" i="3"/>
  <c r="IM8" i="3" s="1"/>
  <c r="JR8" i="3" s="1"/>
  <c r="KU8" i="3" s="1"/>
  <c r="HG8" i="3"/>
  <c r="HF8" i="3"/>
  <c r="HE8" i="3"/>
  <c r="HD8" i="3"/>
  <c r="II8" i="3" s="1"/>
  <c r="JN8" i="3" s="1"/>
  <c r="HC8" i="3"/>
  <c r="HB8" i="3"/>
  <c r="IG8" i="3" s="1"/>
  <c r="JL8" i="3" s="1"/>
  <c r="HA8" i="3"/>
  <c r="GZ8" i="3"/>
  <c r="IE8" i="3" s="1"/>
  <c r="GY8" i="3"/>
  <c r="ID8" i="3" s="1"/>
  <c r="JI8" i="3" s="1"/>
  <c r="GX8" i="3"/>
  <c r="GW8" i="3"/>
  <c r="GV8" i="3"/>
  <c r="IA8" i="3" s="1"/>
  <c r="JF8" i="3" s="1"/>
  <c r="GU8" i="3"/>
  <c r="GT8" i="3"/>
  <c r="HY8" i="3" s="1"/>
  <c r="JD8" i="3" s="1"/>
  <c r="EV8" i="3"/>
  <c r="EK8" i="3"/>
  <c r="EJ8" i="3"/>
  <c r="DU8" i="3"/>
  <c r="DQ8" i="3"/>
  <c r="DM8" i="3"/>
  <c r="DK8" i="3"/>
  <c r="DI8" i="3"/>
  <c r="DE8" i="3"/>
  <c r="DD8" i="3"/>
  <c r="DC8" i="3"/>
  <c r="DA8" i="3"/>
  <c r="CL8" i="3"/>
  <c r="FA8" i="3" s="1"/>
  <c r="CJ8" i="3"/>
  <c r="EZ8" i="3" s="1"/>
  <c r="CH8" i="3"/>
  <c r="EX8" i="3" s="1"/>
  <c r="CF8" i="3"/>
  <c r="CD8" i="3"/>
  <c r="ES9" i="3" s="1"/>
  <c r="CB8" i="3"/>
  <c r="BZ8" i="3"/>
  <c r="BX8" i="3"/>
  <c r="BV8" i="3"/>
  <c r="EL9" i="3" s="1"/>
  <c r="BT8" i="3"/>
  <c r="EJ9" i="3" s="1"/>
  <c r="BR8" i="3"/>
  <c r="EH9" i="3" s="1"/>
  <c r="BP8" i="3"/>
  <c r="EF9" i="3" s="1"/>
  <c r="BN8" i="3"/>
  <c r="BL8" i="3"/>
  <c r="BJ8" i="3"/>
  <c r="BH8" i="3"/>
  <c r="BF8" i="3"/>
  <c r="DV8" i="3" s="1"/>
  <c r="BD8" i="3"/>
  <c r="DT8" i="3" s="1"/>
  <c r="BB8" i="3"/>
  <c r="DR8" i="3" s="1"/>
  <c r="AZ8" i="3"/>
  <c r="AX8" i="3"/>
  <c r="AV8" i="3"/>
  <c r="AT8" i="3"/>
  <c r="AR8" i="3"/>
  <c r="DG8" i="3" s="1"/>
  <c r="AP8" i="3"/>
  <c r="DF8" i="3" s="1"/>
  <c r="AN8" i="3"/>
  <c r="AL8" i="3"/>
  <c r="DB8" i="3" s="1"/>
  <c r="AJ8" i="3"/>
  <c r="JZ7" i="3"/>
  <c r="JY7" i="3"/>
  <c r="JU7" i="3"/>
  <c r="JR7" i="3"/>
  <c r="JQ7" i="3"/>
  <c r="JM7" i="3"/>
  <c r="JJ7" i="3"/>
  <c r="JI7" i="3"/>
  <c r="IV7" i="3"/>
  <c r="KA7" i="3" s="1"/>
  <c r="IU7" i="3"/>
  <c r="IT7" i="3"/>
  <c r="IR7" i="3"/>
  <c r="JW7" i="3" s="1"/>
  <c r="IP7" i="3"/>
  <c r="IN7" i="3"/>
  <c r="JS7" i="3" s="1"/>
  <c r="IM7" i="3"/>
  <c r="IL7" i="3"/>
  <c r="IJ7" i="3"/>
  <c r="JO7" i="3" s="1"/>
  <c r="IH7" i="3"/>
  <c r="IF7" i="3"/>
  <c r="JK7" i="3" s="1"/>
  <c r="IE7" i="3"/>
  <c r="ID7" i="3"/>
  <c r="IB7" i="3"/>
  <c r="JG7" i="3" s="1"/>
  <c r="HZ7" i="3"/>
  <c r="JE7" i="3" s="1"/>
  <c r="HR7" i="3"/>
  <c r="IW7" i="3" s="1"/>
  <c r="KB7" i="3" s="1"/>
  <c r="HQ7" i="3"/>
  <c r="HP7" i="3"/>
  <c r="HO7" i="3"/>
  <c r="HN7" i="3"/>
  <c r="IS7" i="3" s="1"/>
  <c r="JX7" i="3" s="1"/>
  <c r="HM7" i="3"/>
  <c r="HL7" i="3"/>
  <c r="IQ7" i="3" s="1"/>
  <c r="JV7" i="3" s="1"/>
  <c r="HK7" i="3"/>
  <c r="HJ7" i="3"/>
  <c r="IO7" i="3" s="1"/>
  <c r="HI7" i="3"/>
  <c r="HH7" i="3"/>
  <c r="HG7" i="3"/>
  <c r="HF7" i="3"/>
  <c r="IK7" i="3" s="1"/>
  <c r="JP7" i="3" s="1"/>
  <c r="HE7" i="3"/>
  <c r="HD7" i="3"/>
  <c r="II7" i="3" s="1"/>
  <c r="JN7" i="3" s="1"/>
  <c r="HC7" i="3"/>
  <c r="HB7" i="3"/>
  <c r="IG7" i="3" s="1"/>
  <c r="JL7" i="3" s="1"/>
  <c r="HA7" i="3"/>
  <c r="GZ7" i="3"/>
  <c r="GY7" i="3"/>
  <c r="GX7" i="3"/>
  <c r="IC7" i="3" s="1"/>
  <c r="JH7" i="3" s="1"/>
  <c r="GW7" i="3"/>
  <c r="GV7" i="3"/>
  <c r="IA7" i="3" s="1"/>
  <c r="JF7" i="3" s="1"/>
  <c r="GU7" i="3"/>
  <c r="GT7" i="3"/>
  <c r="HY7" i="3" s="1"/>
  <c r="JD7" i="3" s="1"/>
  <c r="EV7" i="3"/>
  <c r="EN7" i="3"/>
  <c r="EF7" i="3"/>
  <c r="DP7" i="3"/>
  <c r="DH7" i="3"/>
  <c r="CZ7" i="3"/>
  <c r="KQ6" i="3"/>
  <c r="JZ6" i="3"/>
  <c r="JY6" i="3"/>
  <c r="JR6" i="3"/>
  <c r="JQ6" i="3"/>
  <c r="JJ6" i="3"/>
  <c r="KM6" i="3" s="1"/>
  <c r="JI6" i="3"/>
  <c r="IV6" i="3"/>
  <c r="KA6" i="3" s="1"/>
  <c r="IU6" i="3"/>
  <c r="IT6" i="3"/>
  <c r="IR6" i="3"/>
  <c r="JW6" i="3" s="1"/>
  <c r="IP6" i="3"/>
  <c r="JU6" i="3" s="1"/>
  <c r="IN6" i="3"/>
  <c r="JS6" i="3" s="1"/>
  <c r="IM6" i="3"/>
  <c r="IL6" i="3"/>
  <c r="IJ6" i="3"/>
  <c r="JO6" i="3" s="1"/>
  <c r="IH6" i="3"/>
  <c r="JM6" i="3" s="1"/>
  <c r="IF6" i="3"/>
  <c r="JK6" i="3" s="1"/>
  <c r="IE6" i="3"/>
  <c r="ID6" i="3"/>
  <c r="IB6" i="3"/>
  <c r="JG6" i="3" s="1"/>
  <c r="HZ6" i="3"/>
  <c r="JE6" i="3" s="1"/>
  <c r="HR6" i="3"/>
  <c r="IW6" i="3" s="1"/>
  <c r="KB6" i="3" s="1"/>
  <c r="HQ6" i="3"/>
  <c r="HP6" i="3"/>
  <c r="HO6" i="3"/>
  <c r="HN6" i="3"/>
  <c r="IS6" i="3" s="1"/>
  <c r="JX6" i="3" s="1"/>
  <c r="LA6" i="3" s="1"/>
  <c r="HM6" i="3"/>
  <c r="HL6" i="3"/>
  <c r="IQ6" i="3" s="1"/>
  <c r="HK6" i="3"/>
  <c r="HJ6" i="3"/>
  <c r="IO6" i="3" s="1"/>
  <c r="JT6" i="3" s="1"/>
  <c r="HI6" i="3"/>
  <c r="HH6" i="3"/>
  <c r="HG6" i="3"/>
  <c r="HF6" i="3"/>
  <c r="IK6" i="3" s="1"/>
  <c r="JP6" i="3" s="1"/>
  <c r="KS6" i="3" s="1"/>
  <c r="HE6" i="3"/>
  <c r="HD6" i="3"/>
  <c r="II6" i="3" s="1"/>
  <c r="JN6" i="3" s="1"/>
  <c r="HC6" i="3"/>
  <c r="HB6" i="3"/>
  <c r="IG6" i="3" s="1"/>
  <c r="JL6" i="3" s="1"/>
  <c r="HA6" i="3"/>
  <c r="GZ6" i="3"/>
  <c r="GY6" i="3"/>
  <c r="GX6" i="3"/>
  <c r="IC6" i="3" s="1"/>
  <c r="JH6" i="3" s="1"/>
  <c r="KK6" i="3" s="1"/>
  <c r="GW6" i="3"/>
  <c r="GV6" i="3"/>
  <c r="IA6" i="3" s="1"/>
  <c r="JF6" i="3" s="1"/>
  <c r="GU6" i="3"/>
  <c r="GT6" i="3"/>
  <c r="HY6" i="3" s="1"/>
  <c r="JD6" i="3" s="1"/>
  <c r="EV6" i="3"/>
  <c r="EN6" i="3"/>
  <c r="EJ6" i="3"/>
  <c r="EF6" i="3"/>
  <c r="DT6" i="3"/>
  <c r="DR6" i="3"/>
  <c r="DP6" i="3"/>
  <c r="DL6" i="3"/>
  <c r="DH6" i="3"/>
  <c r="DD6" i="3"/>
  <c r="DB6" i="3"/>
  <c r="CZ6" i="3"/>
  <c r="CL6" i="3"/>
  <c r="FA7" i="3" s="1"/>
  <c r="CJ6" i="3"/>
  <c r="EZ7" i="3" s="1"/>
  <c r="CH6" i="3"/>
  <c r="EX7" i="3" s="1"/>
  <c r="CF6" i="3"/>
  <c r="CD6" i="3"/>
  <c r="CB6" i="3"/>
  <c r="BZ6" i="3"/>
  <c r="BX6" i="3"/>
  <c r="BV6" i="3"/>
  <c r="EL7" i="3" s="1"/>
  <c r="BT6" i="3"/>
  <c r="EJ7" i="3" s="1"/>
  <c r="BR6" i="3"/>
  <c r="EH7" i="3" s="1"/>
  <c r="BP6" i="3"/>
  <c r="BN6" i="3"/>
  <c r="BL6" i="3"/>
  <c r="BJ6" i="3"/>
  <c r="BH6" i="3"/>
  <c r="BF6" i="3"/>
  <c r="DV7" i="3" s="1"/>
  <c r="BD6" i="3"/>
  <c r="DT7" i="3" s="1"/>
  <c r="BB6" i="3"/>
  <c r="DR7" i="3" s="1"/>
  <c r="AZ6" i="3"/>
  <c r="AX6" i="3"/>
  <c r="AV6" i="3"/>
  <c r="AT6" i="3"/>
  <c r="AR6" i="3"/>
  <c r="AP6" i="3"/>
  <c r="DF7" i="3" s="1"/>
  <c r="AN6" i="3"/>
  <c r="DD7" i="3" s="1"/>
  <c r="AL6" i="3"/>
  <c r="DB7" i="3" s="1"/>
  <c r="AJ6" i="3"/>
  <c r="JY5" i="3"/>
  <c r="JX5" i="3"/>
  <c r="JQ5" i="3"/>
  <c r="JP5" i="3"/>
  <c r="JI5" i="3"/>
  <c r="JH5" i="3"/>
  <c r="IW5" i="3"/>
  <c r="KB5" i="3" s="1"/>
  <c r="IU5" i="3"/>
  <c r="JZ5" i="3" s="1"/>
  <c r="IT5" i="3"/>
  <c r="IS5" i="3"/>
  <c r="IQ5" i="3"/>
  <c r="JV5" i="3" s="1"/>
  <c r="IO5" i="3"/>
  <c r="JT5" i="3" s="1"/>
  <c r="IM5" i="3"/>
  <c r="JR5" i="3" s="1"/>
  <c r="IL5" i="3"/>
  <c r="IK5" i="3"/>
  <c r="II5" i="3"/>
  <c r="JN5" i="3" s="1"/>
  <c r="IG5" i="3"/>
  <c r="IE5" i="3"/>
  <c r="ID5" i="3"/>
  <c r="IC5" i="3"/>
  <c r="IA5" i="3"/>
  <c r="JF5" i="3" s="1"/>
  <c r="HY5" i="3"/>
  <c r="JD5" i="3" s="1"/>
  <c r="HR5" i="3"/>
  <c r="HQ5" i="3"/>
  <c r="IV5" i="3" s="1"/>
  <c r="KA5" i="3" s="1"/>
  <c r="HP5" i="3"/>
  <c r="HO5" i="3"/>
  <c r="HN5" i="3"/>
  <c r="HM5" i="3"/>
  <c r="IR5" i="3" s="1"/>
  <c r="JW5" i="3" s="1"/>
  <c r="HL5" i="3"/>
  <c r="HK5" i="3"/>
  <c r="IP5" i="3" s="1"/>
  <c r="JU5" i="3" s="1"/>
  <c r="HJ5" i="3"/>
  <c r="HI5" i="3"/>
  <c r="IN5" i="3" s="1"/>
  <c r="JS5" i="3" s="1"/>
  <c r="HH5" i="3"/>
  <c r="HG5" i="3"/>
  <c r="HF5" i="3"/>
  <c r="HE5" i="3"/>
  <c r="IJ5" i="3" s="1"/>
  <c r="JO5" i="3" s="1"/>
  <c r="HD5" i="3"/>
  <c r="HC5" i="3"/>
  <c r="IH5" i="3" s="1"/>
  <c r="JM5" i="3" s="1"/>
  <c r="HB5" i="3"/>
  <c r="HA5" i="3"/>
  <c r="IF5" i="3" s="1"/>
  <c r="JK5" i="3" s="1"/>
  <c r="GZ5" i="3"/>
  <c r="GY5" i="3"/>
  <c r="GX5" i="3"/>
  <c r="GW5" i="3"/>
  <c r="IB5" i="3" s="1"/>
  <c r="GV5" i="3"/>
  <c r="GU5" i="3"/>
  <c r="HZ5" i="3" s="1"/>
  <c r="JE5" i="3" s="1"/>
  <c r="GT5" i="3"/>
  <c r="EU5" i="3"/>
  <c r="EE5" i="3"/>
  <c r="DO5" i="3"/>
  <c r="JZ4" i="3"/>
  <c r="JY4" i="3"/>
  <c r="JQ4" i="3"/>
  <c r="JJ4" i="3"/>
  <c r="JI4" i="3"/>
  <c r="IV4" i="3"/>
  <c r="KA4" i="3" s="1"/>
  <c r="IU4" i="3"/>
  <c r="IT4" i="3"/>
  <c r="IR4" i="3"/>
  <c r="JW4" i="3" s="1"/>
  <c r="IP4" i="3"/>
  <c r="JU4" i="3" s="1"/>
  <c r="IN4" i="3"/>
  <c r="JS4" i="3" s="1"/>
  <c r="IM4" i="3"/>
  <c r="IL4" i="3"/>
  <c r="IJ4" i="3"/>
  <c r="JO4" i="3" s="1"/>
  <c r="IH4" i="3"/>
  <c r="JM4" i="3" s="1"/>
  <c r="IF4" i="3"/>
  <c r="JK4" i="3" s="1"/>
  <c r="IE4" i="3"/>
  <c r="ID4" i="3"/>
  <c r="IB4" i="3"/>
  <c r="JG4" i="3" s="1"/>
  <c r="HZ4" i="3"/>
  <c r="JE4" i="3" s="1"/>
  <c r="HR4" i="3"/>
  <c r="IW4" i="3" s="1"/>
  <c r="KB4" i="3" s="1"/>
  <c r="HQ4" i="3"/>
  <c r="HP4" i="3"/>
  <c r="HO4" i="3"/>
  <c r="HN4" i="3"/>
  <c r="IS4" i="3" s="1"/>
  <c r="JX4" i="3" s="1"/>
  <c r="HM4" i="3"/>
  <c r="HL4" i="3"/>
  <c r="IQ4" i="3" s="1"/>
  <c r="JV4" i="3" s="1"/>
  <c r="HK4" i="3"/>
  <c r="HJ4" i="3"/>
  <c r="IO4" i="3" s="1"/>
  <c r="JT4" i="3" s="1"/>
  <c r="HI4" i="3"/>
  <c r="HH4" i="3"/>
  <c r="HG4" i="3"/>
  <c r="HF4" i="3"/>
  <c r="IK4" i="3" s="1"/>
  <c r="JP4" i="3" s="1"/>
  <c r="HE4" i="3"/>
  <c r="HD4" i="3"/>
  <c r="II4" i="3" s="1"/>
  <c r="JN4" i="3" s="1"/>
  <c r="KQ4" i="3" s="1"/>
  <c r="HC4" i="3"/>
  <c r="HB4" i="3"/>
  <c r="IG4" i="3" s="1"/>
  <c r="JL4" i="3" s="1"/>
  <c r="HA4" i="3"/>
  <c r="GZ4" i="3"/>
  <c r="GY4" i="3"/>
  <c r="GX4" i="3"/>
  <c r="IC4" i="3" s="1"/>
  <c r="JH4" i="3" s="1"/>
  <c r="GW4" i="3"/>
  <c r="GV4" i="3"/>
  <c r="IA4" i="3" s="1"/>
  <c r="JF4" i="3" s="1"/>
  <c r="GU4" i="3"/>
  <c r="GT4" i="3"/>
  <c r="HY4" i="3" s="1"/>
  <c r="EZ4" i="3"/>
  <c r="EV4" i="3"/>
  <c r="EN4" i="3"/>
  <c r="EJ4" i="3"/>
  <c r="EF4" i="3"/>
  <c r="EB4" i="3"/>
  <c r="DT4" i="3"/>
  <c r="DR4" i="3"/>
  <c r="DP4" i="3"/>
  <c r="DL4" i="3"/>
  <c r="DD4" i="3"/>
  <c r="DB4" i="3"/>
  <c r="CZ4" i="3"/>
  <c r="CL4" i="3"/>
  <c r="FA5" i="3" s="1"/>
  <c r="CJ4" i="3"/>
  <c r="EZ5" i="3" s="1"/>
  <c r="CH4" i="3"/>
  <c r="EX5" i="3" s="1"/>
  <c r="CF4" i="3"/>
  <c r="EV5" i="3" s="1"/>
  <c r="CD4" i="3"/>
  <c r="CB4" i="3"/>
  <c r="BZ4" i="3"/>
  <c r="BX4" i="3"/>
  <c r="BV4" i="3"/>
  <c r="EK5" i="3" s="1"/>
  <c r="BT4" i="3"/>
  <c r="EJ5" i="3" s="1"/>
  <c r="BR4" i="3"/>
  <c r="EH5" i="3" s="1"/>
  <c r="BP4" i="3"/>
  <c r="EF5" i="3" s="1"/>
  <c r="BN4" i="3"/>
  <c r="BL4" i="3"/>
  <c r="BJ4" i="3"/>
  <c r="BH4" i="3"/>
  <c r="DW5" i="3" s="1"/>
  <c r="BF4" i="3"/>
  <c r="DU5" i="3" s="1"/>
  <c r="BD4" i="3"/>
  <c r="DT5" i="3" s="1"/>
  <c r="BB4" i="3"/>
  <c r="DR5" i="3" s="1"/>
  <c r="AZ4" i="3"/>
  <c r="DP5" i="3" s="1"/>
  <c r="AX4" i="3"/>
  <c r="AV4" i="3"/>
  <c r="AT4" i="3"/>
  <c r="AR4" i="3"/>
  <c r="DG5" i="3" s="1"/>
  <c r="AP4" i="3"/>
  <c r="DE5" i="3" s="1"/>
  <c r="AN4" i="3"/>
  <c r="DD5" i="3" s="1"/>
  <c r="AL4" i="3"/>
  <c r="DB5" i="3" s="1"/>
  <c r="AJ4" i="3"/>
  <c r="CZ5" i="3" s="1"/>
  <c r="FA3" i="3"/>
  <c r="EX3" i="3"/>
  <c r="ES3" i="3"/>
  <c r="EK3" i="3"/>
  <c r="EH3" i="3"/>
  <c r="ED3" i="3"/>
  <c r="EC3" i="3"/>
  <c r="DU3" i="3"/>
  <c r="DR3" i="3"/>
  <c r="DN3" i="3"/>
  <c r="DM3" i="3"/>
  <c r="DE3" i="3"/>
  <c r="DB3" i="3"/>
  <c r="CL2" i="3"/>
  <c r="FA62" i="3" s="1"/>
  <c r="CJ2" i="3"/>
  <c r="EZ3" i="3" s="1"/>
  <c r="CH2" i="3"/>
  <c r="CF2" i="3"/>
  <c r="CD2" i="3"/>
  <c r="CB2" i="3"/>
  <c r="BZ2" i="3"/>
  <c r="BX2" i="3"/>
  <c r="EM3" i="3" s="1"/>
  <c r="BV2" i="3"/>
  <c r="BT2" i="3"/>
  <c r="EJ3" i="3" s="1"/>
  <c r="BR2" i="3"/>
  <c r="BP2" i="3"/>
  <c r="BN2" i="3"/>
  <c r="BL2" i="3"/>
  <c r="BJ2" i="3"/>
  <c r="BH2" i="3"/>
  <c r="DW3" i="3" s="1"/>
  <c r="BF2" i="3"/>
  <c r="BD2" i="3"/>
  <c r="DT3" i="3" s="1"/>
  <c r="BB2" i="3"/>
  <c r="AZ2" i="3"/>
  <c r="AX2" i="3"/>
  <c r="AV2" i="3"/>
  <c r="AT2" i="3"/>
  <c r="AR2" i="3"/>
  <c r="DG3" i="3" s="1"/>
  <c r="AP2" i="3"/>
  <c r="AN2" i="3"/>
  <c r="DD3" i="3" s="1"/>
  <c r="AL2" i="3"/>
  <c r="AJ2" i="3"/>
  <c r="CZ62" i="3" s="1"/>
  <c r="IZ89" i="2"/>
  <c r="JZ86" i="2"/>
  <c r="IV86" i="2"/>
  <c r="KA86" i="2" s="1"/>
  <c r="IT86" i="2"/>
  <c r="JY86" i="2" s="1"/>
  <c r="IR86" i="2"/>
  <c r="JW86" i="2" s="1"/>
  <c r="IP86" i="2"/>
  <c r="JU86" i="2" s="1"/>
  <c r="IN86" i="2"/>
  <c r="IL86" i="2"/>
  <c r="JQ86" i="2" s="1"/>
  <c r="IJ86" i="2"/>
  <c r="IH86" i="2"/>
  <c r="JM86" i="2" s="1"/>
  <c r="IF86" i="2"/>
  <c r="JK86" i="2" s="1"/>
  <c r="ID86" i="2"/>
  <c r="JI86" i="2" s="1"/>
  <c r="IB86" i="2"/>
  <c r="JG86" i="2" s="1"/>
  <c r="HZ86" i="2"/>
  <c r="JE86" i="2" s="1"/>
  <c r="HR86" i="2"/>
  <c r="IW86" i="2" s="1"/>
  <c r="HQ86" i="2"/>
  <c r="HP86" i="2"/>
  <c r="IU86" i="2" s="1"/>
  <c r="HO86" i="2"/>
  <c r="HN86" i="2"/>
  <c r="IS86" i="2" s="1"/>
  <c r="JX86" i="2" s="1"/>
  <c r="HM86" i="2"/>
  <c r="HL86" i="2"/>
  <c r="IQ86" i="2" s="1"/>
  <c r="JV86" i="2" s="1"/>
  <c r="HK86" i="2"/>
  <c r="HJ86" i="2"/>
  <c r="IO86" i="2" s="1"/>
  <c r="JT86" i="2" s="1"/>
  <c r="HI86" i="2"/>
  <c r="HH86" i="2"/>
  <c r="IM86" i="2" s="1"/>
  <c r="HG86" i="2"/>
  <c r="HF86" i="2"/>
  <c r="IK86" i="2" s="1"/>
  <c r="JP86" i="2" s="1"/>
  <c r="HE86" i="2"/>
  <c r="HD86" i="2"/>
  <c r="II86" i="2" s="1"/>
  <c r="JN86" i="2" s="1"/>
  <c r="HC86" i="2"/>
  <c r="HB86" i="2"/>
  <c r="IG86" i="2" s="1"/>
  <c r="JL86" i="2" s="1"/>
  <c r="HA86" i="2"/>
  <c r="GZ86" i="2"/>
  <c r="IE86" i="2" s="1"/>
  <c r="JJ86" i="2" s="1"/>
  <c r="GY86" i="2"/>
  <c r="GX86" i="2"/>
  <c r="IC86" i="2" s="1"/>
  <c r="GW86" i="2"/>
  <c r="GV86" i="2"/>
  <c r="IA86" i="2" s="1"/>
  <c r="JF86" i="2" s="1"/>
  <c r="GU86" i="2"/>
  <c r="GT86" i="2"/>
  <c r="HY86" i="2" s="1"/>
  <c r="JD86" i="2" s="1"/>
  <c r="KY85" i="2"/>
  <c r="JV85" i="2"/>
  <c r="JT85" i="2"/>
  <c r="JF85" i="2"/>
  <c r="KI85" i="2" s="1"/>
  <c r="JD85" i="2"/>
  <c r="IV85" i="2"/>
  <c r="KA85" i="2" s="1"/>
  <c r="IT85" i="2"/>
  <c r="JY85" i="2" s="1"/>
  <c r="IR85" i="2"/>
  <c r="JW85" i="2" s="1"/>
  <c r="IP85" i="2"/>
  <c r="JU85" i="2" s="1"/>
  <c r="IN85" i="2"/>
  <c r="JS85" i="2" s="1"/>
  <c r="IL85" i="2"/>
  <c r="JQ85" i="2" s="1"/>
  <c r="IJ85" i="2"/>
  <c r="JO85" i="2" s="1"/>
  <c r="IH85" i="2"/>
  <c r="JM85" i="2" s="1"/>
  <c r="IF85" i="2"/>
  <c r="JK85" i="2" s="1"/>
  <c r="ID85" i="2"/>
  <c r="IB85" i="2"/>
  <c r="JG85" i="2" s="1"/>
  <c r="HZ85" i="2"/>
  <c r="HR85" i="2"/>
  <c r="IW85" i="2" s="1"/>
  <c r="KB85" i="2" s="1"/>
  <c r="HQ85" i="2"/>
  <c r="HP85" i="2"/>
  <c r="IU85" i="2" s="1"/>
  <c r="JZ85" i="2" s="1"/>
  <c r="LC85" i="2" s="1"/>
  <c r="HO85" i="2"/>
  <c r="HN85" i="2"/>
  <c r="IS85" i="2" s="1"/>
  <c r="HM85" i="2"/>
  <c r="HL85" i="2"/>
  <c r="IQ85" i="2" s="1"/>
  <c r="HK85" i="2"/>
  <c r="HJ85" i="2"/>
  <c r="IO85" i="2" s="1"/>
  <c r="HI85" i="2"/>
  <c r="HH85" i="2"/>
  <c r="IM85" i="2" s="1"/>
  <c r="JR85" i="2" s="1"/>
  <c r="HG85" i="2"/>
  <c r="HF85" i="2"/>
  <c r="IK85" i="2" s="1"/>
  <c r="JP85" i="2" s="1"/>
  <c r="KS85" i="2" s="1"/>
  <c r="HE85" i="2"/>
  <c r="HD85" i="2"/>
  <c r="II85" i="2" s="1"/>
  <c r="JN85" i="2" s="1"/>
  <c r="HC85" i="2"/>
  <c r="HB85" i="2"/>
  <c r="IG85" i="2" s="1"/>
  <c r="HA85" i="2"/>
  <c r="GZ85" i="2"/>
  <c r="IE85" i="2" s="1"/>
  <c r="JJ85" i="2" s="1"/>
  <c r="KM85" i="2" s="1"/>
  <c r="GY85" i="2"/>
  <c r="GX85" i="2"/>
  <c r="IC85" i="2" s="1"/>
  <c r="JH85" i="2" s="1"/>
  <c r="GW85" i="2"/>
  <c r="GV85" i="2"/>
  <c r="IA85" i="2" s="1"/>
  <c r="GU85" i="2"/>
  <c r="GT85" i="2"/>
  <c r="HY85" i="2" s="1"/>
  <c r="JY84" i="2"/>
  <c r="JU84" i="2"/>
  <c r="JQ84" i="2"/>
  <c r="JM84" i="2"/>
  <c r="JI84" i="2"/>
  <c r="JE84" i="2"/>
  <c r="IW84" i="2"/>
  <c r="KB84" i="2" s="1"/>
  <c r="IU84" i="2"/>
  <c r="JZ84" i="2" s="1"/>
  <c r="IS84" i="2"/>
  <c r="JX84" i="2" s="1"/>
  <c r="IQ84" i="2"/>
  <c r="JV84" i="2" s="1"/>
  <c r="IO84" i="2"/>
  <c r="IM84" i="2"/>
  <c r="JR84" i="2" s="1"/>
  <c r="IK84" i="2"/>
  <c r="JP84" i="2" s="1"/>
  <c r="II84" i="2"/>
  <c r="IG84" i="2"/>
  <c r="JL84" i="2" s="1"/>
  <c r="IE84" i="2"/>
  <c r="JJ84" i="2" s="1"/>
  <c r="IC84" i="2"/>
  <c r="JH84" i="2" s="1"/>
  <c r="IA84" i="2"/>
  <c r="JF84" i="2" s="1"/>
  <c r="HY84" i="2"/>
  <c r="JD84" i="2" s="1"/>
  <c r="HR84" i="2"/>
  <c r="HQ84" i="2"/>
  <c r="IV84" i="2" s="1"/>
  <c r="KA84" i="2" s="1"/>
  <c r="HP84" i="2"/>
  <c r="HO84" i="2"/>
  <c r="IT84" i="2" s="1"/>
  <c r="HN84" i="2"/>
  <c r="HM84" i="2"/>
  <c r="IR84" i="2" s="1"/>
  <c r="JW84" i="2" s="1"/>
  <c r="HL84" i="2"/>
  <c r="HK84" i="2"/>
  <c r="IP84" i="2" s="1"/>
  <c r="HJ84" i="2"/>
  <c r="HI84" i="2"/>
  <c r="IN84" i="2" s="1"/>
  <c r="JS84" i="2" s="1"/>
  <c r="HH84" i="2"/>
  <c r="HG84" i="2"/>
  <c r="IL84" i="2" s="1"/>
  <c r="HF84" i="2"/>
  <c r="HE84" i="2"/>
  <c r="IJ84" i="2" s="1"/>
  <c r="JO84" i="2" s="1"/>
  <c r="HD84" i="2"/>
  <c r="HC84" i="2"/>
  <c r="IH84" i="2" s="1"/>
  <c r="HB84" i="2"/>
  <c r="HA84" i="2"/>
  <c r="IF84" i="2" s="1"/>
  <c r="GZ84" i="2"/>
  <c r="GY84" i="2"/>
  <c r="ID84" i="2" s="1"/>
  <c r="GX84" i="2"/>
  <c r="GW84" i="2"/>
  <c r="IB84" i="2" s="1"/>
  <c r="JG84" i="2" s="1"/>
  <c r="GV84" i="2"/>
  <c r="GU84" i="2"/>
  <c r="HZ84" i="2" s="1"/>
  <c r="GT84" i="2"/>
  <c r="LE83" i="2"/>
  <c r="KA83" i="2"/>
  <c r="JY83" i="2"/>
  <c r="JK83" i="2"/>
  <c r="JI83" i="2"/>
  <c r="IW83" i="2"/>
  <c r="KB83" i="2" s="1"/>
  <c r="IU83" i="2"/>
  <c r="JZ83" i="2" s="1"/>
  <c r="IS83" i="2"/>
  <c r="JX83" i="2" s="1"/>
  <c r="LA83" i="2" s="1"/>
  <c r="IQ83" i="2"/>
  <c r="JV83" i="2" s="1"/>
  <c r="IO83" i="2"/>
  <c r="JT83" i="2" s="1"/>
  <c r="IM83" i="2"/>
  <c r="JR83" i="2" s="1"/>
  <c r="IK83" i="2"/>
  <c r="JP83" i="2" s="1"/>
  <c r="II83" i="2"/>
  <c r="JN83" i="2" s="1"/>
  <c r="IG83" i="2"/>
  <c r="JL83" i="2" s="1"/>
  <c r="IE83" i="2"/>
  <c r="JJ83" i="2" s="1"/>
  <c r="IC83" i="2"/>
  <c r="JH83" i="2" s="1"/>
  <c r="KK83" i="2" s="1"/>
  <c r="IA83" i="2"/>
  <c r="JF83" i="2" s="1"/>
  <c r="HY83" i="2"/>
  <c r="JD83" i="2" s="1"/>
  <c r="HR83" i="2"/>
  <c r="HQ83" i="2"/>
  <c r="IV83" i="2" s="1"/>
  <c r="HP83" i="2"/>
  <c r="HO83" i="2"/>
  <c r="IT83" i="2" s="1"/>
  <c r="HN83" i="2"/>
  <c r="HM83" i="2"/>
  <c r="IR83" i="2" s="1"/>
  <c r="JW83" i="2" s="1"/>
  <c r="HL83" i="2"/>
  <c r="HK83" i="2"/>
  <c r="IP83" i="2" s="1"/>
  <c r="JU83" i="2" s="1"/>
  <c r="HJ83" i="2"/>
  <c r="HI83" i="2"/>
  <c r="IN83" i="2" s="1"/>
  <c r="JS83" i="2" s="1"/>
  <c r="HH83" i="2"/>
  <c r="HG83" i="2"/>
  <c r="IL83" i="2" s="1"/>
  <c r="JQ83" i="2" s="1"/>
  <c r="HF83" i="2"/>
  <c r="HE83" i="2"/>
  <c r="IJ83" i="2" s="1"/>
  <c r="JO83" i="2" s="1"/>
  <c r="HD83" i="2"/>
  <c r="HC83" i="2"/>
  <c r="IH83" i="2" s="1"/>
  <c r="JM83" i="2" s="1"/>
  <c r="KO83" i="2" s="1"/>
  <c r="HB83" i="2"/>
  <c r="HA83" i="2"/>
  <c r="IF83" i="2" s="1"/>
  <c r="GZ83" i="2"/>
  <c r="GY83" i="2"/>
  <c r="ID83" i="2" s="1"/>
  <c r="GX83" i="2"/>
  <c r="GW83" i="2"/>
  <c r="IB83" i="2" s="1"/>
  <c r="JG83" i="2" s="1"/>
  <c r="GV83" i="2"/>
  <c r="GU83" i="2"/>
  <c r="HZ83" i="2" s="1"/>
  <c r="JE83" i="2" s="1"/>
  <c r="GT83" i="2"/>
  <c r="KB82" i="2"/>
  <c r="KA82" i="2"/>
  <c r="JT82" i="2"/>
  <c r="JS82" i="2"/>
  <c r="JL82" i="2"/>
  <c r="JK82" i="2"/>
  <c r="JD82" i="2"/>
  <c r="IW82" i="2"/>
  <c r="IV82" i="2"/>
  <c r="IR82" i="2"/>
  <c r="JW82" i="2" s="1"/>
  <c r="IP82" i="2"/>
  <c r="JU82" i="2" s="1"/>
  <c r="IO82" i="2"/>
  <c r="IN82" i="2"/>
  <c r="IJ82" i="2"/>
  <c r="JO82" i="2" s="1"/>
  <c r="IH82" i="2"/>
  <c r="JM82" i="2" s="1"/>
  <c r="IG82" i="2"/>
  <c r="IF82" i="2"/>
  <c r="IB82" i="2"/>
  <c r="JG82" i="2" s="1"/>
  <c r="HZ82" i="2"/>
  <c r="JE82" i="2" s="1"/>
  <c r="HY82" i="2"/>
  <c r="HR82" i="2"/>
  <c r="HQ82" i="2"/>
  <c r="HP82" i="2"/>
  <c r="IU82" i="2" s="1"/>
  <c r="JZ82" i="2" s="1"/>
  <c r="HO82" i="2"/>
  <c r="IT82" i="2" s="1"/>
  <c r="JY82" i="2" s="1"/>
  <c r="HN82" i="2"/>
  <c r="IS82" i="2" s="1"/>
  <c r="JX82" i="2" s="1"/>
  <c r="HM82" i="2"/>
  <c r="HL82" i="2"/>
  <c r="IQ82" i="2" s="1"/>
  <c r="JV82" i="2" s="1"/>
  <c r="HK82" i="2"/>
  <c r="HJ82" i="2"/>
  <c r="HI82" i="2"/>
  <c r="HH82" i="2"/>
  <c r="IM82" i="2" s="1"/>
  <c r="JR82" i="2" s="1"/>
  <c r="HG82" i="2"/>
  <c r="IL82" i="2" s="1"/>
  <c r="JQ82" i="2" s="1"/>
  <c r="HF82" i="2"/>
  <c r="IK82" i="2" s="1"/>
  <c r="JP82" i="2" s="1"/>
  <c r="HE82" i="2"/>
  <c r="HD82" i="2"/>
  <c r="II82" i="2" s="1"/>
  <c r="JN82" i="2" s="1"/>
  <c r="HC82" i="2"/>
  <c r="HB82" i="2"/>
  <c r="HA82" i="2"/>
  <c r="GZ82" i="2"/>
  <c r="IE82" i="2" s="1"/>
  <c r="JJ82" i="2" s="1"/>
  <c r="GY82" i="2"/>
  <c r="ID82" i="2" s="1"/>
  <c r="GX82" i="2"/>
  <c r="IC82" i="2" s="1"/>
  <c r="JH82" i="2" s="1"/>
  <c r="GW82" i="2"/>
  <c r="GV82" i="2"/>
  <c r="IA82" i="2" s="1"/>
  <c r="JF82" i="2" s="1"/>
  <c r="GU82" i="2"/>
  <c r="GT82" i="2"/>
  <c r="KB81" i="2"/>
  <c r="KA81" i="2"/>
  <c r="JT81" i="2"/>
  <c r="JS81" i="2"/>
  <c r="JL81" i="2"/>
  <c r="JK81" i="2"/>
  <c r="JD81" i="2"/>
  <c r="IW81" i="2"/>
  <c r="IV81" i="2"/>
  <c r="IT81" i="2"/>
  <c r="JY81" i="2" s="1"/>
  <c r="IR81" i="2"/>
  <c r="JW81" i="2" s="1"/>
  <c r="IP81" i="2"/>
  <c r="JU81" i="2" s="1"/>
  <c r="IO81" i="2"/>
  <c r="IN81" i="2"/>
  <c r="IJ81" i="2"/>
  <c r="JO81" i="2" s="1"/>
  <c r="IH81" i="2"/>
  <c r="IG81" i="2"/>
  <c r="IF81" i="2"/>
  <c r="IB81" i="2"/>
  <c r="JG81" i="2" s="1"/>
  <c r="HZ81" i="2"/>
  <c r="JE81" i="2" s="1"/>
  <c r="HY81" i="2"/>
  <c r="HR81" i="2"/>
  <c r="HQ81" i="2"/>
  <c r="HP81" i="2"/>
  <c r="IU81" i="2" s="1"/>
  <c r="JZ81" i="2" s="1"/>
  <c r="LC81" i="2" s="1"/>
  <c r="HO81" i="2"/>
  <c r="HN81" i="2"/>
  <c r="IS81" i="2" s="1"/>
  <c r="JX81" i="2" s="1"/>
  <c r="HM81" i="2"/>
  <c r="HL81" i="2"/>
  <c r="IQ81" i="2" s="1"/>
  <c r="JV81" i="2" s="1"/>
  <c r="KY81" i="2" s="1"/>
  <c r="HK81" i="2"/>
  <c r="HJ81" i="2"/>
  <c r="HI81" i="2"/>
  <c r="HH81" i="2"/>
  <c r="IM81" i="2" s="1"/>
  <c r="JR81" i="2" s="1"/>
  <c r="KU81" i="2" s="1"/>
  <c r="HG81" i="2"/>
  <c r="IL81" i="2" s="1"/>
  <c r="JQ81" i="2" s="1"/>
  <c r="HF81" i="2"/>
  <c r="IK81" i="2" s="1"/>
  <c r="HE81" i="2"/>
  <c r="HD81" i="2"/>
  <c r="II81" i="2" s="1"/>
  <c r="JN81" i="2" s="1"/>
  <c r="KQ81" i="2" s="1"/>
  <c r="HC81" i="2"/>
  <c r="HB81" i="2"/>
  <c r="HA81" i="2"/>
  <c r="GZ81" i="2"/>
  <c r="IE81" i="2" s="1"/>
  <c r="JJ81" i="2" s="1"/>
  <c r="KM81" i="2" s="1"/>
  <c r="GY81" i="2"/>
  <c r="ID81" i="2" s="1"/>
  <c r="JI81" i="2" s="1"/>
  <c r="GX81" i="2"/>
  <c r="IC81" i="2" s="1"/>
  <c r="JH81" i="2" s="1"/>
  <c r="GW81" i="2"/>
  <c r="GV81" i="2"/>
  <c r="IA81" i="2" s="1"/>
  <c r="JF81" i="2" s="1"/>
  <c r="KI81" i="2" s="1"/>
  <c r="GU81" i="2"/>
  <c r="GT81" i="2"/>
  <c r="JW80" i="2"/>
  <c r="JV80" i="2"/>
  <c r="JO80" i="2"/>
  <c r="JN80" i="2"/>
  <c r="JG80" i="2"/>
  <c r="JF80" i="2"/>
  <c r="IW80" i="2"/>
  <c r="KB80" i="2" s="1"/>
  <c r="IU80" i="2"/>
  <c r="JZ80" i="2" s="1"/>
  <c r="IS80" i="2"/>
  <c r="JX80" i="2" s="1"/>
  <c r="IR80" i="2"/>
  <c r="IQ80" i="2"/>
  <c r="IO80" i="2"/>
  <c r="JT80" i="2" s="1"/>
  <c r="IM80" i="2"/>
  <c r="JR80" i="2" s="1"/>
  <c r="IK80" i="2"/>
  <c r="JP80" i="2" s="1"/>
  <c r="IJ80" i="2"/>
  <c r="II80" i="2"/>
  <c r="IG80" i="2"/>
  <c r="JL80" i="2" s="1"/>
  <c r="IE80" i="2"/>
  <c r="JJ80" i="2" s="1"/>
  <c r="IC80" i="2"/>
  <c r="JH80" i="2" s="1"/>
  <c r="IB80" i="2"/>
  <c r="IA80" i="2"/>
  <c r="HY80" i="2"/>
  <c r="JD80" i="2" s="1"/>
  <c r="HR80" i="2"/>
  <c r="HQ80" i="2"/>
  <c r="IV80" i="2" s="1"/>
  <c r="KA80" i="2" s="1"/>
  <c r="HP80" i="2"/>
  <c r="HO80" i="2"/>
  <c r="IT80" i="2" s="1"/>
  <c r="JY80" i="2" s="1"/>
  <c r="HN80" i="2"/>
  <c r="HM80" i="2"/>
  <c r="HL80" i="2"/>
  <c r="HK80" i="2"/>
  <c r="IP80" i="2" s="1"/>
  <c r="JU80" i="2" s="1"/>
  <c r="HJ80" i="2"/>
  <c r="HI80" i="2"/>
  <c r="IN80" i="2" s="1"/>
  <c r="JS80" i="2" s="1"/>
  <c r="HH80" i="2"/>
  <c r="HG80" i="2"/>
  <c r="IL80" i="2" s="1"/>
  <c r="JQ80" i="2" s="1"/>
  <c r="HF80" i="2"/>
  <c r="HE80" i="2"/>
  <c r="HD80" i="2"/>
  <c r="HC80" i="2"/>
  <c r="IH80" i="2" s="1"/>
  <c r="HB80" i="2"/>
  <c r="HA80" i="2"/>
  <c r="IF80" i="2" s="1"/>
  <c r="GZ80" i="2"/>
  <c r="GY80" i="2"/>
  <c r="ID80" i="2" s="1"/>
  <c r="JI80" i="2" s="1"/>
  <c r="GX80" i="2"/>
  <c r="GW80" i="2"/>
  <c r="GV80" i="2"/>
  <c r="GU80" i="2"/>
  <c r="HZ80" i="2" s="1"/>
  <c r="JE80" i="2" s="1"/>
  <c r="GT80" i="2"/>
  <c r="JW79" i="2"/>
  <c r="JV79" i="2"/>
  <c r="JO79" i="2"/>
  <c r="JN79" i="2"/>
  <c r="JG79" i="2"/>
  <c r="JF79" i="2"/>
  <c r="IU79" i="2"/>
  <c r="JZ79" i="2" s="1"/>
  <c r="LC79" i="2" s="1"/>
  <c r="IS79" i="2"/>
  <c r="JX79" i="2" s="1"/>
  <c r="LA79" i="2" s="1"/>
  <c r="IR79" i="2"/>
  <c r="IQ79" i="2"/>
  <c r="IM79" i="2"/>
  <c r="JR79" i="2" s="1"/>
  <c r="IK79" i="2"/>
  <c r="JP79" i="2" s="1"/>
  <c r="IJ79" i="2"/>
  <c r="II79" i="2"/>
  <c r="IE79" i="2"/>
  <c r="JJ79" i="2" s="1"/>
  <c r="IC79" i="2"/>
  <c r="JH79" i="2" s="1"/>
  <c r="IB79" i="2"/>
  <c r="IA79" i="2"/>
  <c r="HR79" i="2"/>
  <c r="IW79" i="2" s="1"/>
  <c r="KB79" i="2" s="1"/>
  <c r="LE79" i="2" s="1"/>
  <c r="HQ79" i="2"/>
  <c r="IV79" i="2" s="1"/>
  <c r="KA79" i="2" s="1"/>
  <c r="HP79" i="2"/>
  <c r="HO79" i="2"/>
  <c r="IT79" i="2" s="1"/>
  <c r="JY79" i="2" s="1"/>
  <c r="HN79" i="2"/>
  <c r="HM79" i="2"/>
  <c r="HL79" i="2"/>
  <c r="HK79" i="2"/>
  <c r="IP79" i="2" s="1"/>
  <c r="JU79" i="2" s="1"/>
  <c r="HJ79" i="2"/>
  <c r="IO79" i="2" s="1"/>
  <c r="JT79" i="2" s="1"/>
  <c r="KW79" i="2" s="1"/>
  <c r="HI79" i="2"/>
  <c r="IN79" i="2" s="1"/>
  <c r="HH79" i="2"/>
  <c r="HG79" i="2"/>
  <c r="IL79" i="2" s="1"/>
  <c r="JQ79" i="2" s="1"/>
  <c r="HF79" i="2"/>
  <c r="HE79" i="2"/>
  <c r="HD79" i="2"/>
  <c r="HC79" i="2"/>
  <c r="IH79" i="2" s="1"/>
  <c r="JM79" i="2" s="1"/>
  <c r="HB79" i="2"/>
  <c r="IG79" i="2" s="1"/>
  <c r="JL79" i="2" s="1"/>
  <c r="HA79" i="2"/>
  <c r="IF79" i="2" s="1"/>
  <c r="JK79" i="2" s="1"/>
  <c r="GZ79" i="2"/>
  <c r="GY79" i="2"/>
  <c r="ID79" i="2" s="1"/>
  <c r="GX79" i="2"/>
  <c r="GW79" i="2"/>
  <c r="GV79" i="2"/>
  <c r="GU79" i="2"/>
  <c r="HZ79" i="2" s="1"/>
  <c r="JE79" i="2" s="1"/>
  <c r="GT79" i="2"/>
  <c r="HY79" i="2" s="1"/>
  <c r="JD79" i="2" s="1"/>
  <c r="KG79" i="2" s="1"/>
  <c r="JZ78" i="2"/>
  <c r="JY78" i="2"/>
  <c r="JR78" i="2"/>
  <c r="JQ78" i="2"/>
  <c r="JJ78" i="2"/>
  <c r="JI78" i="2"/>
  <c r="IV78" i="2"/>
  <c r="IU78" i="2"/>
  <c r="IT78" i="2"/>
  <c r="IP78" i="2"/>
  <c r="JU78" i="2" s="1"/>
  <c r="IN78" i="2"/>
  <c r="JS78" i="2" s="1"/>
  <c r="IM78" i="2"/>
  <c r="IL78" i="2"/>
  <c r="IH78" i="2"/>
  <c r="JM78" i="2" s="1"/>
  <c r="IF78" i="2"/>
  <c r="JK78" i="2" s="1"/>
  <c r="IE78" i="2"/>
  <c r="ID78" i="2"/>
  <c r="HZ78" i="2"/>
  <c r="JE78" i="2" s="1"/>
  <c r="HR78" i="2"/>
  <c r="IW78" i="2" s="1"/>
  <c r="KB78" i="2" s="1"/>
  <c r="HQ78" i="2"/>
  <c r="HP78" i="2"/>
  <c r="HO78" i="2"/>
  <c r="HN78" i="2"/>
  <c r="IS78" i="2" s="1"/>
  <c r="JX78" i="2" s="1"/>
  <c r="HM78" i="2"/>
  <c r="IR78" i="2" s="1"/>
  <c r="JW78" i="2" s="1"/>
  <c r="HL78" i="2"/>
  <c r="IQ78" i="2" s="1"/>
  <c r="JV78" i="2" s="1"/>
  <c r="HK78" i="2"/>
  <c r="HJ78" i="2"/>
  <c r="IO78" i="2" s="1"/>
  <c r="JT78" i="2" s="1"/>
  <c r="HI78" i="2"/>
  <c r="HH78" i="2"/>
  <c r="HG78" i="2"/>
  <c r="HF78" i="2"/>
  <c r="IK78" i="2" s="1"/>
  <c r="JP78" i="2" s="1"/>
  <c r="HE78" i="2"/>
  <c r="IJ78" i="2" s="1"/>
  <c r="JO78" i="2" s="1"/>
  <c r="HD78" i="2"/>
  <c r="II78" i="2" s="1"/>
  <c r="HC78" i="2"/>
  <c r="HB78" i="2"/>
  <c r="IG78" i="2" s="1"/>
  <c r="JL78" i="2" s="1"/>
  <c r="HA78" i="2"/>
  <c r="GZ78" i="2"/>
  <c r="GY78" i="2"/>
  <c r="GX78" i="2"/>
  <c r="IC78" i="2" s="1"/>
  <c r="GW78" i="2"/>
  <c r="IB78" i="2" s="1"/>
  <c r="JG78" i="2" s="1"/>
  <c r="GV78" i="2"/>
  <c r="IA78" i="2" s="1"/>
  <c r="GU78" i="2"/>
  <c r="GT78" i="2"/>
  <c r="HY78" i="2" s="1"/>
  <c r="JD78" i="2" s="1"/>
  <c r="JZ77" i="2"/>
  <c r="JY77" i="2"/>
  <c r="JR77" i="2"/>
  <c r="JQ77" i="2"/>
  <c r="JJ77" i="2"/>
  <c r="JI77" i="2"/>
  <c r="IU77" i="2"/>
  <c r="IT77" i="2"/>
  <c r="IP77" i="2"/>
  <c r="JU77" i="2" s="1"/>
  <c r="IM77" i="2"/>
  <c r="IL77" i="2"/>
  <c r="IH77" i="2"/>
  <c r="JM77" i="2" s="1"/>
  <c r="IE77" i="2"/>
  <c r="ID77" i="2"/>
  <c r="HZ77" i="2"/>
  <c r="JE77" i="2" s="1"/>
  <c r="HR77" i="2"/>
  <c r="IW77" i="2" s="1"/>
  <c r="KB77" i="2" s="1"/>
  <c r="HQ77" i="2"/>
  <c r="IV77" i="2" s="1"/>
  <c r="KA77" i="2" s="1"/>
  <c r="HP77" i="2"/>
  <c r="HO77" i="2"/>
  <c r="HN77" i="2"/>
  <c r="IS77" i="2" s="1"/>
  <c r="JX77" i="2" s="1"/>
  <c r="LA77" i="2" s="1"/>
  <c r="HM77" i="2"/>
  <c r="IR77" i="2" s="1"/>
  <c r="JW77" i="2" s="1"/>
  <c r="HL77" i="2"/>
  <c r="IQ77" i="2" s="1"/>
  <c r="JV77" i="2" s="1"/>
  <c r="HK77" i="2"/>
  <c r="HJ77" i="2"/>
  <c r="IO77" i="2" s="1"/>
  <c r="JT77" i="2" s="1"/>
  <c r="HI77" i="2"/>
  <c r="IN77" i="2" s="1"/>
  <c r="JS77" i="2" s="1"/>
  <c r="HH77" i="2"/>
  <c r="HG77" i="2"/>
  <c r="HF77" i="2"/>
  <c r="IK77" i="2" s="1"/>
  <c r="JP77" i="2" s="1"/>
  <c r="KS77" i="2" s="1"/>
  <c r="HE77" i="2"/>
  <c r="IJ77" i="2" s="1"/>
  <c r="JO77" i="2" s="1"/>
  <c r="HD77" i="2"/>
  <c r="II77" i="2" s="1"/>
  <c r="JN77" i="2" s="1"/>
  <c r="HC77" i="2"/>
  <c r="HB77" i="2"/>
  <c r="IG77" i="2" s="1"/>
  <c r="JL77" i="2" s="1"/>
  <c r="HA77" i="2"/>
  <c r="IF77" i="2" s="1"/>
  <c r="GZ77" i="2"/>
  <c r="GY77" i="2"/>
  <c r="GX77" i="2"/>
  <c r="IC77" i="2" s="1"/>
  <c r="JH77" i="2" s="1"/>
  <c r="GW77" i="2"/>
  <c r="IB77" i="2" s="1"/>
  <c r="JG77" i="2" s="1"/>
  <c r="GV77" i="2"/>
  <c r="IA77" i="2" s="1"/>
  <c r="JF77" i="2" s="1"/>
  <c r="GU77" i="2"/>
  <c r="GT77" i="2"/>
  <c r="HY77" i="2" s="1"/>
  <c r="KB76" i="2"/>
  <c r="JU76" i="2"/>
  <c r="JT76" i="2"/>
  <c r="JL76" i="2"/>
  <c r="JD76" i="2"/>
  <c r="IW76" i="2"/>
  <c r="IU76" i="2"/>
  <c r="JZ76" i="2" s="1"/>
  <c r="IS76" i="2"/>
  <c r="IP76" i="2"/>
  <c r="IO76" i="2"/>
  <c r="IM76" i="2"/>
  <c r="IK76" i="2"/>
  <c r="IH76" i="2"/>
  <c r="IG76" i="2"/>
  <c r="IE76" i="2"/>
  <c r="JJ76" i="2" s="1"/>
  <c r="IC76" i="2"/>
  <c r="JH76" i="2" s="1"/>
  <c r="IA76" i="2"/>
  <c r="JF76" i="2" s="1"/>
  <c r="HZ76" i="2"/>
  <c r="JE76" i="2" s="1"/>
  <c r="HY76" i="2"/>
  <c r="HR76" i="2"/>
  <c r="HQ76" i="2"/>
  <c r="IV76" i="2" s="1"/>
  <c r="KA76" i="2" s="1"/>
  <c r="HP76" i="2"/>
  <c r="HO76" i="2"/>
  <c r="IT76" i="2" s="1"/>
  <c r="JY76" i="2" s="1"/>
  <c r="HN76" i="2"/>
  <c r="HM76" i="2"/>
  <c r="IR76" i="2" s="1"/>
  <c r="JW76" i="2" s="1"/>
  <c r="HL76" i="2"/>
  <c r="IQ76" i="2" s="1"/>
  <c r="JV76" i="2" s="1"/>
  <c r="HK76" i="2"/>
  <c r="HJ76" i="2"/>
  <c r="HI76" i="2"/>
  <c r="IN76" i="2" s="1"/>
  <c r="JS76" i="2" s="1"/>
  <c r="HH76" i="2"/>
  <c r="HG76" i="2"/>
  <c r="IL76" i="2" s="1"/>
  <c r="JQ76" i="2" s="1"/>
  <c r="HF76" i="2"/>
  <c r="HE76" i="2"/>
  <c r="IJ76" i="2" s="1"/>
  <c r="JO76" i="2" s="1"/>
  <c r="HD76" i="2"/>
  <c r="II76" i="2" s="1"/>
  <c r="JN76" i="2" s="1"/>
  <c r="HC76" i="2"/>
  <c r="HB76" i="2"/>
  <c r="HA76" i="2"/>
  <c r="IF76" i="2" s="1"/>
  <c r="JK76" i="2" s="1"/>
  <c r="GZ76" i="2"/>
  <c r="GY76" i="2"/>
  <c r="ID76" i="2" s="1"/>
  <c r="JI76" i="2" s="1"/>
  <c r="GX76" i="2"/>
  <c r="GW76" i="2"/>
  <c r="IB76" i="2" s="1"/>
  <c r="JG76" i="2" s="1"/>
  <c r="GV76" i="2"/>
  <c r="GU76" i="2"/>
  <c r="GT76" i="2"/>
  <c r="KB75" i="2"/>
  <c r="LE75" i="2" s="1"/>
  <c r="JU75" i="2"/>
  <c r="JT75" i="2"/>
  <c r="KW75" i="2" s="1"/>
  <c r="JM75" i="2"/>
  <c r="JL75" i="2"/>
  <c r="JD75" i="2"/>
  <c r="IW75" i="2"/>
  <c r="IS75" i="2"/>
  <c r="JX75" i="2" s="1"/>
  <c r="IQ75" i="2"/>
  <c r="JV75" i="2" s="1"/>
  <c r="IP75" i="2"/>
  <c r="IO75" i="2"/>
  <c r="IK75" i="2"/>
  <c r="JP75" i="2" s="1"/>
  <c r="IH75" i="2"/>
  <c r="IG75" i="2"/>
  <c r="IC75" i="2"/>
  <c r="JH75" i="2" s="1"/>
  <c r="IA75" i="2"/>
  <c r="JF75" i="2" s="1"/>
  <c r="HZ75" i="2"/>
  <c r="HY75" i="2"/>
  <c r="HR75" i="2"/>
  <c r="HQ75" i="2"/>
  <c r="IV75" i="2" s="1"/>
  <c r="KA75" i="2" s="1"/>
  <c r="HP75" i="2"/>
  <c r="IU75" i="2" s="1"/>
  <c r="JZ75" i="2" s="1"/>
  <c r="LC75" i="2" s="1"/>
  <c r="HO75" i="2"/>
  <c r="IT75" i="2" s="1"/>
  <c r="JY75" i="2" s="1"/>
  <c r="HN75" i="2"/>
  <c r="HM75" i="2"/>
  <c r="IR75" i="2" s="1"/>
  <c r="JW75" i="2" s="1"/>
  <c r="HL75" i="2"/>
  <c r="HK75" i="2"/>
  <c r="HJ75" i="2"/>
  <c r="HI75" i="2"/>
  <c r="IN75" i="2" s="1"/>
  <c r="JS75" i="2" s="1"/>
  <c r="HH75" i="2"/>
  <c r="IM75" i="2" s="1"/>
  <c r="JR75" i="2" s="1"/>
  <c r="HG75" i="2"/>
  <c r="IL75" i="2" s="1"/>
  <c r="HF75" i="2"/>
  <c r="HE75" i="2"/>
  <c r="IJ75" i="2" s="1"/>
  <c r="JO75" i="2" s="1"/>
  <c r="HD75" i="2"/>
  <c r="II75" i="2" s="1"/>
  <c r="JN75" i="2" s="1"/>
  <c r="HC75" i="2"/>
  <c r="HB75" i="2"/>
  <c r="HA75" i="2"/>
  <c r="IF75" i="2" s="1"/>
  <c r="JK75" i="2" s="1"/>
  <c r="GZ75" i="2"/>
  <c r="IE75" i="2" s="1"/>
  <c r="JJ75" i="2" s="1"/>
  <c r="KM75" i="2" s="1"/>
  <c r="GY75" i="2"/>
  <c r="ID75" i="2" s="1"/>
  <c r="JI75" i="2" s="1"/>
  <c r="GX75" i="2"/>
  <c r="GW75" i="2"/>
  <c r="IB75" i="2" s="1"/>
  <c r="JG75" i="2" s="1"/>
  <c r="GV75" i="2"/>
  <c r="GU75" i="2"/>
  <c r="GT75" i="2"/>
  <c r="JW74" i="2"/>
  <c r="JP74" i="2"/>
  <c r="JO74" i="2"/>
  <c r="JG74" i="2"/>
  <c r="IV74" i="2"/>
  <c r="KA74" i="2" s="1"/>
  <c r="IS74" i="2"/>
  <c r="JX74" i="2" s="1"/>
  <c r="IR74" i="2"/>
  <c r="IN74" i="2"/>
  <c r="JS74" i="2" s="1"/>
  <c r="IK74" i="2"/>
  <c r="IJ74" i="2"/>
  <c r="IF74" i="2"/>
  <c r="JK74" i="2" s="1"/>
  <c r="IC74" i="2"/>
  <c r="JH74" i="2" s="1"/>
  <c r="IB74" i="2"/>
  <c r="HR74" i="2"/>
  <c r="IW74" i="2" s="1"/>
  <c r="KB74" i="2" s="1"/>
  <c r="HQ74" i="2"/>
  <c r="HP74" i="2"/>
  <c r="IU74" i="2" s="1"/>
  <c r="JZ74" i="2" s="1"/>
  <c r="HO74" i="2"/>
  <c r="IT74" i="2" s="1"/>
  <c r="JY74" i="2" s="1"/>
  <c r="HN74" i="2"/>
  <c r="HM74" i="2"/>
  <c r="HL74" i="2"/>
  <c r="IQ74" i="2" s="1"/>
  <c r="JV74" i="2" s="1"/>
  <c r="HK74" i="2"/>
  <c r="IP74" i="2" s="1"/>
  <c r="JU74" i="2" s="1"/>
  <c r="HJ74" i="2"/>
  <c r="IO74" i="2" s="1"/>
  <c r="JT74" i="2" s="1"/>
  <c r="HI74" i="2"/>
  <c r="HH74" i="2"/>
  <c r="IM74" i="2" s="1"/>
  <c r="JR74" i="2" s="1"/>
  <c r="HG74" i="2"/>
  <c r="IL74" i="2" s="1"/>
  <c r="JQ74" i="2" s="1"/>
  <c r="HF74" i="2"/>
  <c r="HE74" i="2"/>
  <c r="HD74" i="2"/>
  <c r="II74" i="2" s="1"/>
  <c r="JN74" i="2" s="1"/>
  <c r="HC74" i="2"/>
  <c r="IH74" i="2" s="1"/>
  <c r="JM74" i="2" s="1"/>
  <c r="HB74" i="2"/>
  <c r="IG74" i="2" s="1"/>
  <c r="JL74" i="2" s="1"/>
  <c r="HA74" i="2"/>
  <c r="GZ74" i="2"/>
  <c r="IE74" i="2" s="1"/>
  <c r="JJ74" i="2" s="1"/>
  <c r="GY74" i="2"/>
  <c r="ID74" i="2" s="1"/>
  <c r="JI74" i="2" s="1"/>
  <c r="GX74" i="2"/>
  <c r="GW74" i="2"/>
  <c r="GV74" i="2"/>
  <c r="IA74" i="2" s="1"/>
  <c r="JF74" i="2" s="1"/>
  <c r="GU74" i="2"/>
  <c r="HZ74" i="2" s="1"/>
  <c r="JE74" i="2" s="1"/>
  <c r="GT74" i="2"/>
  <c r="HY74" i="2" s="1"/>
  <c r="JD74" i="2" s="1"/>
  <c r="JW73" i="2"/>
  <c r="JO73" i="2"/>
  <c r="JH73" i="2"/>
  <c r="JG73" i="2"/>
  <c r="IV73" i="2"/>
  <c r="KA73" i="2" s="1"/>
  <c r="IT73" i="2"/>
  <c r="IS73" i="2"/>
  <c r="JX73" i="2" s="1"/>
  <c r="IR73" i="2"/>
  <c r="IN73" i="2"/>
  <c r="JS73" i="2" s="1"/>
  <c r="IL73" i="2"/>
  <c r="JQ73" i="2" s="1"/>
  <c r="IK73" i="2"/>
  <c r="JP73" i="2" s="1"/>
  <c r="IJ73" i="2"/>
  <c r="IF73" i="2"/>
  <c r="JK73" i="2" s="1"/>
  <c r="ID73" i="2"/>
  <c r="JI73" i="2" s="1"/>
  <c r="KK73" i="2" s="1"/>
  <c r="IC73" i="2"/>
  <c r="IB73" i="2"/>
  <c r="HR73" i="2"/>
  <c r="IW73" i="2" s="1"/>
  <c r="KB73" i="2" s="1"/>
  <c r="HQ73" i="2"/>
  <c r="HP73" i="2"/>
  <c r="IU73" i="2" s="1"/>
  <c r="JZ73" i="2" s="1"/>
  <c r="LC73" i="2" s="1"/>
  <c r="HO73" i="2"/>
  <c r="HN73" i="2"/>
  <c r="HM73" i="2"/>
  <c r="HL73" i="2"/>
  <c r="IQ73" i="2" s="1"/>
  <c r="JV73" i="2" s="1"/>
  <c r="HK73" i="2"/>
  <c r="IP73" i="2" s="1"/>
  <c r="JU73" i="2" s="1"/>
  <c r="HJ73" i="2"/>
  <c r="IO73" i="2" s="1"/>
  <c r="HI73" i="2"/>
  <c r="HH73" i="2"/>
  <c r="IM73" i="2" s="1"/>
  <c r="JR73" i="2" s="1"/>
  <c r="HG73" i="2"/>
  <c r="HF73" i="2"/>
  <c r="HE73" i="2"/>
  <c r="HD73" i="2"/>
  <c r="II73" i="2" s="1"/>
  <c r="JN73" i="2" s="1"/>
  <c r="HC73" i="2"/>
  <c r="IH73" i="2" s="1"/>
  <c r="JM73" i="2" s="1"/>
  <c r="HB73" i="2"/>
  <c r="IG73" i="2" s="1"/>
  <c r="HA73" i="2"/>
  <c r="GZ73" i="2"/>
  <c r="IE73" i="2" s="1"/>
  <c r="JJ73" i="2" s="1"/>
  <c r="KM73" i="2" s="1"/>
  <c r="GY73" i="2"/>
  <c r="GX73" i="2"/>
  <c r="GW73" i="2"/>
  <c r="GV73" i="2"/>
  <c r="IA73" i="2" s="1"/>
  <c r="JF73" i="2" s="1"/>
  <c r="GU73" i="2"/>
  <c r="HZ73" i="2" s="1"/>
  <c r="GT73" i="2"/>
  <c r="HY73" i="2" s="1"/>
  <c r="JD73" i="2" s="1"/>
  <c r="JZ72" i="2"/>
  <c r="JR72" i="2"/>
  <c r="JJ72" i="2"/>
  <c r="IU72" i="2"/>
  <c r="IS72" i="2"/>
  <c r="JX72" i="2" s="1"/>
  <c r="IQ72" i="2"/>
  <c r="IN72" i="2"/>
  <c r="JS72" i="2" s="1"/>
  <c r="IM72" i="2"/>
  <c r="IK72" i="2"/>
  <c r="JP72" i="2" s="1"/>
  <c r="II72" i="2"/>
  <c r="JN72" i="2" s="1"/>
  <c r="IE72" i="2"/>
  <c r="IC72" i="2"/>
  <c r="IA72" i="2"/>
  <c r="JF72" i="2" s="1"/>
  <c r="HR72" i="2"/>
  <c r="IW72" i="2" s="1"/>
  <c r="HQ72" i="2"/>
  <c r="IV72" i="2" s="1"/>
  <c r="KA72" i="2" s="1"/>
  <c r="HP72" i="2"/>
  <c r="HO72" i="2"/>
  <c r="IT72" i="2" s="1"/>
  <c r="HN72" i="2"/>
  <c r="HM72" i="2"/>
  <c r="IR72" i="2" s="1"/>
  <c r="JW72" i="2" s="1"/>
  <c r="HL72" i="2"/>
  <c r="HK72" i="2"/>
  <c r="IP72" i="2" s="1"/>
  <c r="JU72" i="2" s="1"/>
  <c r="HJ72" i="2"/>
  <c r="IO72" i="2" s="1"/>
  <c r="JT72" i="2" s="1"/>
  <c r="HI72" i="2"/>
  <c r="HH72" i="2"/>
  <c r="HG72" i="2"/>
  <c r="IL72" i="2" s="1"/>
  <c r="JQ72" i="2" s="1"/>
  <c r="HF72" i="2"/>
  <c r="HE72" i="2"/>
  <c r="IJ72" i="2" s="1"/>
  <c r="JO72" i="2" s="1"/>
  <c r="HD72" i="2"/>
  <c r="HC72" i="2"/>
  <c r="IH72" i="2" s="1"/>
  <c r="JM72" i="2" s="1"/>
  <c r="HB72" i="2"/>
  <c r="IG72" i="2" s="1"/>
  <c r="HA72" i="2"/>
  <c r="IF72" i="2" s="1"/>
  <c r="JK72" i="2" s="1"/>
  <c r="GZ72" i="2"/>
  <c r="GY72" i="2"/>
  <c r="ID72" i="2" s="1"/>
  <c r="JI72" i="2" s="1"/>
  <c r="GX72" i="2"/>
  <c r="GW72" i="2"/>
  <c r="IB72" i="2" s="1"/>
  <c r="JG72" i="2" s="1"/>
  <c r="GV72" i="2"/>
  <c r="GU72" i="2"/>
  <c r="HZ72" i="2" s="1"/>
  <c r="JE72" i="2" s="1"/>
  <c r="GT72" i="2"/>
  <c r="HY72" i="2" s="1"/>
  <c r="JD72" i="2" s="1"/>
  <c r="KA71" i="2"/>
  <c r="JY71" i="2"/>
  <c r="JV71" i="2"/>
  <c r="JU71" i="2"/>
  <c r="JK71" i="2"/>
  <c r="JJ71" i="2"/>
  <c r="JF71" i="2"/>
  <c r="IW71" i="2"/>
  <c r="KB71" i="2" s="1"/>
  <c r="IV71" i="2"/>
  <c r="IU71" i="2"/>
  <c r="JZ71" i="2" s="1"/>
  <c r="LC71" i="2" s="1"/>
  <c r="IS71" i="2"/>
  <c r="IQ71" i="2"/>
  <c r="IN71" i="2"/>
  <c r="JS71" i="2" s="1"/>
  <c r="IM71" i="2"/>
  <c r="JR71" i="2" s="1"/>
  <c r="II71" i="2"/>
  <c r="IF71" i="2"/>
  <c r="IE71" i="2"/>
  <c r="IB71" i="2"/>
  <c r="JG71" i="2" s="1"/>
  <c r="IA71" i="2"/>
  <c r="HR71" i="2"/>
  <c r="HQ71" i="2"/>
  <c r="HP71" i="2"/>
  <c r="HO71" i="2"/>
  <c r="IT71" i="2" s="1"/>
  <c r="HN71" i="2"/>
  <c r="HM71" i="2"/>
  <c r="IR71" i="2" s="1"/>
  <c r="JW71" i="2" s="1"/>
  <c r="HL71" i="2"/>
  <c r="HK71" i="2"/>
  <c r="IP71" i="2" s="1"/>
  <c r="HJ71" i="2"/>
  <c r="IO71" i="2" s="1"/>
  <c r="JT71" i="2" s="1"/>
  <c r="KW71" i="2" s="1"/>
  <c r="HI71" i="2"/>
  <c r="HH71" i="2"/>
  <c r="HG71" i="2"/>
  <c r="IL71" i="2" s="1"/>
  <c r="JQ71" i="2" s="1"/>
  <c r="HF71" i="2"/>
  <c r="IK71" i="2" s="1"/>
  <c r="JP71" i="2" s="1"/>
  <c r="KS71" i="2" s="1"/>
  <c r="HE71" i="2"/>
  <c r="IJ71" i="2" s="1"/>
  <c r="JO71" i="2" s="1"/>
  <c r="HD71" i="2"/>
  <c r="HC71" i="2"/>
  <c r="IH71" i="2" s="1"/>
  <c r="JM71" i="2" s="1"/>
  <c r="HB71" i="2"/>
  <c r="IG71" i="2" s="1"/>
  <c r="JL71" i="2" s="1"/>
  <c r="HA71" i="2"/>
  <c r="GZ71" i="2"/>
  <c r="GY71" i="2"/>
  <c r="ID71" i="2" s="1"/>
  <c r="JI71" i="2" s="1"/>
  <c r="GX71" i="2"/>
  <c r="IC71" i="2" s="1"/>
  <c r="JH71" i="2" s="1"/>
  <c r="GW71" i="2"/>
  <c r="GV71" i="2"/>
  <c r="GU71" i="2"/>
  <c r="HZ71" i="2" s="1"/>
  <c r="JE71" i="2" s="1"/>
  <c r="GT71" i="2"/>
  <c r="HY71" i="2" s="1"/>
  <c r="JD71" i="2" s="1"/>
  <c r="KG71" i="2" s="1"/>
  <c r="JZ70" i="2"/>
  <c r="JT70" i="2"/>
  <c r="JQ70" i="2"/>
  <c r="JL70" i="2"/>
  <c r="JI70" i="2"/>
  <c r="JE70" i="2"/>
  <c r="IU70" i="2"/>
  <c r="IT70" i="2"/>
  <c r="JY70" i="2" s="1"/>
  <c r="IR70" i="2"/>
  <c r="JW70" i="2" s="1"/>
  <c r="IP70" i="2"/>
  <c r="JU70" i="2" s="1"/>
  <c r="IL70" i="2"/>
  <c r="IJ70" i="2"/>
  <c r="JO70" i="2" s="1"/>
  <c r="II70" i="2"/>
  <c r="JN70" i="2" s="1"/>
  <c r="IH70" i="2"/>
  <c r="IE70" i="2"/>
  <c r="JJ70" i="2" s="1"/>
  <c r="ID70" i="2"/>
  <c r="HZ70" i="2"/>
  <c r="HR70" i="2"/>
  <c r="IW70" i="2" s="1"/>
  <c r="KB70" i="2" s="1"/>
  <c r="HQ70" i="2"/>
  <c r="IV70" i="2" s="1"/>
  <c r="KA70" i="2" s="1"/>
  <c r="HP70" i="2"/>
  <c r="HO70" i="2"/>
  <c r="HN70" i="2"/>
  <c r="IS70" i="2" s="1"/>
  <c r="JX70" i="2" s="1"/>
  <c r="HM70" i="2"/>
  <c r="HL70" i="2"/>
  <c r="IQ70" i="2" s="1"/>
  <c r="JV70" i="2" s="1"/>
  <c r="HK70" i="2"/>
  <c r="HJ70" i="2"/>
  <c r="IO70" i="2" s="1"/>
  <c r="HI70" i="2"/>
  <c r="IN70" i="2" s="1"/>
  <c r="JS70" i="2" s="1"/>
  <c r="HH70" i="2"/>
  <c r="IM70" i="2" s="1"/>
  <c r="JR70" i="2" s="1"/>
  <c r="HG70" i="2"/>
  <c r="HF70" i="2"/>
  <c r="IK70" i="2" s="1"/>
  <c r="JP70" i="2" s="1"/>
  <c r="HE70" i="2"/>
  <c r="HD70" i="2"/>
  <c r="HC70" i="2"/>
  <c r="HB70" i="2"/>
  <c r="IG70" i="2" s="1"/>
  <c r="HA70" i="2"/>
  <c r="IF70" i="2" s="1"/>
  <c r="JK70" i="2" s="1"/>
  <c r="GZ70" i="2"/>
  <c r="GY70" i="2"/>
  <c r="GX70" i="2"/>
  <c r="IC70" i="2" s="1"/>
  <c r="JH70" i="2" s="1"/>
  <c r="GW70" i="2"/>
  <c r="IB70" i="2" s="1"/>
  <c r="JG70" i="2" s="1"/>
  <c r="GV70" i="2"/>
  <c r="IA70" i="2" s="1"/>
  <c r="JF70" i="2" s="1"/>
  <c r="GU70" i="2"/>
  <c r="GT70" i="2"/>
  <c r="HY70" i="2" s="1"/>
  <c r="JD70" i="2" s="1"/>
  <c r="KB69" i="2"/>
  <c r="LE69" i="2" s="1"/>
  <c r="JY69" i="2"/>
  <c r="JX69" i="2"/>
  <c r="JT69" i="2"/>
  <c r="JQ69" i="2"/>
  <c r="JM69" i="2"/>
  <c r="JI69" i="2"/>
  <c r="JH69" i="2"/>
  <c r="JF69" i="2"/>
  <c r="KI69" i="2" s="1"/>
  <c r="JE69" i="2"/>
  <c r="JD69" i="2"/>
  <c r="IV69" i="2"/>
  <c r="KA69" i="2" s="1"/>
  <c r="IT69" i="2"/>
  <c r="IR69" i="2"/>
  <c r="IP69" i="2"/>
  <c r="JU69" i="2" s="1"/>
  <c r="IL69" i="2"/>
  <c r="IH69" i="2"/>
  <c r="IE69" i="2"/>
  <c r="JJ69" i="2" s="1"/>
  <c r="ID69" i="2"/>
  <c r="HZ69" i="2"/>
  <c r="HR69" i="2"/>
  <c r="IW69" i="2" s="1"/>
  <c r="HQ69" i="2"/>
  <c r="HP69" i="2"/>
  <c r="IU69" i="2" s="1"/>
  <c r="JZ69" i="2" s="1"/>
  <c r="LC69" i="2" s="1"/>
  <c r="HO69" i="2"/>
  <c r="HN69" i="2"/>
  <c r="IS69" i="2" s="1"/>
  <c r="HM69" i="2"/>
  <c r="HL69" i="2"/>
  <c r="IQ69" i="2" s="1"/>
  <c r="JV69" i="2" s="1"/>
  <c r="HK69" i="2"/>
  <c r="HJ69" i="2"/>
  <c r="IO69" i="2" s="1"/>
  <c r="HI69" i="2"/>
  <c r="IN69" i="2" s="1"/>
  <c r="HH69" i="2"/>
  <c r="IM69" i="2" s="1"/>
  <c r="HG69" i="2"/>
  <c r="HF69" i="2"/>
  <c r="IK69" i="2" s="1"/>
  <c r="JP69" i="2" s="1"/>
  <c r="KS69" i="2" s="1"/>
  <c r="HE69" i="2"/>
  <c r="IJ69" i="2" s="1"/>
  <c r="JO69" i="2" s="1"/>
  <c r="HD69" i="2"/>
  <c r="II69" i="2" s="1"/>
  <c r="JN69" i="2" s="1"/>
  <c r="KQ69" i="2" s="1"/>
  <c r="HC69" i="2"/>
  <c r="HB69" i="2"/>
  <c r="IG69" i="2" s="1"/>
  <c r="JL69" i="2" s="1"/>
  <c r="HA69" i="2"/>
  <c r="IF69" i="2" s="1"/>
  <c r="JK69" i="2" s="1"/>
  <c r="GZ69" i="2"/>
  <c r="GY69" i="2"/>
  <c r="GX69" i="2"/>
  <c r="IC69" i="2" s="1"/>
  <c r="GW69" i="2"/>
  <c r="IB69" i="2" s="1"/>
  <c r="JG69" i="2" s="1"/>
  <c r="GV69" i="2"/>
  <c r="IA69" i="2" s="1"/>
  <c r="GU69" i="2"/>
  <c r="GT69" i="2"/>
  <c r="HY69" i="2" s="1"/>
  <c r="IU68" i="2"/>
  <c r="JZ68" i="2" s="1"/>
  <c r="IS68" i="2"/>
  <c r="JX68" i="2" s="1"/>
  <c r="IP68" i="2"/>
  <c r="JU68" i="2" s="1"/>
  <c r="IM68" i="2"/>
  <c r="JR68" i="2" s="1"/>
  <c r="IK68" i="2"/>
  <c r="JP68" i="2" s="1"/>
  <c r="IH68" i="2"/>
  <c r="JM68" i="2" s="1"/>
  <c r="IE68" i="2"/>
  <c r="JJ68" i="2" s="1"/>
  <c r="IC68" i="2"/>
  <c r="JH68" i="2" s="1"/>
  <c r="HZ68" i="2"/>
  <c r="JE68" i="2" s="1"/>
  <c r="HR68" i="2"/>
  <c r="IW68" i="2" s="1"/>
  <c r="KB68" i="2" s="1"/>
  <c r="HQ68" i="2"/>
  <c r="IV68" i="2" s="1"/>
  <c r="HP68" i="2"/>
  <c r="HO68" i="2"/>
  <c r="IT68" i="2" s="1"/>
  <c r="JY68" i="2" s="1"/>
  <c r="HN68" i="2"/>
  <c r="HM68" i="2"/>
  <c r="IR68" i="2" s="1"/>
  <c r="JW68" i="2" s="1"/>
  <c r="HL68" i="2"/>
  <c r="IQ68" i="2" s="1"/>
  <c r="JV68" i="2" s="1"/>
  <c r="HK68" i="2"/>
  <c r="HJ68" i="2"/>
  <c r="IO68" i="2" s="1"/>
  <c r="HI68" i="2"/>
  <c r="IN68" i="2" s="1"/>
  <c r="JS68" i="2" s="1"/>
  <c r="HH68" i="2"/>
  <c r="HG68" i="2"/>
  <c r="IL68" i="2" s="1"/>
  <c r="JQ68" i="2" s="1"/>
  <c r="HF68" i="2"/>
  <c r="HE68" i="2"/>
  <c r="IJ68" i="2" s="1"/>
  <c r="JO68" i="2" s="1"/>
  <c r="HD68" i="2"/>
  <c r="II68" i="2" s="1"/>
  <c r="JN68" i="2" s="1"/>
  <c r="HC68" i="2"/>
  <c r="HB68" i="2"/>
  <c r="IG68" i="2" s="1"/>
  <c r="JL68" i="2" s="1"/>
  <c r="HA68" i="2"/>
  <c r="IF68" i="2" s="1"/>
  <c r="JK68" i="2" s="1"/>
  <c r="GZ68" i="2"/>
  <c r="GY68" i="2"/>
  <c r="ID68" i="2" s="1"/>
  <c r="JI68" i="2" s="1"/>
  <c r="GX68" i="2"/>
  <c r="GW68" i="2"/>
  <c r="IB68" i="2" s="1"/>
  <c r="JG68" i="2" s="1"/>
  <c r="GV68" i="2"/>
  <c r="IA68" i="2" s="1"/>
  <c r="JF68" i="2" s="1"/>
  <c r="GU68" i="2"/>
  <c r="GT68" i="2"/>
  <c r="HY68" i="2" s="1"/>
  <c r="JD68" i="2" s="1"/>
  <c r="IU67" i="2"/>
  <c r="JZ67" i="2" s="1"/>
  <c r="IS67" i="2"/>
  <c r="JX67" i="2" s="1"/>
  <c r="IP67" i="2"/>
  <c r="JU67" i="2" s="1"/>
  <c r="IM67" i="2"/>
  <c r="JR67" i="2" s="1"/>
  <c r="IK67" i="2"/>
  <c r="JP67" i="2" s="1"/>
  <c r="IH67" i="2"/>
  <c r="JM67" i="2" s="1"/>
  <c r="IE67" i="2"/>
  <c r="JJ67" i="2" s="1"/>
  <c r="IC67" i="2"/>
  <c r="JH67" i="2" s="1"/>
  <c r="HZ67" i="2"/>
  <c r="JE67" i="2" s="1"/>
  <c r="HR67" i="2"/>
  <c r="IW67" i="2" s="1"/>
  <c r="KB67" i="2" s="1"/>
  <c r="LE67" i="2" s="1"/>
  <c r="HQ67" i="2"/>
  <c r="IV67" i="2" s="1"/>
  <c r="KA67" i="2" s="1"/>
  <c r="HP67" i="2"/>
  <c r="HO67" i="2"/>
  <c r="IT67" i="2" s="1"/>
  <c r="JY67" i="2" s="1"/>
  <c r="LA67" i="2" s="1"/>
  <c r="HN67" i="2"/>
  <c r="HM67" i="2"/>
  <c r="IR67" i="2" s="1"/>
  <c r="JW67" i="2" s="1"/>
  <c r="HL67" i="2"/>
  <c r="IQ67" i="2" s="1"/>
  <c r="JV67" i="2" s="1"/>
  <c r="HK67" i="2"/>
  <c r="HJ67" i="2"/>
  <c r="IO67" i="2" s="1"/>
  <c r="JT67" i="2" s="1"/>
  <c r="HI67" i="2"/>
  <c r="IN67" i="2" s="1"/>
  <c r="JS67" i="2" s="1"/>
  <c r="HH67" i="2"/>
  <c r="HG67" i="2"/>
  <c r="IL67" i="2" s="1"/>
  <c r="JQ67" i="2" s="1"/>
  <c r="HF67" i="2"/>
  <c r="HE67" i="2"/>
  <c r="IJ67" i="2" s="1"/>
  <c r="HD67" i="2"/>
  <c r="II67" i="2" s="1"/>
  <c r="JN67" i="2" s="1"/>
  <c r="HC67" i="2"/>
  <c r="HB67" i="2"/>
  <c r="IG67" i="2" s="1"/>
  <c r="JL67" i="2" s="1"/>
  <c r="HA67" i="2"/>
  <c r="IF67" i="2" s="1"/>
  <c r="JK67" i="2" s="1"/>
  <c r="GZ67" i="2"/>
  <c r="GY67" i="2"/>
  <c r="ID67" i="2" s="1"/>
  <c r="JI67" i="2" s="1"/>
  <c r="KK67" i="2" s="1"/>
  <c r="GX67" i="2"/>
  <c r="GW67" i="2"/>
  <c r="IB67" i="2" s="1"/>
  <c r="JG67" i="2" s="1"/>
  <c r="GV67" i="2"/>
  <c r="IA67" i="2" s="1"/>
  <c r="JF67" i="2" s="1"/>
  <c r="GU67" i="2"/>
  <c r="GT67" i="2"/>
  <c r="HY67" i="2" s="1"/>
  <c r="JD67" i="2" s="1"/>
  <c r="JR66" i="2"/>
  <c r="IV66" i="2"/>
  <c r="KA66" i="2" s="1"/>
  <c r="IS66" i="2"/>
  <c r="JX66" i="2" s="1"/>
  <c r="IN66" i="2"/>
  <c r="IK66" i="2"/>
  <c r="JP66" i="2" s="1"/>
  <c r="IF66" i="2"/>
  <c r="JK66" i="2" s="1"/>
  <c r="IC66" i="2"/>
  <c r="JH66" i="2" s="1"/>
  <c r="HR66" i="2"/>
  <c r="IW66" i="2" s="1"/>
  <c r="KB66" i="2" s="1"/>
  <c r="HQ66" i="2"/>
  <c r="HP66" i="2"/>
  <c r="IU66" i="2" s="1"/>
  <c r="JZ66" i="2" s="1"/>
  <c r="HO66" i="2"/>
  <c r="IT66" i="2" s="1"/>
  <c r="JY66" i="2" s="1"/>
  <c r="HN66" i="2"/>
  <c r="HM66" i="2"/>
  <c r="IR66" i="2" s="1"/>
  <c r="JW66" i="2" s="1"/>
  <c r="HL66" i="2"/>
  <c r="IQ66" i="2" s="1"/>
  <c r="JV66" i="2" s="1"/>
  <c r="HK66" i="2"/>
  <c r="IP66" i="2" s="1"/>
  <c r="JU66" i="2" s="1"/>
  <c r="HJ66" i="2"/>
  <c r="IO66" i="2" s="1"/>
  <c r="JT66" i="2" s="1"/>
  <c r="HI66" i="2"/>
  <c r="HH66" i="2"/>
  <c r="IM66" i="2" s="1"/>
  <c r="HG66" i="2"/>
  <c r="IL66" i="2" s="1"/>
  <c r="HF66" i="2"/>
  <c r="HE66" i="2"/>
  <c r="IJ66" i="2" s="1"/>
  <c r="JO66" i="2" s="1"/>
  <c r="HD66" i="2"/>
  <c r="II66" i="2" s="1"/>
  <c r="JN66" i="2" s="1"/>
  <c r="HC66" i="2"/>
  <c r="IH66" i="2" s="1"/>
  <c r="JM66" i="2" s="1"/>
  <c r="HB66" i="2"/>
  <c r="IG66" i="2" s="1"/>
  <c r="JL66" i="2" s="1"/>
  <c r="HA66" i="2"/>
  <c r="GZ66" i="2"/>
  <c r="IE66" i="2" s="1"/>
  <c r="GY66" i="2"/>
  <c r="ID66" i="2" s="1"/>
  <c r="JI66" i="2" s="1"/>
  <c r="GX66" i="2"/>
  <c r="GW66" i="2"/>
  <c r="IB66" i="2" s="1"/>
  <c r="JG66" i="2" s="1"/>
  <c r="GV66" i="2"/>
  <c r="IA66" i="2" s="1"/>
  <c r="JF66" i="2" s="1"/>
  <c r="GU66" i="2"/>
  <c r="HZ66" i="2" s="1"/>
  <c r="JE66" i="2" s="1"/>
  <c r="GT66" i="2"/>
  <c r="HY66" i="2" s="1"/>
  <c r="JD66" i="2" s="1"/>
  <c r="JZ65" i="2"/>
  <c r="IV65" i="2"/>
  <c r="KA65" i="2" s="1"/>
  <c r="IS65" i="2"/>
  <c r="JX65" i="2" s="1"/>
  <c r="IP65" i="2"/>
  <c r="JU65" i="2" s="1"/>
  <c r="IN65" i="2"/>
  <c r="JS65" i="2" s="1"/>
  <c r="IK65" i="2"/>
  <c r="JP65" i="2" s="1"/>
  <c r="IH65" i="2"/>
  <c r="JM65" i="2" s="1"/>
  <c r="IF65" i="2"/>
  <c r="JK65" i="2" s="1"/>
  <c r="IC65" i="2"/>
  <c r="JH65" i="2" s="1"/>
  <c r="HZ65" i="2"/>
  <c r="JE65" i="2" s="1"/>
  <c r="HR65" i="2"/>
  <c r="IW65" i="2" s="1"/>
  <c r="KB65" i="2" s="1"/>
  <c r="HQ65" i="2"/>
  <c r="HP65" i="2"/>
  <c r="IU65" i="2" s="1"/>
  <c r="HO65" i="2"/>
  <c r="IT65" i="2" s="1"/>
  <c r="JY65" i="2" s="1"/>
  <c r="HN65" i="2"/>
  <c r="HM65" i="2"/>
  <c r="IR65" i="2" s="1"/>
  <c r="JW65" i="2" s="1"/>
  <c r="HL65" i="2"/>
  <c r="IQ65" i="2" s="1"/>
  <c r="JV65" i="2" s="1"/>
  <c r="HK65" i="2"/>
  <c r="HJ65" i="2"/>
  <c r="IO65" i="2" s="1"/>
  <c r="HI65" i="2"/>
  <c r="HH65" i="2"/>
  <c r="IM65" i="2" s="1"/>
  <c r="HG65" i="2"/>
  <c r="IL65" i="2" s="1"/>
  <c r="JQ65" i="2" s="1"/>
  <c r="HF65" i="2"/>
  <c r="HE65" i="2"/>
  <c r="IJ65" i="2" s="1"/>
  <c r="JO65" i="2" s="1"/>
  <c r="HD65" i="2"/>
  <c r="II65" i="2" s="1"/>
  <c r="HC65" i="2"/>
  <c r="HB65" i="2"/>
  <c r="IG65" i="2" s="1"/>
  <c r="JL65" i="2" s="1"/>
  <c r="HA65" i="2"/>
  <c r="GZ65" i="2"/>
  <c r="IE65" i="2" s="1"/>
  <c r="JJ65" i="2" s="1"/>
  <c r="GY65" i="2"/>
  <c r="ID65" i="2" s="1"/>
  <c r="JI65" i="2" s="1"/>
  <c r="GX65" i="2"/>
  <c r="GW65" i="2"/>
  <c r="IB65" i="2" s="1"/>
  <c r="JG65" i="2" s="1"/>
  <c r="GV65" i="2"/>
  <c r="IA65" i="2" s="1"/>
  <c r="JF65" i="2" s="1"/>
  <c r="GU65" i="2"/>
  <c r="GT65" i="2"/>
  <c r="HY65" i="2" s="1"/>
  <c r="JD65" i="2" s="1"/>
  <c r="IV64" i="2"/>
  <c r="KA64" i="2" s="1"/>
  <c r="IS64" i="2"/>
  <c r="JX64" i="2" s="1"/>
  <c r="IQ64" i="2"/>
  <c r="JV64" i="2" s="1"/>
  <c r="IN64" i="2"/>
  <c r="JS64" i="2" s="1"/>
  <c r="IK64" i="2"/>
  <c r="JP64" i="2" s="1"/>
  <c r="II64" i="2"/>
  <c r="JN64" i="2" s="1"/>
  <c r="IF64" i="2"/>
  <c r="JK64" i="2" s="1"/>
  <c r="IC64" i="2"/>
  <c r="JH64" i="2" s="1"/>
  <c r="IA64" i="2"/>
  <c r="JF64" i="2" s="1"/>
  <c r="HR64" i="2"/>
  <c r="IW64" i="2" s="1"/>
  <c r="KB64" i="2" s="1"/>
  <c r="HQ64" i="2"/>
  <c r="HP64" i="2"/>
  <c r="IU64" i="2" s="1"/>
  <c r="HO64" i="2"/>
  <c r="IT64" i="2" s="1"/>
  <c r="HN64" i="2"/>
  <c r="HM64" i="2"/>
  <c r="IR64" i="2" s="1"/>
  <c r="JW64" i="2" s="1"/>
  <c r="HL64" i="2"/>
  <c r="HK64" i="2"/>
  <c r="IP64" i="2" s="1"/>
  <c r="JU64" i="2" s="1"/>
  <c r="HJ64" i="2"/>
  <c r="IO64" i="2" s="1"/>
  <c r="JT64" i="2" s="1"/>
  <c r="HI64" i="2"/>
  <c r="HH64" i="2"/>
  <c r="IM64" i="2" s="1"/>
  <c r="JR64" i="2" s="1"/>
  <c r="HG64" i="2"/>
  <c r="IL64" i="2" s="1"/>
  <c r="JQ64" i="2" s="1"/>
  <c r="HF64" i="2"/>
  <c r="HE64" i="2"/>
  <c r="IJ64" i="2" s="1"/>
  <c r="JO64" i="2" s="1"/>
  <c r="HD64" i="2"/>
  <c r="HC64" i="2"/>
  <c r="IH64" i="2" s="1"/>
  <c r="HB64" i="2"/>
  <c r="IG64" i="2" s="1"/>
  <c r="JL64" i="2" s="1"/>
  <c r="HA64" i="2"/>
  <c r="GZ64" i="2"/>
  <c r="IE64" i="2" s="1"/>
  <c r="JJ64" i="2" s="1"/>
  <c r="GY64" i="2"/>
  <c r="ID64" i="2" s="1"/>
  <c r="GX64" i="2"/>
  <c r="GW64" i="2"/>
  <c r="IB64" i="2" s="1"/>
  <c r="JG64" i="2" s="1"/>
  <c r="GV64" i="2"/>
  <c r="GU64" i="2"/>
  <c r="HZ64" i="2" s="1"/>
  <c r="JE64" i="2" s="1"/>
  <c r="GT64" i="2"/>
  <c r="HY64" i="2" s="1"/>
  <c r="JD64" i="2" s="1"/>
  <c r="IV63" i="2"/>
  <c r="KA63" i="2" s="1"/>
  <c r="IS63" i="2"/>
  <c r="JX63" i="2" s="1"/>
  <c r="IQ63" i="2"/>
  <c r="JV63" i="2" s="1"/>
  <c r="KY63" i="2" s="1"/>
  <c r="IN63" i="2"/>
  <c r="JS63" i="2" s="1"/>
  <c r="IK63" i="2"/>
  <c r="JP63" i="2" s="1"/>
  <c r="II63" i="2"/>
  <c r="JN63" i="2" s="1"/>
  <c r="IF63" i="2"/>
  <c r="JK63" i="2" s="1"/>
  <c r="IC63" i="2"/>
  <c r="JH63" i="2" s="1"/>
  <c r="IA63" i="2"/>
  <c r="JF63" i="2" s="1"/>
  <c r="KI63" i="2" s="1"/>
  <c r="HR63" i="2"/>
  <c r="IW63" i="2" s="1"/>
  <c r="KB63" i="2" s="1"/>
  <c r="LE63" i="2" s="1"/>
  <c r="HQ63" i="2"/>
  <c r="HP63" i="2"/>
  <c r="IU63" i="2" s="1"/>
  <c r="JZ63" i="2" s="1"/>
  <c r="HO63" i="2"/>
  <c r="IT63" i="2" s="1"/>
  <c r="JY63" i="2" s="1"/>
  <c r="HN63" i="2"/>
  <c r="HM63" i="2"/>
  <c r="IR63" i="2" s="1"/>
  <c r="JW63" i="2" s="1"/>
  <c r="HL63" i="2"/>
  <c r="HK63" i="2"/>
  <c r="IP63" i="2" s="1"/>
  <c r="JU63" i="2" s="1"/>
  <c r="HJ63" i="2"/>
  <c r="IO63" i="2" s="1"/>
  <c r="HI63" i="2"/>
  <c r="HH63" i="2"/>
  <c r="IM63" i="2" s="1"/>
  <c r="JR63" i="2" s="1"/>
  <c r="KU63" i="2" s="1"/>
  <c r="HG63" i="2"/>
  <c r="IL63" i="2" s="1"/>
  <c r="JQ63" i="2" s="1"/>
  <c r="HF63" i="2"/>
  <c r="HE63" i="2"/>
  <c r="IJ63" i="2" s="1"/>
  <c r="JO63" i="2" s="1"/>
  <c r="HD63" i="2"/>
  <c r="HC63" i="2"/>
  <c r="IH63" i="2" s="1"/>
  <c r="JM63" i="2" s="1"/>
  <c r="HB63" i="2"/>
  <c r="IG63" i="2" s="1"/>
  <c r="JL63" i="2" s="1"/>
  <c r="HA63" i="2"/>
  <c r="GZ63" i="2"/>
  <c r="IE63" i="2" s="1"/>
  <c r="JJ63" i="2" s="1"/>
  <c r="GY63" i="2"/>
  <c r="ID63" i="2" s="1"/>
  <c r="JI63" i="2" s="1"/>
  <c r="GX63" i="2"/>
  <c r="GW63" i="2"/>
  <c r="IB63" i="2" s="1"/>
  <c r="JG63" i="2" s="1"/>
  <c r="GV63" i="2"/>
  <c r="GU63" i="2"/>
  <c r="HZ63" i="2" s="1"/>
  <c r="JE63" i="2" s="1"/>
  <c r="GT63" i="2"/>
  <c r="HY63" i="2" s="1"/>
  <c r="CL57" i="2"/>
  <c r="CH57" i="2"/>
  <c r="CD57" i="2"/>
  <c r="BZ57" i="2"/>
  <c r="BV57" i="2"/>
  <c r="BR57" i="2"/>
  <c r="BN57" i="2"/>
  <c r="BJ57" i="2"/>
  <c r="BF57" i="2"/>
  <c r="BB57" i="2"/>
  <c r="AX57" i="2"/>
  <c r="AT57" i="2"/>
  <c r="AP57" i="2"/>
  <c r="AL57" i="2"/>
  <c r="CM56" i="2"/>
  <c r="CM57" i="2" s="1"/>
  <c r="CL56" i="2"/>
  <c r="CJ56" i="2"/>
  <c r="CH56" i="2"/>
  <c r="CI56" i="2" s="1"/>
  <c r="CI57" i="2" s="1"/>
  <c r="CF56" i="2"/>
  <c r="CE56" i="2"/>
  <c r="CE57" i="2" s="1"/>
  <c r="CD56" i="2"/>
  <c r="CB56" i="2"/>
  <c r="BZ56" i="2"/>
  <c r="CA56" i="2" s="1"/>
  <c r="CA57" i="2" s="1"/>
  <c r="BX56" i="2"/>
  <c r="BW56" i="2"/>
  <c r="BW57" i="2" s="1"/>
  <c r="BV56" i="2"/>
  <c r="BT56" i="2"/>
  <c r="BR56" i="2"/>
  <c r="BS56" i="2" s="1"/>
  <c r="BS57" i="2" s="1"/>
  <c r="BP56" i="2"/>
  <c r="BO56" i="2"/>
  <c r="BO57" i="2" s="1"/>
  <c r="BN56" i="2"/>
  <c r="BL56" i="2"/>
  <c r="BJ56" i="2"/>
  <c r="BK56" i="2" s="1"/>
  <c r="BK57" i="2" s="1"/>
  <c r="BH56" i="2"/>
  <c r="BG56" i="2"/>
  <c r="BG57" i="2" s="1"/>
  <c r="BF56" i="2"/>
  <c r="BD56" i="2"/>
  <c r="BB56" i="2"/>
  <c r="BC56" i="2" s="1"/>
  <c r="BC57" i="2" s="1"/>
  <c r="AZ56" i="2"/>
  <c r="AY56" i="2"/>
  <c r="AY57" i="2" s="1"/>
  <c r="AX56" i="2"/>
  <c r="AV56" i="2"/>
  <c r="AT56" i="2"/>
  <c r="AU56" i="2" s="1"/>
  <c r="AU57" i="2" s="1"/>
  <c r="AR56" i="2"/>
  <c r="AQ56" i="2"/>
  <c r="AQ57" i="2" s="1"/>
  <c r="AP56" i="2"/>
  <c r="AN56" i="2"/>
  <c r="AL56" i="2"/>
  <c r="AM56" i="2" s="1"/>
  <c r="AM57" i="2" s="1"/>
  <c r="AK56" i="2"/>
  <c r="AK57" i="2" s="1"/>
  <c r="AJ56" i="2"/>
  <c r="AJ57" i="2" s="1"/>
  <c r="CD55" i="2"/>
  <c r="CC55" i="2"/>
  <c r="BZ55" i="2"/>
  <c r="BN55" i="2"/>
  <c r="BM55" i="2"/>
  <c r="AW55" i="2"/>
  <c r="CL54" i="2"/>
  <c r="CM54" i="2" s="1"/>
  <c r="CM55" i="2" s="1"/>
  <c r="CK54" i="2"/>
  <c r="CJ54" i="2"/>
  <c r="CI54" i="2"/>
  <c r="CH54" i="2"/>
  <c r="CF54" i="2"/>
  <c r="CD54" i="2"/>
  <c r="CC54" i="2"/>
  <c r="CB54" i="2"/>
  <c r="CA54" i="2"/>
  <c r="BZ54" i="2"/>
  <c r="BX54" i="2"/>
  <c r="BV54" i="2"/>
  <c r="BU54" i="2"/>
  <c r="BT54" i="2"/>
  <c r="BS54" i="2"/>
  <c r="BR54" i="2"/>
  <c r="BR55" i="2" s="1"/>
  <c r="BP54" i="2"/>
  <c r="BN54" i="2"/>
  <c r="BM54" i="2"/>
  <c r="BL54" i="2"/>
  <c r="BK54" i="2"/>
  <c r="BJ54" i="2"/>
  <c r="BH54" i="2"/>
  <c r="BF54" i="2"/>
  <c r="BE54" i="2"/>
  <c r="BD54" i="2"/>
  <c r="BC54" i="2"/>
  <c r="BB54" i="2"/>
  <c r="AZ54" i="2"/>
  <c r="AX54" i="2"/>
  <c r="AX55" i="2" s="1"/>
  <c r="AW54" i="2"/>
  <c r="AV54" i="2"/>
  <c r="AU54" i="2"/>
  <c r="AT54" i="2"/>
  <c r="AR54" i="2"/>
  <c r="AP54" i="2"/>
  <c r="AO54" i="2"/>
  <c r="AN54" i="2"/>
  <c r="AM54" i="2"/>
  <c r="AL54" i="2"/>
  <c r="AL55" i="2" s="1"/>
  <c r="AJ54" i="2"/>
  <c r="CL53" i="2"/>
  <c r="CF53" i="2"/>
  <c r="BZ53" i="2"/>
  <c r="BV53" i="2"/>
  <c r="BP53" i="2"/>
  <c r="BN53" i="2"/>
  <c r="BJ53" i="2"/>
  <c r="BF53" i="2"/>
  <c r="AZ53" i="2"/>
  <c r="AT53" i="2"/>
  <c r="AP53" i="2"/>
  <c r="AJ53" i="2"/>
  <c r="CM52" i="2"/>
  <c r="CM53" i="2" s="1"/>
  <c r="CL52" i="2"/>
  <c r="CJ52" i="2"/>
  <c r="CH52" i="2"/>
  <c r="CG52" i="2"/>
  <c r="CF52" i="2"/>
  <c r="CD52" i="2"/>
  <c r="CB52" i="2"/>
  <c r="BZ52" i="2"/>
  <c r="BX52" i="2"/>
  <c r="BW52" i="2"/>
  <c r="BV52" i="2"/>
  <c r="BT52" i="2"/>
  <c r="BR52" i="2"/>
  <c r="BQ52" i="2"/>
  <c r="BP52" i="2"/>
  <c r="BN52" i="2"/>
  <c r="BL52" i="2"/>
  <c r="BJ52" i="2"/>
  <c r="BH52" i="2"/>
  <c r="BG52" i="2"/>
  <c r="BF52" i="2"/>
  <c r="BD52" i="2"/>
  <c r="BB52" i="2"/>
  <c r="BA52" i="2"/>
  <c r="AZ52" i="2"/>
  <c r="AX52" i="2"/>
  <c r="AV52" i="2"/>
  <c r="AT52" i="2"/>
  <c r="AR52" i="2"/>
  <c r="AQ52" i="2"/>
  <c r="AP52" i="2"/>
  <c r="AN52" i="2"/>
  <c r="AL52" i="2"/>
  <c r="AK52" i="2"/>
  <c r="AJ52" i="2"/>
  <c r="CK51" i="2"/>
  <c r="CF51" i="2"/>
  <c r="CB51" i="2"/>
  <c r="AZ51" i="2"/>
  <c r="CL50" i="2"/>
  <c r="CM50" i="2" s="1"/>
  <c r="CM51" i="2" s="1"/>
  <c r="CK50" i="2"/>
  <c r="CJ50" i="2"/>
  <c r="CH50" i="2"/>
  <c r="CG50" i="2"/>
  <c r="CF50" i="2"/>
  <c r="CD50" i="2"/>
  <c r="CB50" i="2"/>
  <c r="BZ50" i="2"/>
  <c r="BY50" i="2"/>
  <c r="BX50" i="2"/>
  <c r="BV50" i="2"/>
  <c r="BT50" i="2"/>
  <c r="BS50" i="2"/>
  <c r="BS51" i="2" s="1"/>
  <c r="BR50" i="2"/>
  <c r="BP50" i="2"/>
  <c r="BN50" i="2"/>
  <c r="BL50" i="2"/>
  <c r="BJ50" i="2"/>
  <c r="BH50" i="2"/>
  <c r="BF50" i="2"/>
  <c r="BE50" i="2"/>
  <c r="BD50" i="2"/>
  <c r="BB50" i="2"/>
  <c r="BA50" i="2"/>
  <c r="AZ50" i="2"/>
  <c r="AX50" i="2"/>
  <c r="AW50" i="2"/>
  <c r="AV50" i="2"/>
  <c r="AT50" i="2"/>
  <c r="AR50" i="2"/>
  <c r="AP50" i="2"/>
  <c r="AN50" i="2"/>
  <c r="AM50" i="2"/>
  <c r="AL50" i="2"/>
  <c r="AJ50" i="2"/>
  <c r="CL49" i="2"/>
  <c r="CH49" i="2"/>
  <c r="CD49" i="2"/>
  <c r="CB49" i="2"/>
  <c r="BZ49" i="2"/>
  <c r="BV49" i="2"/>
  <c r="BS49" i="2"/>
  <c r="BJ49" i="2"/>
  <c r="BF49" i="2"/>
  <c r="BB49" i="2"/>
  <c r="AX49" i="2"/>
  <c r="AT49" i="2"/>
  <c r="AR49" i="2"/>
  <c r="AP49" i="2"/>
  <c r="CM48" i="2"/>
  <c r="CM49" i="2" s="1"/>
  <c r="CL48" i="2"/>
  <c r="CJ48" i="2"/>
  <c r="CI48" i="2"/>
  <c r="CH48" i="2"/>
  <c r="CF48" i="2"/>
  <c r="CE48" i="2"/>
  <c r="CD48" i="2"/>
  <c r="CB48" i="2"/>
  <c r="CA48" i="2"/>
  <c r="BZ48" i="2"/>
  <c r="BX48" i="2"/>
  <c r="BX49" i="2" s="1"/>
  <c r="BW48" i="2"/>
  <c r="BW49" i="2" s="1"/>
  <c r="BV48" i="2"/>
  <c r="BT48" i="2"/>
  <c r="BS48" i="2"/>
  <c r="BR48" i="2"/>
  <c r="BP48" i="2"/>
  <c r="BO48" i="2"/>
  <c r="BN48" i="2"/>
  <c r="BL48" i="2"/>
  <c r="BK48" i="2"/>
  <c r="BJ48" i="2"/>
  <c r="BH48" i="2"/>
  <c r="BG48" i="2"/>
  <c r="BF48" i="2"/>
  <c r="BD48" i="2"/>
  <c r="BC48" i="2"/>
  <c r="BB48" i="2"/>
  <c r="AZ48" i="2"/>
  <c r="AY48" i="2"/>
  <c r="AX48" i="2"/>
  <c r="AV48" i="2"/>
  <c r="AU48" i="2"/>
  <c r="AT48" i="2"/>
  <c r="AR48" i="2"/>
  <c r="AQ48" i="2"/>
  <c r="AP48" i="2"/>
  <c r="AN48" i="2"/>
  <c r="AM48" i="2"/>
  <c r="AL48" i="2"/>
  <c r="AL49" i="2" s="1"/>
  <c r="AJ48" i="2"/>
  <c r="CL47" i="2"/>
  <c r="CH47" i="2"/>
  <c r="CD47" i="2"/>
  <c r="BZ47" i="2"/>
  <c r="BV47" i="2"/>
  <c r="BR47" i="2"/>
  <c r="BN47" i="2"/>
  <c r="BJ47" i="2"/>
  <c r="BF47" i="2"/>
  <c r="BB47" i="2"/>
  <c r="AX47" i="2"/>
  <c r="AT47" i="2"/>
  <c r="AP47" i="2"/>
  <c r="AL47" i="2"/>
  <c r="CM46" i="2"/>
  <c r="CM47" i="2" s="1"/>
  <c r="CL46" i="2"/>
  <c r="CJ46" i="2"/>
  <c r="CI46" i="2"/>
  <c r="CH46" i="2"/>
  <c r="CF46" i="2"/>
  <c r="CE46" i="2"/>
  <c r="CD46" i="2"/>
  <c r="CB46" i="2"/>
  <c r="CA46" i="2"/>
  <c r="BZ46" i="2"/>
  <c r="BX46" i="2"/>
  <c r="BW46" i="2"/>
  <c r="BV46" i="2"/>
  <c r="BT46" i="2"/>
  <c r="BS46" i="2"/>
  <c r="BR46" i="2"/>
  <c r="BP46" i="2"/>
  <c r="BO46" i="2"/>
  <c r="BN46" i="2"/>
  <c r="BL46" i="2"/>
  <c r="BK46" i="2"/>
  <c r="BJ46" i="2"/>
  <c r="BH46" i="2"/>
  <c r="BG46" i="2"/>
  <c r="BF46" i="2"/>
  <c r="BD46" i="2"/>
  <c r="BC46" i="2"/>
  <c r="BB46" i="2"/>
  <c r="AZ46" i="2"/>
  <c r="AY46" i="2"/>
  <c r="AX46" i="2"/>
  <c r="AV46" i="2"/>
  <c r="AU46" i="2"/>
  <c r="AT46" i="2"/>
  <c r="AR46" i="2"/>
  <c r="AQ46" i="2"/>
  <c r="AP46" i="2"/>
  <c r="AN46" i="2"/>
  <c r="AM46" i="2"/>
  <c r="AL46" i="2"/>
  <c r="AJ46" i="2"/>
  <c r="CL45" i="2"/>
  <c r="CH45" i="2"/>
  <c r="CD45" i="2"/>
  <c r="BZ45" i="2"/>
  <c r="BV45" i="2"/>
  <c r="BR45" i="2"/>
  <c r="BN45" i="2"/>
  <c r="BJ45" i="2"/>
  <c r="BF45" i="2"/>
  <c r="BB45" i="2"/>
  <c r="AX45" i="2"/>
  <c r="AT45" i="2"/>
  <c r="AP45" i="2"/>
  <c r="AL45" i="2"/>
  <c r="CM44" i="2"/>
  <c r="CM45" i="2" s="1"/>
  <c r="CL44" i="2"/>
  <c r="CJ44" i="2"/>
  <c r="CI44" i="2"/>
  <c r="CH44" i="2"/>
  <c r="CF44" i="2"/>
  <c r="CE44" i="2"/>
  <c r="CD44" i="2"/>
  <c r="CB44" i="2"/>
  <c r="CA44" i="2"/>
  <c r="BZ44" i="2"/>
  <c r="BX44" i="2"/>
  <c r="BW44" i="2"/>
  <c r="BV44" i="2"/>
  <c r="BT44" i="2"/>
  <c r="BS44" i="2"/>
  <c r="BR44" i="2"/>
  <c r="BP44" i="2"/>
  <c r="BO44" i="2"/>
  <c r="BN44" i="2"/>
  <c r="BL44" i="2"/>
  <c r="BK44" i="2"/>
  <c r="BJ44" i="2"/>
  <c r="BH44" i="2"/>
  <c r="BG44" i="2"/>
  <c r="BF44" i="2"/>
  <c r="BD44" i="2"/>
  <c r="BC44" i="2"/>
  <c r="BB44" i="2"/>
  <c r="AZ44" i="2"/>
  <c r="AY44" i="2"/>
  <c r="AX44" i="2"/>
  <c r="AV44" i="2"/>
  <c r="AU44" i="2"/>
  <c r="AT44" i="2"/>
  <c r="AR44" i="2"/>
  <c r="AQ44" i="2"/>
  <c r="AP44" i="2"/>
  <c r="AN44" i="2"/>
  <c r="AM44" i="2"/>
  <c r="AL44" i="2"/>
  <c r="AJ44" i="2"/>
  <c r="CL43" i="2"/>
  <c r="CH43" i="2"/>
  <c r="CD43" i="2"/>
  <c r="BZ43" i="2"/>
  <c r="BV43" i="2"/>
  <c r="BR43" i="2"/>
  <c r="BN43" i="2"/>
  <c r="BJ43" i="2"/>
  <c r="BF43" i="2"/>
  <c r="BB43" i="2"/>
  <c r="AX43" i="2"/>
  <c r="AT43" i="2"/>
  <c r="AP43" i="2"/>
  <c r="AL43" i="2"/>
  <c r="CM42" i="2"/>
  <c r="CM43" i="2" s="1"/>
  <c r="CL42" i="2"/>
  <c r="CJ42" i="2"/>
  <c r="CI42" i="2"/>
  <c r="CH42" i="2"/>
  <c r="CF42" i="2"/>
  <c r="CE42" i="2"/>
  <c r="CD42" i="2"/>
  <c r="CB42" i="2"/>
  <c r="CA42" i="2"/>
  <c r="BZ42" i="2"/>
  <c r="BX42" i="2"/>
  <c r="BW42" i="2"/>
  <c r="BV42" i="2"/>
  <c r="BT42" i="2"/>
  <c r="BS42" i="2"/>
  <c r="BR42" i="2"/>
  <c r="BP42" i="2"/>
  <c r="BO42" i="2"/>
  <c r="BN42" i="2"/>
  <c r="BL42" i="2"/>
  <c r="BK42" i="2"/>
  <c r="BJ42" i="2"/>
  <c r="BH42" i="2"/>
  <c r="BG42" i="2"/>
  <c r="BF42" i="2"/>
  <c r="BD42" i="2"/>
  <c r="BC42" i="2"/>
  <c r="BB42" i="2"/>
  <c r="AZ42" i="2"/>
  <c r="AY42" i="2"/>
  <c r="AX42" i="2"/>
  <c r="AV42" i="2"/>
  <c r="AU42" i="2"/>
  <c r="AT42" i="2"/>
  <c r="AR42" i="2"/>
  <c r="AQ42" i="2"/>
  <c r="AP42" i="2"/>
  <c r="AN42" i="2"/>
  <c r="AM42" i="2"/>
  <c r="AL42" i="2"/>
  <c r="AJ42" i="2"/>
  <c r="CL41" i="2"/>
  <c r="CH41" i="2"/>
  <c r="CD41" i="2"/>
  <c r="BZ41" i="2"/>
  <c r="BV41" i="2"/>
  <c r="BR41" i="2"/>
  <c r="BN41" i="2"/>
  <c r="BJ41" i="2"/>
  <c r="BF41" i="2"/>
  <c r="BB41" i="2"/>
  <c r="AX41" i="2"/>
  <c r="AT41" i="2"/>
  <c r="AP41" i="2"/>
  <c r="AL41" i="2"/>
  <c r="CM40" i="2"/>
  <c r="CM41" i="2" s="1"/>
  <c r="CL40" i="2"/>
  <c r="CJ40" i="2"/>
  <c r="CI40" i="2"/>
  <c r="CH40" i="2"/>
  <c r="CF40" i="2"/>
  <c r="CE40" i="2"/>
  <c r="CD40" i="2"/>
  <c r="CB40" i="2"/>
  <c r="CA40" i="2"/>
  <c r="BZ40" i="2"/>
  <c r="BX40" i="2"/>
  <c r="BW40" i="2"/>
  <c r="BV40" i="2"/>
  <c r="BT40" i="2"/>
  <c r="BS40" i="2"/>
  <c r="BR40" i="2"/>
  <c r="BP40" i="2"/>
  <c r="BO40" i="2"/>
  <c r="BN40" i="2"/>
  <c r="BL40" i="2"/>
  <c r="BK40" i="2"/>
  <c r="BJ40" i="2"/>
  <c r="BH40" i="2"/>
  <c r="BG40" i="2"/>
  <c r="BF40" i="2"/>
  <c r="BD40" i="2"/>
  <c r="BC40" i="2"/>
  <c r="BB40" i="2"/>
  <c r="AZ40" i="2"/>
  <c r="AY40" i="2"/>
  <c r="AX40" i="2"/>
  <c r="AV40" i="2"/>
  <c r="AU40" i="2"/>
  <c r="AT40" i="2"/>
  <c r="AR40" i="2"/>
  <c r="AQ40" i="2"/>
  <c r="AP40" i="2"/>
  <c r="AN40" i="2"/>
  <c r="AM40" i="2"/>
  <c r="AL40" i="2"/>
  <c r="AJ40" i="2"/>
  <c r="CL39" i="2"/>
  <c r="CH39" i="2"/>
  <c r="CD39" i="2"/>
  <c r="BZ39" i="2"/>
  <c r="BR39" i="2"/>
  <c r="BJ39" i="2"/>
  <c r="BB39" i="2"/>
  <c r="AT39" i="2"/>
  <c r="AL39" i="2"/>
  <c r="CM38" i="2"/>
  <c r="CM39" i="2" s="1"/>
  <c r="CL38" i="2"/>
  <c r="CJ38" i="2"/>
  <c r="CI38" i="2"/>
  <c r="CH38" i="2"/>
  <c r="CF38" i="2"/>
  <c r="CE38" i="2"/>
  <c r="CD38" i="2"/>
  <c r="CB38" i="2"/>
  <c r="CA38" i="2"/>
  <c r="BZ38" i="2"/>
  <c r="BX38" i="2"/>
  <c r="BV38" i="2"/>
  <c r="BV39" i="2" s="1"/>
  <c r="BT38" i="2"/>
  <c r="BS38" i="2"/>
  <c r="BR38" i="2"/>
  <c r="BP38" i="2"/>
  <c r="BN38" i="2"/>
  <c r="BL38" i="2"/>
  <c r="BK38" i="2"/>
  <c r="BJ38" i="2"/>
  <c r="BH38" i="2"/>
  <c r="BF38" i="2"/>
  <c r="BD38" i="2"/>
  <c r="BC38" i="2"/>
  <c r="BB38" i="2"/>
  <c r="AZ38" i="2"/>
  <c r="AX38" i="2"/>
  <c r="AV38" i="2"/>
  <c r="AU38" i="2"/>
  <c r="AT38" i="2"/>
  <c r="AR38" i="2"/>
  <c r="AP38" i="2"/>
  <c r="AP39" i="2" s="1"/>
  <c r="AN38" i="2"/>
  <c r="AM38" i="2"/>
  <c r="AL38" i="2"/>
  <c r="AJ38" i="2"/>
  <c r="CL37" i="2"/>
  <c r="CF37" i="2"/>
  <c r="CD37" i="2"/>
  <c r="CB37" i="2"/>
  <c r="BV37" i="2"/>
  <c r="BP37" i="2"/>
  <c r="BN37" i="2"/>
  <c r="BF37" i="2"/>
  <c r="AZ37" i="2"/>
  <c r="AX37" i="2"/>
  <c r="AV37" i="2"/>
  <c r="AP37" i="2"/>
  <c r="AJ37" i="2"/>
  <c r="CM36" i="2"/>
  <c r="CM37" i="2" s="1"/>
  <c r="CL36" i="2"/>
  <c r="CJ36" i="2"/>
  <c r="CH36" i="2"/>
  <c r="CF36" i="2"/>
  <c r="CE36" i="2"/>
  <c r="CD36" i="2"/>
  <c r="CB36" i="2"/>
  <c r="BZ36" i="2"/>
  <c r="BX36" i="2"/>
  <c r="BW36" i="2"/>
  <c r="BV36" i="2"/>
  <c r="BT36" i="2"/>
  <c r="BR36" i="2"/>
  <c r="BP36" i="2"/>
  <c r="BO36" i="2"/>
  <c r="BN36" i="2"/>
  <c r="BL36" i="2"/>
  <c r="BJ36" i="2"/>
  <c r="BH36" i="2"/>
  <c r="BG36" i="2"/>
  <c r="BF36" i="2"/>
  <c r="BD36" i="2"/>
  <c r="BB36" i="2"/>
  <c r="AZ36" i="2"/>
  <c r="AY36" i="2"/>
  <c r="AX36" i="2"/>
  <c r="AV36" i="2"/>
  <c r="AT36" i="2"/>
  <c r="AR36" i="2"/>
  <c r="AQ36" i="2"/>
  <c r="AP36" i="2"/>
  <c r="AN36" i="2"/>
  <c r="AL36" i="2"/>
  <c r="AJ36" i="2"/>
  <c r="CH35" i="2"/>
  <c r="CB35" i="2"/>
  <c r="BZ35" i="2"/>
  <c r="BX35" i="2"/>
  <c r="BR35" i="2"/>
  <c r="BL35" i="2"/>
  <c r="BJ35" i="2"/>
  <c r="BB35" i="2"/>
  <c r="AV35" i="2"/>
  <c r="AT35" i="2"/>
  <c r="AR35" i="2"/>
  <c r="AL35" i="2"/>
  <c r="CL34" i="2"/>
  <c r="CJ34" i="2"/>
  <c r="CI34" i="2"/>
  <c r="CH34" i="2"/>
  <c r="CF34" i="2"/>
  <c r="CD34" i="2"/>
  <c r="CB34" i="2"/>
  <c r="CA34" i="2"/>
  <c r="BZ34" i="2"/>
  <c r="BX34" i="2"/>
  <c r="BV34" i="2"/>
  <c r="BT34" i="2"/>
  <c r="BS34" i="2"/>
  <c r="BR34" i="2"/>
  <c r="BP34" i="2"/>
  <c r="BN34" i="2"/>
  <c r="BL34" i="2"/>
  <c r="BK34" i="2"/>
  <c r="BJ34" i="2"/>
  <c r="BH34" i="2"/>
  <c r="BF34" i="2"/>
  <c r="BD34" i="2"/>
  <c r="BC34" i="2"/>
  <c r="BB34" i="2"/>
  <c r="AZ34" i="2"/>
  <c r="AX34" i="2"/>
  <c r="AV34" i="2"/>
  <c r="AU34" i="2"/>
  <c r="AT34" i="2"/>
  <c r="AR34" i="2"/>
  <c r="AP34" i="2"/>
  <c r="AN34" i="2"/>
  <c r="AM34" i="2"/>
  <c r="AL34" i="2"/>
  <c r="AJ34" i="2"/>
  <c r="CL33" i="2"/>
  <c r="CH33" i="2"/>
  <c r="CD33" i="2"/>
  <c r="BZ33" i="2"/>
  <c r="BV33" i="2"/>
  <c r="BT33" i="2"/>
  <c r="BR33" i="2"/>
  <c r="BN33" i="2"/>
  <c r="BJ33" i="2"/>
  <c r="BF33" i="2"/>
  <c r="BB33" i="2"/>
  <c r="AX33" i="2"/>
  <c r="AT33" i="2"/>
  <c r="AP33" i="2"/>
  <c r="CM32" i="2"/>
  <c r="CM33" i="2" s="1"/>
  <c r="CL32" i="2"/>
  <c r="CJ32" i="2"/>
  <c r="CI32" i="2"/>
  <c r="CH32" i="2"/>
  <c r="CF32" i="2"/>
  <c r="CE32" i="2"/>
  <c r="CD32" i="2"/>
  <c r="CB32" i="2"/>
  <c r="CA32" i="2"/>
  <c r="BZ32" i="2"/>
  <c r="BX32" i="2"/>
  <c r="BX33" i="2" s="1"/>
  <c r="BW32" i="2"/>
  <c r="BV32" i="2"/>
  <c r="BT32" i="2"/>
  <c r="BS32" i="2"/>
  <c r="BR32" i="2"/>
  <c r="BP32" i="2"/>
  <c r="BO32" i="2"/>
  <c r="BN32" i="2"/>
  <c r="BL32" i="2"/>
  <c r="BK32" i="2"/>
  <c r="BJ32" i="2"/>
  <c r="BH32" i="2"/>
  <c r="BG32" i="2"/>
  <c r="BF32" i="2"/>
  <c r="BD32" i="2"/>
  <c r="BC32" i="2"/>
  <c r="BB32" i="2"/>
  <c r="AZ32" i="2"/>
  <c r="AY32" i="2"/>
  <c r="AX32" i="2"/>
  <c r="AV32" i="2"/>
  <c r="AU32" i="2"/>
  <c r="AT32" i="2"/>
  <c r="AR32" i="2"/>
  <c r="AR33" i="2" s="1"/>
  <c r="AQ32" i="2"/>
  <c r="AP32" i="2"/>
  <c r="AN32" i="2"/>
  <c r="AN33" i="2" s="1"/>
  <c r="AL32" i="2"/>
  <c r="AJ32" i="2"/>
  <c r="CL31" i="2"/>
  <c r="CI31" i="2"/>
  <c r="CB31" i="2"/>
  <c r="BZ31" i="2"/>
  <c r="BX31" i="2"/>
  <c r="BV31" i="2"/>
  <c r="BT31" i="2"/>
  <c r="BQ31" i="2"/>
  <c r="BP31" i="2"/>
  <c r="BL31" i="2"/>
  <c r="BJ31" i="2"/>
  <c r="BH31" i="2"/>
  <c r="BF31" i="2"/>
  <c r="BD31" i="2"/>
  <c r="BB31" i="2"/>
  <c r="AZ31" i="2"/>
  <c r="AX31" i="2"/>
  <c r="AV31" i="2"/>
  <c r="AT31" i="2"/>
  <c r="AR31" i="2"/>
  <c r="AP31" i="2"/>
  <c r="AN31" i="2"/>
  <c r="AL31" i="2"/>
  <c r="AJ31" i="2"/>
  <c r="IZ30" i="2"/>
  <c r="CM30" i="2"/>
  <c r="CM31" i="2" s="1"/>
  <c r="CL30" i="2"/>
  <c r="CK30" i="2"/>
  <c r="CJ30" i="2"/>
  <c r="CJ31" i="2" s="1"/>
  <c r="CI30" i="2"/>
  <c r="CH30" i="2"/>
  <c r="CG30" i="2"/>
  <c r="CF30" i="2"/>
  <c r="CE30" i="2"/>
  <c r="CD30" i="2"/>
  <c r="CD31" i="2" s="1"/>
  <c r="CC30" i="2"/>
  <c r="CB30" i="2"/>
  <c r="CA30" i="2"/>
  <c r="BZ30" i="2"/>
  <c r="BY30" i="2"/>
  <c r="BX30" i="2"/>
  <c r="BW30" i="2"/>
  <c r="BV30" i="2"/>
  <c r="BU30" i="2"/>
  <c r="BT30" i="2"/>
  <c r="BS30" i="2"/>
  <c r="BR30" i="2"/>
  <c r="BR31" i="2" s="1"/>
  <c r="BQ30" i="2"/>
  <c r="BP30" i="2"/>
  <c r="BO30" i="2"/>
  <c r="BN30" i="2"/>
  <c r="BN31" i="2" s="1"/>
  <c r="BM30" i="2"/>
  <c r="BL30" i="2"/>
  <c r="BK30" i="2"/>
  <c r="BK31" i="2" s="1"/>
  <c r="BJ30" i="2"/>
  <c r="BI30" i="2"/>
  <c r="BI31" i="2" s="1"/>
  <c r="BH30" i="2"/>
  <c r="BG30" i="2"/>
  <c r="BF30" i="2"/>
  <c r="BE30" i="2"/>
  <c r="BE31" i="2" s="1"/>
  <c r="BD30" i="2"/>
  <c r="BC30" i="2"/>
  <c r="BC31" i="2" s="1"/>
  <c r="BB30" i="2"/>
  <c r="BA30" i="2"/>
  <c r="BA31" i="2" s="1"/>
  <c r="AZ30" i="2"/>
  <c r="AY30" i="2"/>
  <c r="AX30" i="2"/>
  <c r="AW30" i="2"/>
  <c r="AW31" i="2" s="1"/>
  <c r="AV30" i="2"/>
  <c r="AU30" i="2"/>
  <c r="AU31" i="2" s="1"/>
  <c r="AT30" i="2"/>
  <c r="AS30" i="2"/>
  <c r="AS31" i="2" s="1"/>
  <c r="AR30" i="2"/>
  <c r="AQ30" i="2"/>
  <c r="AP30" i="2"/>
  <c r="AO30" i="2"/>
  <c r="AO31" i="2" s="1"/>
  <c r="AN30" i="2"/>
  <c r="AM30" i="2"/>
  <c r="AM31" i="2" s="1"/>
  <c r="AL30" i="2"/>
  <c r="AK30" i="2"/>
  <c r="AK31" i="2" s="1"/>
  <c r="AJ30" i="2"/>
  <c r="CK29" i="2"/>
  <c r="CJ29" i="2"/>
  <c r="CG29" i="2"/>
  <c r="CF29" i="2"/>
  <c r="CB29" i="2"/>
  <c r="BY29" i="2"/>
  <c r="BX29" i="2"/>
  <c r="BT29" i="2"/>
  <c r="BQ29" i="2"/>
  <c r="BP29" i="2"/>
  <c r="BL29" i="2"/>
  <c r="BI29" i="2"/>
  <c r="BH29" i="2"/>
  <c r="BD29" i="2"/>
  <c r="BA29" i="2"/>
  <c r="AZ29" i="2"/>
  <c r="AV29" i="2"/>
  <c r="AS29" i="2"/>
  <c r="AR29" i="2"/>
  <c r="AN29" i="2"/>
  <c r="AK29" i="2"/>
  <c r="AJ29" i="2"/>
  <c r="CM28" i="2"/>
  <c r="CM29" i="2" s="1"/>
  <c r="CL28" i="2"/>
  <c r="CL29" i="2" s="1"/>
  <c r="CK28" i="2"/>
  <c r="CJ28" i="2"/>
  <c r="CI28" i="2"/>
  <c r="CH28" i="2"/>
  <c r="CG28" i="2"/>
  <c r="CF28" i="2"/>
  <c r="CE28" i="2"/>
  <c r="CD28" i="2"/>
  <c r="CC28" i="2"/>
  <c r="CC29" i="2" s="1"/>
  <c r="CB28" i="2"/>
  <c r="CA28" i="2"/>
  <c r="BZ28" i="2"/>
  <c r="BY28" i="2"/>
  <c r="BX28" i="2"/>
  <c r="BW28" i="2"/>
  <c r="BV28" i="2"/>
  <c r="BU28" i="2"/>
  <c r="BT28" i="2"/>
  <c r="BS28" i="2"/>
  <c r="BR28" i="2"/>
  <c r="BQ28" i="2"/>
  <c r="BP28" i="2"/>
  <c r="BO28" i="2"/>
  <c r="BN28" i="2"/>
  <c r="BM28" i="2"/>
  <c r="BL28" i="2"/>
  <c r="BK28" i="2"/>
  <c r="BJ28" i="2"/>
  <c r="BI28" i="2"/>
  <c r="BH28" i="2"/>
  <c r="BG28" i="2"/>
  <c r="BF28" i="2"/>
  <c r="BE28" i="2"/>
  <c r="BD28" i="2"/>
  <c r="BC28" i="2"/>
  <c r="BB28" i="2"/>
  <c r="BA28" i="2"/>
  <c r="AZ28" i="2"/>
  <c r="AY28" i="2"/>
  <c r="AX28" i="2"/>
  <c r="AW28" i="2"/>
  <c r="AW29" i="2" s="1"/>
  <c r="AV28" i="2"/>
  <c r="AU28" i="2"/>
  <c r="AT28" i="2"/>
  <c r="AS28" i="2"/>
  <c r="AR28" i="2"/>
  <c r="AQ28" i="2"/>
  <c r="AP28" i="2"/>
  <c r="AO28" i="2"/>
  <c r="AN28" i="2"/>
  <c r="AM28" i="2"/>
  <c r="AL28" i="2"/>
  <c r="AK28" i="2"/>
  <c r="AJ28" i="2"/>
  <c r="JX27" i="2"/>
  <c r="JW27" i="2"/>
  <c r="JR27" i="2"/>
  <c r="JP27" i="2"/>
  <c r="JO27" i="2"/>
  <c r="JH27" i="2"/>
  <c r="JG27" i="2"/>
  <c r="IV27" i="2"/>
  <c r="KA27" i="2" s="1"/>
  <c r="IT27" i="2"/>
  <c r="JY27" i="2" s="1"/>
  <c r="IS27" i="2"/>
  <c r="IR27" i="2"/>
  <c r="IP27" i="2"/>
  <c r="JU27" i="2" s="1"/>
  <c r="IN27" i="2"/>
  <c r="JS27" i="2" s="1"/>
  <c r="IL27" i="2"/>
  <c r="IK27" i="2"/>
  <c r="IJ27" i="2"/>
  <c r="IH27" i="2"/>
  <c r="JM27" i="2" s="1"/>
  <c r="IF27" i="2"/>
  <c r="JK27" i="2" s="1"/>
  <c r="ID27" i="2"/>
  <c r="JI27" i="2" s="1"/>
  <c r="IC27" i="2"/>
  <c r="IB27" i="2"/>
  <c r="HZ27" i="2"/>
  <c r="JE27" i="2" s="1"/>
  <c r="HR27" i="2"/>
  <c r="IW27" i="2" s="1"/>
  <c r="KB27" i="2" s="1"/>
  <c r="HQ27" i="2"/>
  <c r="HP27" i="2"/>
  <c r="IU27" i="2" s="1"/>
  <c r="HO27" i="2"/>
  <c r="HN27" i="2"/>
  <c r="HM27" i="2"/>
  <c r="HL27" i="2"/>
  <c r="IQ27" i="2" s="1"/>
  <c r="JV27" i="2" s="1"/>
  <c r="HK27" i="2"/>
  <c r="HJ27" i="2"/>
  <c r="IO27" i="2" s="1"/>
  <c r="JT27" i="2" s="1"/>
  <c r="HI27" i="2"/>
  <c r="HH27" i="2"/>
  <c r="IM27" i="2" s="1"/>
  <c r="HG27" i="2"/>
  <c r="HF27" i="2"/>
  <c r="HE27" i="2"/>
  <c r="HD27" i="2"/>
  <c r="II27" i="2" s="1"/>
  <c r="JN27" i="2" s="1"/>
  <c r="HC27" i="2"/>
  <c r="HB27" i="2"/>
  <c r="IG27" i="2" s="1"/>
  <c r="JL27" i="2" s="1"/>
  <c r="HA27" i="2"/>
  <c r="GZ27" i="2"/>
  <c r="IE27" i="2" s="1"/>
  <c r="JJ27" i="2" s="1"/>
  <c r="GY27" i="2"/>
  <c r="GX27" i="2"/>
  <c r="GW27" i="2"/>
  <c r="GV27" i="2"/>
  <c r="IA27" i="2" s="1"/>
  <c r="JF27" i="2" s="1"/>
  <c r="GU27" i="2"/>
  <c r="GT27" i="2"/>
  <c r="HY27" i="2" s="1"/>
  <c r="JD27" i="2" s="1"/>
  <c r="CC27" i="2"/>
  <c r="BH27" i="2"/>
  <c r="JW26" i="2"/>
  <c r="JK26" i="2"/>
  <c r="JG26" i="2"/>
  <c r="IV26" i="2"/>
  <c r="KA26" i="2" s="1"/>
  <c r="IS26" i="2"/>
  <c r="JX26" i="2" s="1"/>
  <c r="IR26" i="2"/>
  <c r="IO26" i="2"/>
  <c r="JT26" i="2" s="1"/>
  <c r="KW26" i="2" s="1"/>
  <c r="IN26" i="2"/>
  <c r="JS26" i="2" s="1"/>
  <c r="IK26" i="2"/>
  <c r="JP26" i="2" s="1"/>
  <c r="IJ26" i="2"/>
  <c r="JO26" i="2" s="1"/>
  <c r="IF26" i="2"/>
  <c r="IB26" i="2"/>
  <c r="HZ26" i="2"/>
  <c r="JE26" i="2" s="1"/>
  <c r="HY26" i="2"/>
  <c r="JD26" i="2" s="1"/>
  <c r="KG26" i="2" s="1"/>
  <c r="HR26" i="2"/>
  <c r="IW26" i="2" s="1"/>
  <c r="KB26" i="2" s="1"/>
  <c r="LE26" i="2" s="1"/>
  <c r="HQ26" i="2"/>
  <c r="HP26" i="2"/>
  <c r="IU26" i="2" s="1"/>
  <c r="HO26" i="2"/>
  <c r="IT26" i="2" s="1"/>
  <c r="JY26" i="2" s="1"/>
  <c r="HN26" i="2"/>
  <c r="HM26" i="2"/>
  <c r="HL26" i="2"/>
  <c r="IQ26" i="2" s="1"/>
  <c r="JV26" i="2" s="1"/>
  <c r="HK26" i="2"/>
  <c r="IP26" i="2" s="1"/>
  <c r="JU26" i="2" s="1"/>
  <c r="HJ26" i="2"/>
  <c r="HI26" i="2"/>
  <c r="HH26" i="2"/>
  <c r="IM26" i="2" s="1"/>
  <c r="JR26" i="2" s="1"/>
  <c r="HG26" i="2"/>
  <c r="IL26" i="2" s="1"/>
  <c r="JQ26" i="2" s="1"/>
  <c r="HF26" i="2"/>
  <c r="HE26" i="2"/>
  <c r="HD26" i="2"/>
  <c r="II26" i="2" s="1"/>
  <c r="HC26" i="2"/>
  <c r="IH26" i="2" s="1"/>
  <c r="HB26" i="2"/>
  <c r="IG26" i="2" s="1"/>
  <c r="JL26" i="2" s="1"/>
  <c r="HA26" i="2"/>
  <c r="GZ26" i="2"/>
  <c r="IE26" i="2" s="1"/>
  <c r="JJ26" i="2" s="1"/>
  <c r="KM26" i="2" s="1"/>
  <c r="GY26" i="2"/>
  <c r="ID26" i="2" s="1"/>
  <c r="JI26" i="2" s="1"/>
  <c r="GX26" i="2"/>
  <c r="IC26" i="2" s="1"/>
  <c r="JH26" i="2" s="1"/>
  <c r="GW26" i="2"/>
  <c r="GV26" i="2"/>
  <c r="IA26" i="2" s="1"/>
  <c r="GU26" i="2"/>
  <c r="GT26" i="2"/>
  <c r="CL26" i="2"/>
  <c r="CM26" i="2" s="1"/>
  <c r="CM27" i="2" s="1"/>
  <c r="CK26" i="2"/>
  <c r="CJ26" i="2"/>
  <c r="CH26" i="2"/>
  <c r="CG26" i="2"/>
  <c r="CF26" i="2"/>
  <c r="CD26" i="2"/>
  <c r="CC26" i="2"/>
  <c r="CB26" i="2"/>
  <c r="BZ26" i="2"/>
  <c r="BX26" i="2"/>
  <c r="BV26" i="2"/>
  <c r="BU26" i="2"/>
  <c r="BT26" i="2"/>
  <c r="BR26" i="2"/>
  <c r="BQ26" i="2"/>
  <c r="BP26" i="2"/>
  <c r="BN26" i="2"/>
  <c r="BL26" i="2"/>
  <c r="BJ26" i="2"/>
  <c r="BH26" i="2"/>
  <c r="BF26" i="2"/>
  <c r="BE26" i="2"/>
  <c r="BD26" i="2"/>
  <c r="BB26" i="2"/>
  <c r="BA26" i="2"/>
  <c r="AZ26" i="2"/>
  <c r="AX26" i="2"/>
  <c r="AW26" i="2"/>
  <c r="AV26" i="2"/>
  <c r="AT26" i="2"/>
  <c r="AR26" i="2"/>
  <c r="AP26" i="2"/>
  <c r="AO26" i="2"/>
  <c r="AN26" i="2"/>
  <c r="AL26" i="2"/>
  <c r="AL27" i="2" s="1"/>
  <c r="AK26" i="2"/>
  <c r="AJ26" i="2"/>
  <c r="JZ25" i="2"/>
  <c r="JY25" i="2"/>
  <c r="JU25" i="2"/>
  <c r="JM25" i="2"/>
  <c r="JJ25" i="2"/>
  <c r="JI25" i="2"/>
  <c r="JE25" i="2"/>
  <c r="IU25" i="2"/>
  <c r="IS25" i="2"/>
  <c r="JX25" i="2" s="1"/>
  <c r="IR25" i="2"/>
  <c r="JW25" i="2" s="1"/>
  <c r="IQ25" i="2"/>
  <c r="IM25" i="2"/>
  <c r="IK25" i="2"/>
  <c r="JP25" i="2" s="1"/>
  <c r="II25" i="2"/>
  <c r="JN25" i="2" s="1"/>
  <c r="IE25" i="2"/>
  <c r="IA25" i="2"/>
  <c r="JF25" i="2" s="1"/>
  <c r="HR25" i="2"/>
  <c r="IW25" i="2" s="1"/>
  <c r="KB25" i="2" s="1"/>
  <c r="HQ25" i="2"/>
  <c r="IV25" i="2" s="1"/>
  <c r="KA25" i="2" s="1"/>
  <c r="HP25" i="2"/>
  <c r="HO25" i="2"/>
  <c r="IT25" i="2" s="1"/>
  <c r="HN25" i="2"/>
  <c r="HM25" i="2"/>
  <c r="HL25" i="2"/>
  <c r="HK25" i="2"/>
  <c r="IP25" i="2" s="1"/>
  <c r="HJ25" i="2"/>
  <c r="IO25" i="2" s="1"/>
  <c r="HI25" i="2"/>
  <c r="IN25" i="2" s="1"/>
  <c r="JS25" i="2" s="1"/>
  <c r="HH25" i="2"/>
  <c r="HG25" i="2"/>
  <c r="IL25" i="2" s="1"/>
  <c r="JQ25" i="2" s="1"/>
  <c r="HF25" i="2"/>
  <c r="HE25" i="2"/>
  <c r="IJ25" i="2" s="1"/>
  <c r="JO25" i="2" s="1"/>
  <c r="HD25" i="2"/>
  <c r="HC25" i="2"/>
  <c r="IH25" i="2" s="1"/>
  <c r="HB25" i="2"/>
  <c r="IG25" i="2" s="1"/>
  <c r="JL25" i="2" s="1"/>
  <c r="HA25" i="2"/>
  <c r="IF25" i="2" s="1"/>
  <c r="JK25" i="2" s="1"/>
  <c r="GZ25" i="2"/>
  <c r="GY25" i="2"/>
  <c r="ID25" i="2" s="1"/>
  <c r="GX25" i="2"/>
  <c r="IC25" i="2" s="1"/>
  <c r="JH25" i="2" s="1"/>
  <c r="GW25" i="2"/>
  <c r="IB25" i="2" s="1"/>
  <c r="JG25" i="2" s="1"/>
  <c r="GV25" i="2"/>
  <c r="GU25" i="2"/>
  <c r="HZ25" i="2" s="1"/>
  <c r="GT25" i="2"/>
  <c r="HY25" i="2" s="1"/>
  <c r="JD25" i="2" s="1"/>
  <c r="CK25" i="2"/>
  <c r="CJ25" i="2"/>
  <c r="CI25" i="2"/>
  <c r="CE25" i="2"/>
  <c r="CA25" i="2"/>
  <c r="BS25" i="2"/>
  <c r="BP25" i="2"/>
  <c r="BO25" i="2"/>
  <c r="BK25" i="2"/>
  <c r="BE25" i="2"/>
  <c r="BC25" i="2"/>
  <c r="AY25" i="2"/>
  <c r="AU25" i="2"/>
  <c r="AM25" i="2"/>
  <c r="AJ25" i="2"/>
  <c r="JZ24" i="2"/>
  <c r="JY24" i="2"/>
  <c r="JU24" i="2"/>
  <c r="JM24" i="2"/>
  <c r="JJ24" i="2"/>
  <c r="JI24" i="2"/>
  <c r="JE24" i="2"/>
  <c r="IU24" i="2"/>
  <c r="IS24" i="2"/>
  <c r="JX24" i="2" s="1"/>
  <c r="LA24" i="2" s="1"/>
  <c r="IR24" i="2"/>
  <c r="JW24" i="2" s="1"/>
  <c r="IQ24" i="2"/>
  <c r="JV24" i="2" s="1"/>
  <c r="IM24" i="2"/>
  <c r="JR24" i="2" s="1"/>
  <c r="IK24" i="2"/>
  <c r="JP24" i="2" s="1"/>
  <c r="II24" i="2"/>
  <c r="JN24" i="2" s="1"/>
  <c r="IE24" i="2"/>
  <c r="IA24" i="2"/>
  <c r="JF24" i="2" s="1"/>
  <c r="HR24" i="2"/>
  <c r="IW24" i="2" s="1"/>
  <c r="KB24" i="2" s="1"/>
  <c r="LE24" i="2" s="1"/>
  <c r="HQ24" i="2"/>
  <c r="IV24" i="2" s="1"/>
  <c r="HP24" i="2"/>
  <c r="HO24" i="2"/>
  <c r="IT24" i="2" s="1"/>
  <c r="HN24" i="2"/>
  <c r="HM24" i="2"/>
  <c r="HL24" i="2"/>
  <c r="HK24" i="2"/>
  <c r="IP24" i="2" s="1"/>
  <c r="HJ24" i="2"/>
  <c r="IO24" i="2" s="1"/>
  <c r="JT24" i="2" s="1"/>
  <c r="HI24" i="2"/>
  <c r="IN24" i="2" s="1"/>
  <c r="JS24" i="2" s="1"/>
  <c r="HH24" i="2"/>
  <c r="HG24" i="2"/>
  <c r="IL24" i="2" s="1"/>
  <c r="JQ24" i="2" s="1"/>
  <c r="KS24" i="2" s="1"/>
  <c r="HF24" i="2"/>
  <c r="HE24" i="2"/>
  <c r="IJ24" i="2" s="1"/>
  <c r="JO24" i="2" s="1"/>
  <c r="HD24" i="2"/>
  <c r="HC24" i="2"/>
  <c r="IH24" i="2" s="1"/>
  <c r="HB24" i="2"/>
  <c r="IG24" i="2" s="1"/>
  <c r="JL24" i="2" s="1"/>
  <c r="KO24" i="2" s="1"/>
  <c r="HA24" i="2"/>
  <c r="IF24" i="2" s="1"/>
  <c r="JK24" i="2" s="1"/>
  <c r="GZ24" i="2"/>
  <c r="GY24" i="2"/>
  <c r="ID24" i="2" s="1"/>
  <c r="GX24" i="2"/>
  <c r="IC24" i="2" s="1"/>
  <c r="JH24" i="2" s="1"/>
  <c r="KK24" i="2" s="1"/>
  <c r="GW24" i="2"/>
  <c r="IB24" i="2" s="1"/>
  <c r="JG24" i="2" s="1"/>
  <c r="GV24" i="2"/>
  <c r="GU24" i="2"/>
  <c r="HZ24" i="2" s="1"/>
  <c r="GT24" i="2"/>
  <c r="HY24" i="2" s="1"/>
  <c r="JD24" i="2" s="1"/>
  <c r="KG24" i="2" s="1"/>
  <c r="CM24" i="2"/>
  <c r="CM25" i="2" s="1"/>
  <c r="CL24" i="2"/>
  <c r="CL25" i="2" s="1"/>
  <c r="CK24" i="2"/>
  <c r="CJ24" i="2"/>
  <c r="CI24" i="2"/>
  <c r="CH24" i="2"/>
  <c r="CG24" i="2"/>
  <c r="CF24" i="2"/>
  <c r="CE24" i="2"/>
  <c r="CD24" i="2"/>
  <c r="CC24" i="2"/>
  <c r="CB24" i="2"/>
  <c r="CA24" i="2"/>
  <c r="BZ24" i="2"/>
  <c r="BY24" i="2"/>
  <c r="BX24" i="2"/>
  <c r="BW24" i="2"/>
  <c r="BV24" i="2"/>
  <c r="BU24" i="2"/>
  <c r="BT24" i="2"/>
  <c r="BS24" i="2"/>
  <c r="BR24" i="2"/>
  <c r="BQ24" i="2"/>
  <c r="BQ25" i="2" s="1"/>
  <c r="BP24" i="2"/>
  <c r="BO24" i="2"/>
  <c r="BN24" i="2"/>
  <c r="BM24" i="2"/>
  <c r="BM25" i="2" s="1"/>
  <c r="BL24" i="2"/>
  <c r="BL25" i="2" s="1"/>
  <c r="BK24" i="2"/>
  <c r="BJ24" i="2"/>
  <c r="BI24" i="2"/>
  <c r="BH24" i="2"/>
  <c r="BG24" i="2"/>
  <c r="BF24" i="2"/>
  <c r="BE24" i="2"/>
  <c r="BD24" i="2"/>
  <c r="BC24" i="2"/>
  <c r="BB24" i="2"/>
  <c r="BA24" i="2"/>
  <c r="AZ24" i="2"/>
  <c r="AY24" i="2"/>
  <c r="AX24" i="2"/>
  <c r="AW24" i="2"/>
  <c r="AV24" i="2"/>
  <c r="AU24" i="2"/>
  <c r="AT24" i="2"/>
  <c r="AS24" i="2"/>
  <c r="AR24" i="2"/>
  <c r="AQ24" i="2"/>
  <c r="AP24" i="2"/>
  <c r="AO24" i="2"/>
  <c r="AN24" i="2"/>
  <c r="AM24" i="2"/>
  <c r="AL24" i="2"/>
  <c r="AK24" i="2"/>
  <c r="AK25" i="2" s="1"/>
  <c r="AJ24" i="2"/>
  <c r="JY23" i="2"/>
  <c r="JU23" i="2"/>
  <c r="JT23" i="2"/>
  <c r="JE23" i="2"/>
  <c r="JD23" i="2"/>
  <c r="IT23" i="2"/>
  <c r="IQ23" i="2"/>
  <c r="JV23" i="2" s="1"/>
  <c r="IP23" i="2"/>
  <c r="IN23" i="2"/>
  <c r="JS23" i="2" s="1"/>
  <c r="IM23" i="2"/>
  <c r="JR23" i="2" s="1"/>
  <c r="IL23" i="2"/>
  <c r="JQ23" i="2" s="1"/>
  <c r="IH23" i="2"/>
  <c r="JM23" i="2" s="1"/>
  <c r="ID23" i="2"/>
  <c r="JI23" i="2" s="1"/>
  <c r="HZ23" i="2"/>
  <c r="HR23" i="2"/>
  <c r="IW23" i="2" s="1"/>
  <c r="KB23" i="2" s="1"/>
  <c r="HQ23" i="2"/>
  <c r="IV23" i="2" s="1"/>
  <c r="KA23" i="2" s="1"/>
  <c r="HP23" i="2"/>
  <c r="IU23" i="2" s="1"/>
  <c r="JZ23" i="2" s="1"/>
  <c r="HO23" i="2"/>
  <c r="HN23" i="2"/>
  <c r="IS23" i="2" s="1"/>
  <c r="JX23" i="2" s="1"/>
  <c r="HM23" i="2"/>
  <c r="IR23" i="2" s="1"/>
  <c r="HL23" i="2"/>
  <c r="HK23" i="2"/>
  <c r="HJ23" i="2"/>
  <c r="IO23" i="2" s="1"/>
  <c r="HI23" i="2"/>
  <c r="HH23" i="2"/>
  <c r="HG23" i="2"/>
  <c r="HF23" i="2"/>
  <c r="IK23" i="2" s="1"/>
  <c r="JP23" i="2" s="1"/>
  <c r="HE23" i="2"/>
  <c r="IJ23" i="2" s="1"/>
  <c r="HD23" i="2"/>
  <c r="II23" i="2" s="1"/>
  <c r="JN23" i="2" s="1"/>
  <c r="HC23" i="2"/>
  <c r="HB23" i="2"/>
  <c r="IG23" i="2" s="1"/>
  <c r="JL23" i="2" s="1"/>
  <c r="HA23" i="2"/>
  <c r="IF23" i="2" s="1"/>
  <c r="JK23" i="2" s="1"/>
  <c r="GZ23" i="2"/>
  <c r="IE23" i="2" s="1"/>
  <c r="GY23" i="2"/>
  <c r="GX23" i="2"/>
  <c r="IC23" i="2" s="1"/>
  <c r="JH23" i="2" s="1"/>
  <c r="GW23" i="2"/>
  <c r="IB23" i="2" s="1"/>
  <c r="JG23" i="2" s="1"/>
  <c r="GV23" i="2"/>
  <c r="IA23" i="2" s="1"/>
  <c r="JF23" i="2" s="1"/>
  <c r="GU23" i="2"/>
  <c r="GT23" i="2"/>
  <c r="HY23" i="2" s="1"/>
  <c r="CF23" i="2"/>
  <c r="AZ23" i="2"/>
  <c r="KW22" i="2"/>
  <c r="JY22" i="2"/>
  <c r="JU22" i="2"/>
  <c r="JT22" i="2"/>
  <c r="JE22" i="2"/>
  <c r="JD22" i="2"/>
  <c r="IT22" i="2"/>
  <c r="IQ22" i="2"/>
  <c r="JV22" i="2" s="1"/>
  <c r="IP22" i="2"/>
  <c r="IN22" i="2"/>
  <c r="JS22" i="2" s="1"/>
  <c r="IM22" i="2"/>
  <c r="JR22" i="2" s="1"/>
  <c r="KU22" i="2" s="1"/>
  <c r="IL22" i="2"/>
  <c r="JQ22" i="2" s="1"/>
  <c r="IH22" i="2"/>
  <c r="JM22" i="2" s="1"/>
  <c r="ID22" i="2"/>
  <c r="JI22" i="2" s="1"/>
  <c r="HZ22" i="2"/>
  <c r="HR22" i="2"/>
  <c r="IW22" i="2" s="1"/>
  <c r="KB22" i="2" s="1"/>
  <c r="HQ22" i="2"/>
  <c r="IV22" i="2" s="1"/>
  <c r="KA22" i="2" s="1"/>
  <c r="HP22" i="2"/>
  <c r="IU22" i="2" s="1"/>
  <c r="JZ22" i="2" s="1"/>
  <c r="LC22" i="2" s="1"/>
  <c r="HO22" i="2"/>
  <c r="HN22" i="2"/>
  <c r="IS22" i="2" s="1"/>
  <c r="JX22" i="2" s="1"/>
  <c r="HM22" i="2"/>
  <c r="IR22" i="2" s="1"/>
  <c r="HL22" i="2"/>
  <c r="HK22" i="2"/>
  <c r="HJ22" i="2"/>
  <c r="IO22" i="2" s="1"/>
  <c r="HI22" i="2"/>
  <c r="HH22" i="2"/>
  <c r="HG22" i="2"/>
  <c r="HF22" i="2"/>
  <c r="IK22" i="2" s="1"/>
  <c r="JP22" i="2" s="1"/>
  <c r="KS22" i="2" s="1"/>
  <c r="HE22" i="2"/>
  <c r="IJ22" i="2" s="1"/>
  <c r="JO22" i="2" s="1"/>
  <c r="HD22" i="2"/>
  <c r="II22" i="2" s="1"/>
  <c r="JN22" i="2" s="1"/>
  <c r="HC22" i="2"/>
  <c r="HB22" i="2"/>
  <c r="IG22" i="2" s="1"/>
  <c r="JL22" i="2" s="1"/>
  <c r="HA22" i="2"/>
  <c r="IF22" i="2" s="1"/>
  <c r="JK22" i="2" s="1"/>
  <c r="GZ22" i="2"/>
  <c r="IE22" i="2" s="1"/>
  <c r="JJ22" i="2" s="1"/>
  <c r="GY22" i="2"/>
  <c r="GX22" i="2"/>
  <c r="IC22" i="2" s="1"/>
  <c r="JH22" i="2" s="1"/>
  <c r="GW22" i="2"/>
  <c r="IB22" i="2" s="1"/>
  <c r="JG22" i="2" s="1"/>
  <c r="GV22" i="2"/>
  <c r="IA22" i="2" s="1"/>
  <c r="JF22" i="2" s="1"/>
  <c r="GU22" i="2"/>
  <c r="GT22" i="2"/>
  <c r="HY22" i="2" s="1"/>
  <c r="CL22" i="2"/>
  <c r="CM22" i="2" s="1"/>
  <c r="CM23" i="2" s="1"/>
  <c r="CJ22" i="2"/>
  <c r="CI22" i="2"/>
  <c r="CH22" i="2"/>
  <c r="CF22" i="2"/>
  <c r="CE22" i="2"/>
  <c r="CD22" i="2"/>
  <c r="CB22" i="2"/>
  <c r="BZ22" i="2"/>
  <c r="BX22" i="2"/>
  <c r="BV22" i="2"/>
  <c r="BT22" i="2"/>
  <c r="BS22" i="2"/>
  <c r="BR22" i="2"/>
  <c r="BP22" i="2"/>
  <c r="BO22" i="2"/>
  <c r="BN22" i="2"/>
  <c r="BL22" i="2"/>
  <c r="BK22" i="2"/>
  <c r="BJ22" i="2"/>
  <c r="BH22" i="2"/>
  <c r="BF22" i="2"/>
  <c r="BD22" i="2"/>
  <c r="BC22" i="2"/>
  <c r="BB22" i="2"/>
  <c r="AZ22" i="2"/>
  <c r="AY22" i="2"/>
  <c r="AX22" i="2"/>
  <c r="AV22" i="2"/>
  <c r="AT22" i="2"/>
  <c r="AR22" i="2"/>
  <c r="AP22" i="2"/>
  <c r="AN22" i="2"/>
  <c r="AM22" i="2"/>
  <c r="AL22" i="2"/>
  <c r="AJ22" i="2"/>
  <c r="KB21" i="2"/>
  <c r="JM21" i="2"/>
  <c r="JL21" i="2"/>
  <c r="JH21" i="2"/>
  <c r="JE21" i="2"/>
  <c r="JD21" i="2"/>
  <c r="IW21" i="2"/>
  <c r="IT21" i="2"/>
  <c r="JY21" i="2" s="1"/>
  <c r="IS21" i="2"/>
  <c r="IQ21" i="2"/>
  <c r="JV21" i="2" s="1"/>
  <c r="IP21" i="2"/>
  <c r="JU21" i="2" s="1"/>
  <c r="IO21" i="2"/>
  <c r="JT21" i="2" s="1"/>
  <c r="IL21" i="2"/>
  <c r="JQ21" i="2" s="1"/>
  <c r="IK21" i="2"/>
  <c r="II21" i="2"/>
  <c r="JN21" i="2" s="1"/>
  <c r="IH21" i="2"/>
  <c r="IG21" i="2"/>
  <c r="ID21" i="2"/>
  <c r="JI21" i="2" s="1"/>
  <c r="IC21" i="2"/>
  <c r="IA21" i="2"/>
  <c r="JF21" i="2" s="1"/>
  <c r="HZ21" i="2"/>
  <c r="HY21" i="2"/>
  <c r="HR21" i="2"/>
  <c r="HQ21" i="2"/>
  <c r="IV21" i="2" s="1"/>
  <c r="KA21" i="2" s="1"/>
  <c r="HP21" i="2"/>
  <c r="IU21" i="2" s="1"/>
  <c r="JZ21" i="2" s="1"/>
  <c r="HO21" i="2"/>
  <c r="HN21" i="2"/>
  <c r="HM21" i="2"/>
  <c r="IR21" i="2" s="1"/>
  <c r="JW21" i="2" s="1"/>
  <c r="HL21" i="2"/>
  <c r="HK21" i="2"/>
  <c r="HJ21" i="2"/>
  <c r="HI21" i="2"/>
  <c r="IN21" i="2" s="1"/>
  <c r="JS21" i="2" s="1"/>
  <c r="HH21" i="2"/>
  <c r="IM21" i="2" s="1"/>
  <c r="HG21" i="2"/>
  <c r="HF21" i="2"/>
  <c r="HE21" i="2"/>
  <c r="IJ21" i="2" s="1"/>
  <c r="JO21" i="2" s="1"/>
  <c r="HD21" i="2"/>
  <c r="HC21" i="2"/>
  <c r="HB21" i="2"/>
  <c r="HA21" i="2"/>
  <c r="IF21" i="2" s="1"/>
  <c r="JK21" i="2" s="1"/>
  <c r="GZ21" i="2"/>
  <c r="IE21" i="2" s="1"/>
  <c r="JJ21" i="2" s="1"/>
  <c r="GY21" i="2"/>
  <c r="GX21" i="2"/>
  <c r="GW21" i="2"/>
  <c r="IB21" i="2" s="1"/>
  <c r="JG21" i="2" s="1"/>
  <c r="GV21" i="2"/>
  <c r="GU21" i="2"/>
  <c r="GT21" i="2"/>
  <c r="CA21" i="2"/>
  <c r="BK21" i="2"/>
  <c r="AM21" i="2"/>
  <c r="KW20" i="2"/>
  <c r="KB20" i="2"/>
  <c r="LE20" i="2" s="1"/>
  <c r="JX20" i="2"/>
  <c r="JU20" i="2"/>
  <c r="JT20" i="2"/>
  <c r="JP20" i="2"/>
  <c r="JH20" i="2"/>
  <c r="KK20" i="2" s="1"/>
  <c r="JD20" i="2"/>
  <c r="IW20" i="2"/>
  <c r="IT20" i="2"/>
  <c r="JY20" i="2" s="1"/>
  <c r="IS20" i="2"/>
  <c r="IQ20" i="2"/>
  <c r="JV20" i="2" s="1"/>
  <c r="IP20" i="2"/>
  <c r="IO20" i="2"/>
  <c r="IL20" i="2"/>
  <c r="IK20" i="2"/>
  <c r="II20" i="2"/>
  <c r="JN20" i="2" s="1"/>
  <c r="IH20" i="2"/>
  <c r="IG20" i="2"/>
  <c r="ID20" i="2"/>
  <c r="JI20" i="2" s="1"/>
  <c r="IC20" i="2"/>
  <c r="IA20" i="2"/>
  <c r="JF20" i="2" s="1"/>
  <c r="HZ20" i="2"/>
  <c r="HY20" i="2"/>
  <c r="HR20" i="2"/>
  <c r="HQ20" i="2"/>
  <c r="IV20" i="2" s="1"/>
  <c r="KA20" i="2" s="1"/>
  <c r="HP20" i="2"/>
  <c r="IU20" i="2" s="1"/>
  <c r="JZ20" i="2" s="1"/>
  <c r="HO20" i="2"/>
  <c r="HN20" i="2"/>
  <c r="HM20" i="2"/>
  <c r="IR20" i="2" s="1"/>
  <c r="JW20" i="2" s="1"/>
  <c r="HL20" i="2"/>
  <c r="HK20" i="2"/>
  <c r="HJ20" i="2"/>
  <c r="HI20" i="2"/>
  <c r="IN20" i="2" s="1"/>
  <c r="JS20" i="2" s="1"/>
  <c r="HH20" i="2"/>
  <c r="IM20" i="2" s="1"/>
  <c r="JR20" i="2" s="1"/>
  <c r="HG20" i="2"/>
  <c r="HF20" i="2"/>
  <c r="HE20" i="2"/>
  <c r="IJ20" i="2" s="1"/>
  <c r="JO20" i="2" s="1"/>
  <c r="HD20" i="2"/>
  <c r="HC20" i="2"/>
  <c r="HB20" i="2"/>
  <c r="HA20" i="2"/>
  <c r="IF20" i="2" s="1"/>
  <c r="JK20" i="2" s="1"/>
  <c r="GZ20" i="2"/>
  <c r="IE20" i="2" s="1"/>
  <c r="JJ20" i="2" s="1"/>
  <c r="GY20" i="2"/>
  <c r="GX20" i="2"/>
  <c r="GW20" i="2"/>
  <c r="IB20" i="2" s="1"/>
  <c r="JG20" i="2" s="1"/>
  <c r="GV20" i="2"/>
  <c r="GU20" i="2"/>
  <c r="GT20" i="2"/>
  <c r="CL20" i="2"/>
  <c r="CM20" i="2" s="1"/>
  <c r="CM21" i="2" s="1"/>
  <c r="CK20" i="2"/>
  <c r="CJ20" i="2"/>
  <c r="CI20" i="2"/>
  <c r="CI21" i="2" s="1"/>
  <c r="CH20" i="2"/>
  <c r="CG20" i="2"/>
  <c r="CF20" i="2"/>
  <c r="CD20" i="2"/>
  <c r="CC20" i="2"/>
  <c r="CB20" i="2"/>
  <c r="CA20" i="2"/>
  <c r="BZ20" i="2"/>
  <c r="BY20" i="2"/>
  <c r="BX20" i="2"/>
  <c r="BV20" i="2"/>
  <c r="BU20" i="2"/>
  <c r="BT20" i="2"/>
  <c r="BS20" i="2"/>
  <c r="BR20" i="2"/>
  <c r="BQ20" i="2"/>
  <c r="BP20" i="2"/>
  <c r="BN20" i="2"/>
  <c r="BM20" i="2"/>
  <c r="BL20" i="2"/>
  <c r="BK20" i="2"/>
  <c r="BJ20" i="2"/>
  <c r="BI20" i="2"/>
  <c r="BH20" i="2"/>
  <c r="BF20" i="2"/>
  <c r="BE20" i="2"/>
  <c r="BD20" i="2"/>
  <c r="BC20" i="2"/>
  <c r="BB20" i="2"/>
  <c r="BA20" i="2"/>
  <c r="AZ20" i="2"/>
  <c r="AX20" i="2"/>
  <c r="AW20" i="2"/>
  <c r="AV20" i="2"/>
  <c r="AU20" i="2"/>
  <c r="AT20" i="2"/>
  <c r="AS20" i="2"/>
  <c r="AR20" i="2"/>
  <c r="AP20" i="2"/>
  <c r="AO20" i="2"/>
  <c r="AN20" i="2"/>
  <c r="AM20" i="2"/>
  <c r="AL20" i="2"/>
  <c r="AK20" i="2"/>
  <c r="AJ20" i="2"/>
  <c r="KA19" i="2"/>
  <c r="JX19" i="2"/>
  <c r="JW19" i="2"/>
  <c r="JP19" i="2"/>
  <c r="JO19" i="2"/>
  <c r="JH19" i="2"/>
  <c r="JG19" i="2"/>
  <c r="IW19" i="2"/>
  <c r="KB19" i="2" s="1"/>
  <c r="IV19" i="2"/>
  <c r="IT19" i="2"/>
  <c r="JY19" i="2" s="1"/>
  <c r="IS19" i="2"/>
  <c r="IR19" i="2"/>
  <c r="IO19" i="2"/>
  <c r="JT19" i="2" s="1"/>
  <c r="IN19" i="2"/>
  <c r="IL19" i="2"/>
  <c r="JQ19" i="2" s="1"/>
  <c r="IK19" i="2"/>
  <c r="IJ19" i="2"/>
  <c r="IG19" i="2"/>
  <c r="JL19" i="2" s="1"/>
  <c r="IF19" i="2"/>
  <c r="ID19" i="2"/>
  <c r="JI19" i="2" s="1"/>
  <c r="IC19" i="2"/>
  <c r="IB19" i="2"/>
  <c r="HY19" i="2"/>
  <c r="JD19" i="2" s="1"/>
  <c r="HR19" i="2"/>
  <c r="HQ19" i="2"/>
  <c r="HP19" i="2"/>
  <c r="IU19" i="2" s="1"/>
  <c r="JZ19" i="2" s="1"/>
  <c r="HO19" i="2"/>
  <c r="HN19" i="2"/>
  <c r="HM19" i="2"/>
  <c r="HL19" i="2"/>
  <c r="IQ19" i="2" s="1"/>
  <c r="JV19" i="2" s="1"/>
  <c r="HK19" i="2"/>
  <c r="IP19" i="2" s="1"/>
  <c r="JU19" i="2" s="1"/>
  <c r="HJ19" i="2"/>
  <c r="HI19" i="2"/>
  <c r="HH19" i="2"/>
  <c r="IM19" i="2" s="1"/>
  <c r="JR19" i="2" s="1"/>
  <c r="HG19" i="2"/>
  <c r="HF19" i="2"/>
  <c r="HE19" i="2"/>
  <c r="HD19" i="2"/>
  <c r="II19" i="2" s="1"/>
  <c r="JN19" i="2" s="1"/>
  <c r="HC19" i="2"/>
  <c r="IH19" i="2" s="1"/>
  <c r="JM19" i="2" s="1"/>
  <c r="HB19" i="2"/>
  <c r="HA19" i="2"/>
  <c r="GZ19" i="2"/>
  <c r="IE19" i="2" s="1"/>
  <c r="JJ19" i="2" s="1"/>
  <c r="GY19" i="2"/>
  <c r="GX19" i="2"/>
  <c r="GW19" i="2"/>
  <c r="GV19" i="2"/>
  <c r="IA19" i="2" s="1"/>
  <c r="JF19" i="2" s="1"/>
  <c r="GU19" i="2"/>
  <c r="HZ19" i="2" s="1"/>
  <c r="JE19" i="2" s="1"/>
  <c r="GT19" i="2"/>
  <c r="CD19" i="2"/>
  <c r="BN19" i="2"/>
  <c r="AX19" i="2"/>
  <c r="LC18" i="2"/>
  <c r="KA18" i="2"/>
  <c r="JX18" i="2"/>
  <c r="JW18" i="2"/>
  <c r="JS18" i="2"/>
  <c r="JP18" i="2"/>
  <c r="JO18" i="2"/>
  <c r="JK18" i="2"/>
  <c r="JH18" i="2"/>
  <c r="KK18" i="2" s="1"/>
  <c r="JG18" i="2"/>
  <c r="IW18" i="2"/>
  <c r="KB18" i="2" s="1"/>
  <c r="LE18" i="2" s="1"/>
  <c r="IV18" i="2"/>
  <c r="IT18" i="2"/>
  <c r="JY18" i="2" s="1"/>
  <c r="IS18" i="2"/>
  <c r="IR18" i="2"/>
  <c r="IO18" i="2"/>
  <c r="IN18" i="2"/>
  <c r="IL18" i="2"/>
  <c r="JQ18" i="2" s="1"/>
  <c r="IK18" i="2"/>
  <c r="IJ18" i="2"/>
  <c r="IG18" i="2"/>
  <c r="JL18" i="2" s="1"/>
  <c r="IF18" i="2"/>
  <c r="ID18" i="2"/>
  <c r="JI18" i="2" s="1"/>
  <c r="IC18" i="2"/>
  <c r="IB18" i="2"/>
  <c r="HY18" i="2"/>
  <c r="JD18" i="2" s="1"/>
  <c r="HR18" i="2"/>
  <c r="HQ18" i="2"/>
  <c r="HP18" i="2"/>
  <c r="IU18" i="2" s="1"/>
  <c r="JZ18" i="2" s="1"/>
  <c r="HO18" i="2"/>
  <c r="HN18" i="2"/>
  <c r="HM18" i="2"/>
  <c r="HL18" i="2"/>
  <c r="IQ18" i="2" s="1"/>
  <c r="JV18" i="2" s="1"/>
  <c r="KY18" i="2" s="1"/>
  <c r="HK18" i="2"/>
  <c r="IP18" i="2" s="1"/>
  <c r="JU18" i="2" s="1"/>
  <c r="HJ18" i="2"/>
  <c r="HI18" i="2"/>
  <c r="HH18" i="2"/>
  <c r="IM18" i="2" s="1"/>
  <c r="JR18" i="2" s="1"/>
  <c r="HG18" i="2"/>
  <c r="HF18" i="2"/>
  <c r="HE18" i="2"/>
  <c r="HD18" i="2"/>
  <c r="II18" i="2" s="1"/>
  <c r="JN18" i="2" s="1"/>
  <c r="KQ18" i="2" s="1"/>
  <c r="HC18" i="2"/>
  <c r="IH18" i="2" s="1"/>
  <c r="JM18" i="2" s="1"/>
  <c r="HB18" i="2"/>
  <c r="HA18" i="2"/>
  <c r="GZ18" i="2"/>
  <c r="IE18" i="2" s="1"/>
  <c r="JJ18" i="2" s="1"/>
  <c r="GY18" i="2"/>
  <c r="GX18" i="2"/>
  <c r="GW18" i="2"/>
  <c r="GV18" i="2"/>
  <c r="IA18" i="2" s="1"/>
  <c r="JF18" i="2" s="1"/>
  <c r="KI18" i="2" s="1"/>
  <c r="GU18" i="2"/>
  <c r="HZ18" i="2" s="1"/>
  <c r="JE18" i="2" s="1"/>
  <c r="GT18" i="2"/>
  <c r="CL18" i="2"/>
  <c r="CM18" i="2" s="1"/>
  <c r="CM19" i="2" s="1"/>
  <c r="CK18" i="2"/>
  <c r="CJ18" i="2"/>
  <c r="CH18" i="2"/>
  <c r="CG18" i="2"/>
  <c r="CF18" i="2"/>
  <c r="CD18" i="2"/>
  <c r="CC18" i="2"/>
  <c r="CB18" i="2"/>
  <c r="BZ18" i="2"/>
  <c r="BY18" i="2"/>
  <c r="BX18" i="2"/>
  <c r="BV18" i="2"/>
  <c r="BV19" i="2" s="1"/>
  <c r="BU18" i="2"/>
  <c r="BT18" i="2"/>
  <c r="BR18" i="2"/>
  <c r="BQ18" i="2"/>
  <c r="BP18" i="2"/>
  <c r="BN18" i="2"/>
  <c r="BM18" i="2"/>
  <c r="BL18" i="2"/>
  <c r="BJ18" i="2"/>
  <c r="BI18" i="2"/>
  <c r="BH18" i="2"/>
  <c r="BF18" i="2"/>
  <c r="BE18" i="2"/>
  <c r="BD18" i="2"/>
  <c r="BB18" i="2"/>
  <c r="BA18" i="2"/>
  <c r="AZ18" i="2"/>
  <c r="AX18" i="2"/>
  <c r="AW18" i="2"/>
  <c r="AV18" i="2"/>
  <c r="AT18" i="2"/>
  <c r="AS18" i="2"/>
  <c r="AR18" i="2"/>
  <c r="AP18" i="2"/>
  <c r="AP19" i="2" s="1"/>
  <c r="AO18" i="2"/>
  <c r="AN18" i="2"/>
  <c r="AL18" i="2"/>
  <c r="AK18" i="2"/>
  <c r="AJ18" i="2"/>
  <c r="KA17" i="2"/>
  <c r="JZ17" i="2"/>
  <c r="JV17" i="2"/>
  <c r="JS17" i="2"/>
  <c r="JR17" i="2"/>
  <c r="JN17" i="2"/>
  <c r="JK17" i="2"/>
  <c r="JJ17" i="2"/>
  <c r="JF17" i="2"/>
  <c r="IW17" i="2"/>
  <c r="KB17" i="2" s="1"/>
  <c r="IV17" i="2"/>
  <c r="IU17" i="2"/>
  <c r="IR17" i="2"/>
  <c r="JW17" i="2" s="1"/>
  <c r="IQ17" i="2"/>
  <c r="IO17" i="2"/>
  <c r="JT17" i="2" s="1"/>
  <c r="IN17" i="2"/>
  <c r="IM17" i="2"/>
  <c r="IJ17" i="2"/>
  <c r="JO17" i="2" s="1"/>
  <c r="II17" i="2"/>
  <c r="IG17" i="2"/>
  <c r="JL17" i="2" s="1"/>
  <c r="IF17" i="2"/>
  <c r="IE17" i="2"/>
  <c r="IB17" i="2"/>
  <c r="JG17" i="2" s="1"/>
  <c r="IA17" i="2"/>
  <c r="HY17" i="2"/>
  <c r="JD17" i="2" s="1"/>
  <c r="HR17" i="2"/>
  <c r="HQ17" i="2"/>
  <c r="HP17" i="2"/>
  <c r="HO17" i="2"/>
  <c r="IT17" i="2" s="1"/>
  <c r="JY17" i="2" s="1"/>
  <c r="HN17" i="2"/>
  <c r="IS17" i="2" s="1"/>
  <c r="JX17" i="2" s="1"/>
  <c r="HM17" i="2"/>
  <c r="HL17" i="2"/>
  <c r="HK17" i="2"/>
  <c r="IP17" i="2" s="1"/>
  <c r="JU17" i="2" s="1"/>
  <c r="HJ17" i="2"/>
  <c r="HI17" i="2"/>
  <c r="HH17" i="2"/>
  <c r="HG17" i="2"/>
  <c r="IL17" i="2" s="1"/>
  <c r="JQ17" i="2" s="1"/>
  <c r="HF17" i="2"/>
  <c r="IK17" i="2" s="1"/>
  <c r="JP17" i="2" s="1"/>
  <c r="HE17" i="2"/>
  <c r="HD17" i="2"/>
  <c r="HC17" i="2"/>
  <c r="IH17" i="2" s="1"/>
  <c r="JM17" i="2" s="1"/>
  <c r="HB17" i="2"/>
  <c r="HA17" i="2"/>
  <c r="GZ17" i="2"/>
  <c r="GY17" i="2"/>
  <c r="ID17" i="2" s="1"/>
  <c r="JI17" i="2" s="1"/>
  <c r="GX17" i="2"/>
  <c r="IC17" i="2" s="1"/>
  <c r="GW17" i="2"/>
  <c r="GV17" i="2"/>
  <c r="GU17" i="2"/>
  <c r="HZ17" i="2" s="1"/>
  <c r="GT17" i="2"/>
  <c r="CG17" i="2"/>
  <c r="BQ17" i="2"/>
  <c r="AK17" i="2"/>
  <c r="KS16" i="2"/>
  <c r="KA16" i="2"/>
  <c r="JZ16" i="2"/>
  <c r="JV16" i="2"/>
  <c r="KY16" i="2" s="1"/>
  <c r="JS16" i="2"/>
  <c r="JN16" i="2"/>
  <c r="JK16" i="2"/>
  <c r="JJ16" i="2"/>
  <c r="JF16" i="2"/>
  <c r="KI16" i="2" s="1"/>
  <c r="IW16" i="2"/>
  <c r="KB16" i="2" s="1"/>
  <c r="IV16" i="2"/>
  <c r="IU16" i="2"/>
  <c r="IR16" i="2"/>
  <c r="JW16" i="2" s="1"/>
  <c r="IQ16" i="2"/>
  <c r="IO16" i="2"/>
  <c r="JT16" i="2" s="1"/>
  <c r="IN16" i="2"/>
  <c r="IM16" i="2"/>
  <c r="IJ16" i="2"/>
  <c r="JO16" i="2" s="1"/>
  <c r="II16" i="2"/>
  <c r="IG16" i="2"/>
  <c r="JL16" i="2" s="1"/>
  <c r="KO16" i="2" s="1"/>
  <c r="IF16" i="2"/>
  <c r="IE16" i="2"/>
  <c r="IB16" i="2"/>
  <c r="JG16" i="2" s="1"/>
  <c r="IA16" i="2"/>
  <c r="HY16" i="2"/>
  <c r="HR16" i="2"/>
  <c r="HQ16" i="2"/>
  <c r="HP16" i="2"/>
  <c r="HO16" i="2"/>
  <c r="IT16" i="2" s="1"/>
  <c r="JY16" i="2" s="1"/>
  <c r="HN16" i="2"/>
  <c r="IS16" i="2" s="1"/>
  <c r="JX16" i="2" s="1"/>
  <c r="HM16" i="2"/>
  <c r="HL16" i="2"/>
  <c r="HK16" i="2"/>
  <c r="IP16" i="2" s="1"/>
  <c r="JU16" i="2" s="1"/>
  <c r="HJ16" i="2"/>
  <c r="HI16" i="2"/>
  <c r="HH16" i="2"/>
  <c r="HG16" i="2"/>
  <c r="IL16" i="2" s="1"/>
  <c r="JQ16" i="2" s="1"/>
  <c r="HF16" i="2"/>
  <c r="IK16" i="2" s="1"/>
  <c r="JP16" i="2" s="1"/>
  <c r="HE16" i="2"/>
  <c r="HD16" i="2"/>
  <c r="HC16" i="2"/>
  <c r="IH16" i="2" s="1"/>
  <c r="JM16" i="2" s="1"/>
  <c r="HB16" i="2"/>
  <c r="HA16" i="2"/>
  <c r="GZ16" i="2"/>
  <c r="GY16" i="2"/>
  <c r="ID16" i="2" s="1"/>
  <c r="JI16" i="2" s="1"/>
  <c r="GX16" i="2"/>
  <c r="IC16" i="2" s="1"/>
  <c r="JH16" i="2" s="1"/>
  <c r="GW16" i="2"/>
  <c r="GV16" i="2"/>
  <c r="GU16" i="2"/>
  <c r="HZ16" i="2" s="1"/>
  <c r="JE16" i="2" s="1"/>
  <c r="GT16" i="2"/>
  <c r="CM16" i="2"/>
  <c r="CM17" i="2" s="1"/>
  <c r="CL16" i="2"/>
  <c r="CL17" i="2" s="1"/>
  <c r="CJ16" i="2"/>
  <c r="CI16" i="2"/>
  <c r="CH16" i="2"/>
  <c r="CG16" i="2"/>
  <c r="CF16" i="2"/>
  <c r="CE16" i="2"/>
  <c r="CD16" i="2"/>
  <c r="CB16" i="2"/>
  <c r="CA16" i="2"/>
  <c r="BZ16" i="2"/>
  <c r="BY16" i="2"/>
  <c r="BX16" i="2"/>
  <c r="BW16" i="2"/>
  <c r="BV16" i="2"/>
  <c r="BT16" i="2"/>
  <c r="BS16" i="2"/>
  <c r="BR16" i="2"/>
  <c r="BQ16" i="2"/>
  <c r="BP16" i="2"/>
  <c r="BO16" i="2"/>
  <c r="BN16" i="2"/>
  <c r="BL16" i="2"/>
  <c r="BK16" i="2"/>
  <c r="BJ16" i="2"/>
  <c r="BI16" i="2"/>
  <c r="BH16" i="2"/>
  <c r="BG16" i="2"/>
  <c r="BF16" i="2"/>
  <c r="BD16" i="2"/>
  <c r="BC16" i="2"/>
  <c r="BB16" i="2"/>
  <c r="BA16" i="2"/>
  <c r="AZ16" i="2"/>
  <c r="AY16" i="2"/>
  <c r="AX16" i="2"/>
  <c r="AV16" i="2"/>
  <c r="AU16" i="2"/>
  <c r="AT16" i="2"/>
  <c r="AS16" i="2"/>
  <c r="AR16" i="2"/>
  <c r="AQ16" i="2"/>
  <c r="AP16" i="2"/>
  <c r="AN16" i="2"/>
  <c r="AM16" i="2"/>
  <c r="AL16" i="2"/>
  <c r="AK16" i="2"/>
  <c r="AJ16" i="2"/>
  <c r="JY15" i="2"/>
  <c r="JV15" i="2"/>
  <c r="JU15" i="2"/>
  <c r="JQ15" i="2"/>
  <c r="JN15" i="2"/>
  <c r="JM15" i="2"/>
  <c r="JI15" i="2"/>
  <c r="JF15" i="2"/>
  <c r="JE15" i="2"/>
  <c r="IU15" i="2"/>
  <c r="JZ15" i="2" s="1"/>
  <c r="IT15" i="2"/>
  <c r="IR15" i="2"/>
  <c r="JW15" i="2" s="1"/>
  <c r="IQ15" i="2"/>
  <c r="IP15" i="2"/>
  <c r="IM15" i="2"/>
  <c r="JR15" i="2" s="1"/>
  <c r="IL15" i="2"/>
  <c r="IJ15" i="2"/>
  <c r="II15" i="2"/>
  <c r="IH15" i="2"/>
  <c r="IE15" i="2"/>
  <c r="JJ15" i="2" s="1"/>
  <c r="ID15" i="2"/>
  <c r="IB15" i="2"/>
  <c r="JG15" i="2" s="1"/>
  <c r="IA15" i="2"/>
  <c r="HZ15" i="2"/>
  <c r="HR15" i="2"/>
  <c r="IW15" i="2" s="1"/>
  <c r="KB15" i="2" s="1"/>
  <c r="LE14" i="2" s="1"/>
  <c r="HQ15" i="2"/>
  <c r="IV15" i="2" s="1"/>
  <c r="KA15" i="2" s="1"/>
  <c r="HP15" i="2"/>
  <c r="HO15" i="2"/>
  <c r="HN15" i="2"/>
  <c r="IS15" i="2" s="1"/>
  <c r="JX15" i="2" s="1"/>
  <c r="HM15" i="2"/>
  <c r="HL15" i="2"/>
  <c r="HK15" i="2"/>
  <c r="HJ15" i="2"/>
  <c r="IO15" i="2" s="1"/>
  <c r="JT15" i="2" s="1"/>
  <c r="HI15" i="2"/>
  <c r="IN15" i="2" s="1"/>
  <c r="JS15" i="2" s="1"/>
  <c r="HH15" i="2"/>
  <c r="HG15" i="2"/>
  <c r="HF15" i="2"/>
  <c r="IK15" i="2" s="1"/>
  <c r="HE15" i="2"/>
  <c r="HD15" i="2"/>
  <c r="HC15" i="2"/>
  <c r="HB15" i="2"/>
  <c r="IG15" i="2" s="1"/>
  <c r="JL15" i="2" s="1"/>
  <c r="HA15" i="2"/>
  <c r="IF15" i="2" s="1"/>
  <c r="JK15" i="2" s="1"/>
  <c r="GZ15" i="2"/>
  <c r="GY15" i="2"/>
  <c r="GX15" i="2"/>
  <c r="IC15" i="2" s="1"/>
  <c r="JH15" i="2" s="1"/>
  <c r="GW15" i="2"/>
  <c r="GV15" i="2"/>
  <c r="GU15" i="2"/>
  <c r="GT15" i="2"/>
  <c r="HY15" i="2" s="1"/>
  <c r="JD15" i="2" s="1"/>
  <c r="CM15" i="2"/>
  <c r="CJ15" i="2"/>
  <c r="CI15" i="2"/>
  <c r="CB15" i="2"/>
  <c r="BO15" i="2"/>
  <c r="BL15" i="2"/>
  <c r="BG15" i="2"/>
  <c r="AV15" i="2"/>
  <c r="AM15" i="2"/>
  <c r="KG14" i="2"/>
  <c r="JY14" i="2"/>
  <c r="JV14" i="2"/>
  <c r="JU14" i="2"/>
  <c r="KW14" i="2" s="1"/>
  <c r="JQ14" i="2"/>
  <c r="JM14" i="2"/>
  <c r="KO14" i="2" s="1"/>
  <c r="JI14" i="2"/>
  <c r="JE14" i="2"/>
  <c r="IU14" i="2"/>
  <c r="JZ14" i="2" s="1"/>
  <c r="IT14" i="2"/>
  <c r="IQ14" i="2"/>
  <c r="IP14" i="2"/>
  <c r="IM14" i="2"/>
  <c r="JR14" i="2" s="1"/>
  <c r="IL14" i="2"/>
  <c r="II14" i="2"/>
  <c r="JN14" i="2" s="1"/>
  <c r="IH14" i="2"/>
  <c r="IE14" i="2"/>
  <c r="JJ14" i="2" s="1"/>
  <c r="ID14" i="2"/>
  <c r="IA14" i="2"/>
  <c r="HZ14" i="2"/>
  <c r="HR14" i="2"/>
  <c r="IW14" i="2" s="1"/>
  <c r="KB14" i="2" s="1"/>
  <c r="HQ14" i="2"/>
  <c r="IV14" i="2" s="1"/>
  <c r="KA14" i="2" s="1"/>
  <c r="HP14" i="2"/>
  <c r="HO14" i="2"/>
  <c r="HN14" i="2"/>
  <c r="IS14" i="2" s="1"/>
  <c r="JX14" i="2" s="1"/>
  <c r="HM14" i="2"/>
  <c r="IR14" i="2" s="1"/>
  <c r="JW14" i="2" s="1"/>
  <c r="HL14" i="2"/>
  <c r="HK14" i="2"/>
  <c r="HJ14" i="2"/>
  <c r="IO14" i="2" s="1"/>
  <c r="JT14" i="2" s="1"/>
  <c r="HI14" i="2"/>
  <c r="IN14" i="2" s="1"/>
  <c r="JS14" i="2" s="1"/>
  <c r="HH14" i="2"/>
  <c r="HG14" i="2"/>
  <c r="HF14" i="2"/>
  <c r="IK14" i="2" s="1"/>
  <c r="JP14" i="2" s="1"/>
  <c r="HE14" i="2"/>
  <c r="IJ14" i="2" s="1"/>
  <c r="JO14" i="2" s="1"/>
  <c r="HD14" i="2"/>
  <c r="HC14" i="2"/>
  <c r="HB14" i="2"/>
  <c r="IG14" i="2" s="1"/>
  <c r="JL14" i="2" s="1"/>
  <c r="HA14" i="2"/>
  <c r="IF14" i="2" s="1"/>
  <c r="JK14" i="2" s="1"/>
  <c r="GZ14" i="2"/>
  <c r="GY14" i="2"/>
  <c r="GX14" i="2"/>
  <c r="IC14" i="2" s="1"/>
  <c r="JH14" i="2" s="1"/>
  <c r="GW14" i="2"/>
  <c r="IB14" i="2" s="1"/>
  <c r="JG14" i="2" s="1"/>
  <c r="GV14" i="2"/>
  <c r="GU14" i="2"/>
  <c r="GT14" i="2"/>
  <c r="HY14" i="2" s="1"/>
  <c r="JD14" i="2" s="1"/>
  <c r="CM14" i="2"/>
  <c r="CL14" i="2"/>
  <c r="CL15" i="2" s="1"/>
  <c r="CJ14" i="2"/>
  <c r="CI14" i="2"/>
  <c r="CH14" i="2"/>
  <c r="CF14" i="2"/>
  <c r="CE14" i="2"/>
  <c r="CE15" i="2" s="1"/>
  <c r="CD14" i="2"/>
  <c r="CB14" i="2"/>
  <c r="CA14" i="2"/>
  <c r="BZ14" i="2"/>
  <c r="BX14" i="2"/>
  <c r="BW14" i="2"/>
  <c r="BV14" i="2"/>
  <c r="BT14" i="2"/>
  <c r="BS14" i="2"/>
  <c r="BR14" i="2"/>
  <c r="BP14" i="2"/>
  <c r="BO14" i="2"/>
  <c r="BN14" i="2"/>
  <c r="BL14" i="2"/>
  <c r="BK14" i="2"/>
  <c r="BK15" i="2" s="1"/>
  <c r="BJ14" i="2"/>
  <c r="BH14" i="2"/>
  <c r="BG14" i="2"/>
  <c r="BF14" i="2"/>
  <c r="BD14" i="2"/>
  <c r="BC14" i="2"/>
  <c r="BB14" i="2"/>
  <c r="AZ14" i="2"/>
  <c r="AY14" i="2"/>
  <c r="AX14" i="2"/>
  <c r="AV14" i="2"/>
  <c r="AU14" i="2"/>
  <c r="AT14" i="2"/>
  <c r="AR14" i="2"/>
  <c r="AP14" i="2"/>
  <c r="AN14" i="2"/>
  <c r="AN15" i="2" s="1"/>
  <c r="AM14" i="2"/>
  <c r="AL14" i="2"/>
  <c r="AJ14" i="2"/>
  <c r="KA13" i="2"/>
  <c r="JX13" i="2"/>
  <c r="JT13" i="2"/>
  <c r="JK13" i="2"/>
  <c r="JI13" i="2"/>
  <c r="JH13" i="2"/>
  <c r="IW13" i="2"/>
  <c r="KB13" i="2" s="1"/>
  <c r="IT13" i="2"/>
  <c r="JY13" i="2" s="1"/>
  <c r="IS13" i="2"/>
  <c r="IO13" i="2"/>
  <c r="IL13" i="2"/>
  <c r="JQ13" i="2" s="1"/>
  <c r="IK13" i="2"/>
  <c r="IG13" i="2"/>
  <c r="JL13" i="2" s="1"/>
  <c r="ID13" i="2"/>
  <c r="IC13" i="2"/>
  <c r="HY13" i="2"/>
  <c r="JD13" i="2" s="1"/>
  <c r="HR13" i="2"/>
  <c r="HQ13" i="2"/>
  <c r="IV13" i="2" s="1"/>
  <c r="HP13" i="2"/>
  <c r="IU13" i="2" s="1"/>
  <c r="JZ13" i="2" s="1"/>
  <c r="HO13" i="2"/>
  <c r="HN13" i="2"/>
  <c r="HM13" i="2"/>
  <c r="IR13" i="2" s="1"/>
  <c r="JW13" i="2" s="1"/>
  <c r="HL13" i="2"/>
  <c r="IQ13" i="2" s="1"/>
  <c r="JV13" i="2" s="1"/>
  <c r="HK13" i="2"/>
  <c r="IP13" i="2" s="1"/>
  <c r="JU13" i="2" s="1"/>
  <c r="HJ13" i="2"/>
  <c r="HI13" i="2"/>
  <c r="IN13" i="2" s="1"/>
  <c r="HH13" i="2"/>
  <c r="IM13" i="2" s="1"/>
  <c r="JR13" i="2" s="1"/>
  <c r="HG13" i="2"/>
  <c r="HF13" i="2"/>
  <c r="HE13" i="2"/>
  <c r="IJ13" i="2" s="1"/>
  <c r="HD13" i="2"/>
  <c r="II13" i="2" s="1"/>
  <c r="HC13" i="2"/>
  <c r="IH13" i="2" s="1"/>
  <c r="JM13" i="2" s="1"/>
  <c r="HB13" i="2"/>
  <c r="HA13" i="2"/>
  <c r="IF13" i="2" s="1"/>
  <c r="GZ13" i="2"/>
  <c r="IE13" i="2" s="1"/>
  <c r="JJ13" i="2" s="1"/>
  <c r="GY13" i="2"/>
  <c r="GX13" i="2"/>
  <c r="GW13" i="2"/>
  <c r="IB13" i="2" s="1"/>
  <c r="JG13" i="2" s="1"/>
  <c r="GV13" i="2"/>
  <c r="IA13" i="2" s="1"/>
  <c r="JF13" i="2" s="1"/>
  <c r="GU13" i="2"/>
  <c r="HZ13" i="2" s="1"/>
  <c r="JE13" i="2" s="1"/>
  <c r="GT13" i="2"/>
  <c r="CK13" i="2"/>
  <c r="CH13" i="2"/>
  <c r="CC13" i="2"/>
  <c r="BW13" i="2"/>
  <c r="BJ13" i="2"/>
  <c r="BB13" i="2"/>
  <c r="AX13" i="2"/>
  <c r="AO13" i="2"/>
  <c r="AK13" i="2"/>
  <c r="KK12" i="2"/>
  <c r="JW12" i="2"/>
  <c r="JQ12" i="2"/>
  <c r="JK12" i="2"/>
  <c r="IW12" i="2"/>
  <c r="KB12" i="2" s="1"/>
  <c r="LE12" i="2" s="1"/>
  <c r="IS12" i="2"/>
  <c r="JX12" i="2" s="1"/>
  <c r="IO12" i="2"/>
  <c r="JT12" i="2" s="1"/>
  <c r="IL12" i="2"/>
  <c r="IK12" i="2"/>
  <c r="JP12" i="2" s="1"/>
  <c r="IG12" i="2"/>
  <c r="JL12" i="2" s="1"/>
  <c r="KO12" i="2" s="1"/>
  <c r="IE12" i="2"/>
  <c r="JJ12" i="2" s="1"/>
  <c r="KM12" i="2" s="1"/>
  <c r="ID12" i="2"/>
  <c r="JI12" i="2" s="1"/>
  <c r="IC12" i="2"/>
  <c r="JH12" i="2" s="1"/>
  <c r="HY12" i="2"/>
  <c r="HR12" i="2"/>
  <c r="HQ12" i="2"/>
  <c r="IV12" i="2" s="1"/>
  <c r="KA12" i="2" s="1"/>
  <c r="HP12" i="2"/>
  <c r="IU12" i="2" s="1"/>
  <c r="JZ12" i="2" s="1"/>
  <c r="HO12" i="2"/>
  <c r="IT12" i="2" s="1"/>
  <c r="JY12" i="2" s="1"/>
  <c r="HN12" i="2"/>
  <c r="HM12" i="2"/>
  <c r="IR12" i="2" s="1"/>
  <c r="HL12" i="2"/>
  <c r="IQ12" i="2" s="1"/>
  <c r="JV12" i="2" s="1"/>
  <c r="HK12" i="2"/>
  <c r="IP12" i="2" s="1"/>
  <c r="HJ12" i="2"/>
  <c r="HI12" i="2"/>
  <c r="IN12" i="2" s="1"/>
  <c r="JS12" i="2" s="1"/>
  <c r="HH12" i="2"/>
  <c r="IM12" i="2" s="1"/>
  <c r="JR12" i="2" s="1"/>
  <c r="HG12" i="2"/>
  <c r="HF12" i="2"/>
  <c r="HE12" i="2"/>
  <c r="IJ12" i="2" s="1"/>
  <c r="JO12" i="2" s="1"/>
  <c r="HD12" i="2"/>
  <c r="II12" i="2" s="1"/>
  <c r="JN12" i="2" s="1"/>
  <c r="HC12" i="2"/>
  <c r="IH12" i="2" s="1"/>
  <c r="JM12" i="2" s="1"/>
  <c r="HB12" i="2"/>
  <c r="HA12" i="2"/>
  <c r="IF12" i="2" s="1"/>
  <c r="GZ12" i="2"/>
  <c r="GY12" i="2"/>
  <c r="GX12" i="2"/>
  <c r="GW12" i="2"/>
  <c r="IB12" i="2" s="1"/>
  <c r="JG12" i="2" s="1"/>
  <c r="GV12" i="2"/>
  <c r="IA12" i="2" s="1"/>
  <c r="JF12" i="2" s="1"/>
  <c r="GU12" i="2"/>
  <c r="HZ12" i="2" s="1"/>
  <c r="JE12" i="2" s="1"/>
  <c r="GT12" i="2"/>
  <c r="CL12" i="2"/>
  <c r="CM12" i="2" s="1"/>
  <c r="CM13" i="2" s="1"/>
  <c r="CK12" i="2"/>
  <c r="CJ12" i="2"/>
  <c r="CH12" i="2"/>
  <c r="CG12" i="2"/>
  <c r="CF12" i="2"/>
  <c r="CD12" i="2"/>
  <c r="CC12" i="2"/>
  <c r="CB12" i="2"/>
  <c r="BZ12" i="2"/>
  <c r="BY12" i="2"/>
  <c r="BX12" i="2"/>
  <c r="BW12" i="2"/>
  <c r="BV12" i="2"/>
  <c r="BU12" i="2"/>
  <c r="BT12" i="2"/>
  <c r="BR12" i="2"/>
  <c r="BQ12" i="2"/>
  <c r="BP12" i="2"/>
  <c r="BO12" i="2"/>
  <c r="BN12" i="2"/>
  <c r="BM12" i="2"/>
  <c r="BM13" i="2" s="1"/>
  <c r="BL12" i="2"/>
  <c r="BJ12" i="2"/>
  <c r="BI12" i="2"/>
  <c r="BH12" i="2"/>
  <c r="BF12" i="2"/>
  <c r="BE12" i="2"/>
  <c r="BE13" i="2" s="1"/>
  <c r="BD12" i="2"/>
  <c r="BB12" i="2"/>
  <c r="BA12" i="2"/>
  <c r="BA13" i="2" s="1"/>
  <c r="AZ12" i="2"/>
  <c r="AY12" i="2"/>
  <c r="AY13" i="2" s="1"/>
  <c r="AX12" i="2"/>
  <c r="AW12" i="2"/>
  <c r="AV12" i="2"/>
  <c r="AT12" i="2"/>
  <c r="AS12" i="2"/>
  <c r="AR12" i="2"/>
  <c r="AQ12" i="2"/>
  <c r="AP12" i="2"/>
  <c r="AO12" i="2"/>
  <c r="AN12" i="2"/>
  <c r="AL12" i="2"/>
  <c r="AK12" i="2"/>
  <c r="AJ12" i="2"/>
  <c r="JV11" i="2"/>
  <c r="JN11" i="2"/>
  <c r="JJ11" i="2"/>
  <c r="IV11" i="2"/>
  <c r="KA11" i="2" s="1"/>
  <c r="IR11" i="2"/>
  <c r="JW11" i="2" s="1"/>
  <c r="IP11" i="2"/>
  <c r="IO11" i="2"/>
  <c r="JT11" i="2" s="1"/>
  <c r="IN11" i="2"/>
  <c r="JS11" i="2" s="1"/>
  <c r="IJ11" i="2"/>
  <c r="JO11" i="2" s="1"/>
  <c r="IH11" i="2"/>
  <c r="JM11" i="2" s="1"/>
  <c r="IG11" i="2"/>
  <c r="JL11" i="2" s="1"/>
  <c r="IF11" i="2"/>
  <c r="JK11" i="2" s="1"/>
  <c r="IC11" i="2"/>
  <c r="JH11" i="2" s="1"/>
  <c r="IB11" i="2"/>
  <c r="JG11" i="2" s="1"/>
  <c r="HR11" i="2"/>
  <c r="IW11" i="2" s="1"/>
  <c r="KB11" i="2" s="1"/>
  <c r="HQ11" i="2"/>
  <c r="HP11" i="2"/>
  <c r="IU11" i="2" s="1"/>
  <c r="JZ11" i="2" s="1"/>
  <c r="HO11" i="2"/>
  <c r="IT11" i="2" s="1"/>
  <c r="JY11" i="2" s="1"/>
  <c r="HN11" i="2"/>
  <c r="IS11" i="2" s="1"/>
  <c r="JX11" i="2" s="1"/>
  <c r="HM11" i="2"/>
  <c r="HL11" i="2"/>
  <c r="IQ11" i="2" s="1"/>
  <c r="HK11" i="2"/>
  <c r="HJ11" i="2"/>
  <c r="HI11" i="2"/>
  <c r="HH11" i="2"/>
  <c r="IM11" i="2" s="1"/>
  <c r="JR11" i="2" s="1"/>
  <c r="HG11" i="2"/>
  <c r="IL11" i="2" s="1"/>
  <c r="JQ11" i="2" s="1"/>
  <c r="HF11" i="2"/>
  <c r="IK11" i="2" s="1"/>
  <c r="JP11" i="2" s="1"/>
  <c r="HE11" i="2"/>
  <c r="HD11" i="2"/>
  <c r="II11" i="2" s="1"/>
  <c r="HC11" i="2"/>
  <c r="HB11" i="2"/>
  <c r="HA11" i="2"/>
  <c r="GZ11" i="2"/>
  <c r="IE11" i="2" s="1"/>
  <c r="GY11" i="2"/>
  <c r="ID11" i="2" s="1"/>
  <c r="JI11" i="2" s="1"/>
  <c r="GX11" i="2"/>
  <c r="GW11" i="2"/>
  <c r="GV11" i="2"/>
  <c r="IA11" i="2" s="1"/>
  <c r="JF11" i="2" s="1"/>
  <c r="GU11" i="2"/>
  <c r="HZ11" i="2" s="1"/>
  <c r="JE11" i="2" s="1"/>
  <c r="GT11" i="2"/>
  <c r="HY11" i="2" s="1"/>
  <c r="JD11" i="2" s="1"/>
  <c r="CH11" i="2"/>
  <c r="CB11" i="2"/>
  <c r="BZ11" i="2"/>
  <c r="BL11" i="2"/>
  <c r="BI11" i="2"/>
  <c r="AV11" i="2"/>
  <c r="AL11" i="2"/>
  <c r="AJ11" i="2"/>
  <c r="KA10" i="2"/>
  <c r="JV10" i="2"/>
  <c r="JO10" i="2"/>
  <c r="JN10" i="2"/>
  <c r="JG10" i="2"/>
  <c r="IV10" i="2"/>
  <c r="IT10" i="2"/>
  <c r="JY10" i="2" s="1"/>
  <c r="IR10" i="2"/>
  <c r="JW10" i="2" s="1"/>
  <c r="IP10" i="2"/>
  <c r="JU10" i="2" s="1"/>
  <c r="IN10" i="2"/>
  <c r="JS10" i="2" s="1"/>
  <c r="IL10" i="2"/>
  <c r="IJ10" i="2"/>
  <c r="IH10" i="2"/>
  <c r="JM10" i="2" s="1"/>
  <c r="IG10" i="2"/>
  <c r="JL10" i="2" s="1"/>
  <c r="IF10" i="2"/>
  <c r="JK10" i="2" s="1"/>
  <c r="IB10" i="2"/>
  <c r="HZ10" i="2"/>
  <c r="JE10" i="2" s="1"/>
  <c r="HR10" i="2"/>
  <c r="IW10" i="2" s="1"/>
  <c r="KB10" i="2" s="1"/>
  <c r="LE10" i="2" s="1"/>
  <c r="HQ10" i="2"/>
  <c r="HP10" i="2"/>
  <c r="IU10" i="2" s="1"/>
  <c r="JZ10" i="2" s="1"/>
  <c r="HO10" i="2"/>
  <c r="HN10" i="2"/>
  <c r="IS10" i="2" s="1"/>
  <c r="JX10" i="2" s="1"/>
  <c r="LA10" i="2" s="1"/>
  <c r="HM10" i="2"/>
  <c r="HL10" i="2"/>
  <c r="IQ10" i="2" s="1"/>
  <c r="HK10" i="2"/>
  <c r="HJ10" i="2"/>
  <c r="IO10" i="2" s="1"/>
  <c r="JT10" i="2" s="1"/>
  <c r="HI10" i="2"/>
  <c r="HH10" i="2"/>
  <c r="IM10" i="2" s="1"/>
  <c r="JR10" i="2" s="1"/>
  <c r="KU10" i="2" s="1"/>
  <c r="HG10" i="2"/>
  <c r="HF10" i="2"/>
  <c r="IK10" i="2" s="1"/>
  <c r="JP10" i="2" s="1"/>
  <c r="HE10" i="2"/>
  <c r="HD10" i="2"/>
  <c r="II10" i="2" s="1"/>
  <c r="HC10" i="2"/>
  <c r="HB10" i="2"/>
  <c r="HA10" i="2"/>
  <c r="GZ10" i="2"/>
  <c r="IE10" i="2" s="1"/>
  <c r="JJ10" i="2" s="1"/>
  <c r="GY10" i="2"/>
  <c r="ID10" i="2" s="1"/>
  <c r="JI10" i="2" s="1"/>
  <c r="GX10" i="2"/>
  <c r="IC10" i="2" s="1"/>
  <c r="JH10" i="2" s="1"/>
  <c r="KK10" i="2" s="1"/>
  <c r="GW10" i="2"/>
  <c r="GV10" i="2"/>
  <c r="IA10" i="2" s="1"/>
  <c r="JF10" i="2" s="1"/>
  <c r="GU10" i="2"/>
  <c r="GT10" i="2"/>
  <c r="HY10" i="2" s="1"/>
  <c r="JD10" i="2" s="1"/>
  <c r="KG10" i="2" s="1"/>
  <c r="CL10" i="2"/>
  <c r="CJ10" i="2"/>
  <c r="CJ11" i="2" s="1"/>
  <c r="CH10" i="2"/>
  <c r="CF10" i="2"/>
  <c r="CD10" i="2"/>
  <c r="CC10" i="2"/>
  <c r="CC11" i="2" s="1"/>
  <c r="CB10" i="2"/>
  <c r="BZ10" i="2"/>
  <c r="BY10" i="2"/>
  <c r="BY11" i="2" s="1"/>
  <c r="BX10" i="2"/>
  <c r="BX11" i="2" s="1"/>
  <c r="BV10" i="2"/>
  <c r="BU10" i="2"/>
  <c r="BT10" i="2"/>
  <c r="BR10" i="2"/>
  <c r="BP10" i="2"/>
  <c r="BN10" i="2"/>
  <c r="BM10" i="2"/>
  <c r="BL10" i="2"/>
  <c r="BJ10" i="2"/>
  <c r="BI10" i="2"/>
  <c r="BH10" i="2"/>
  <c r="BF10" i="2"/>
  <c r="BD10" i="2"/>
  <c r="BB10" i="2"/>
  <c r="AZ10" i="2"/>
  <c r="AX10" i="2"/>
  <c r="AW10" i="2"/>
  <c r="AV10" i="2"/>
  <c r="AT10" i="2"/>
  <c r="AS10" i="2"/>
  <c r="AR10" i="2"/>
  <c r="AP10" i="2"/>
  <c r="AO10" i="2"/>
  <c r="AN10" i="2"/>
  <c r="AL10" i="2"/>
  <c r="AJ10" i="2"/>
  <c r="JZ9" i="2"/>
  <c r="JW9" i="2"/>
  <c r="JV9" i="2"/>
  <c r="JR9" i="2"/>
  <c r="JO9" i="2"/>
  <c r="JM9" i="2"/>
  <c r="JK9" i="2"/>
  <c r="JE9" i="2"/>
  <c r="IV9" i="2"/>
  <c r="KA9" i="2" s="1"/>
  <c r="IU9" i="2"/>
  <c r="IR9" i="2"/>
  <c r="IQ9" i="2"/>
  <c r="IO9" i="2"/>
  <c r="JT9" i="2" s="1"/>
  <c r="IN9" i="2"/>
  <c r="IM9" i="2"/>
  <c r="IK9" i="2"/>
  <c r="IJ9" i="2"/>
  <c r="II9" i="2"/>
  <c r="JN9" i="2" s="1"/>
  <c r="IF9" i="2"/>
  <c r="IE9" i="2"/>
  <c r="JJ9" i="2" s="1"/>
  <c r="IA9" i="2"/>
  <c r="JF9" i="2" s="1"/>
  <c r="HY9" i="2"/>
  <c r="JD9" i="2" s="1"/>
  <c r="HR9" i="2"/>
  <c r="IW9" i="2" s="1"/>
  <c r="KB9" i="2" s="1"/>
  <c r="HQ9" i="2"/>
  <c r="HP9" i="2"/>
  <c r="HO9" i="2"/>
  <c r="IT9" i="2" s="1"/>
  <c r="JY9" i="2" s="1"/>
  <c r="HN9" i="2"/>
  <c r="IS9" i="2" s="1"/>
  <c r="JX9" i="2" s="1"/>
  <c r="HM9" i="2"/>
  <c r="HL9" i="2"/>
  <c r="HK9" i="2"/>
  <c r="IP9" i="2" s="1"/>
  <c r="JU9" i="2" s="1"/>
  <c r="HJ9" i="2"/>
  <c r="HI9" i="2"/>
  <c r="HH9" i="2"/>
  <c r="HG9" i="2"/>
  <c r="IL9" i="2" s="1"/>
  <c r="JQ9" i="2" s="1"/>
  <c r="HF9" i="2"/>
  <c r="HE9" i="2"/>
  <c r="HD9" i="2"/>
  <c r="HC9" i="2"/>
  <c r="IH9" i="2" s="1"/>
  <c r="HB9" i="2"/>
  <c r="IG9" i="2" s="1"/>
  <c r="JL9" i="2" s="1"/>
  <c r="HA9" i="2"/>
  <c r="GZ9" i="2"/>
  <c r="GY9" i="2"/>
  <c r="ID9" i="2" s="1"/>
  <c r="JI9" i="2" s="1"/>
  <c r="GX9" i="2"/>
  <c r="IC9" i="2" s="1"/>
  <c r="JH9" i="2" s="1"/>
  <c r="GW9" i="2"/>
  <c r="IB9" i="2" s="1"/>
  <c r="JG9" i="2" s="1"/>
  <c r="GV9" i="2"/>
  <c r="GU9" i="2"/>
  <c r="HZ9" i="2" s="1"/>
  <c r="GT9" i="2"/>
  <c r="BW9" i="2"/>
  <c r="BS9" i="2"/>
  <c r="BL9" i="2"/>
  <c r="AM9" i="2"/>
  <c r="JZ8" i="2"/>
  <c r="JW8" i="2"/>
  <c r="JV8" i="2"/>
  <c r="JR8" i="2"/>
  <c r="JO8" i="2"/>
  <c r="JM8" i="2"/>
  <c r="JK8" i="2"/>
  <c r="JE8" i="2"/>
  <c r="IV8" i="2"/>
  <c r="KA8" i="2" s="1"/>
  <c r="IU8" i="2"/>
  <c r="IR8" i="2"/>
  <c r="IQ8" i="2"/>
  <c r="IO8" i="2"/>
  <c r="IN8" i="2"/>
  <c r="JS8" i="2" s="1"/>
  <c r="IM8" i="2"/>
  <c r="IK8" i="2"/>
  <c r="JP8" i="2" s="1"/>
  <c r="IJ8" i="2"/>
  <c r="II8" i="2"/>
  <c r="JN8" i="2" s="1"/>
  <c r="KQ8" i="2" s="1"/>
  <c r="IF8" i="2"/>
  <c r="IE8" i="2"/>
  <c r="IA8" i="2"/>
  <c r="JF8" i="2" s="1"/>
  <c r="KI8" i="2" s="1"/>
  <c r="HY8" i="2"/>
  <c r="JD8" i="2" s="1"/>
  <c r="KG8" i="2" s="1"/>
  <c r="HR8" i="2"/>
  <c r="IW8" i="2" s="1"/>
  <c r="KB8" i="2" s="1"/>
  <c r="LE8" i="2" s="1"/>
  <c r="HQ8" i="2"/>
  <c r="HP8" i="2"/>
  <c r="HO8" i="2"/>
  <c r="IT8" i="2" s="1"/>
  <c r="JY8" i="2" s="1"/>
  <c r="HN8" i="2"/>
  <c r="IS8" i="2" s="1"/>
  <c r="JX8" i="2" s="1"/>
  <c r="HM8" i="2"/>
  <c r="HL8" i="2"/>
  <c r="HK8" i="2"/>
  <c r="IP8" i="2" s="1"/>
  <c r="JU8" i="2" s="1"/>
  <c r="HJ8" i="2"/>
  <c r="HI8" i="2"/>
  <c r="HH8" i="2"/>
  <c r="HG8" i="2"/>
  <c r="IL8" i="2" s="1"/>
  <c r="JQ8" i="2" s="1"/>
  <c r="HF8" i="2"/>
  <c r="HE8" i="2"/>
  <c r="HD8" i="2"/>
  <c r="HC8" i="2"/>
  <c r="IH8" i="2" s="1"/>
  <c r="HB8" i="2"/>
  <c r="IG8" i="2" s="1"/>
  <c r="JL8" i="2" s="1"/>
  <c r="KO8" i="2" s="1"/>
  <c r="HA8" i="2"/>
  <c r="GZ8" i="2"/>
  <c r="GY8" i="2"/>
  <c r="ID8" i="2" s="1"/>
  <c r="GX8" i="2"/>
  <c r="IC8" i="2" s="1"/>
  <c r="JH8" i="2" s="1"/>
  <c r="GW8" i="2"/>
  <c r="IB8" i="2" s="1"/>
  <c r="JG8" i="2" s="1"/>
  <c r="GV8" i="2"/>
  <c r="GU8" i="2"/>
  <c r="HZ8" i="2" s="1"/>
  <c r="GT8" i="2"/>
  <c r="CM8" i="2"/>
  <c r="CM9" i="2" s="1"/>
  <c r="CL8" i="2"/>
  <c r="CL9" i="2" s="1"/>
  <c r="CJ8" i="2"/>
  <c r="CI8" i="2"/>
  <c r="CH8" i="2"/>
  <c r="CF8" i="2"/>
  <c r="CE8" i="2"/>
  <c r="CD8" i="2"/>
  <c r="CB8" i="2"/>
  <c r="CA8" i="2"/>
  <c r="BZ8" i="2"/>
  <c r="BX8" i="2"/>
  <c r="BW8" i="2"/>
  <c r="BV8" i="2"/>
  <c r="BT8" i="2"/>
  <c r="BT9" i="2" s="1"/>
  <c r="BS8" i="2"/>
  <c r="BR8" i="2"/>
  <c r="BP8" i="2"/>
  <c r="BO8" i="2"/>
  <c r="BO9" i="2" s="1"/>
  <c r="BN8" i="2"/>
  <c r="BL8" i="2"/>
  <c r="BK8" i="2"/>
  <c r="BK9" i="2" s="1"/>
  <c r="BJ8" i="2"/>
  <c r="BH8" i="2"/>
  <c r="BG8" i="2"/>
  <c r="BF8" i="2"/>
  <c r="BD8" i="2"/>
  <c r="BC8" i="2"/>
  <c r="BB8" i="2"/>
  <c r="AZ8" i="2"/>
  <c r="AY8" i="2"/>
  <c r="AX8" i="2"/>
  <c r="AV8" i="2"/>
  <c r="AU8" i="2"/>
  <c r="AT8" i="2"/>
  <c r="AR8" i="2"/>
  <c r="AQ8" i="2"/>
  <c r="AP8" i="2"/>
  <c r="AN8" i="2"/>
  <c r="AM8" i="2"/>
  <c r="AL8" i="2"/>
  <c r="AJ8" i="2"/>
  <c r="JX7" i="2"/>
  <c r="JU7" i="2"/>
  <c r="JQ7" i="2"/>
  <c r="JM7" i="2"/>
  <c r="JL7" i="2"/>
  <c r="JH7" i="2"/>
  <c r="IV7" i="2"/>
  <c r="KA7" i="2" s="1"/>
  <c r="IT7" i="2"/>
  <c r="JY7" i="2" s="1"/>
  <c r="IQ7" i="2"/>
  <c r="JV7" i="2" s="1"/>
  <c r="IP7" i="2"/>
  <c r="IN7" i="2"/>
  <c r="JS7" i="2" s="1"/>
  <c r="IL7" i="2"/>
  <c r="IJ7" i="2"/>
  <c r="II7" i="2"/>
  <c r="JN7" i="2" s="1"/>
  <c r="IH7" i="2"/>
  <c r="IF7" i="2"/>
  <c r="JK7" i="2" s="1"/>
  <c r="ID7" i="2"/>
  <c r="JI7" i="2" s="1"/>
  <c r="HZ7" i="2"/>
  <c r="JE7" i="2" s="1"/>
  <c r="HR7" i="2"/>
  <c r="IW7" i="2" s="1"/>
  <c r="KB7" i="2" s="1"/>
  <c r="HQ7" i="2"/>
  <c r="HP7" i="2"/>
  <c r="IU7" i="2" s="1"/>
  <c r="JZ7" i="2" s="1"/>
  <c r="HO7" i="2"/>
  <c r="HN7" i="2"/>
  <c r="IS7" i="2" s="1"/>
  <c r="HM7" i="2"/>
  <c r="IR7" i="2" s="1"/>
  <c r="HL7" i="2"/>
  <c r="HK7" i="2"/>
  <c r="HJ7" i="2"/>
  <c r="IO7" i="2" s="1"/>
  <c r="JT7" i="2" s="1"/>
  <c r="HI7" i="2"/>
  <c r="HH7" i="2"/>
  <c r="IM7" i="2" s="1"/>
  <c r="JR7" i="2" s="1"/>
  <c r="HG7" i="2"/>
  <c r="HF7" i="2"/>
  <c r="IK7" i="2" s="1"/>
  <c r="JP7" i="2" s="1"/>
  <c r="HE7" i="2"/>
  <c r="HD7" i="2"/>
  <c r="HC7" i="2"/>
  <c r="HB7" i="2"/>
  <c r="IG7" i="2" s="1"/>
  <c r="HA7" i="2"/>
  <c r="GZ7" i="2"/>
  <c r="IE7" i="2" s="1"/>
  <c r="GY7" i="2"/>
  <c r="GX7" i="2"/>
  <c r="IC7" i="2" s="1"/>
  <c r="GW7" i="2"/>
  <c r="IB7" i="2" s="1"/>
  <c r="GV7" i="2"/>
  <c r="IA7" i="2" s="1"/>
  <c r="GU7" i="2"/>
  <c r="GT7" i="2"/>
  <c r="HY7" i="2" s="1"/>
  <c r="JD7" i="2" s="1"/>
  <c r="AJ7" i="2"/>
  <c r="JZ6" i="2"/>
  <c r="JY6" i="2"/>
  <c r="JR6" i="2"/>
  <c r="JQ6" i="2"/>
  <c r="JM6" i="2"/>
  <c r="JJ6" i="2"/>
  <c r="JI6" i="2"/>
  <c r="JE6" i="2"/>
  <c r="IV6" i="2"/>
  <c r="KA6" i="2" s="1"/>
  <c r="IU6" i="2"/>
  <c r="IT6" i="2"/>
  <c r="IQ6" i="2"/>
  <c r="JV6" i="2" s="1"/>
  <c r="IP6" i="2"/>
  <c r="IN6" i="2"/>
  <c r="JS6" i="2" s="1"/>
  <c r="IM6" i="2"/>
  <c r="IL6" i="2"/>
  <c r="II6" i="2"/>
  <c r="JN6" i="2" s="1"/>
  <c r="IH6" i="2"/>
  <c r="IF6" i="2"/>
  <c r="JK6" i="2" s="1"/>
  <c r="IE6" i="2"/>
  <c r="ID6" i="2"/>
  <c r="IA6" i="2"/>
  <c r="JF6" i="2" s="1"/>
  <c r="HZ6" i="2"/>
  <c r="HR6" i="2"/>
  <c r="IW6" i="2" s="1"/>
  <c r="KB6" i="2" s="1"/>
  <c r="HQ6" i="2"/>
  <c r="HP6" i="2"/>
  <c r="HO6" i="2"/>
  <c r="HN6" i="2"/>
  <c r="IS6" i="2" s="1"/>
  <c r="JX6" i="2" s="1"/>
  <c r="LA6" i="2" s="1"/>
  <c r="HM6" i="2"/>
  <c r="IR6" i="2" s="1"/>
  <c r="JW6" i="2" s="1"/>
  <c r="HL6" i="2"/>
  <c r="HK6" i="2"/>
  <c r="HJ6" i="2"/>
  <c r="IO6" i="2" s="1"/>
  <c r="JT6" i="2" s="1"/>
  <c r="HI6" i="2"/>
  <c r="HH6" i="2"/>
  <c r="HG6" i="2"/>
  <c r="HF6" i="2"/>
  <c r="IK6" i="2" s="1"/>
  <c r="JP6" i="2" s="1"/>
  <c r="KS6" i="2" s="1"/>
  <c r="HE6" i="2"/>
  <c r="IJ6" i="2" s="1"/>
  <c r="JO6" i="2" s="1"/>
  <c r="HD6" i="2"/>
  <c r="HC6" i="2"/>
  <c r="HB6" i="2"/>
  <c r="IG6" i="2" s="1"/>
  <c r="JL6" i="2" s="1"/>
  <c r="KO6" i="2" s="1"/>
  <c r="HA6" i="2"/>
  <c r="GZ6" i="2"/>
  <c r="GY6" i="2"/>
  <c r="GX6" i="2"/>
  <c r="IC6" i="2" s="1"/>
  <c r="JH6" i="2" s="1"/>
  <c r="GW6" i="2"/>
  <c r="IB6" i="2" s="1"/>
  <c r="JG6" i="2" s="1"/>
  <c r="GV6" i="2"/>
  <c r="GU6" i="2"/>
  <c r="GT6" i="2"/>
  <c r="HY6" i="2" s="1"/>
  <c r="JD6" i="2" s="1"/>
  <c r="KG6" i="2" s="1"/>
  <c r="CM6" i="2"/>
  <c r="CM7" i="2" s="1"/>
  <c r="CL6" i="2"/>
  <c r="CL7" i="2" s="1"/>
  <c r="CJ6" i="2"/>
  <c r="CI6" i="2"/>
  <c r="CH6" i="2"/>
  <c r="CF6" i="2"/>
  <c r="CE6" i="2"/>
  <c r="CD6" i="2"/>
  <c r="CB6" i="2"/>
  <c r="CA6" i="2"/>
  <c r="BZ6" i="2"/>
  <c r="BX6" i="2"/>
  <c r="BX7" i="2" s="1"/>
  <c r="BW6" i="2"/>
  <c r="BV6" i="2"/>
  <c r="BT6" i="2"/>
  <c r="BS6" i="2"/>
  <c r="BR6" i="2"/>
  <c r="BP6" i="2"/>
  <c r="BO6" i="2"/>
  <c r="BN6" i="2"/>
  <c r="BL6" i="2"/>
  <c r="BK6" i="2"/>
  <c r="BJ6" i="2"/>
  <c r="BH6" i="2"/>
  <c r="BG6" i="2"/>
  <c r="BF6" i="2"/>
  <c r="BD6" i="2"/>
  <c r="BC6" i="2"/>
  <c r="BB6" i="2"/>
  <c r="AZ6" i="2"/>
  <c r="AZ7" i="2" s="1"/>
  <c r="AY6" i="2"/>
  <c r="AX6" i="2"/>
  <c r="AV6" i="2"/>
  <c r="AU6" i="2"/>
  <c r="AT6" i="2"/>
  <c r="AR6" i="2"/>
  <c r="AR7" i="2" s="1"/>
  <c r="AQ6" i="2"/>
  <c r="AP6" i="2"/>
  <c r="AN6" i="2"/>
  <c r="AM6" i="2"/>
  <c r="AL6" i="2"/>
  <c r="AJ6" i="2"/>
  <c r="KB5" i="2"/>
  <c r="JX5" i="2"/>
  <c r="JU5" i="2"/>
  <c r="JT5" i="2"/>
  <c r="JP5" i="2"/>
  <c r="JM5" i="2"/>
  <c r="JL5" i="2"/>
  <c r="JH5" i="2"/>
  <c r="IW5" i="2"/>
  <c r="IT5" i="2"/>
  <c r="JY5" i="2" s="1"/>
  <c r="IS5" i="2"/>
  <c r="IQ5" i="2"/>
  <c r="JV5" i="2" s="1"/>
  <c r="IP5" i="2"/>
  <c r="IO5" i="2"/>
  <c r="IL5" i="2"/>
  <c r="JQ5" i="2" s="1"/>
  <c r="IK5" i="2"/>
  <c r="II5" i="2"/>
  <c r="JN5" i="2" s="1"/>
  <c r="IH5" i="2"/>
  <c r="IG5" i="2"/>
  <c r="ID5" i="2"/>
  <c r="JI5" i="2" s="1"/>
  <c r="IC5" i="2"/>
  <c r="IA5" i="2"/>
  <c r="HZ5" i="2"/>
  <c r="HY5" i="2"/>
  <c r="HR5" i="2"/>
  <c r="HQ5" i="2"/>
  <c r="IV5" i="2" s="1"/>
  <c r="KA5" i="2" s="1"/>
  <c r="HP5" i="2"/>
  <c r="IU5" i="2" s="1"/>
  <c r="JZ5" i="2" s="1"/>
  <c r="HO5" i="2"/>
  <c r="HN5" i="2"/>
  <c r="HM5" i="2"/>
  <c r="IR5" i="2" s="1"/>
  <c r="JW5" i="2" s="1"/>
  <c r="HL5" i="2"/>
  <c r="HK5" i="2"/>
  <c r="HJ5" i="2"/>
  <c r="HI5" i="2"/>
  <c r="IN5" i="2" s="1"/>
  <c r="JS5" i="2" s="1"/>
  <c r="HH5" i="2"/>
  <c r="IM5" i="2" s="1"/>
  <c r="JR5" i="2" s="1"/>
  <c r="HG5" i="2"/>
  <c r="HF5" i="2"/>
  <c r="HE5" i="2"/>
  <c r="IJ5" i="2" s="1"/>
  <c r="JO5" i="2" s="1"/>
  <c r="HD5" i="2"/>
  <c r="HC5" i="2"/>
  <c r="HB5" i="2"/>
  <c r="HA5" i="2"/>
  <c r="IF5" i="2" s="1"/>
  <c r="JK5" i="2" s="1"/>
  <c r="GZ5" i="2"/>
  <c r="IE5" i="2" s="1"/>
  <c r="JJ5" i="2" s="1"/>
  <c r="GY5" i="2"/>
  <c r="GX5" i="2"/>
  <c r="GW5" i="2"/>
  <c r="IB5" i="2" s="1"/>
  <c r="GV5" i="2"/>
  <c r="GU5" i="2"/>
  <c r="GT5" i="2"/>
  <c r="CL5" i="2"/>
  <c r="CI5" i="2"/>
  <c r="CH5" i="2"/>
  <c r="CD5" i="2"/>
  <c r="CA5" i="2"/>
  <c r="BZ5" i="2"/>
  <c r="BV5" i="2"/>
  <c r="BS5" i="2"/>
  <c r="BR5" i="2"/>
  <c r="BN5" i="2"/>
  <c r="BK5" i="2"/>
  <c r="BJ5" i="2"/>
  <c r="BF5" i="2"/>
  <c r="BC5" i="2"/>
  <c r="BB5" i="2"/>
  <c r="AX5" i="2"/>
  <c r="AU5" i="2"/>
  <c r="AT5" i="2"/>
  <c r="AP5" i="2"/>
  <c r="AM5" i="2"/>
  <c r="AL5" i="2"/>
  <c r="JZ4" i="2"/>
  <c r="JY4" i="2"/>
  <c r="JV4" i="2"/>
  <c r="KY4" i="2" s="1"/>
  <c r="JU4" i="2"/>
  <c r="JR4" i="2"/>
  <c r="JN4" i="2"/>
  <c r="KQ4" i="2" s="1"/>
  <c r="JM4" i="2"/>
  <c r="JJ4" i="2"/>
  <c r="JI4" i="2"/>
  <c r="JF4" i="2"/>
  <c r="JE4" i="2"/>
  <c r="IV4" i="2"/>
  <c r="KA4" i="2" s="1"/>
  <c r="IU4" i="2"/>
  <c r="IT4" i="2"/>
  <c r="IR4" i="2"/>
  <c r="JW4" i="2" s="1"/>
  <c r="IQ4" i="2"/>
  <c r="IP4" i="2"/>
  <c r="IN4" i="2"/>
  <c r="JS4" i="2" s="1"/>
  <c r="IM4" i="2"/>
  <c r="IL4" i="2"/>
  <c r="IJ4" i="2"/>
  <c r="JO4" i="2" s="1"/>
  <c r="II4" i="2"/>
  <c r="IH4" i="2"/>
  <c r="IF4" i="2"/>
  <c r="JK4" i="2" s="1"/>
  <c r="IE4" i="2"/>
  <c r="ID4" i="2"/>
  <c r="IB4" i="2"/>
  <c r="JG4" i="2" s="1"/>
  <c r="IA4" i="2"/>
  <c r="HZ4" i="2"/>
  <c r="HR4" i="2"/>
  <c r="IW4" i="2" s="1"/>
  <c r="KB4" i="2" s="1"/>
  <c r="LE4" i="2" s="1"/>
  <c r="HQ4" i="2"/>
  <c r="HP4" i="2"/>
  <c r="HO4" i="2"/>
  <c r="HN4" i="2"/>
  <c r="IS4" i="2" s="1"/>
  <c r="JX4" i="2" s="1"/>
  <c r="LA4" i="2" s="1"/>
  <c r="HM4" i="2"/>
  <c r="HL4" i="2"/>
  <c r="HK4" i="2"/>
  <c r="HJ4" i="2"/>
  <c r="IO4" i="2" s="1"/>
  <c r="HI4" i="2"/>
  <c r="HH4" i="2"/>
  <c r="HG4" i="2"/>
  <c r="HF4" i="2"/>
  <c r="IK4" i="2" s="1"/>
  <c r="JP4" i="2" s="1"/>
  <c r="HE4" i="2"/>
  <c r="HD4" i="2"/>
  <c r="HC4" i="2"/>
  <c r="HB4" i="2"/>
  <c r="IG4" i="2" s="1"/>
  <c r="JL4" i="2" s="1"/>
  <c r="KO4" i="2" s="1"/>
  <c r="HA4" i="2"/>
  <c r="GZ4" i="2"/>
  <c r="GY4" i="2"/>
  <c r="GX4" i="2"/>
  <c r="IC4" i="2" s="1"/>
  <c r="JH4" i="2" s="1"/>
  <c r="KK4" i="2" s="1"/>
  <c r="GW4" i="2"/>
  <c r="GV4" i="2"/>
  <c r="GU4" i="2"/>
  <c r="GT4" i="2"/>
  <c r="HY4" i="2" s="1"/>
  <c r="CM4" i="2"/>
  <c r="CM5" i="2" s="1"/>
  <c r="CL4" i="2"/>
  <c r="CJ4" i="2"/>
  <c r="CI4" i="2"/>
  <c r="CH4" i="2"/>
  <c r="CF4" i="2"/>
  <c r="CE4" i="2"/>
  <c r="CD4" i="2"/>
  <c r="CB4" i="2"/>
  <c r="CA4" i="2"/>
  <c r="BZ4" i="2"/>
  <c r="BX4" i="2"/>
  <c r="BW4" i="2"/>
  <c r="BV4" i="2"/>
  <c r="BT4" i="2"/>
  <c r="BS4" i="2"/>
  <c r="BR4" i="2"/>
  <c r="BP4" i="2"/>
  <c r="BO4" i="2"/>
  <c r="BN4" i="2"/>
  <c r="BL4" i="2"/>
  <c r="BK4" i="2"/>
  <c r="BJ4" i="2"/>
  <c r="BH4" i="2"/>
  <c r="BG4" i="2"/>
  <c r="BF4" i="2"/>
  <c r="BD4" i="2"/>
  <c r="BC4" i="2"/>
  <c r="BB4" i="2"/>
  <c r="AZ4" i="2"/>
  <c r="AY4" i="2"/>
  <c r="AX4" i="2"/>
  <c r="AV4" i="2"/>
  <c r="AU4" i="2"/>
  <c r="AT4" i="2"/>
  <c r="AR4" i="2"/>
  <c r="AQ4" i="2"/>
  <c r="AP4" i="2"/>
  <c r="AN4" i="2"/>
  <c r="AM4" i="2"/>
  <c r="AL4" i="2"/>
  <c r="AJ4" i="2"/>
  <c r="BZ3" i="2"/>
  <c r="BJ3" i="2"/>
  <c r="AT3" i="2"/>
  <c r="CL2" i="2"/>
  <c r="CM2" i="2" s="1"/>
  <c r="CM3" i="2" s="1"/>
  <c r="CK2" i="2"/>
  <c r="CJ2" i="2"/>
  <c r="CH2" i="2"/>
  <c r="CG2" i="2"/>
  <c r="CF2" i="2"/>
  <c r="CD2" i="2"/>
  <c r="CC2" i="2"/>
  <c r="CB2" i="2"/>
  <c r="BZ2" i="2"/>
  <c r="BY2" i="2"/>
  <c r="BX2" i="2"/>
  <c r="BV2" i="2"/>
  <c r="BU2" i="2"/>
  <c r="BT2" i="2"/>
  <c r="BR2" i="2"/>
  <c r="BR3" i="2" s="1"/>
  <c r="BQ2" i="2"/>
  <c r="BP2" i="2"/>
  <c r="BN2" i="2"/>
  <c r="BM2" i="2"/>
  <c r="BL2" i="2"/>
  <c r="BJ2" i="2"/>
  <c r="BI2" i="2"/>
  <c r="BH2" i="2"/>
  <c r="BF2" i="2"/>
  <c r="BE2" i="2"/>
  <c r="BD2" i="2"/>
  <c r="BB2" i="2"/>
  <c r="BB3" i="2" s="1"/>
  <c r="BA2" i="2"/>
  <c r="AZ2" i="2"/>
  <c r="AX2" i="2"/>
  <c r="AW2" i="2"/>
  <c r="AV2" i="2"/>
  <c r="AT2" i="2"/>
  <c r="AS2" i="2"/>
  <c r="AR2" i="2"/>
  <c r="AP2" i="2"/>
  <c r="AO2" i="2"/>
  <c r="AN2" i="2"/>
  <c r="AL2" i="2"/>
  <c r="AK2" i="2"/>
  <c r="AJ2" i="2"/>
  <c r="JB89" i="1"/>
  <c r="JZ86" i="1"/>
  <c r="JU86" i="1"/>
  <c r="JM86" i="1"/>
  <c r="IY86" i="1"/>
  <c r="KD86" i="1" s="1"/>
  <c r="IX86" i="1"/>
  <c r="KC86" i="1" s="1"/>
  <c r="IU86" i="1"/>
  <c r="IT86" i="1"/>
  <c r="JY86" i="1" s="1"/>
  <c r="IQ86" i="1"/>
  <c r="JV86" i="1" s="1"/>
  <c r="IP86" i="1"/>
  <c r="IN86" i="1"/>
  <c r="JS86" i="1" s="1"/>
  <c r="IM86" i="1"/>
  <c r="JR86" i="1" s="1"/>
  <c r="IL86" i="1"/>
  <c r="JQ86" i="1" s="1"/>
  <c r="II86" i="1"/>
  <c r="JN86" i="1" s="1"/>
  <c r="IH86" i="1"/>
  <c r="ID86" i="1"/>
  <c r="JI86" i="1" s="1"/>
  <c r="IA86" i="1"/>
  <c r="HT86" i="1"/>
  <c r="HS86" i="1"/>
  <c r="HR86" i="1"/>
  <c r="IW86" i="1" s="1"/>
  <c r="KB86" i="1" s="1"/>
  <c r="HQ86" i="1"/>
  <c r="IV86" i="1" s="1"/>
  <c r="HP86" i="1"/>
  <c r="HO86" i="1"/>
  <c r="HN86" i="1"/>
  <c r="IS86" i="1" s="1"/>
  <c r="JX86" i="1" s="1"/>
  <c r="HM86" i="1"/>
  <c r="IR86" i="1" s="1"/>
  <c r="JW86" i="1" s="1"/>
  <c r="HL86" i="1"/>
  <c r="HK86" i="1"/>
  <c r="HJ86" i="1"/>
  <c r="IO86" i="1" s="1"/>
  <c r="JT86" i="1" s="1"/>
  <c r="HI86" i="1"/>
  <c r="HH86" i="1"/>
  <c r="HG86" i="1"/>
  <c r="HF86" i="1"/>
  <c r="IK86" i="1" s="1"/>
  <c r="JP86" i="1" s="1"/>
  <c r="HE86" i="1"/>
  <c r="IJ86" i="1" s="1"/>
  <c r="JO86" i="1" s="1"/>
  <c r="HD86" i="1"/>
  <c r="HC86" i="1"/>
  <c r="HB86" i="1"/>
  <c r="IG86" i="1" s="1"/>
  <c r="JL86" i="1" s="1"/>
  <c r="HA86" i="1"/>
  <c r="IF86" i="1" s="1"/>
  <c r="JK86" i="1" s="1"/>
  <c r="GZ86" i="1"/>
  <c r="IE86" i="1" s="1"/>
  <c r="GY86" i="1"/>
  <c r="GX86" i="1"/>
  <c r="IC86" i="1" s="1"/>
  <c r="JH86" i="1" s="1"/>
  <c r="GW86" i="1"/>
  <c r="IB86" i="1" s="1"/>
  <c r="JG86" i="1" s="1"/>
  <c r="GV86" i="1"/>
  <c r="JY85" i="1"/>
  <c r="JI85" i="1"/>
  <c r="IX85" i="1"/>
  <c r="KC85" i="1" s="1"/>
  <c r="IT85" i="1"/>
  <c r="IP85" i="1"/>
  <c r="JU85" i="1" s="1"/>
  <c r="IM85" i="1"/>
  <c r="JR85" i="1" s="1"/>
  <c r="IL85" i="1"/>
  <c r="JQ85" i="1" s="1"/>
  <c r="IH85" i="1"/>
  <c r="JM85" i="1" s="1"/>
  <c r="ID85" i="1"/>
  <c r="IB85" i="1"/>
  <c r="JG85" i="1" s="1"/>
  <c r="HT85" i="1"/>
  <c r="IY85" i="1" s="1"/>
  <c r="KD85" i="1" s="1"/>
  <c r="LG85" i="1" s="1"/>
  <c r="HS85" i="1"/>
  <c r="HR85" i="1"/>
  <c r="IW85" i="1" s="1"/>
  <c r="KB85" i="1" s="1"/>
  <c r="HQ85" i="1"/>
  <c r="IV85" i="1" s="1"/>
  <c r="HP85" i="1"/>
  <c r="IU85" i="1" s="1"/>
  <c r="JZ85" i="1" s="1"/>
  <c r="HO85" i="1"/>
  <c r="HN85" i="1"/>
  <c r="IS85" i="1" s="1"/>
  <c r="JX85" i="1" s="1"/>
  <c r="HM85" i="1"/>
  <c r="IR85" i="1" s="1"/>
  <c r="JW85" i="1" s="1"/>
  <c r="HL85" i="1"/>
  <c r="IQ85" i="1" s="1"/>
  <c r="JV85" i="1" s="1"/>
  <c r="HK85" i="1"/>
  <c r="HJ85" i="1"/>
  <c r="IO85" i="1" s="1"/>
  <c r="JT85" i="1" s="1"/>
  <c r="HI85" i="1"/>
  <c r="IN85" i="1" s="1"/>
  <c r="JS85" i="1" s="1"/>
  <c r="HH85" i="1"/>
  <c r="HG85" i="1"/>
  <c r="HF85" i="1"/>
  <c r="IK85" i="1" s="1"/>
  <c r="JP85" i="1" s="1"/>
  <c r="HE85" i="1"/>
  <c r="IJ85" i="1" s="1"/>
  <c r="JO85" i="1" s="1"/>
  <c r="HD85" i="1"/>
  <c r="II85" i="1" s="1"/>
  <c r="JN85" i="1" s="1"/>
  <c r="HC85" i="1"/>
  <c r="HB85" i="1"/>
  <c r="IG85" i="1" s="1"/>
  <c r="JL85" i="1" s="1"/>
  <c r="HA85" i="1"/>
  <c r="IF85" i="1" s="1"/>
  <c r="JK85" i="1" s="1"/>
  <c r="GZ85" i="1"/>
  <c r="IE85" i="1" s="1"/>
  <c r="JJ85" i="1" s="1"/>
  <c r="GY85" i="1"/>
  <c r="GX85" i="1"/>
  <c r="IC85" i="1" s="1"/>
  <c r="JH85" i="1" s="1"/>
  <c r="GW85" i="1"/>
  <c r="GV85" i="1"/>
  <c r="IA85" i="1" s="1"/>
  <c r="JF85" i="1" s="1"/>
  <c r="JX84" i="1"/>
  <c r="JW84" i="1"/>
  <c r="JP84" i="1"/>
  <c r="JO84" i="1"/>
  <c r="JH84" i="1"/>
  <c r="JG84" i="1"/>
  <c r="IX84" i="1"/>
  <c r="KC84" i="1" s="1"/>
  <c r="IV84" i="1"/>
  <c r="KA84" i="1" s="1"/>
  <c r="IT84" i="1"/>
  <c r="JY84" i="1" s="1"/>
  <c r="IS84" i="1"/>
  <c r="IR84" i="1"/>
  <c r="IP84" i="1"/>
  <c r="JU84" i="1" s="1"/>
  <c r="IN84" i="1"/>
  <c r="IL84" i="1"/>
  <c r="JQ84" i="1" s="1"/>
  <c r="IK84" i="1"/>
  <c r="IJ84" i="1"/>
  <c r="IH84" i="1"/>
  <c r="JM84" i="1" s="1"/>
  <c r="IF84" i="1"/>
  <c r="ID84" i="1"/>
  <c r="JI84" i="1" s="1"/>
  <c r="IC84" i="1"/>
  <c r="IB84" i="1"/>
  <c r="HT84" i="1"/>
  <c r="IY84" i="1" s="1"/>
  <c r="KD84" i="1" s="1"/>
  <c r="HS84" i="1"/>
  <c r="HR84" i="1"/>
  <c r="IW84" i="1" s="1"/>
  <c r="KB84" i="1" s="1"/>
  <c r="HQ84" i="1"/>
  <c r="HP84" i="1"/>
  <c r="IU84" i="1" s="1"/>
  <c r="JZ84" i="1" s="1"/>
  <c r="HO84" i="1"/>
  <c r="HN84" i="1"/>
  <c r="HM84" i="1"/>
  <c r="HL84" i="1"/>
  <c r="IQ84" i="1" s="1"/>
  <c r="JV84" i="1" s="1"/>
  <c r="HK84" i="1"/>
  <c r="HJ84" i="1"/>
  <c r="IO84" i="1" s="1"/>
  <c r="JT84" i="1" s="1"/>
  <c r="HI84" i="1"/>
  <c r="HH84" i="1"/>
  <c r="IM84" i="1" s="1"/>
  <c r="JR84" i="1" s="1"/>
  <c r="HG84" i="1"/>
  <c r="HF84" i="1"/>
  <c r="HE84" i="1"/>
  <c r="HD84" i="1"/>
  <c r="II84" i="1" s="1"/>
  <c r="JN84" i="1" s="1"/>
  <c r="HC84" i="1"/>
  <c r="HB84" i="1"/>
  <c r="IG84" i="1" s="1"/>
  <c r="JL84" i="1" s="1"/>
  <c r="HA84" i="1"/>
  <c r="GZ84" i="1"/>
  <c r="IE84" i="1" s="1"/>
  <c r="JJ84" i="1" s="1"/>
  <c r="GY84" i="1"/>
  <c r="GX84" i="1"/>
  <c r="GW84" i="1"/>
  <c r="GV84" i="1"/>
  <c r="IA84" i="1" s="1"/>
  <c r="KB83" i="1"/>
  <c r="LE83" i="1" s="1"/>
  <c r="IX83" i="1"/>
  <c r="KC83" i="1" s="1"/>
  <c r="IV83" i="1"/>
  <c r="KA83" i="1" s="1"/>
  <c r="IT83" i="1"/>
  <c r="JY83" i="1" s="1"/>
  <c r="IR83" i="1"/>
  <c r="JW83" i="1" s="1"/>
  <c r="IP83" i="1"/>
  <c r="JU83" i="1" s="1"/>
  <c r="IN83" i="1"/>
  <c r="JS83" i="1" s="1"/>
  <c r="IL83" i="1"/>
  <c r="JQ83" i="1" s="1"/>
  <c r="IJ83" i="1"/>
  <c r="JO83" i="1" s="1"/>
  <c r="IH83" i="1"/>
  <c r="JM83" i="1" s="1"/>
  <c r="IF83" i="1"/>
  <c r="JK83" i="1" s="1"/>
  <c r="ID83" i="1"/>
  <c r="JI83" i="1" s="1"/>
  <c r="IB83" i="1"/>
  <c r="JG83" i="1" s="1"/>
  <c r="HT83" i="1"/>
  <c r="IY83" i="1" s="1"/>
  <c r="KD83" i="1" s="1"/>
  <c r="HS83" i="1"/>
  <c r="HR83" i="1"/>
  <c r="IW83" i="1" s="1"/>
  <c r="HQ83" i="1"/>
  <c r="HP83" i="1"/>
  <c r="IU83" i="1" s="1"/>
  <c r="JZ83" i="1" s="1"/>
  <c r="HO83" i="1"/>
  <c r="HN83" i="1"/>
  <c r="IS83" i="1" s="1"/>
  <c r="JX83" i="1" s="1"/>
  <c r="LA83" i="1" s="1"/>
  <c r="HM83" i="1"/>
  <c r="HL83" i="1"/>
  <c r="IQ83" i="1" s="1"/>
  <c r="JV83" i="1" s="1"/>
  <c r="HK83" i="1"/>
  <c r="HJ83" i="1"/>
  <c r="IO83" i="1" s="1"/>
  <c r="JT83" i="1" s="1"/>
  <c r="KW83" i="1" s="1"/>
  <c r="HI83" i="1"/>
  <c r="HH83" i="1"/>
  <c r="IM83" i="1" s="1"/>
  <c r="JR83" i="1" s="1"/>
  <c r="HG83" i="1"/>
  <c r="HF83" i="1"/>
  <c r="IK83" i="1" s="1"/>
  <c r="JP83" i="1" s="1"/>
  <c r="KS83" i="1" s="1"/>
  <c r="HE83" i="1"/>
  <c r="HD83" i="1"/>
  <c r="II83" i="1" s="1"/>
  <c r="JN83" i="1" s="1"/>
  <c r="HC83" i="1"/>
  <c r="HB83" i="1"/>
  <c r="IG83" i="1" s="1"/>
  <c r="JL83" i="1" s="1"/>
  <c r="KO83" i="1" s="1"/>
  <c r="HA83" i="1"/>
  <c r="GZ83" i="1"/>
  <c r="IE83" i="1" s="1"/>
  <c r="JJ83" i="1" s="1"/>
  <c r="GY83" i="1"/>
  <c r="GX83" i="1"/>
  <c r="IC83" i="1" s="1"/>
  <c r="JH83" i="1" s="1"/>
  <c r="GW83" i="1"/>
  <c r="GV83" i="1"/>
  <c r="IA83" i="1" s="1"/>
  <c r="JF83" i="1" s="1"/>
  <c r="KA82" i="1"/>
  <c r="JS82" i="1"/>
  <c r="JK82" i="1"/>
  <c r="IY82" i="1"/>
  <c r="KD82" i="1" s="1"/>
  <c r="IW82" i="1"/>
  <c r="KB82" i="1" s="1"/>
  <c r="IU82" i="1"/>
  <c r="IS82" i="1"/>
  <c r="JX82" i="1" s="1"/>
  <c r="IQ82" i="1"/>
  <c r="JV82" i="1" s="1"/>
  <c r="IO82" i="1"/>
  <c r="JT82" i="1" s="1"/>
  <c r="IM82" i="1"/>
  <c r="JR82" i="1" s="1"/>
  <c r="IK82" i="1"/>
  <c r="JP82" i="1" s="1"/>
  <c r="II82" i="1"/>
  <c r="JN82" i="1" s="1"/>
  <c r="IG82" i="1"/>
  <c r="JL82" i="1" s="1"/>
  <c r="IE82" i="1"/>
  <c r="JJ82" i="1" s="1"/>
  <c r="IC82" i="1"/>
  <c r="JH82" i="1" s="1"/>
  <c r="IA82" i="1"/>
  <c r="JF82" i="1" s="1"/>
  <c r="HT82" i="1"/>
  <c r="HS82" i="1"/>
  <c r="IX82" i="1" s="1"/>
  <c r="KC82" i="1" s="1"/>
  <c r="HR82" i="1"/>
  <c r="HQ82" i="1"/>
  <c r="IV82" i="1" s="1"/>
  <c r="HP82" i="1"/>
  <c r="HO82" i="1"/>
  <c r="IT82" i="1" s="1"/>
  <c r="HN82" i="1"/>
  <c r="HM82" i="1"/>
  <c r="IR82" i="1" s="1"/>
  <c r="JW82" i="1" s="1"/>
  <c r="HL82" i="1"/>
  <c r="HK82" i="1"/>
  <c r="IP82" i="1" s="1"/>
  <c r="JU82" i="1" s="1"/>
  <c r="HJ82" i="1"/>
  <c r="HI82" i="1"/>
  <c r="IN82" i="1" s="1"/>
  <c r="HH82" i="1"/>
  <c r="HG82" i="1"/>
  <c r="IL82" i="1" s="1"/>
  <c r="JQ82" i="1" s="1"/>
  <c r="HF82" i="1"/>
  <c r="HE82" i="1"/>
  <c r="IJ82" i="1" s="1"/>
  <c r="JO82" i="1" s="1"/>
  <c r="HD82" i="1"/>
  <c r="HC82" i="1"/>
  <c r="IH82" i="1" s="1"/>
  <c r="JM82" i="1" s="1"/>
  <c r="HB82" i="1"/>
  <c r="HA82" i="1"/>
  <c r="IF82" i="1" s="1"/>
  <c r="GZ82" i="1"/>
  <c r="GY82" i="1"/>
  <c r="ID82" i="1" s="1"/>
  <c r="JI82" i="1" s="1"/>
  <c r="GX82" i="1"/>
  <c r="GW82" i="1"/>
  <c r="IB82" i="1" s="1"/>
  <c r="JG82" i="1" s="1"/>
  <c r="GV82" i="1"/>
  <c r="JW81" i="1"/>
  <c r="KY81" i="1" s="1"/>
  <c r="JO81" i="1"/>
  <c r="JG81" i="1"/>
  <c r="IY81" i="1"/>
  <c r="KD81" i="1" s="1"/>
  <c r="LG81" i="1" s="1"/>
  <c r="IW81" i="1"/>
  <c r="KB81" i="1" s="1"/>
  <c r="IU81" i="1"/>
  <c r="JZ81" i="1" s="1"/>
  <c r="IS81" i="1"/>
  <c r="JX81" i="1" s="1"/>
  <c r="IQ81" i="1"/>
  <c r="JV81" i="1" s="1"/>
  <c r="IO81" i="1"/>
  <c r="JT81" i="1" s="1"/>
  <c r="IM81" i="1"/>
  <c r="JR81" i="1" s="1"/>
  <c r="KU81" i="1" s="1"/>
  <c r="IK81" i="1"/>
  <c r="II81" i="1"/>
  <c r="JN81" i="1" s="1"/>
  <c r="IG81" i="1"/>
  <c r="JL81" i="1" s="1"/>
  <c r="IE81" i="1"/>
  <c r="JJ81" i="1" s="1"/>
  <c r="KM81" i="1" s="1"/>
  <c r="IC81" i="1"/>
  <c r="JH81" i="1" s="1"/>
  <c r="IA81" i="1"/>
  <c r="JF81" i="1" s="1"/>
  <c r="KI81" i="1" s="1"/>
  <c r="HT81" i="1"/>
  <c r="HS81" i="1"/>
  <c r="IX81" i="1" s="1"/>
  <c r="KC81" i="1" s="1"/>
  <c r="HR81" i="1"/>
  <c r="HQ81" i="1"/>
  <c r="IV81" i="1" s="1"/>
  <c r="KA81" i="1" s="1"/>
  <c r="HP81" i="1"/>
  <c r="HO81" i="1"/>
  <c r="IT81" i="1" s="1"/>
  <c r="JY81" i="1" s="1"/>
  <c r="HN81" i="1"/>
  <c r="HM81" i="1"/>
  <c r="IR81" i="1" s="1"/>
  <c r="HL81" i="1"/>
  <c r="HK81" i="1"/>
  <c r="IP81" i="1" s="1"/>
  <c r="HJ81" i="1"/>
  <c r="HI81" i="1"/>
  <c r="IN81" i="1" s="1"/>
  <c r="JS81" i="1" s="1"/>
  <c r="HH81" i="1"/>
  <c r="HG81" i="1"/>
  <c r="IL81" i="1" s="1"/>
  <c r="JQ81" i="1" s="1"/>
  <c r="HF81" i="1"/>
  <c r="HE81" i="1"/>
  <c r="IJ81" i="1" s="1"/>
  <c r="HD81" i="1"/>
  <c r="HC81" i="1"/>
  <c r="IH81" i="1" s="1"/>
  <c r="JM81" i="1" s="1"/>
  <c r="HB81" i="1"/>
  <c r="HA81" i="1"/>
  <c r="IF81" i="1" s="1"/>
  <c r="JK81" i="1" s="1"/>
  <c r="GZ81" i="1"/>
  <c r="GY81" i="1"/>
  <c r="ID81" i="1" s="1"/>
  <c r="JI81" i="1" s="1"/>
  <c r="GX81" i="1"/>
  <c r="GW81" i="1"/>
  <c r="IB81" i="1" s="1"/>
  <c r="GV81" i="1"/>
  <c r="IX80" i="1"/>
  <c r="KC80" i="1" s="1"/>
  <c r="IV80" i="1"/>
  <c r="KA80" i="1" s="1"/>
  <c r="IT80" i="1"/>
  <c r="IR80" i="1"/>
  <c r="IP80" i="1"/>
  <c r="JU80" i="1" s="1"/>
  <c r="IN80" i="1"/>
  <c r="JS80" i="1" s="1"/>
  <c r="IL80" i="1"/>
  <c r="JQ80" i="1" s="1"/>
  <c r="IJ80" i="1"/>
  <c r="IH80" i="1"/>
  <c r="JM80" i="1" s="1"/>
  <c r="IF80" i="1"/>
  <c r="JK80" i="1" s="1"/>
  <c r="ID80" i="1"/>
  <c r="JI80" i="1" s="1"/>
  <c r="IB80" i="1"/>
  <c r="JG80" i="1" s="1"/>
  <c r="HT80" i="1"/>
  <c r="IY80" i="1" s="1"/>
  <c r="KD80" i="1" s="1"/>
  <c r="HS80" i="1"/>
  <c r="HR80" i="1"/>
  <c r="IW80" i="1" s="1"/>
  <c r="KB80" i="1" s="1"/>
  <c r="HQ80" i="1"/>
  <c r="HP80" i="1"/>
  <c r="IU80" i="1" s="1"/>
  <c r="HO80" i="1"/>
  <c r="HN80" i="1"/>
  <c r="IS80" i="1" s="1"/>
  <c r="HM80" i="1"/>
  <c r="HL80" i="1"/>
  <c r="IQ80" i="1" s="1"/>
  <c r="JV80" i="1" s="1"/>
  <c r="HK80" i="1"/>
  <c r="HJ80" i="1"/>
  <c r="IO80" i="1" s="1"/>
  <c r="JT80" i="1" s="1"/>
  <c r="HI80" i="1"/>
  <c r="HH80" i="1"/>
  <c r="IM80" i="1" s="1"/>
  <c r="JR80" i="1" s="1"/>
  <c r="HG80" i="1"/>
  <c r="HF80" i="1"/>
  <c r="IK80" i="1" s="1"/>
  <c r="JP80" i="1" s="1"/>
  <c r="HE80" i="1"/>
  <c r="HD80" i="1"/>
  <c r="II80" i="1" s="1"/>
  <c r="JN80" i="1" s="1"/>
  <c r="HC80" i="1"/>
  <c r="HB80" i="1"/>
  <c r="IG80" i="1" s="1"/>
  <c r="JL80" i="1" s="1"/>
  <c r="HA80" i="1"/>
  <c r="GZ80" i="1"/>
  <c r="IE80" i="1" s="1"/>
  <c r="JJ80" i="1" s="1"/>
  <c r="GY80" i="1"/>
  <c r="GX80" i="1"/>
  <c r="IC80" i="1" s="1"/>
  <c r="JH80" i="1" s="1"/>
  <c r="GW80" i="1"/>
  <c r="GV80" i="1"/>
  <c r="IA80" i="1" s="1"/>
  <c r="JF80" i="1" s="1"/>
  <c r="JZ79" i="1"/>
  <c r="JR79" i="1"/>
  <c r="IX79" i="1"/>
  <c r="KC79" i="1" s="1"/>
  <c r="IV79" i="1"/>
  <c r="KA79" i="1" s="1"/>
  <c r="IT79" i="1"/>
  <c r="JY79" i="1" s="1"/>
  <c r="IR79" i="1"/>
  <c r="JW79" i="1" s="1"/>
  <c r="IP79" i="1"/>
  <c r="JU79" i="1" s="1"/>
  <c r="IN79" i="1"/>
  <c r="JS79" i="1" s="1"/>
  <c r="IL79" i="1"/>
  <c r="JQ79" i="1" s="1"/>
  <c r="IJ79" i="1"/>
  <c r="JO79" i="1" s="1"/>
  <c r="IH79" i="1"/>
  <c r="JM79" i="1" s="1"/>
  <c r="IF79" i="1"/>
  <c r="ID79" i="1"/>
  <c r="JI79" i="1" s="1"/>
  <c r="IB79" i="1"/>
  <c r="JG79" i="1" s="1"/>
  <c r="HT79" i="1"/>
  <c r="IY79" i="1" s="1"/>
  <c r="KD79" i="1" s="1"/>
  <c r="HS79" i="1"/>
  <c r="HR79" i="1"/>
  <c r="IW79" i="1" s="1"/>
  <c r="KB79" i="1" s="1"/>
  <c r="LE79" i="1" s="1"/>
  <c r="HQ79" i="1"/>
  <c r="HP79" i="1"/>
  <c r="IU79" i="1" s="1"/>
  <c r="HO79" i="1"/>
  <c r="HN79" i="1"/>
  <c r="IS79" i="1" s="1"/>
  <c r="JX79" i="1" s="1"/>
  <c r="HM79" i="1"/>
  <c r="HL79" i="1"/>
  <c r="IQ79" i="1" s="1"/>
  <c r="JV79" i="1" s="1"/>
  <c r="HK79" i="1"/>
  <c r="HJ79" i="1"/>
  <c r="IO79" i="1" s="1"/>
  <c r="HI79" i="1"/>
  <c r="HH79" i="1"/>
  <c r="IM79" i="1" s="1"/>
  <c r="HG79" i="1"/>
  <c r="HF79" i="1"/>
  <c r="IK79" i="1" s="1"/>
  <c r="JP79" i="1" s="1"/>
  <c r="KS79" i="1" s="1"/>
  <c r="HE79" i="1"/>
  <c r="HD79" i="1"/>
  <c r="II79" i="1" s="1"/>
  <c r="JN79" i="1" s="1"/>
  <c r="HC79" i="1"/>
  <c r="HB79" i="1"/>
  <c r="IG79" i="1" s="1"/>
  <c r="JL79" i="1" s="1"/>
  <c r="KO79" i="1" s="1"/>
  <c r="HA79" i="1"/>
  <c r="GZ79" i="1"/>
  <c r="IE79" i="1" s="1"/>
  <c r="GY79" i="1"/>
  <c r="GX79" i="1"/>
  <c r="IC79" i="1" s="1"/>
  <c r="JH79" i="1" s="1"/>
  <c r="KK79" i="1" s="1"/>
  <c r="GW79" i="1"/>
  <c r="GV79" i="1"/>
  <c r="IA79" i="1" s="1"/>
  <c r="JF79" i="1" s="1"/>
  <c r="JY78" i="1"/>
  <c r="IY78" i="1"/>
  <c r="KD78" i="1" s="1"/>
  <c r="IW78" i="1"/>
  <c r="KB78" i="1" s="1"/>
  <c r="IU78" i="1"/>
  <c r="JZ78" i="1" s="1"/>
  <c r="IS78" i="1"/>
  <c r="JX78" i="1" s="1"/>
  <c r="IQ78" i="1"/>
  <c r="JV78" i="1" s="1"/>
  <c r="IO78" i="1"/>
  <c r="JT78" i="1" s="1"/>
  <c r="IM78" i="1"/>
  <c r="JR78" i="1" s="1"/>
  <c r="IK78" i="1"/>
  <c r="JP78" i="1" s="1"/>
  <c r="II78" i="1"/>
  <c r="JN78" i="1" s="1"/>
  <c r="IG78" i="1"/>
  <c r="JL78" i="1" s="1"/>
  <c r="IE78" i="1"/>
  <c r="JJ78" i="1" s="1"/>
  <c r="IC78" i="1"/>
  <c r="IA78" i="1"/>
  <c r="JF78" i="1" s="1"/>
  <c r="HT78" i="1"/>
  <c r="HS78" i="1"/>
  <c r="IX78" i="1" s="1"/>
  <c r="KC78" i="1" s="1"/>
  <c r="HR78" i="1"/>
  <c r="HQ78" i="1"/>
  <c r="IV78" i="1" s="1"/>
  <c r="KA78" i="1" s="1"/>
  <c r="HP78" i="1"/>
  <c r="HO78" i="1"/>
  <c r="IT78" i="1" s="1"/>
  <c r="HN78" i="1"/>
  <c r="HM78" i="1"/>
  <c r="IR78" i="1" s="1"/>
  <c r="HL78" i="1"/>
  <c r="HK78" i="1"/>
  <c r="IP78" i="1" s="1"/>
  <c r="JU78" i="1" s="1"/>
  <c r="HJ78" i="1"/>
  <c r="HI78" i="1"/>
  <c r="IN78" i="1" s="1"/>
  <c r="JS78" i="1" s="1"/>
  <c r="HH78" i="1"/>
  <c r="HG78" i="1"/>
  <c r="IL78" i="1" s="1"/>
  <c r="JQ78" i="1" s="1"/>
  <c r="HF78" i="1"/>
  <c r="HE78" i="1"/>
  <c r="IJ78" i="1" s="1"/>
  <c r="JO78" i="1" s="1"/>
  <c r="HD78" i="1"/>
  <c r="HC78" i="1"/>
  <c r="IH78" i="1" s="1"/>
  <c r="JM78" i="1" s="1"/>
  <c r="HB78" i="1"/>
  <c r="HA78" i="1"/>
  <c r="IF78" i="1" s="1"/>
  <c r="JK78" i="1" s="1"/>
  <c r="GZ78" i="1"/>
  <c r="GY78" i="1"/>
  <c r="ID78" i="1" s="1"/>
  <c r="JI78" i="1" s="1"/>
  <c r="GX78" i="1"/>
  <c r="GW78" i="1"/>
  <c r="IB78" i="1" s="1"/>
  <c r="JG78" i="1" s="1"/>
  <c r="GV78" i="1"/>
  <c r="IY77" i="1"/>
  <c r="KD77" i="1" s="1"/>
  <c r="IW77" i="1"/>
  <c r="KB77" i="1" s="1"/>
  <c r="IU77" i="1"/>
  <c r="JZ77" i="1" s="1"/>
  <c r="IS77" i="1"/>
  <c r="JX77" i="1" s="1"/>
  <c r="IQ77" i="1"/>
  <c r="JV77" i="1" s="1"/>
  <c r="IO77" i="1"/>
  <c r="JT77" i="1" s="1"/>
  <c r="IM77" i="1"/>
  <c r="IK77" i="1"/>
  <c r="JP77" i="1" s="1"/>
  <c r="II77" i="1"/>
  <c r="JN77" i="1" s="1"/>
  <c r="IG77" i="1"/>
  <c r="JL77" i="1" s="1"/>
  <c r="IE77" i="1"/>
  <c r="JJ77" i="1" s="1"/>
  <c r="IC77" i="1"/>
  <c r="JH77" i="1" s="1"/>
  <c r="IA77" i="1"/>
  <c r="JF77" i="1" s="1"/>
  <c r="HT77" i="1"/>
  <c r="HS77" i="1"/>
  <c r="IX77" i="1" s="1"/>
  <c r="KC77" i="1" s="1"/>
  <c r="HR77" i="1"/>
  <c r="HQ77" i="1"/>
  <c r="IV77" i="1" s="1"/>
  <c r="KA77" i="1" s="1"/>
  <c r="HP77" i="1"/>
  <c r="HO77" i="1"/>
  <c r="IT77" i="1" s="1"/>
  <c r="JY77" i="1" s="1"/>
  <c r="HN77" i="1"/>
  <c r="HM77" i="1"/>
  <c r="IR77" i="1" s="1"/>
  <c r="JW77" i="1" s="1"/>
  <c r="HL77" i="1"/>
  <c r="HK77" i="1"/>
  <c r="IP77" i="1" s="1"/>
  <c r="JU77" i="1" s="1"/>
  <c r="HJ77" i="1"/>
  <c r="HI77" i="1"/>
  <c r="IN77" i="1" s="1"/>
  <c r="HH77" i="1"/>
  <c r="HG77" i="1"/>
  <c r="IL77" i="1" s="1"/>
  <c r="JQ77" i="1" s="1"/>
  <c r="HF77" i="1"/>
  <c r="HE77" i="1"/>
  <c r="IJ77" i="1" s="1"/>
  <c r="JO77" i="1" s="1"/>
  <c r="HD77" i="1"/>
  <c r="HC77" i="1"/>
  <c r="IH77" i="1" s="1"/>
  <c r="JM77" i="1" s="1"/>
  <c r="HB77" i="1"/>
  <c r="HA77" i="1"/>
  <c r="IF77" i="1" s="1"/>
  <c r="JK77" i="1" s="1"/>
  <c r="GZ77" i="1"/>
  <c r="GY77" i="1"/>
  <c r="ID77" i="1" s="1"/>
  <c r="JI77" i="1" s="1"/>
  <c r="GX77" i="1"/>
  <c r="GW77" i="1"/>
  <c r="IB77" i="1" s="1"/>
  <c r="JG77" i="1" s="1"/>
  <c r="GV77" i="1"/>
  <c r="KB76" i="1"/>
  <c r="IX76" i="1"/>
  <c r="KC76" i="1" s="1"/>
  <c r="IV76" i="1"/>
  <c r="KA76" i="1" s="1"/>
  <c r="IT76" i="1"/>
  <c r="JY76" i="1" s="1"/>
  <c r="IR76" i="1"/>
  <c r="JW76" i="1" s="1"/>
  <c r="IP76" i="1"/>
  <c r="JU76" i="1" s="1"/>
  <c r="IN76" i="1"/>
  <c r="JS76" i="1" s="1"/>
  <c r="IL76" i="1"/>
  <c r="JQ76" i="1" s="1"/>
  <c r="IJ76" i="1"/>
  <c r="JO76" i="1" s="1"/>
  <c r="IH76" i="1"/>
  <c r="IF76" i="1"/>
  <c r="JK76" i="1" s="1"/>
  <c r="ID76" i="1"/>
  <c r="JI76" i="1" s="1"/>
  <c r="IB76" i="1"/>
  <c r="JG76" i="1" s="1"/>
  <c r="HT76" i="1"/>
  <c r="IY76" i="1" s="1"/>
  <c r="KD76" i="1" s="1"/>
  <c r="HS76" i="1"/>
  <c r="HR76" i="1"/>
  <c r="IW76" i="1" s="1"/>
  <c r="HQ76" i="1"/>
  <c r="HP76" i="1"/>
  <c r="IU76" i="1" s="1"/>
  <c r="JZ76" i="1" s="1"/>
  <c r="HO76" i="1"/>
  <c r="HN76" i="1"/>
  <c r="IS76" i="1" s="1"/>
  <c r="JX76" i="1" s="1"/>
  <c r="HM76" i="1"/>
  <c r="HL76" i="1"/>
  <c r="IQ76" i="1" s="1"/>
  <c r="JV76" i="1" s="1"/>
  <c r="HK76" i="1"/>
  <c r="HJ76" i="1"/>
  <c r="IO76" i="1" s="1"/>
  <c r="JT76" i="1" s="1"/>
  <c r="HI76" i="1"/>
  <c r="HH76" i="1"/>
  <c r="IM76" i="1" s="1"/>
  <c r="JR76" i="1" s="1"/>
  <c r="HG76" i="1"/>
  <c r="HF76" i="1"/>
  <c r="IK76" i="1" s="1"/>
  <c r="JP76" i="1" s="1"/>
  <c r="HE76" i="1"/>
  <c r="HD76" i="1"/>
  <c r="II76" i="1" s="1"/>
  <c r="JN76" i="1" s="1"/>
  <c r="HC76" i="1"/>
  <c r="HB76" i="1"/>
  <c r="IG76" i="1" s="1"/>
  <c r="HA76" i="1"/>
  <c r="GZ76" i="1"/>
  <c r="IE76" i="1" s="1"/>
  <c r="JJ76" i="1" s="1"/>
  <c r="GY76" i="1"/>
  <c r="GX76" i="1"/>
  <c r="IC76" i="1" s="1"/>
  <c r="JH76" i="1" s="1"/>
  <c r="GW76" i="1"/>
  <c r="GV76" i="1"/>
  <c r="IA76" i="1" s="1"/>
  <c r="JF76" i="1" s="1"/>
  <c r="KD75" i="1"/>
  <c r="JZ75" i="1"/>
  <c r="LC75" i="1" s="1"/>
  <c r="JR75" i="1"/>
  <c r="KU75" i="1" s="1"/>
  <c r="JF75" i="1"/>
  <c r="IX75" i="1"/>
  <c r="KC75" i="1" s="1"/>
  <c r="IV75" i="1"/>
  <c r="KA75" i="1" s="1"/>
  <c r="IT75" i="1"/>
  <c r="JY75" i="1" s="1"/>
  <c r="IR75" i="1"/>
  <c r="JW75" i="1" s="1"/>
  <c r="IP75" i="1"/>
  <c r="JU75" i="1" s="1"/>
  <c r="IN75" i="1"/>
  <c r="JS75" i="1" s="1"/>
  <c r="IL75" i="1"/>
  <c r="JQ75" i="1" s="1"/>
  <c r="IJ75" i="1"/>
  <c r="JO75" i="1" s="1"/>
  <c r="IH75" i="1"/>
  <c r="JM75" i="1" s="1"/>
  <c r="IF75" i="1"/>
  <c r="JK75" i="1" s="1"/>
  <c r="ID75" i="1"/>
  <c r="JI75" i="1" s="1"/>
  <c r="IB75" i="1"/>
  <c r="JG75" i="1" s="1"/>
  <c r="HT75" i="1"/>
  <c r="IY75" i="1" s="1"/>
  <c r="HS75" i="1"/>
  <c r="HR75" i="1"/>
  <c r="IW75" i="1" s="1"/>
  <c r="KB75" i="1" s="1"/>
  <c r="LE75" i="1" s="1"/>
  <c r="HQ75" i="1"/>
  <c r="HP75" i="1"/>
  <c r="IU75" i="1" s="1"/>
  <c r="HO75" i="1"/>
  <c r="HN75" i="1"/>
  <c r="IS75" i="1" s="1"/>
  <c r="JX75" i="1" s="1"/>
  <c r="LA75" i="1" s="1"/>
  <c r="HM75" i="1"/>
  <c r="HL75" i="1"/>
  <c r="IQ75" i="1" s="1"/>
  <c r="JV75" i="1" s="1"/>
  <c r="KY75" i="1" s="1"/>
  <c r="HK75" i="1"/>
  <c r="HJ75" i="1"/>
  <c r="IO75" i="1" s="1"/>
  <c r="HI75" i="1"/>
  <c r="HH75" i="1"/>
  <c r="IM75" i="1" s="1"/>
  <c r="HG75" i="1"/>
  <c r="HF75" i="1"/>
  <c r="IK75" i="1" s="1"/>
  <c r="JP75" i="1" s="1"/>
  <c r="KS75" i="1" s="1"/>
  <c r="HE75" i="1"/>
  <c r="HD75" i="1"/>
  <c r="II75" i="1" s="1"/>
  <c r="HC75" i="1"/>
  <c r="HB75" i="1"/>
  <c r="IG75" i="1" s="1"/>
  <c r="JL75" i="1" s="1"/>
  <c r="HA75" i="1"/>
  <c r="GZ75" i="1"/>
  <c r="IE75" i="1" s="1"/>
  <c r="GY75" i="1"/>
  <c r="GX75" i="1"/>
  <c r="IC75" i="1" s="1"/>
  <c r="JH75" i="1" s="1"/>
  <c r="KK75" i="1" s="1"/>
  <c r="GW75" i="1"/>
  <c r="GV75" i="1"/>
  <c r="IA75" i="1" s="1"/>
  <c r="KA74" i="1"/>
  <c r="JW74" i="1"/>
  <c r="JS74" i="1"/>
  <c r="JG74" i="1"/>
  <c r="IY74" i="1"/>
  <c r="IU74" i="1"/>
  <c r="JZ74" i="1" s="1"/>
  <c r="IS74" i="1"/>
  <c r="IQ74" i="1"/>
  <c r="JV74" i="1" s="1"/>
  <c r="IM74" i="1"/>
  <c r="JR74" i="1" s="1"/>
  <c r="IK74" i="1"/>
  <c r="JP74" i="1" s="1"/>
  <c r="II74" i="1"/>
  <c r="JN74" i="1" s="1"/>
  <c r="IE74" i="1"/>
  <c r="JJ74" i="1" s="1"/>
  <c r="IC74" i="1"/>
  <c r="JH74" i="1" s="1"/>
  <c r="IB74" i="1"/>
  <c r="IA74" i="1"/>
  <c r="JF74" i="1" s="1"/>
  <c r="HT74" i="1"/>
  <c r="HS74" i="1"/>
  <c r="IX74" i="1" s="1"/>
  <c r="KC74" i="1" s="1"/>
  <c r="HR74" i="1"/>
  <c r="IW74" i="1" s="1"/>
  <c r="KB74" i="1" s="1"/>
  <c r="HQ74" i="1"/>
  <c r="IV74" i="1" s="1"/>
  <c r="HP74" i="1"/>
  <c r="HO74" i="1"/>
  <c r="IT74" i="1" s="1"/>
  <c r="JY74" i="1" s="1"/>
  <c r="HN74" i="1"/>
  <c r="HM74" i="1"/>
  <c r="IR74" i="1" s="1"/>
  <c r="HL74" i="1"/>
  <c r="HK74" i="1"/>
  <c r="IP74" i="1" s="1"/>
  <c r="JU74" i="1" s="1"/>
  <c r="HJ74" i="1"/>
  <c r="IO74" i="1" s="1"/>
  <c r="JT74" i="1" s="1"/>
  <c r="HI74" i="1"/>
  <c r="IN74" i="1" s="1"/>
  <c r="HH74" i="1"/>
  <c r="HG74" i="1"/>
  <c r="IL74" i="1" s="1"/>
  <c r="JQ74" i="1" s="1"/>
  <c r="HF74" i="1"/>
  <c r="HE74" i="1"/>
  <c r="IJ74" i="1" s="1"/>
  <c r="HD74" i="1"/>
  <c r="HC74" i="1"/>
  <c r="IH74" i="1" s="1"/>
  <c r="JM74" i="1" s="1"/>
  <c r="HB74" i="1"/>
  <c r="IG74" i="1" s="1"/>
  <c r="JL74" i="1" s="1"/>
  <c r="HA74" i="1"/>
  <c r="IF74" i="1" s="1"/>
  <c r="GZ74" i="1"/>
  <c r="GY74" i="1"/>
  <c r="ID74" i="1" s="1"/>
  <c r="JI74" i="1" s="1"/>
  <c r="GX74" i="1"/>
  <c r="GW74" i="1"/>
  <c r="GV74" i="1"/>
  <c r="JZ73" i="1"/>
  <c r="JV73" i="1"/>
  <c r="JQ73" i="1"/>
  <c r="JO73" i="1"/>
  <c r="JF73" i="1"/>
  <c r="KI73" i="1" s="1"/>
  <c r="IY73" i="1"/>
  <c r="KD73" i="1" s="1"/>
  <c r="IW73" i="1"/>
  <c r="KB73" i="1" s="1"/>
  <c r="IU73" i="1"/>
  <c r="IS73" i="1"/>
  <c r="JX73" i="1" s="1"/>
  <c r="IR73" i="1"/>
  <c r="JW73" i="1" s="1"/>
  <c r="IQ73" i="1"/>
  <c r="IO73" i="1"/>
  <c r="JT73" i="1" s="1"/>
  <c r="IN73" i="1"/>
  <c r="JS73" i="1" s="1"/>
  <c r="IM73" i="1"/>
  <c r="JR73" i="1" s="1"/>
  <c r="IJ73" i="1"/>
  <c r="II73" i="1"/>
  <c r="JN73" i="1" s="1"/>
  <c r="IE73" i="1"/>
  <c r="JJ73" i="1" s="1"/>
  <c r="IC73" i="1"/>
  <c r="JH73" i="1" s="1"/>
  <c r="IB73" i="1"/>
  <c r="JG73" i="1" s="1"/>
  <c r="IA73" i="1"/>
  <c r="HT73" i="1"/>
  <c r="HS73" i="1"/>
  <c r="IX73" i="1" s="1"/>
  <c r="KC73" i="1" s="1"/>
  <c r="HR73" i="1"/>
  <c r="HQ73" i="1"/>
  <c r="IV73" i="1" s="1"/>
  <c r="KA73" i="1" s="1"/>
  <c r="HP73" i="1"/>
  <c r="HO73" i="1"/>
  <c r="IT73" i="1" s="1"/>
  <c r="JY73" i="1" s="1"/>
  <c r="HN73" i="1"/>
  <c r="HM73" i="1"/>
  <c r="HL73" i="1"/>
  <c r="HK73" i="1"/>
  <c r="IP73" i="1" s="1"/>
  <c r="HJ73" i="1"/>
  <c r="HI73" i="1"/>
  <c r="HH73" i="1"/>
  <c r="HG73" i="1"/>
  <c r="IL73" i="1" s="1"/>
  <c r="HF73" i="1"/>
  <c r="IK73" i="1" s="1"/>
  <c r="JP73" i="1" s="1"/>
  <c r="KS73" i="1" s="1"/>
  <c r="HE73" i="1"/>
  <c r="HD73" i="1"/>
  <c r="HC73" i="1"/>
  <c r="IH73" i="1" s="1"/>
  <c r="JM73" i="1" s="1"/>
  <c r="HB73" i="1"/>
  <c r="IG73" i="1" s="1"/>
  <c r="JL73" i="1" s="1"/>
  <c r="KO73" i="1" s="1"/>
  <c r="HA73" i="1"/>
  <c r="IF73" i="1" s="1"/>
  <c r="JK73" i="1" s="1"/>
  <c r="GZ73" i="1"/>
  <c r="GY73" i="1"/>
  <c r="ID73" i="1" s="1"/>
  <c r="JI73" i="1" s="1"/>
  <c r="GX73" i="1"/>
  <c r="GW73" i="1"/>
  <c r="GV73" i="1"/>
  <c r="KB72" i="1"/>
  <c r="KA72" i="1"/>
  <c r="JW72" i="1"/>
  <c r="JT72" i="1"/>
  <c r="JS72" i="1"/>
  <c r="JL72" i="1"/>
  <c r="JK72" i="1"/>
  <c r="JG72" i="1"/>
  <c r="IX72" i="1"/>
  <c r="KC72" i="1" s="1"/>
  <c r="IW72" i="1"/>
  <c r="IV72" i="1"/>
  <c r="IS72" i="1"/>
  <c r="JX72" i="1" s="1"/>
  <c r="IR72" i="1"/>
  <c r="IP72" i="1"/>
  <c r="JU72" i="1" s="1"/>
  <c r="IO72" i="1"/>
  <c r="IN72" i="1"/>
  <c r="IK72" i="1"/>
  <c r="JP72" i="1" s="1"/>
  <c r="IJ72" i="1"/>
  <c r="IH72" i="1"/>
  <c r="JM72" i="1" s="1"/>
  <c r="IG72" i="1"/>
  <c r="IF72" i="1"/>
  <c r="IC72" i="1"/>
  <c r="JH72" i="1" s="1"/>
  <c r="IB72" i="1"/>
  <c r="HT72" i="1"/>
  <c r="IY72" i="1" s="1"/>
  <c r="KD72" i="1" s="1"/>
  <c r="HS72" i="1"/>
  <c r="HR72" i="1"/>
  <c r="HQ72" i="1"/>
  <c r="HP72" i="1"/>
  <c r="IU72" i="1" s="1"/>
  <c r="JZ72" i="1" s="1"/>
  <c r="HO72" i="1"/>
  <c r="IT72" i="1" s="1"/>
  <c r="JY72" i="1" s="1"/>
  <c r="HN72" i="1"/>
  <c r="HM72" i="1"/>
  <c r="HL72" i="1"/>
  <c r="IQ72" i="1" s="1"/>
  <c r="HK72" i="1"/>
  <c r="HJ72" i="1"/>
  <c r="HI72" i="1"/>
  <c r="HH72" i="1"/>
  <c r="IM72" i="1" s="1"/>
  <c r="JR72" i="1" s="1"/>
  <c r="HG72" i="1"/>
  <c r="IL72" i="1" s="1"/>
  <c r="HF72" i="1"/>
  <c r="HE72" i="1"/>
  <c r="HD72" i="1"/>
  <c r="II72" i="1" s="1"/>
  <c r="JN72" i="1" s="1"/>
  <c r="HC72" i="1"/>
  <c r="HB72" i="1"/>
  <c r="HA72" i="1"/>
  <c r="GZ72" i="1"/>
  <c r="IE72" i="1" s="1"/>
  <c r="JJ72" i="1" s="1"/>
  <c r="GY72" i="1"/>
  <c r="ID72" i="1" s="1"/>
  <c r="JI72" i="1" s="1"/>
  <c r="GX72" i="1"/>
  <c r="GW72" i="1"/>
  <c r="GV72" i="1"/>
  <c r="IA72" i="1" s="1"/>
  <c r="JF72" i="1" s="1"/>
  <c r="KA71" i="1"/>
  <c r="JX71" i="1"/>
  <c r="LA71" i="1" s="1"/>
  <c r="JS71" i="1"/>
  <c r="JP71" i="1"/>
  <c r="JO71" i="1"/>
  <c r="JH71" i="1"/>
  <c r="KK71" i="1" s="1"/>
  <c r="IW71" i="1"/>
  <c r="KB71" i="1" s="1"/>
  <c r="IV71" i="1"/>
  <c r="IT71" i="1"/>
  <c r="JY71" i="1" s="1"/>
  <c r="IS71" i="1"/>
  <c r="IR71" i="1"/>
  <c r="IO71" i="1"/>
  <c r="JT71" i="1" s="1"/>
  <c r="IN71" i="1"/>
  <c r="IL71" i="1"/>
  <c r="JQ71" i="1" s="1"/>
  <c r="IK71" i="1"/>
  <c r="IJ71" i="1"/>
  <c r="IG71" i="1"/>
  <c r="JL71" i="1" s="1"/>
  <c r="IF71" i="1"/>
  <c r="ID71" i="1"/>
  <c r="JI71" i="1" s="1"/>
  <c r="IC71" i="1"/>
  <c r="IB71" i="1"/>
  <c r="HT71" i="1"/>
  <c r="IY71" i="1" s="1"/>
  <c r="HS71" i="1"/>
  <c r="IX71" i="1" s="1"/>
  <c r="KC71" i="1" s="1"/>
  <c r="HR71" i="1"/>
  <c r="HQ71" i="1"/>
  <c r="HP71" i="1"/>
  <c r="IU71" i="1" s="1"/>
  <c r="JZ71" i="1" s="1"/>
  <c r="HO71" i="1"/>
  <c r="HN71" i="1"/>
  <c r="HM71" i="1"/>
  <c r="HL71" i="1"/>
  <c r="IQ71" i="1" s="1"/>
  <c r="JV71" i="1" s="1"/>
  <c r="HK71" i="1"/>
  <c r="IP71" i="1" s="1"/>
  <c r="JU71" i="1" s="1"/>
  <c r="HJ71" i="1"/>
  <c r="HI71" i="1"/>
  <c r="HH71" i="1"/>
  <c r="IM71" i="1" s="1"/>
  <c r="JR71" i="1" s="1"/>
  <c r="HG71" i="1"/>
  <c r="HF71" i="1"/>
  <c r="HE71" i="1"/>
  <c r="HD71" i="1"/>
  <c r="II71" i="1" s="1"/>
  <c r="JN71" i="1" s="1"/>
  <c r="HC71" i="1"/>
  <c r="IH71" i="1" s="1"/>
  <c r="HB71" i="1"/>
  <c r="HA71" i="1"/>
  <c r="GZ71" i="1"/>
  <c r="IE71" i="1" s="1"/>
  <c r="JJ71" i="1" s="1"/>
  <c r="GY71" i="1"/>
  <c r="GX71" i="1"/>
  <c r="GW71" i="1"/>
  <c r="GV71" i="1"/>
  <c r="IA71" i="1" s="1"/>
  <c r="JF71" i="1" s="1"/>
  <c r="KD70" i="1"/>
  <c r="JZ70" i="1"/>
  <c r="JW70" i="1"/>
  <c r="JV70" i="1"/>
  <c r="JR70" i="1"/>
  <c r="JN70" i="1"/>
  <c r="JG70" i="1"/>
  <c r="JF70" i="1"/>
  <c r="IY70" i="1"/>
  <c r="IV70" i="1"/>
  <c r="KA70" i="1" s="1"/>
  <c r="IU70" i="1"/>
  <c r="IS70" i="1"/>
  <c r="JX70" i="1" s="1"/>
  <c r="IR70" i="1"/>
  <c r="IQ70" i="1"/>
  <c r="IN70" i="1"/>
  <c r="JS70" i="1" s="1"/>
  <c r="IM70" i="1"/>
  <c r="IK70" i="1"/>
  <c r="JP70" i="1" s="1"/>
  <c r="IJ70" i="1"/>
  <c r="II70" i="1"/>
  <c r="IF70" i="1"/>
  <c r="JK70" i="1" s="1"/>
  <c r="IE70" i="1"/>
  <c r="IC70" i="1"/>
  <c r="JH70" i="1" s="1"/>
  <c r="IB70" i="1"/>
  <c r="IA70" i="1"/>
  <c r="HT70" i="1"/>
  <c r="HS70" i="1"/>
  <c r="IX70" i="1" s="1"/>
  <c r="KC70" i="1" s="1"/>
  <c r="HR70" i="1"/>
  <c r="IW70" i="1" s="1"/>
  <c r="KB70" i="1" s="1"/>
  <c r="HQ70" i="1"/>
  <c r="HP70" i="1"/>
  <c r="HO70" i="1"/>
  <c r="IT70" i="1" s="1"/>
  <c r="JY70" i="1" s="1"/>
  <c r="HN70" i="1"/>
  <c r="HM70" i="1"/>
  <c r="HL70" i="1"/>
  <c r="HK70" i="1"/>
  <c r="IP70" i="1" s="1"/>
  <c r="JU70" i="1" s="1"/>
  <c r="HJ70" i="1"/>
  <c r="IO70" i="1" s="1"/>
  <c r="JT70" i="1" s="1"/>
  <c r="HI70" i="1"/>
  <c r="HH70" i="1"/>
  <c r="HG70" i="1"/>
  <c r="IL70" i="1" s="1"/>
  <c r="JQ70" i="1" s="1"/>
  <c r="HF70" i="1"/>
  <c r="HE70" i="1"/>
  <c r="HD70" i="1"/>
  <c r="HC70" i="1"/>
  <c r="IH70" i="1" s="1"/>
  <c r="JM70" i="1" s="1"/>
  <c r="HB70" i="1"/>
  <c r="IG70" i="1" s="1"/>
  <c r="JL70" i="1" s="1"/>
  <c r="HA70" i="1"/>
  <c r="GZ70" i="1"/>
  <c r="GY70" i="1"/>
  <c r="ID70" i="1" s="1"/>
  <c r="JI70" i="1" s="1"/>
  <c r="GX70" i="1"/>
  <c r="GW70" i="1"/>
  <c r="GV70" i="1"/>
  <c r="LG69" i="1"/>
  <c r="KD69" i="1"/>
  <c r="KA69" i="1"/>
  <c r="JZ69" i="1"/>
  <c r="JV69" i="1"/>
  <c r="JS69" i="1"/>
  <c r="JR69" i="1"/>
  <c r="JK69" i="1"/>
  <c r="JJ69" i="1"/>
  <c r="JF69" i="1"/>
  <c r="KI69" i="1" s="1"/>
  <c r="IY69" i="1"/>
  <c r="IW69" i="1"/>
  <c r="KB69" i="1" s="1"/>
  <c r="IV69" i="1"/>
  <c r="IU69" i="1"/>
  <c r="IR69" i="1"/>
  <c r="JW69" i="1" s="1"/>
  <c r="IQ69" i="1"/>
  <c r="IO69" i="1"/>
  <c r="JT69" i="1" s="1"/>
  <c r="IN69" i="1"/>
  <c r="IM69" i="1"/>
  <c r="IJ69" i="1"/>
  <c r="JO69" i="1" s="1"/>
  <c r="II69" i="1"/>
  <c r="IG69" i="1"/>
  <c r="IF69" i="1"/>
  <c r="IE69" i="1"/>
  <c r="IB69" i="1"/>
  <c r="JG69" i="1" s="1"/>
  <c r="IA69" i="1"/>
  <c r="HT69" i="1"/>
  <c r="HS69" i="1"/>
  <c r="IX69" i="1" s="1"/>
  <c r="HR69" i="1"/>
  <c r="HQ69" i="1"/>
  <c r="HP69" i="1"/>
  <c r="HO69" i="1"/>
  <c r="IT69" i="1" s="1"/>
  <c r="JY69" i="1" s="1"/>
  <c r="HN69" i="1"/>
  <c r="IS69" i="1" s="1"/>
  <c r="JX69" i="1" s="1"/>
  <c r="HM69" i="1"/>
  <c r="HL69" i="1"/>
  <c r="HK69" i="1"/>
  <c r="IP69" i="1" s="1"/>
  <c r="JU69" i="1" s="1"/>
  <c r="HJ69" i="1"/>
  <c r="HI69" i="1"/>
  <c r="HH69" i="1"/>
  <c r="HG69" i="1"/>
  <c r="IL69" i="1" s="1"/>
  <c r="JQ69" i="1" s="1"/>
  <c r="HF69" i="1"/>
  <c r="IK69" i="1" s="1"/>
  <c r="JP69" i="1" s="1"/>
  <c r="HE69" i="1"/>
  <c r="HD69" i="1"/>
  <c r="HC69" i="1"/>
  <c r="IH69" i="1" s="1"/>
  <c r="JM69" i="1" s="1"/>
  <c r="HB69" i="1"/>
  <c r="HA69" i="1"/>
  <c r="GZ69" i="1"/>
  <c r="GY69" i="1"/>
  <c r="ID69" i="1" s="1"/>
  <c r="JI69" i="1" s="1"/>
  <c r="GX69" i="1"/>
  <c r="IC69" i="1" s="1"/>
  <c r="JH69" i="1" s="1"/>
  <c r="GW69" i="1"/>
  <c r="GV69" i="1"/>
  <c r="KC68" i="1"/>
  <c r="JZ68" i="1"/>
  <c r="JY68" i="1"/>
  <c r="JU68" i="1"/>
  <c r="JR68" i="1"/>
  <c r="JQ68" i="1"/>
  <c r="JM68" i="1"/>
  <c r="JJ68" i="1"/>
  <c r="JI68" i="1"/>
  <c r="IY68" i="1"/>
  <c r="KD68" i="1" s="1"/>
  <c r="IX68" i="1"/>
  <c r="IV68" i="1"/>
  <c r="KA68" i="1" s="1"/>
  <c r="IU68" i="1"/>
  <c r="IT68" i="1"/>
  <c r="IQ68" i="1"/>
  <c r="JV68" i="1" s="1"/>
  <c r="IP68" i="1"/>
  <c r="IN68" i="1"/>
  <c r="JS68" i="1" s="1"/>
  <c r="IM68" i="1"/>
  <c r="IL68" i="1"/>
  <c r="II68" i="1"/>
  <c r="IH68" i="1"/>
  <c r="IF68" i="1"/>
  <c r="JK68" i="1" s="1"/>
  <c r="IE68" i="1"/>
  <c r="ID68" i="1"/>
  <c r="IA68" i="1"/>
  <c r="JF68" i="1" s="1"/>
  <c r="HT68" i="1"/>
  <c r="HS68" i="1"/>
  <c r="HR68" i="1"/>
  <c r="IW68" i="1" s="1"/>
  <c r="KB68" i="1" s="1"/>
  <c r="HQ68" i="1"/>
  <c r="HP68" i="1"/>
  <c r="HO68" i="1"/>
  <c r="HN68" i="1"/>
  <c r="IS68" i="1" s="1"/>
  <c r="JX68" i="1" s="1"/>
  <c r="HM68" i="1"/>
  <c r="IR68" i="1" s="1"/>
  <c r="JW68" i="1" s="1"/>
  <c r="HL68" i="1"/>
  <c r="HK68" i="1"/>
  <c r="HJ68" i="1"/>
  <c r="IO68" i="1" s="1"/>
  <c r="JT68" i="1" s="1"/>
  <c r="KW67" i="1" s="1"/>
  <c r="HI68" i="1"/>
  <c r="HH68" i="1"/>
  <c r="HG68" i="1"/>
  <c r="HF68" i="1"/>
  <c r="IK68" i="1" s="1"/>
  <c r="JP68" i="1" s="1"/>
  <c r="HE68" i="1"/>
  <c r="IJ68" i="1" s="1"/>
  <c r="JO68" i="1" s="1"/>
  <c r="HD68" i="1"/>
  <c r="HC68" i="1"/>
  <c r="HB68" i="1"/>
  <c r="IG68" i="1" s="1"/>
  <c r="JL68" i="1" s="1"/>
  <c r="HA68" i="1"/>
  <c r="GZ68" i="1"/>
  <c r="GY68" i="1"/>
  <c r="GX68" i="1"/>
  <c r="IC68" i="1" s="1"/>
  <c r="JH68" i="1" s="1"/>
  <c r="GW68" i="1"/>
  <c r="IB68" i="1" s="1"/>
  <c r="JG68" i="1" s="1"/>
  <c r="GV68" i="1"/>
  <c r="KD67" i="1"/>
  <c r="LG67" i="1" s="1"/>
  <c r="KC67" i="1"/>
  <c r="JY67" i="1"/>
  <c r="JV67" i="1"/>
  <c r="KY67" i="1" s="1"/>
  <c r="JU67" i="1"/>
  <c r="JQ67" i="1"/>
  <c r="JN67" i="1"/>
  <c r="JM67" i="1"/>
  <c r="JI67" i="1"/>
  <c r="JF67" i="1"/>
  <c r="IY67" i="1"/>
  <c r="IX67" i="1"/>
  <c r="IU67" i="1"/>
  <c r="JZ67" i="1" s="1"/>
  <c r="IT67" i="1"/>
  <c r="IR67" i="1"/>
  <c r="JW67" i="1" s="1"/>
  <c r="IQ67" i="1"/>
  <c r="IP67" i="1"/>
  <c r="IM67" i="1"/>
  <c r="JR67" i="1" s="1"/>
  <c r="IL67" i="1"/>
  <c r="IJ67" i="1"/>
  <c r="JO67" i="1" s="1"/>
  <c r="II67" i="1"/>
  <c r="IH67" i="1"/>
  <c r="IE67" i="1"/>
  <c r="JJ67" i="1" s="1"/>
  <c r="ID67" i="1"/>
  <c r="IB67" i="1"/>
  <c r="JG67" i="1" s="1"/>
  <c r="IA67" i="1"/>
  <c r="HT67" i="1"/>
  <c r="HS67" i="1"/>
  <c r="HR67" i="1"/>
  <c r="IW67" i="1" s="1"/>
  <c r="KB67" i="1" s="1"/>
  <c r="HQ67" i="1"/>
  <c r="IV67" i="1" s="1"/>
  <c r="KA67" i="1" s="1"/>
  <c r="HP67" i="1"/>
  <c r="HO67" i="1"/>
  <c r="HN67" i="1"/>
  <c r="IS67" i="1" s="1"/>
  <c r="JX67" i="1" s="1"/>
  <c r="HM67" i="1"/>
  <c r="HL67" i="1"/>
  <c r="HK67" i="1"/>
  <c r="HJ67" i="1"/>
  <c r="IO67" i="1" s="1"/>
  <c r="JT67" i="1" s="1"/>
  <c r="HI67" i="1"/>
  <c r="IN67" i="1" s="1"/>
  <c r="JS67" i="1" s="1"/>
  <c r="HH67" i="1"/>
  <c r="HG67" i="1"/>
  <c r="HF67" i="1"/>
  <c r="IK67" i="1" s="1"/>
  <c r="JP67" i="1" s="1"/>
  <c r="HE67" i="1"/>
  <c r="HD67" i="1"/>
  <c r="HC67" i="1"/>
  <c r="HB67" i="1"/>
  <c r="IG67" i="1" s="1"/>
  <c r="JL67" i="1" s="1"/>
  <c r="HA67" i="1"/>
  <c r="IF67" i="1" s="1"/>
  <c r="JK67" i="1" s="1"/>
  <c r="GZ67" i="1"/>
  <c r="GY67" i="1"/>
  <c r="GX67" i="1"/>
  <c r="IC67" i="1" s="1"/>
  <c r="JH67" i="1" s="1"/>
  <c r="KK67" i="1" s="1"/>
  <c r="GW67" i="1"/>
  <c r="GV67" i="1"/>
  <c r="KC66" i="1"/>
  <c r="KB66" i="1"/>
  <c r="JX66" i="1"/>
  <c r="JU66" i="1"/>
  <c r="JT66" i="1"/>
  <c r="JP66" i="1"/>
  <c r="JM66" i="1"/>
  <c r="JL66" i="1"/>
  <c r="JH66" i="1"/>
  <c r="IY66" i="1"/>
  <c r="KD66" i="1" s="1"/>
  <c r="IX66" i="1"/>
  <c r="IW66" i="1"/>
  <c r="IT66" i="1"/>
  <c r="JY66" i="1" s="1"/>
  <c r="IS66" i="1"/>
  <c r="IQ66" i="1"/>
  <c r="JV66" i="1" s="1"/>
  <c r="IP66" i="1"/>
  <c r="IO66" i="1"/>
  <c r="IL66" i="1"/>
  <c r="JQ66" i="1" s="1"/>
  <c r="IK66" i="1"/>
  <c r="II66" i="1"/>
  <c r="JN66" i="1" s="1"/>
  <c r="IH66" i="1"/>
  <c r="IG66" i="1"/>
  <c r="ID66" i="1"/>
  <c r="JI66" i="1" s="1"/>
  <c r="IC66" i="1"/>
  <c r="IA66" i="1"/>
  <c r="JF66" i="1" s="1"/>
  <c r="HT66" i="1"/>
  <c r="HS66" i="1"/>
  <c r="HR66" i="1"/>
  <c r="HQ66" i="1"/>
  <c r="IV66" i="1" s="1"/>
  <c r="KA66" i="1" s="1"/>
  <c r="LC65" i="1" s="1"/>
  <c r="HP66" i="1"/>
  <c r="IU66" i="1" s="1"/>
  <c r="JZ66" i="1" s="1"/>
  <c r="HO66" i="1"/>
  <c r="HN66" i="1"/>
  <c r="HM66" i="1"/>
  <c r="IR66" i="1" s="1"/>
  <c r="JW66" i="1" s="1"/>
  <c r="HL66" i="1"/>
  <c r="HK66" i="1"/>
  <c r="HJ66" i="1"/>
  <c r="HI66" i="1"/>
  <c r="IN66" i="1" s="1"/>
  <c r="JS66" i="1" s="1"/>
  <c r="HH66" i="1"/>
  <c r="IM66" i="1" s="1"/>
  <c r="HG66" i="1"/>
  <c r="HF66" i="1"/>
  <c r="HE66" i="1"/>
  <c r="IJ66" i="1" s="1"/>
  <c r="JO66" i="1" s="1"/>
  <c r="HD66" i="1"/>
  <c r="HC66" i="1"/>
  <c r="HB66" i="1"/>
  <c r="HA66" i="1"/>
  <c r="IF66" i="1" s="1"/>
  <c r="GZ66" i="1"/>
  <c r="IE66" i="1" s="1"/>
  <c r="JJ66" i="1" s="1"/>
  <c r="GY66" i="1"/>
  <c r="GX66" i="1"/>
  <c r="GW66" i="1"/>
  <c r="IB66" i="1" s="1"/>
  <c r="JG66" i="1" s="1"/>
  <c r="GV66" i="1"/>
  <c r="KB65" i="1"/>
  <c r="LE65" i="1" s="1"/>
  <c r="JY65" i="1"/>
  <c r="JX65" i="1"/>
  <c r="JT65" i="1"/>
  <c r="JQ65" i="1"/>
  <c r="KS65" i="1" s="1"/>
  <c r="JP65" i="1"/>
  <c r="JL65" i="1"/>
  <c r="KO65" i="1" s="1"/>
  <c r="JI65" i="1"/>
  <c r="JH65" i="1"/>
  <c r="KK65" i="1" s="1"/>
  <c r="IX65" i="1"/>
  <c r="KC65" i="1" s="1"/>
  <c r="IW65" i="1"/>
  <c r="IU65" i="1"/>
  <c r="JZ65" i="1" s="1"/>
  <c r="IT65" i="1"/>
  <c r="IS65" i="1"/>
  <c r="IP65" i="1"/>
  <c r="IO65" i="1"/>
  <c r="IM65" i="1"/>
  <c r="JR65" i="1" s="1"/>
  <c r="IL65" i="1"/>
  <c r="IK65" i="1"/>
  <c r="IH65" i="1"/>
  <c r="JM65" i="1" s="1"/>
  <c r="IG65" i="1"/>
  <c r="IE65" i="1"/>
  <c r="JJ65" i="1" s="1"/>
  <c r="ID65" i="1"/>
  <c r="IC65" i="1"/>
  <c r="HT65" i="1"/>
  <c r="IY65" i="1" s="1"/>
  <c r="KD65" i="1" s="1"/>
  <c r="LG65" i="1" s="1"/>
  <c r="HS65" i="1"/>
  <c r="HR65" i="1"/>
  <c r="HQ65" i="1"/>
  <c r="IV65" i="1" s="1"/>
  <c r="KA65" i="1" s="1"/>
  <c r="HP65" i="1"/>
  <c r="HO65" i="1"/>
  <c r="HN65" i="1"/>
  <c r="HM65" i="1"/>
  <c r="IR65" i="1" s="1"/>
  <c r="JW65" i="1" s="1"/>
  <c r="HL65" i="1"/>
  <c r="IQ65" i="1" s="1"/>
  <c r="JV65" i="1" s="1"/>
  <c r="KY65" i="1" s="1"/>
  <c r="HK65" i="1"/>
  <c r="HJ65" i="1"/>
  <c r="HI65" i="1"/>
  <c r="IN65" i="1" s="1"/>
  <c r="JS65" i="1" s="1"/>
  <c r="HH65" i="1"/>
  <c r="HG65" i="1"/>
  <c r="HF65" i="1"/>
  <c r="HE65" i="1"/>
  <c r="IJ65" i="1" s="1"/>
  <c r="JO65" i="1" s="1"/>
  <c r="HD65" i="1"/>
  <c r="II65" i="1" s="1"/>
  <c r="JN65" i="1" s="1"/>
  <c r="KQ65" i="1" s="1"/>
  <c r="HC65" i="1"/>
  <c r="HB65" i="1"/>
  <c r="HA65" i="1"/>
  <c r="IF65" i="1" s="1"/>
  <c r="JK65" i="1" s="1"/>
  <c r="GZ65" i="1"/>
  <c r="GY65" i="1"/>
  <c r="GX65" i="1"/>
  <c r="GW65" i="1"/>
  <c r="IB65" i="1" s="1"/>
  <c r="JG65" i="1" s="1"/>
  <c r="GV65" i="1"/>
  <c r="IA65" i="1" s="1"/>
  <c r="JF65" i="1" s="1"/>
  <c r="KI65" i="1" s="1"/>
  <c r="KA64" i="1"/>
  <c r="JX64" i="1"/>
  <c r="JW64" i="1"/>
  <c r="JS64" i="1"/>
  <c r="JP64" i="1"/>
  <c r="JO64" i="1"/>
  <c r="JK64" i="1"/>
  <c r="JH64" i="1"/>
  <c r="JG64" i="1"/>
  <c r="IW64" i="1"/>
  <c r="KB64" i="1" s="1"/>
  <c r="IV64" i="1"/>
  <c r="IT64" i="1"/>
  <c r="JY64" i="1" s="1"/>
  <c r="IS64" i="1"/>
  <c r="IR64" i="1"/>
  <c r="IO64" i="1"/>
  <c r="JT64" i="1" s="1"/>
  <c r="IN64" i="1"/>
  <c r="IL64" i="1"/>
  <c r="JQ64" i="1" s="1"/>
  <c r="IK64" i="1"/>
  <c r="IJ64" i="1"/>
  <c r="IG64" i="1"/>
  <c r="JL64" i="1" s="1"/>
  <c r="IF64" i="1"/>
  <c r="ID64" i="1"/>
  <c r="JI64" i="1" s="1"/>
  <c r="IC64" i="1"/>
  <c r="IB64" i="1"/>
  <c r="HT64" i="1"/>
  <c r="IY64" i="1" s="1"/>
  <c r="KD64" i="1" s="1"/>
  <c r="HS64" i="1"/>
  <c r="IX64" i="1" s="1"/>
  <c r="KC64" i="1" s="1"/>
  <c r="HR64" i="1"/>
  <c r="HQ64" i="1"/>
  <c r="HP64" i="1"/>
  <c r="IU64" i="1" s="1"/>
  <c r="JZ64" i="1" s="1"/>
  <c r="HO64" i="1"/>
  <c r="HN64" i="1"/>
  <c r="HM64" i="1"/>
  <c r="HL64" i="1"/>
  <c r="IQ64" i="1" s="1"/>
  <c r="JV64" i="1" s="1"/>
  <c r="HK64" i="1"/>
  <c r="IP64" i="1" s="1"/>
  <c r="JU64" i="1" s="1"/>
  <c r="HJ64" i="1"/>
  <c r="HI64" i="1"/>
  <c r="HH64" i="1"/>
  <c r="IM64" i="1" s="1"/>
  <c r="JR64" i="1" s="1"/>
  <c r="HG64" i="1"/>
  <c r="HF64" i="1"/>
  <c r="HE64" i="1"/>
  <c r="HD64" i="1"/>
  <c r="II64" i="1" s="1"/>
  <c r="JN64" i="1" s="1"/>
  <c r="HC64" i="1"/>
  <c r="IH64" i="1" s="1"/>
  <c r="JM64" i="1" s="1"/>
  <c r="HB64" i="1"/>
  <c r="HA64" i="1"/>
  <c r="GZ64" i="1"/>
  <c r="IE64" i="1" s="1"/>
  <c r="JJ64" i="1" s="1"/>
  <c r="GY64" i="1"/>
  <c r="GX64" i="1"/>
  <c r="GW64" i="1"/>
  <c r="GV64" i="1"/>
  <c r="IA64" i="1" s="1"/>
  <c r="JF64" i="1" s="1"/>
  <c r="KB63" i="1"/>
  <c r="KA63" i="1"/>
  <c r="JW63" i="1"/>
  <c r="JS63" i="1"/>
  <c r="JO63" i="1"/>
  <c r="JL63" i="1"/>
  <c r="JK63" i="1"/>
  <c r="JG63" i="1"/>
  <c r="IX63" i="1"/>
  <c r="KC63" i="1" s="1"/>
  <c r="IW63" i="1"/>
  <c r="IV63" i="1"/>
  <c r="IS63" i="1"/>
  <c r="JX63" i="1" s="1"/>
  <c r="LA63" i="1" s="1"/>
  <c r="IR63" i="1"/>
  <c r="IP63" i="1"/>
  <c r="JU63" i="1" s="1"/>
  <c r="IO63" i="1"/>
  <c r="IN63" i="1"/>
  <c r="IK63" i="1"/>
  <c r="IJ63" i="1"/>
  <c r="IH63" i="1"/>
  <c r="JM63" i="1" s="1"/>
  <c r="IG63" i="1"/>
  <c r="IF63" i="1"/>
  <c r="IC63" i="1"/>
  <c r="JH63" i="1" s="1"/>
  <c r="IB63" i="1"/>
  <c r="HT63" i="1"/>
  <c r="IY63" i="1" s="1"/>
  <c r="KD63" i="1" s="1"/>
  <c r="LG63" i="1" s="1"/>
  <c r="HS63" i="1"/>
  <c r="HR63" i="1"/>
  <c r="HQ63" i="1"/>
  <c r="HP63" i="1"/>
  <c r="IU63" i="1" s="1"/>
  <c r="JZ63" i="1" s="1"/>
  <c r="LC63" i="1" s="1"/>
  <c r="HO63" i="1"/>
  <c r="IT63" i="1" s="1"/>
  <c r="JY63" i="1" s="1"/>
  <c r="HN63" i="1"/>
  <c r="HM63" i="1"/>
  <c r="HL63" i="1"/>
  <c r="IQ63" i="1" s="1"/>
  <c r="JV63" i="1" s="1"/>
  <c r="KY63" i="1" s="1"/>
  <c r="HK63" i="1"/>
  <c r="HJ63" i="1"/>
  <c r="HI63" i="1"/>
  <c r="HH63" i="1"/>
  <c r="IM63" i="1" s="1"/>
  <c r="JR63" i="1" s="1"/>
  <c r="KU63" i="1" s="1"/>
  <c r="HG63" i="1"/>
  <c r="IL63" i="1" s="1"/>
  <c r="HF63" i="1"/>
  <c r="HE63" i="1"/>
  <c r="HD63" i="1"/>
  <c r="II63" i="1" s="1"/>
  <c r="JN63" i="1" s="1"/>
  <c r="KQ63" i="1" s="1"/>
  <c r="HC63" i="1"/>
  <c r="HB63" i="1"/>
  <c r="HA63" i="1"/>
  <c r="GZ63" i="1"/>
  <c r="IE63" i="1" s="1"/>
  <c r="JJ63" i="1" s="1"/>
  <c r="KM63" i="1" s="1"/>
  <c r="GY63" i="1"/>
  <c r="ID63" i="1" s="1"/>
  <c r="JI63" i="1" s="1"/>
  <c r="GX63" i="1"/>
  <c r="GW63" i="1"/>
  <c r="GV63" i="1"/>
  <c r="IA63" i="1" s="1"/>
  <c r="CH57" i="1"/>
  <c r="BR57" i="1"/>
  <c r="BB57" i="1"/>
  <c r="CL56" i="1"/>
  <c r="CM56" i="1" s="1"/>
  <c r="CM57" i="1" s="1"/>
  <c r="CK56" i="1"/>
  <c r="CK57" i="1" s="1"/>
  <c r="CJ56" i="1"/>
  <c r="CJ57" i="1" s="1"/>
  <c r="CH56" i="1"/>
  <c r="CI56" i="1" s="1"/>
  <c r="CI57" i="1" s="1"/>
  <c r="CG56" i="1"/>
  <c r="CG57" i="1" s="1"/>
  <c r="CF56" i="1"/>
  <c r="CF57" i="1" s="1"/>
  <c r="CD56" i="1"/>
  <c r="CE56" i="1" s="1"/>
  <c r="CE57" i="1" s="1"/>
  <c r="CC56" i="1"/>
  <c r="CC57" i="1" s="1"/>
  <c r="CB56" i="1"/>
  <c r="CB57" i="1" s="1"/>
  <c r="BZ56" i="1"/>
  <c r="BY56" i="1"/>
  <c r="BY57" i="1" s="1"/>
  <c r="BX56" i="1"/>
  <c r="BX57" i="1" s="1"/>
  <c r="BV56" i="1"/>
  <c r="BW56" i="1" s="1"/>
  <c r="BW57" i="1" s="1"/>
  <c r="BU56" i="1"/>
  <c r="BU57" i="1" s="1"/>
  <c r="BT56" i="1"/>
  <c r="BT57" i="1" s="1"/>
  <c r="BR56" i="1"/>
  <c r="BS56" i="1" s="1"/>
  <c r="BS57" i="1" s="1"/>
  <c r="BQ56" i="1"/>
  <c r="BQ57" i="1" s="1"/>
  <c r="BP56" i="1"/>
  <c r="BP57" i="1" s="1"/>
  <c r="BN56" i="1"/>
  <c r="BO56" i="1" s="1"/>
  <c r="BO57" i="1" s="1"/>
  <c r="BM56" i="1"/>
  <c r="BM57" i="1" s="1"/>
  <c r="BL56" i="1"/>
  <c r="BL57" i="1" s="1"/>
  <c r="BJ56" i="1"/>
  <c r="BK56" i="1" s="1"/>
  <c r="BK57" i="1" s="1"/>
  <c r="BI56" i="1"/>
  <c r="BI57" i="1" s="1"/>
  <c r="BH56" i="1"/>
  <c r="BH57" i="1" s="1"/>
  <c r="BF56" i="1"/>
  <c r="BG56" i="1" s="1"/>
  <c r="BG57" i="1" s="1"/>
  <c r="BE56" i="1"/>
  <c r="BE57" i="1" s="1"/>
  <c r="BD56" i="1"/>
  <c r="BD57" i="1" s="1"/>
  <c r="BB56" i="1"/>
  <c r="BC56" i="1" s="1"/>
  <c r="BC57" i="1" s="1"/>
  <c r="BA56" i="1"/>
  <c r="BA57" i="1" s="1"/>
  <c r="AZ56" i="1"/>
  <c r="AZ57" i="1" s="1"/>
  <c r="AX56" i="1"/>
  <c r="AY56" i="1" s="1"/>
  <c r="AY57" i="1" s="1"/>
  <c r="AW56" i="1"/>
  <c r="AW57" i="1" s="1"/>
  <c r="AV56" i="1"/>
  <c r="AV57" i="1" s="1"/>
  <c r="AT56" i="1"/>
  <c r="AS56" i="1"/>
  <c r="AS57" i="1" s="1"/>
  <c r="AR56" i="1"/>
  <c r="AR57" i="1" s="1"/>
  <c r="AP56" i="1"/>
  <c r="AQ56" i="1" s="1"/>
  <c r="AQ57" i="1" s="1"/>
  <c r="AO56" i="1"/>
  <c r="AO57" i="1" s="1"/>
  <c r="AN56" i="1"/>
  <c r="AN57" i="1" s="1"/>
  <c r="AL56" i="1"/>
  <c r="AM56" i="1" s="1"/>
  <c r="AM57" i="1" s="1"/>
  <c r="AK56" i="1"/>
  <c r="AK57" i="1" s="1"/>
  <c r="AJ56" i="1"/>
  <c r="AJ57" i="1" s="1"/>
  <c r="CH55" i="1"/>
  <c r="BZ55" i="1"/>
  <c r="BR55" i="1"/>
  <c r="BJ55" i="1"/>
  <c r="BB55" i="1"/>
  <c r="AT55" i="1"/>
  <c r="AL55" i="1"/>
  <c r="CM54" i="1"/>
  <c r="CM55" i="1" s="1"/>
  <c r="CL54" i="1"/>
  <c r="CL55" i="1" s="1"/>
  <c r="CJ54" i="1"/>
  <c r="CI54" i="1"/>
  <c r="CI55" i="1" s="1"/>
  <c r="CH54" i="1"/>
  <c r="CF54" i="1"/>
  <c r="CF55" i="1" s="1"/>
  <c r="CE54" i="1"/>
  <c r="CE55" i="1" s="1"/>
  <c r="CD54" i="1"/>
  <c r="CD55" i="1" s="1"/>
  <c r="CB54" i="1"/>
  <c r="CA54" i="1"/>
  <c r="CA55" i="1" s="1"/>
  <c r="BZ54" i="1"/>
  <c r="BX54" i="1"/>
  <c r="BX55" i="1" s="1"/>
  <c r="BW54" i="1"/>
  <c r="BW55" i="1" s="1"/>
  <c r="BV54" i="1"/>
  <c r="BV55" i="1" s="1"/>
  <c r="BT54" i="1"/>
  <c r="BS54" i="1"/>
  <c r="BS55" i="1" s="1"/>
  <c r="BR54" i="1"/>
  <c r="BP54" i="1"/>
  <c r="BP55" i="1" s="1"/>
  <c r="BO54" i="1"/>
  <c r="BO55" i="1" s="1"/>
  <c r="BN54" i="1"/>
  <c r="BN55" i="1" s="1"/>
  <c r="BL54" i="1"/>
  <c r="BK54" i="1"/>
  <c r="BK55" i="1" s="1"/>
  <c r="BJ54" i="1"/>
  <c r="BH54" i="1"/>
  <c r="BH55" i="1" s="1"/>
  <c r="BG54" i="1"/>
  <c r="BG55" i="1" s="1"/>
  <c r="BF54" i="1"/>
  <c r="BF55" i="1" s="1"/>
  <c r="BD54" i="1"/>
  <c r="BC54" i="1"/>
  <c r="BC55" i="1" s="1"/>
  <c r="BB54" i="1"/>
  <c r="AZ54" i="1"/>
  <c r="AZ55" i="1" s="1"/>
  <c r="AY54" i="1"/>
  <c r="AY55" i="1" s="1"/>
  <c r="AX54" i="1"/>
  <c r="AX55" i="1" s="1"/>
  <c r="AV54" i="1"/>
  <c r="AU54" i="1"/>
  <c r="AU55" i="1" s="1"/>
  <c r="AT54" i="1"/>
  <c r="AR54" i="1"/>
  <c r="AR55" i="1" s="1"/>
  <c r="AQ54" i="1"/>
  <c r="AQ55" i="1" s="1"/>
  <c r="AP54" i="1"/>
  <c r="AP55" i="1" s="1"/>
  <c r="AN54" i="1"/>
  <c r="AM54" i="1"/>
  <c r="AM55" i="1" s="1"/>
  <c r="AL54" i="1"/>
  <c r="AJ54" i="1"/>
  <c r="AJ55" i="1" s="1"/>
  <c r="CL53" i="1"/>
  <c r="CD53" i="1"/>
  <c r="BV53" i="1"/>
  <c r="BN53" i="1"/>
  <c r="BF53" i="1"/>
  <c r="AX53" i="1"/>
  <c r="AP53" i="1"/>
  <c r="CM52" i="1"/>
  <c r="CM53" i="1" s="1"/>
  <c r="CL52" i="1"/>
  <c r="CJ52" i="1"/>
  <c r="CJ53" i="1" s="1"/>
  <c r="CI52" i="1"/>
  <c r="CI53" i="1" s="1"/>
  <c r="CH52" i="1"/>
  <c r="CH53" i="1" s="1"/>
  <c r="CF52" i="1"/>
  <c r="CE52" i="1"/>
  <c r="CE53" i="1" s="1"/>
  <c r="CD52" i="1"/>
  <c r="CB52" i="1"/>
  <c r="CB53" i="1" s="1"/>
  <c r="CA52" i="1"/>
  <c r="CA53" i="1" s="1"/>
  <c r="BZ52" i="1"/>
  <c r="BZ53" i="1" s="1"/>
  <c r="BX52" i="1"/>
  <c r="BW52" i="1"/>
  <c r="BW53" i="1" s="1"/>
  <c r="BV52" i="1"/>
  <c r="BT52" i="1"/>
  <c r="BT53" i="1" s="1"/>
  <c r="BS52" i="1"/>
  <c r="BS53" i="1" s="1"/>
  <c r="BR52" i="1"/>
  <c r="BR53" i="1" s="1"/>
  <c r="BP52" i="1"/>
  <c r="BO52" i="1"/>
  <c r="BO53" i="1" s="1"/>
  <c r="BN52" i="1"/>
  <c r="BL52" i="1"/>
  <c r="BL53" i="1" s="1"/>
  <c r="BK52" i="1"/>
  <c r="BK53" i="1" s="1"/>
  <c r="BJ52" i="1"/>
  <c r="BJ53" i="1" s="1"/>
  <c r="BH52" i="1"/>
  <c r="BG52" i="1"/>
  <c r="BG53" i="1" s="1"/>
  <c r="BF52" i="1"/>
  <c r="BD52" i="1"/>
  <c r="BD53" i="1" s="1"/>
  <c r="BC52" i="1"/>
  <c r="BC53" i="1" s="1"/>
  <c r="BB52" i="1"/>
  <c r="BB53" i="1" s="1"/>
  <c r="AZ52" i="1"/>
  <c r="AY52" i="1"/>
  <c r="AY53" i="1" s="1"/>
  <c r="AX52" i="1"/>
  <c r="AV52" i="1"/>
  <c r="AV53" i="1" s="1"/>
  <c r="AU52" i="1"/>
  <c r="AU53" i="1" s="1"/>
  <c r="AT52" i="1"/>
  <c r="AT53" i="1" s="1"/>
  <c r="AR52" i="1"/>
  <c r="AQ52" i="1"/>
  <c r="AQ53" i="1" s="1"/>
  <c r="AP52" i="1"/>
  <c r="AN52" i="1"/>
  <c r="AN53" i="1" s="1"/>
  <c r="AM52" i="1"/>
  <c r="AM53" i="1" s="1"/>
  <c r="AL52" i="1"/>
  <c r="AL53" i="1" s="1"/>
  <c r="AJ52" i="1"/>
  <c r="CH51" i="1"/>
  <c r="BZ51" i="1"/>
  <c r="BR51" i="1"/>
  <c r="BJ51" i="1"/>
  <c r="BB51" i="1"/>
  <c r="AT51" i="1"/>
  <c r="AL51" i="1"/>
  <c r="CM50" i="1"/>
  <c r="CM51" i="1" s="1"/>
  <c r="CL50" i="1"/>
  <c r="CL51" i="1" s="1"/>
  <c r="CJ50" i="1"/>
  <c r="CI50" i="1"/>
  <c r="CI51" i="1" s="1"/>
  <c r="CH50" i="1"/>
  <c r="CF50" i="1"/>
  <c r="CE50" i="1"/>
  <c r="CD50" i="1"/>
  <c r="CB50" i="1"/>
  <c r="CA50" i="1"/>
  <c r="BZ50" i="1"/>
  <c r="BX50" i="1"/>
  <c r="BW50" i="1"/>
  <c r="BV50" i="1"/>
  <c r="BT50" i="1"/>
  <c r="BS50" i="1"/>
  <c r="BR50" i="1"/>
  <c r="BP50" i="1"/>
  <c r="BO50" i="1"/>
  <c r="BN50" i="1"/>
  <c r="BL50" i="1"/>
  <c r="BK50" i="1"/>
  <c r="BJ50" i="1"/>
  <c r="BH50" i="1"/>
  <c r="BG50" i="1"/>
  <c r="BF50" i="1"/>
  <c r="BD50" i="1"/>
  <c r="BC50" i="1"/>
  <c r="BB50" i="1"/>
  <c r="AZ50" i="1"/>
  <c r="AY50" i="1"/>
  <c r="AX50" i="1"/>
  <c r="AV50" i="1"/>
  <c r="AU50" i="1"/>
  <c r="AT50" i="1"/>
  <c r="AR50" i="1"/>
  <c r="AQ50" i="1"/>
  <c r="AP50" i="1"/>
  <c r="AN50" i="1"/>
  <c r="AM50" i="1"/>
  <c r="AL50" i="1"/>
  <c r="AJ50" i="1"/>
  <c r="CL49" i="1"/>
  <c r="CD49" i="1"/>
  <c r="BV49" i="1"/>
  <c r="BN49" i="1"/>
  <c r="BF49" i="1"/>
  <c r="AX49" i="1"/>
  <c r="AP49" i="1"/>
  <c r="CM48" i="1"/>
  <c r="CM49" i="1" s="1"/>
  <c r="CL48" i="1"/>
  <c r="CJ48" i="1"/>
  <c r="CJ49" i="1" s="1"/>
  <c r="CI48" i="1"/>
  <c r="CI49" i="1" s="1"/>
  <c r="CH48" i="1"/>
  <c r="CH49" i="1" s="1"/>
  <c r="CF48" i="1"/>
  <c r="CE48" i="1"/>
  <c r="CD48" i="1"/>
  <c r="CB48" i="1"/>
  <c r="CA48" i="1"/>
  <c r="BZ48" i="1"/>
  <c r="BX48" i="1"/>
  <c r="BW48" i="1"/>
  <c r="BV48" i="1"/>
  <c r="BT48" i="1"/>
  <c r="BS48" i="1"/>
  <c r="BR48" i="1"/>
  <c r="BR49" i="1" s="1"/>
  <c r="BP48" i="1"/>
  <c r="BO48" i="1"/>
  <c r="BN48" i="1"/>
  <c r="BL48" i="1"/>
  <c r="BK48" i="1"/>
  <c r="BJ48" i="1"/>
  <c r="BH48" i="1"/>
  <c r="BG48" i="1"/>
  <c r="BF48" i="1"/>
  <c r="BD48" i="1"/>
  <c r="BC48" i="1"/>
  <c r="BB48" i="1"/>
  <c r="AZ48" i="1"/>
  <c r="AY48" i="1"/>
  <c r="AX48" i="1"/>
  <c r="AV48" i="1"/>
  <c r="AU48" i="1"/>
  <c r="AT48" i="1"/>
  <c r="AR48" i="1"/>
  <c r="AQ48" i="1"/>
  <c r="AP48" i="1"/>
  <c r="AN48" i="1"/>
  <c r="AM48" i="1"/>
  <c r="AL48" i="1"/>
  <c r="AJ48" i="1"/>
  <c r="CH47" i="1"/>
  <c r="BZ47" i="1"/>
  <c r="BR47" i="1"/>
  <c r="BJ47" i="1"/>
  <c r="BB47" i="1"/>
  <c r="AT47" i="1"/>
  <c r="AL47" i="1"/>
  <c r="CM46" i="1"/>
  <c r="CM47" i="1" s="1"/>
  <c r="CL46" i="1"/>
  <c r="CL47" i="1" s="1"/>
  <c r="CJ46" i="1"/>
  <c r="CI46" i="1"/>
  <c r="CI47" i="1" s="1"/>
  <c r="CH46" i="1"/>
  <c r="CF46" i="1"/>
  <c r="CE46" i="1"/>
  <c r="CD46" i="1"/>
  <c r="CB46" i="1"/>
  <c r="CA46" i="1"/>
  <c r="BZ46" i="1"/>
  <c r="BX46" i="1"/>
  <c r="BW46" i="1"/>
  <c r="BV46" i="1"/>
  <c r="BT46" i="1"/>
  <c r="BS46" i="1"/>
  <c r="BR46" i="1"/>
  <c r="BP46" i="1"/>
  <c r="BO46" i="1"/>
  <c r="BN46" i="1"/>
  <c r="BL46" i="1"/>
  <c r="BK46" i="1"/>
  <c r="BJ46" i="1"/>
  <c r="BH46" i="1"/>
  <c r="BG46" i="1"/>
  <c r="BF46" i="1"/>
  <c r="BD46" i="1"/>
  <c r="BC46" i="1"/>
  <c r="BB46" i="1"/>
  <c r="AZ46" i="1"/>
  <c r="AY46" i="1"/>
  <c r="AX46" i="1"/>
  <c r="AV46" i="1"/>
  <c r="AU46" i="1"/>
  <c r="AT46" i="1"/>
  <c r="AR46" i="1"/>
  <c r="AQ46" i="1"/>
  <c r="AP46" i="1"/>
  <c r="AP47" i="1" s="1"/>
  <c r="AN46" i="1"/>
  <c r="AM46" i="1"/>
  <c r="AL46" i="1"/>
  <c r="AJ46" i="1"/>
  <c r="CL45" i="1"/>
  <c r="BV45" i="1"/>
  <c r="BF45" i="1"/>
  <c r="AP45" i="1"/>
  <c r="CM44" i="1"/>
  <c r="CM45" i="1" s="1"/>
  <c r="CL44" i="1"/>
  <c r="CJ44" i="1"/>
  <c r="CJ45" i="1" s="1"/>
  <c r="CH44" i="1"/>
  <c r="CH45" i="1" s="1"/>
  <c r="CF44" i="1"/>
  <c r="CD44" i="1"/>
  <c r="CD45" i="1" s="1"/>
  <c r="CB44" i="1"/>
  <c r="BZ44" i="1"/>
  <c r="BX44" i="1"/>
  <c r="BV44" i="1"/>
  <c r="BT44" i="1"/>
  <c r="BS44" i="1"/>
  <c r="BR44" i="1"/>
  <c r="BP44" i="1"/>
  <c r="BO44" i="1"/>
  <c r="BN44" i="1"/>
  <c r="BN45" i="1" s="1"/>
  <c r="BL44" i="1"/>
  <c r="BK44" i="1"/>
  <c r="BJ44" i="1"/>
  <c r="BH44" i="1"/>
  <c r="BG44" i="1"/>
  <c r="BF44" i="1"/>
  <c r="BD44" i="1"/>
  <c r="BB44" i="1"/>
  <c r="AZ44" i="1"/>
  <c r="AX44" i="1"/>
  <c r="AX45" i="1" s="1"/>
  <c r="AV44" i="1"/>
  <c r="AT44" i="1"/>
  <c r="AR44" i="1"/>
  <c r="AP44" i="1"/>
  <c r="AN44" i="1"/>
  <c r="AM44" i="1"/>
  <c r="AL44" i="1"/>
  <c r="AJ44" i="1"/>
  <c r="CJ43" i="1"/>
  <c r="BN43" i="1"/>
  <c r="BD43" i="1"/>
  <c r="CM42" i="1"/>
  <c r="CM43" i="1" s="1"/>
  <c r="CL42" i="1"/>
  <c r="CL43" i="1" s="1"/>
  <c r="CJ42" i="1"/>
  <c r="CK42" i="1" s="1"/>
  <c r="CK43" i="1" s="1"/>
  <c r="CI42" i="1"/>
  <c r="CI43" i="1" s="1"/>
  <c r="CH42" i="1"/>
  <c r="CH43" i="1" s="1"/>
  <c r="CF42" i="1"/>
  <c r="CF43" i="1" s="1"/>
  <c r="CE42" i="1"/>
  <c r="CD42" i="1"/>
  <c r="CB42" i="1"/>
  <c r="CB43" i="1" s="1"/>
  <c r="CA42" i="1"/>
  <c r="BZ42" i="1"/>
  <c r="BX42" i="1"/>
  <c r="BV42" i="1"/>
  <c r="BT42" i="1"/>
  <c r="BT43" i="1" s="1"/>
  <c r="BS42" i="1"/>
  <c r="BR42" i="1"/>
  <c r="BP42" i="1"/>
  <c r="BP43" i="1" s="1"/>
  <c r="BN42" i="1"/>
  <c r="BL42" i="1"/>
  <c r="BL43" i="1" s="1"/>
  <c r="BJ42" i="1"/>
  <c r="BH42" i="1"/>
  <c r="BH43" i="1" s="1"/>
  <c r="BG42" i="1"/>
  <c r="BF42" i="1"/>
  <c r="BD42" i="1"/>
  <c r="BC42" i="1"/>
  <c r="BB42" i="1"/>
  <c r="AZ42" i="1"/>
  <c r="AZ43" i="1" s="1"/>
  <c r="AY42" i="1"/>
  <c r="AX42" i="1"/>
  <c r="AV42" i="1"/>
  <c r="AV43" i="1" s="1"/>
  <c r="AU42" i="1"/>
  <c r="AT42" i="1"/>
  <c r="AR42" i="1"/>
  <c r="AP42" i="1"/>
  <c r="AN42" i="1"/>
  <c r="AN43" i="1" s="1"/>
  <c r="AM42" i="1"/>
  <c r="AL42" i="1"/>
  <c r="AJ42" i="1"/>
  <c r="AJ43" i="1" s="1"/>
  <c r="BX41" i="1"/>
  <c r="AR41" i="1"/>
  <c r="CM40" i="1"/>
  <c r="CM41" i="1" s="1"/>
  <c r="CL40" i="1"/>
  <c r="CL41" i="1" s="1"/>
  <c r="CJ40" i="1"/>
  <c r="CK40" i="1" s="1"/>
  <c r="CK41" i="1" s="1"/>
  <c r="CH40" i="1"/>
  <c r="CI40" i="1" s="1"/>
  <c r="CI41" i="1" s="1"/>
  <c r="CF40" i="1"/>
  <c r="CF41" i="1" s="1"/>
  <c r="CE40" i="1"/>
  <c r="CD40" i="1"/>
  <c r="CB40" i="1"/>
  <c r="CB41" i="1" s="1"/>
  <c r="CA40" i="1"/>
  <c r="BZ40" i="1"/>
  <c r="BX40" i="1"/>
  <c r="BW40" i="1"/>
  <c r="BV40" i="1"/>
  <c r="BT40" i="1"/>
  <c r="BT41" i="1" s="1"/>
  <c r="BS40" i="1"/>
  <c r="BR40" i="1"/>
  <c r="BP40" i="1"/>
  <c r="BP41" i="1" s="1"/>
  <c r="BO40" i="1"/>
  <c r="BN40" i="1"/>
  <c r="BL40" i="1"/>
  <c r="BJ40" i="1"/>
  <c r="BH40" i="1"/>
  <c r="BH41" i="1" s="1"/>
  <c r="BG40" i="1"/>
  <c r="BF40" i="1"/>
  <c r="BD40" i="1"/>
  <c r="BD41" i="1" s="1"/>
  <c r="BB40" i="1"/>
  <c r="AZ40" i="1"/>
  <c r="AZ41" i="1" s="1"/>
  <c r="AY40" i="1"/>
  <c r="AX40" i="1"/>
  <c r="AV40" i="1"/>
  <c r="AV41" i="1" s="1"/>
  <c r="AU40" i="1"/>
  <c r="AT40" i="1"/>
  <c r="AR40" i="1"/>
  <c r="AQ40" i="1"/>
  <c r="AP40" i="1"/>
  <c r="AN40" i="1"/>
  <c r="AN41" i="1" s="1"/>
  <c r="AM40" i="1"/>
  <c r="AL40" i="1"/>
  <c r="AJ40" i="1"/>
  <c r="AJ41" i="1" s="1"/>
  <c r="BV39" i="1"/>
  <c r="BL39" i="1"/>
  <c r="AP39" i="1"/>
  <c r="CM38" i="1"/>
  <c r="CM39" i="1" s="1"/>
  <c r="CL38" i="1"/>
  <c r="CL39" i="1" s="1"/>
  <c r="CJ38" i="1"/>
  <c r="CK38" i="1" s="1"/>
  <c r="CK39" i="1" s="1"/>
  <c r="CI38" i="1"/>
  <c r="CI39" i="1" s="1"/>
  <c r="CH38" i="1"/>
  <c r="CH39" i="1" s="1"/>
  <c r="CF38" i="1"/>
  <c r="CD38" i="1"/>
  <c r="CB38" i="1"/>
  <c r="CB39" i="1" s="1"/>
  <c r="CA38" i="1"/>
  <c r="BZ38" i="1"/>
  <c r="BX38" i="1"/>
  <c r="BX39" i="1" s="1"/>
  <c r="BV38" i="1"/>
  <c r="BT38" i="1"/>
  <c r="BT39" i="1" s="1"/>
  <c r="BS38" i="1"/>
  <c r="BR38" i="1"/>
  <c r="BP38" i="1"/>
  <c r="BP39" i="1" s="1"/>
  <c r="BN38" i="1"/>
  <c r="BL38" i="1"/>
  <c r="BK38" i="1"/>
  <c r="BJ38" i="1"/>
  <c r="BH38" i="1"/>
  <c r="BH39" i="1" s="1"/>
  <c r="BG38" i="1"/>
  <c r="BF38" i="1"/>
  <c r="BD38" i="1"/>
  <c r="BD39" i="1" s="1"/>
  <c r="BC38" i="1"/>
  <c r="BB38" i="1"/>
  <c r="AZ38" i="1"/>
  <c r="AX38" i="1"/>
  <c r="AV38" i="1"/>
  <c r="AV39" i="1" s="1"/>
  <c r="AU38" i="1"/>
  <c r="AT38" i="1"/>
  <c r="AR38" i="1"/>
  <c r="AR39" i="1" s="1"/>
  <c r="AP38" i="1"/>
  <c r="AN38" i="1"/>
  <c r="AN39" i="1" s="1"/>
  <c r="AM38" i="1"/>
  <c r="AL38" i="1"/>
  <c r="AJ38" i="1"/>
  <c r="AJ39" i="1" s="1"/>
  <c r="CF37" i="1"/>
  <c r="AZ37" i="1"/>
  <c r="CM36" i="1"/>
  <c r="CM37" i="1" s="1"/>
  <c r="CL36" i="1"/>
  <c r="CL37" i="1" s="1"/>
  <c r="CJ36" i="1"/>
  <c r="CK36" i="1" s="1"/>
  <c r="CK37" i="1" s="1"/>
  <c r="CH36" i="1"/>
  <c r="CI36" i="1" s="1"/>
  <c r="CI37" i="1" s="1"/>
  <c r="CF36" i="1"/>
  <c r="CE36" i="1"/>
  <c r="CD36" i="1"/>
  <c r="CB36" i="1"/>
  <c r="CB37" i="1" s="1"/>
  <c r="CA36" i="1"/>
  <c r="BZ36" i="1"/>
  <c r="BX36" i="1"/>
  <c r="BX37" i="1" s="1"/>
  <c r="BW36" i="1"/>
  <c r="BV36" i="1"/>
  <c r="BT36" i="1"/>
  <c r="BR36" i="1"/>
  <c r="BP36" i="1"/>
  <c r="BP37" i="1" s="1"/>
  <c r="BN36" i="1"/>
  <c r="BL36" i="1"/>
  <c r="BL37" i="1" s="1"/>
  <c r="BJ36" i="1"/>
  <c r="BH36" i="1"/>
  <c r="BH37" i="1" s="1"/>
  <c r="BG36" i="1"/>
  <c r="BF36" i="1"/>
  <c r="BD36" i="1"/>
  <c r="BD37" i="1" s="1"/>
  <c r="BB36" i="1"/>
  <c r="AZ36" i="1"/>
  <c r="AY36" i="1"/>
  <c r="AX36" i="1"/>
  <c r="AV36" i="1"/>
  <c r="AV37" i="1" s="1"/>
  <c r="AU36" i="1"/>
  <c r="AT36" i="1"/>
  <c r="AR36" i="1"/>
  <c r="AR37" i="1" s="1"/>
  <c r="AQ36" i="1"/>
  <c r="AP36" i="1"/>
  <c r="AN36" i="1"/>
  <c r="AL36" i="1"/>
  <c r="AJ36" i="1"/>
  <c r="AJ37" i="1" s="1"/>
  <c r="CD35" i="1"/>
  <c r="BT35" i="1"/>
  <c r="AN35" i="1"/>
  <c r="CL34" i="1"/>
  <c r="CM34" i="1" s="1"/>
  <c r="CM35" i="1" s="1"/>
  <c r="CJ34" i="1"/>
  <c r="CK34" i="1" s="1"/>
  <c r="CK35" i="1" s="1"/>
  <c r="CH34" i="1"/>
  <c r="CI34" i="1" s="1"/>
  <c r="CI35" i="1" s="1"/>
  <c r="CF34" i="1"/>
  <c r="CF35" i="1" s="1"/>
  <c r="CD34" i="1"/>
  <c r="CB34" i="1"/>
  <c r="CB35" i="1" s="1"/>
  <c r="CA34" i="1"/>
  <c r="BZ34" i="1"/>
  <c r="BX34" i="1"/>
  <c r="BX35" i="1" s="1"/>
  <c r="BV34" i="1"/>
  <c r="BT34" i="1"/>
  <c r="BS34" i="1"/>
  <c r="BR34" i="1"/>
  <c r="BP34" i="1"/>
  <c r="BP35" i="1" s="1"/>
  <c r="BO34" i="1"/>
  <c r="BN34" i="1"/>
  <c r="BL34" i="1"/>
  <c r="BL35" i="1" s="1"/>
  <c r="BK34" i="1"/>
  <c r="BJ34" i="1"/>
  <c r="BH34" i="1"/>
  <c r="BF34" i="1"/>
  <c r="BD34" i="1"/>
  <c r="BD35" i="1" s="1"/>
  <c r="BB34" i="1"/>
  <c r="AZ34" i="1"/>
  <c r="AZ35" i="1" s="1"/>
  <c r="AX34" i="1"/>
  <c r="AX35" i="1" s="1"/>
  <c r="AV34" i="1"/>
  <c r="AV35" i="1" s="1"/>
  <c r="AU34" i="1"/>
  <c r="AT34" i="1"/>
  <c r="AR34" i="1"/>
  <c r="AR35" i="1" s="1"/>
  <c r="AP34" i="1"/>
  <c r="AN34" i="1"/>
  <c r="AM34" i="1"/>
  <c r="AL34" i="1"/>
  <c r="AJ34" i="1"/>
  <c r="AJ35" i="1" s="1"/>
  <c r="CL33" i="1"/>
  <c r="CH33" i="1"/>
  <c r="CD33" i="1"/>
  <c r="CC33" i="1"/>
  <c r="BZ33" i="1"/>
  <c r="BV33" i="1"/>
  <c r="BR33" i="1"/>
  <c r="BN33" i="1"/>
  <c r="BJ33" i="1"/>
  <c r="BF33" i="1"/>
  <c r="BB33" i="1"/>
  <c r="AX33" i="1"/>
  <c r="AW33" i="1"/>
  <c r="AT33" i="1"/>
  <c r="AP33" i="1"/>
  <c r="AL33" i="1"/>
  <c r="CM32" i="1"/>
  <c r="CM33" i="1" s="1"/>
  <c r="CL32" i="1"/>
  <c r="CK32" i="1"/>
  <c r="CK33" i="1" s="1"/>
  <c r="CJ32" i="1"/>
  <c r="CJ33" i="1" s="1"/>
  <c r="CI32" i="1"/>
  <c r="CI33" i="1" s="1"/>
  <c r="CH32" i="1"/>
  <c r="CF32" i="1"/>
  <c r="CE32" i="1"/>
  <c r="CD32" i="1"/>
  <c r="CC32" i="1"/>
  <c r="CB32" i="1"/>
  <c r="CA32" i="1"/>
  <c r="BZ32" i="1"/>
  <c r="BX32" i="1"/>
  <c r="BW32" i="1"/>
  <c r="BV32" i="1"/>
  <c r="BU32" i="1"/>
  <c r="BT32" i="1"/>
  <c r="BS32" i="1"/>
  <c r="BR32" i="1"/>
  <c r="BP32" i="1"/>
  <c r="BO32" i="1"/>
  <c r="BN32" i="1"/>
  <c r="BM32" i="1"/>
  <c r="BM33" i="1" s="1"/>
  <c r="BL32" i="1"/>
  <c r="BL33" i="1" s="1"/>
  <c r="BK32" i="1"/>
  <c r="BJ32" i="1"/>
  <c r="BH32" i="1"/>
  <c r="BG32" i="1"/>
  <c r="BF32" i="1"/>
  <c r="BE32" i="1"/>
  <c r="BD32" i="1"/>
  <c r="BC32" i="1"/>
  <c r="BB32" i="1"/>
  <c r="AZ32" i="1"/>
  <c r="AY32" i="1"/>
  <c r="AX32" i="1"/>
  <c r="AW32" i="1"/>
  <c r="AV32" i="1"/>
  <c r="AU32" i="1"/>
  <c r="AT32" i="1"/>
  <c r="AR32" i="1"/>
  <c r="AQ32" i="1"/>
  <c r="AP32" i="1"/>
  <c r="AO32" i="1"/>
  <c r="AN32" i="1"/>
  <c r="AM32" i="1"/>
  <c r="AL32" i="1"/>
  <c r="AJ32" i="1"/>
  <c r="CL31" i="1"/>
  <c r="CJ31" i="1"/>
  <c r="CF31" i="1"/>
  <c r="CB31" i="1"/>
  <c r="CA31" i="1"/>
  <c r="BX31" i="1"/>
  <c r="BT31" i="1"/>
  <c r="BP31" i="1"/>
  <c r="BL31" i="1"/>
  <c r="BH31" i="1"/>
  <c r="BF31" i="1"/>
  <c r="BD31" i="1"/>
  <c r="AZ31" i="1"/>
  <c r="AV31" i="1"/>
  <c r="AR31" i="1"/>
  <c r="AN31" i="1"/>
  <c r="AJ31" i="1"/>
  <c r="JB30" i="1"/>
  <c r="CL30" i="1"/>
  <c r="CM30" i="1" s="1"/>
  <c r="CM31" i="1" s="1"/>
  <c r="CK30" i="1"/>
  <c r="CK31" i="1" s="1"/>
  <c r="CJ30" i="1"/>
  <c r="CI30" i="1"/>
  <c r="CI31" i="1" s="1"/>
  <c r="CH30" i="1"/>
  <c r="CH31" i="1" s="1"/>
  <c r="CG30" i="1"/>
  <c r="CF30" i="1"/>
  <c r="CD30" i="1"/>
  <c r="CC30" i="1"/>
  <c r="CB30" i="1"/>
  <c r="CA30" i="1"/>
  <c r="BZ30" i="1"/>
  <c r="BY30" i="1"/>
  <c r="BX30" i="1"/>
  <c r="BV30" i="1"/>
  <c r="BU30" i="1"/>
  <c r="BT30" i="1"/>
  <c r="BS30" i="1"/>
  <c r="BS31" i="1" s="1"/>
  <c r="BR30" i="1"/>
  <c r="BQ30" i="1"/>
  <c r="BP30" i="1"/>
  <c r="BN30" i="1"/>
  <c r="BM30" i="1"/>
  <c r="BL30" i="1"/>
  <c r="BK30" i="1"/>
  <c r="BK31" i="1" s="1"/>
  <c r="BJ30" i="1"/>
  <c r="BJ31" i="1" s="1"/>
  <c r="BI30" i="1"/>
  <c r="BH30" i="1"/>
  <c r="BF30" i="1"/>
  <c r="BE30" i="1"/>
  <c r="BD30" i="1"/>
  <c r="BC30" i="1"/>
  <c r="BB30" i="1"/>
  <c r="BA30" i="1"/>
  <c r="AZ30" i="1"/>
  <c r="AX30" i="1"/>
  <c r="AW30" i="1"/>
  <c r="AV30" i="1"/>
  <c r="AT30" i="1"/>
  <c r="AS30" i="1"/>
  <c r="AR30" i="1"/>
  <c r="AP30" i="1"/>
  <c r="AO30" i="1"/>
  <c r="AN30" i="1"/>
  <c r="AL30" i="1"/>
  <c r="AK30" i="1"/>
  <c r="AJ30" i="1"/>
  <c r="CJ29" i="1"/>
  <c r="CF29" i="1"/>
  <c r="CB29" i="1"/>
  <c r="CA29" i="1"/>
  <c r="BT29" i="1"/>
  <c r="BQ29" i="1"/>
  <c r="BL29" i="1"/>
  <c r="BH29" i="1"/>
  <c r="BD29" i="1"/>
  <c r="AV29" i="1"/>
  <c r="AP29" i="1"/>
  <c r="AN29" i="1"/>
  <c r="CL28" i="1"/>
  <c r="CM28" i="1" s="1"/>
  <c r="CM29" i="1" s="1"/>
  <c r="CK28" i="1"/>
  <c r="CK29" i="1" s="1"/>
  <c r="CJ28" i="1"/>
  <c r="CI28" i="1"/>
  <c r="CI29" i="1" s="1"/>
  <c r="CH28" i="1"/>
  <c r="CH29" i="1" s="1"/>
  <c r="CG28" i="1"/>
  <c r="CF28" i="1"/>
  <c r="CD28" i="1"/>
  <c r="CC28" i="1"/>
  <c r="CB28" i="1"/>
  <c r="CA28" i="1"/>
  <c r="BZ28" i="1"/>
  <c r="BY28" i="1"/>
  <c r="BX28" i="1"/>
  <c r="BX29" i="1" s="1"/>
  <c r="BV28" i="1"/>
  <c r="BV29" i="1" s="1"/>
  <c r="BU28" i="1"/>
  <c r="BU29" i="1" s="1"/>
  <c r="BT28" i="1"/>
  <c r="BS28" i="1"/>
  <c r="BS29" i="1" s="1"/>
  <c r="BR28" i="1"/>
  <c r="BQ28" i="1"/>
  <c r="BP28" i="1"/>
  <c r="BN28" i="1"/>
  <c r="BM28" i="1"/>
  <c r="BL28" i="1"/>
  <c r="BK28" i="1"/>
  <c r="BJ28" i="1"/>
  <c r="BI28" i="1"/>
  <c r="BH28" i="1"/>
  <c r="BF28" i="1"/>
  <c r="BE28" i="1"/>
  <c r="BD28" i="1"/>
  <c r="BC28" i="1"/>
  <c r="BB28" i="1"/>
  <c r="BA28" i="1"/>
  <c r="AZ28" i="1"/>
  <c r="AX28" i="1"/>
  <c r="AW28" i="1"/>
  <c r="AV28" i="1"/>
  <c r="AU28" i="1"/>
  <c r="AT28" i="1"/>
  <c r="AS28" i="1"/>
  <c r="AR28" i="1"/>
  <c r="AR29" i="1" s="1"/>
  <c r="AP28" i="1"/>
  <c r="AO28" i="1"/>
  <c r="AN28" i="1"/>
  <c r="AM28" i="1"/>
  <c r="AL28" i="1"/>
  <c r="AK28" i="1"/>
  <c r="AJ28" i="1"/>
  <c r="AJ29" i="1" s="1"/>
  <c r="KC27" i="1"/>
  <c r="JW27" i="1"/>
  <c r="JM27" i="1"/>
  <c r="JJ27" i="1"/>
  <c r="IY27" i="1"/>
  <c r="KD27" i="1" s="1"/>
  <c r="IX27" i="1"/>
  <c r="IU27" i="1"/>
  <c r="JZ27" i="1" s="1"/>
  <c r="IR27" i="1"/>
  <c r="IP27" i="1"/>
  <c r="JU27" i="1" s="1"/>
  <c r="IH27" i="1"/>
  <c r="IF27" i="1"/>
  <c r="JK27" i="1" s="1"/>
  <c r="IE27" i="1"/>
  <c r="IC27" i="1"/>
  <c r="JH27" i="1" s="1"/>
  <c r="IB27" i="1"/>
  <c r="JG27" i="1" s="1"/>
  <c r="HT27" i="1"/>
  <c r="HS27" i="1"/>
  <c r="HR27" i="1"/>
  <c r="IW27" i="1" s="1"/>
  <c r="KB27" i="1" s="1"/>
  <c r="HQ27" i="1"/>
  <c r="IV27" i="1" s="1"/>
  <c r="KA27" i="1" s="1"/>
  <c r="HP27" i="1"/>
  <c r="HO27" i="1"/>
  <c r="IT27" i="1" s="1"/>
  <c r="HN27" i="1"/>
  <c r="IS27" i="1" s="1"/>
  <c r="JX27" i="1" s="1"/>
  <c r="HM27" i="1"/>
  <c r="HL27" i="1"/>
  <c r="IQ27" i="1" s="1"/>
  <c r="JV27" i="1" s="1"/>
  <c r="HK27" i="1"/>
  <c r="HJ27" i="1"/>
  <c r="IO27" i="1" s="1"/>
  <c r="JT27" i="1" s="1"/>
  <c r="HI27" i="1"/>
  <c r="IN27" i="1" s="1"/>
  <c r="JS27" i="1" s="1"/>
  <c r="HH27" i="1"/>
  <c r="IM27" i="1" s="1"/>
  <c r="JR27" i="1" s="1"/>
  <c r="HG27" i="1"/>
  <c r="IL27" i="1" s="1"/>
  <c r="JQ27" i="1" s="1"/>
  <c r="HF27" i="1"/>
  <c r="IK27" i="1" s="1"/>
  <c r="JP27" i="1" s="1"/>
  <c r="HE27" i="1"/>
  <c r="IJ27" i="1" s="1"/>
  <c r="JO27" i="1" s="1"/>
  <c r="HD27" i="1"/>
  <c r="II27" i="1" s="1"/>
  <c r="JN27" i="1" s="1"/>
  <c r="HC27" i="1"/>
  <c r="HB27" i="1"/>
  <c r="IG27" i="1" s="1"/>
  <c r="JL27" i="1" s="1"/>
  <c r="HA27" i="1"/>
  <c r="GZ27" i="1"/>
  <c r="GY27" i="1"/>
  <c r="ID27" i="1" s="1"/>
  <c r="JI27" i="1" s="1"/>
  <c r="GX27" i="1"/>
  <c r="GW27" i="1"/>
  <c r="GV27" i="1"/>
  <c r="IA27" i="1" s="1"/>
  <c r="JF27" i="1" s="1"/>
  <c r="CK27" i="1"/>
  <c r="CJ27" i="1"/>
  <c r="CD27" i="1"/>
  <c r="CB27" i="1"/>
  <c r="BR27" i="1"/>
  <c r="BN27" i="1"/>
  <c r="BL27" i="1"/>
  <c r="BF27" i="1"/>
  <c r="AZ27" i="1"/>
  <c r="AV27" i="1"/>
  <c r="AQ27" i="1"/>
  <c r="AN27" i="1"/>
  <c r="KM26" i="1"/>
  <c r="JX26" i="1"/>
  <c r="JN26" i="1"/>
  <c r="JK26" i="1"/>
  <c r="IY26" i="1"/>
  <c r="KD26" i="1" s="1"/>
  <c r="LG26" i="1" s="1"/>
  <c r="IV26" i="1"/>
  <c r="KA26" i="1" s="1"/>
  <c r="II26" i="1"/>
  <c r="IG26" i="1"/>
  <c r="JL26" i="1" s="1"/>
  <c r="KO26" i="1" s="1"/>
  <c r="IF26" i="1"/>
  <c r="ID26" i="1"/>
  <c r="IC26" i="1"/>
  <c r="JH26" i="1" s="1"/>
  <c r="IA26" i="1"/>
  <c r="JF26" i="1" s="1"/>
  <c r="HT26" i="1"/>
  <c r="HS26" i="1"/>
  <c r="IX26" i="1" s="1"/>
  <c r="KC26" i="1" s="1"/>
  <c r="HR26" i="1"/>
  <c r="IW26" i="1" s="1"/>
  <c r="HQ26" i="1"/>
  <c r="HP26" i="1"/>
  <c r="IU26" i="1" s="1"/>
  <c r="JZ26" i="1" s="1"/>
  <c r="LC26" i="1" s="1"/>
  <c r="HO26" i="1"/>
  <c r="IT26" i="1" s="1"/>
  <c r="JY26" i="1" s="1"/>
  <c r="HN26" i="1"/>
  <c r="IS26" i="1" s="1"/>
  <c r="HM26" i="1"/>
  <c r="IR26" i="1" s="1"/>
  <c r="JW26" i="1" s="1"/>
  <c r="HL26" i="1"/>
  <c r="IQ26" i="1" s="1"/>
  <c r="JV26" i="1" s="1"/>
  <c r="HK26" i="1"/>
  <c r="IP26" i="1" s="1"/>
  <c r="JU26" i="1" s="1"/>
  <c r="HJ26" i="1"/>
  <c r="IO26" i="1" s="1"/>
  <c r="JT26" i="1" s="1"/>
  <c r="HI26" i="1"/>
  <c r="IN26" i="1" s="1"/>
  <c r="JS26" i="1" s="1"/>
  <c r="HH26" i="1"/>
  <c r="IM26" i="1" s="1"/>
  <c r="JR26" i="1" s="1"/>
  <c r="HG26" i="1"/>
  <c r="IL26" i="1" s="1"/>
  <c r="JQ26" i="1" s="1"/>
  <c r="HF26" i="1"/>
  <c r="IK26" i="1" s="1"/>
  <c r="JP26" i="1" s="1"/>
  <c r="HE26" i="1"/>
  <c r="IJ26" i="1" s="1"/>
  <c r="HD26" i="1"/>
  <c r="HC26" i="1"/>
  <c r="IH26" i="1" s="1"/>
  <c r="JM26" i="1" s="1"/>
  <c r="HB26" i="1"/>
  <c r="HA26" i="1"/>
  <c r="GZ26" i="1"/>
  <c r="IE26" i="1" s="1"/>
  <c r="JJ26" i="1" s="1"/>
  <c r="GY26" i="1"/>
  <c r="GX26" i="1"/>
  <c r="GW26" i="1"/>
  <c r="IB26" i="1" s="1"/>
  <c r="JG26" i="1" s="1"/>
  <c r="GV26" i="1"/>
  <c r="CM26" i="1"/>
  <c r="CM27" i="1" s="1"/>
  <c r="CL26" i="1"/>
  <c r="CL27" i="1" s="1"/>
  <c r="CK26" i="1"/>
  <c r="CJ26" i="1"/>
  <c r="CI26" i="1"/>
  <c r="CI27" i="1" s="1"/>
  <c r="CH26" i="1"/>
  <c r="CH27" i="1" s="1"/>
  <c r="CF26" i="1"/>
  <c r="CF27" i="1" s="1"/>
  <c r="CE26" i="1"/>
  <c r="CE27" i="1" s="1"/>
  <c r="CD26" i="1"/>
  <c r="CC26" i="1"/>
  <c r="CC27" i="1" s="1"/>
  <c r="CB26" i="1"/>
  <c r="CA26" i="1"/>
  <c r="BZ26" i="1"/>
  <c r="BX26" i="1"/>
  <c r="BW26" i="1"/>
  <c r="BV26" i="1"/>
  <c r="BU26" i="1"/>
  <c r="BT26" i="1"/>
  <c r="BS26" i="1"/>
  <c r="BR26" i="1"/>
  <c r="BP26" i="1"/>
  <c r="BO26" i="1"/>
  <c r="BN26" i="1"/>
  <c r="BM26" i="1"/>
  <c r="BL26" i="1"/>
  <c r="BK26" i="1"/>
  <c r="BJ26" i="1"/>
  <c r="BJ27" i="1" s="1"/>
  <c r="BH26" i="1"/>
  <c r="BG26" i="1"/>
  <c r="BF26" i="1"/>
  <c r="BE26" i="1"/>
  <c r="BD26" i="1"/>
  <c r="BC26" i="1"/>
  <c r="BB26" i="1"/>
  <c r="BB27" i="1" s="1"/>
  <c r="AZ26" i="1"/>
  <c r="AY26" i="1"/>
  <c r="AX26" i="1"/>
  <c r="AW26" i="1"/>
  <c r="AV26" i="1"/>
  <c r="AU26" i="1"/>
  <c r="AT26" i="1"/>
  <c r="AT27" i="1" s="1"/>
  <c r="AR26" i="1"/>
  <c r="AQ26" i="1"/>
  <c r="AP26" i="1"/>
  <c r="AO26" i="1"/>
  <c r="AN26" i="1"/>
  <c r="AM26" i="1"/>
  <c r="AL26" i="1"/>
  <c r="AL27" i="1" s="1"/>
  <c r="AJ26" i="1"/>
  <c r="JW25" i="1"/>
  <c r="JR25" i="1"/>
  <c r="JO25" i="1"/>
  <c r="JJ25" i="1"/>
  <c r="JG25" i="1"/>
  <c r="IX25" i="1"/>
  <c r="KC25" i="1" s="1"/>
  <c r="IV25" i="1"/>
  <c r="KA25" i="1" s="1"/>
  <c r="IU25" i="1"/>
  <c r="IS25" i="1"/>
  <c r="JX25" i="1" s="1"/>
  <c r="IR25" i="1"/>
  <c r="IP25" i="1"/>
  <c r="JU25" i="1" s="1"/>
  <c r="IN25" i="1"/>
  <c r="JS25" i="1" s="1"/>
  <c r="IM25" i="1"/>
  <c r="IK25" i="1"/>
  <c r="JP25" i="1" s="1"/>
  <c r="IJ25" i="1"/>
  <c r="IH25" i="1"/>
  <c r="JM25" i="1" s="1"/>
  <c r="IF25" i="1"/>
  <c r="JK25" i="1" s="1"/>
  <c r="IE25" i="1"/>
  <c r="IC25" i="1"/>
  <c r="JH25" i="1" s="1"/>
  <c r="IB25" i="1"/>
  <c r="HT25" i="1"/>
  <c r="IY25" i="1" s="1"/>
  <c r="KD25" i="1" s="1"/>
  <c r="HS25" i="1"/>
  <c r="HR25" i="1"/>
  <c r="IW25" i="1" s="1"/>
  <c r="KB25" i="1" s="1"/>
  <c r="HQ25" i="1"/>
  <c r="HP25" i="1"/>
  <c r="HO25" i="1"/>
  <c r="IT25" i="1" s="1"/>
  <c r="JY25" i="1" s="1"/>
  <c r="HN25" i="1"/>
  <c r="HM25" i="1"/>
  <c r="HL25" i="1"/>
  <c r="IQ25" i="1" s="1"/>
  <c r="JV25" i="1" s="1"/>
  <c r="HK25" i="1"/>
  <c r="HJ25" i="1"/>
  <c r="IO25" i="1" s="1"/>
  <c r="JT25" i="1" s="1"/>
  <c r="HI25" i="1"/>
  <c r="HH25" i="1"/>
  <c r="HG25" i="1"/>
  <c r="IL25" i="1" s="1"/>
  <c r="JQ25" i="1" s="1"/>
  <c r="HF25" i="1"/>
  <c r="HE25" i="1"/>
  <c r="HD25" i="1"/>
  <c r="II25" i="1" s="1"/>
  <c r="JN25" i="1" s="1"/>
  <c r="HC25" i="1"/>
  <c r="HB25" i="1"/>
  <c r="IG25" i="1" s="1"/>
  <c r="JL25" i="1" s="1"/>
  <c r="HA25" i="1"/>
  <c r="GZ25" i="1"/>
  <c r="GY25" i="1"/>
  <c r="ID25" i="1" s="1"/>
  <c r="JI25" i="1" s="1"/>
  <c r="GX25" i="1"/>
  <c r="GW25" i="1"/>
  <c r="GV25" i="1"/>
  <c r="IA25" i="1" s="1"/>
  <c r="JF25" i="1" s="1"/>
  <c r="CJ25" i="1"/>
  <c r="CH25" i="1"/>
  <c r="CB25" i="1"/>
  <c r="BZ25" i="1"/>
  <c r="BT25" i="1"/>
  <c r="BR25" i="1"/>
  <c r="BL25" i="1"/>
  <c r="BJ25" i="1"/>
  <c r="BB25" i="1"/>
  <c r="AT25" i="1"/>
  <c r="AL25" i="1"/>
  <c r="KD24" i="1"/>
  <c r="KA24" i="1"/>
  <c r="JV24" i="1"/>
  <c r="JS24" i="1"/>
  <c r="JN24" i="1"/>
  <c r="JK24" i="1"/>
  <c r="JF24" i="1"/>
  <c r="IY24" i="1"/>
  <c r="IW24" i="1"/>
  <c r="KB24" i="1" s="1"/>
  <c r="IV24" i="1"/>
  <c r="IT24" i="1"/>
  <c r="JY24" i="1" s="1"/>
  <c r="IR24" i="1"/>
  <c r="JW24" i="1" s="1"/>
  <c r="IQ24" i="1"/>
  <c r="IO24" i="1"/>
  <c r="JT24" i="1" s="1"/>
  <c r="KW24" i="1" s="1"/>
  <c r="IN24" i="1"/>
  <c r="IL24" i="1"/>
  <c r="JQ24" i="1" s="1"/>
  <c r="IJ24" i="1"/>
  <c r="JO24" i="1" s="1"/>
  <c r="II24" i="1"/>
  <c r="IG24" i="1"/>
  <c r="JL24" i="1" s="1"/>
  <c r="IF24" i="1"/>
  <c r="ID24" i="1"/>
  <c r="JI24" i="1" s="1"/>
  <c r="IB24" i="1"/>
  <c r="JG24" i="1" s="1"/>
  <c r="IA24" i="1"/>
  <c r="HT24" i="1"/>
  <c r="HS24" i="1"/>
  <c r="IX24" i="1" s="1"/>
  <c r="KC24" i="1" s="1"/>
  <c r="HR24" i="1"/>
  <c r="HQ24" i="1"/>
  <c r="HP24" i="1"/>
  <c r="IU24" i="1" s="1"/>
  <c r="JZ24" i="1" s="1"/>
  <c r="HO24" i="1"/>
  <c r="HN24" i="1"/>
  <c r="IS24" i="1" s="1"/>
  <c r="JX24" i="1" s="1"/>
  <c r="LA24" i="1" s="1"/>
  <c r="HM24" i="1"/>
  <c r="HL24" i="1"/>
  <c r="HK24" i="1"/>
  <c r="IP24" i="1" s="1"/>
  <c r="JU24" i="1" s="1"/>
  <c r="HJ24" i="1"/>
  <c r="HI24" i="1"/>
  <c r="HH24" i="1"/>
  <c r="IM24" i="1" s="1"/>
  <c r="HG24" i="1"/>
  <c r="HF24" i="1"/>
  <c r="IK24" i="1" s="1"/>
  <c r="JP24" i="1" s="1"/>
  <c r="KS24" i="1" s="1"/>
  <c r="HE24" i="1"/>
  <c r="HD24" i="1"/>
  <c r="HC24" i="1"/>
  <c r="IH24" i="1" s="1"/>
  <c r="JM24" i="1" s="1"/>
  <c r="HB24" i="1"/>
  <c r="HA24" i="1"/>
  <c r="GZ24" i="1"/>
  <c r="IE24" i="1" s="1"/>
  <c r="JJ24" i="1" s="1"/>
  <c r="GY24" i="1"/>
  <c r="GX24" i="1"/>
  <c r="IC24" i="1" s="1"/>
  <c r="GW24" i="1"/>
  <c r="GV24" i="1"/>
  <c r="CL24" i="1"/>
  <c r="CK24" i="1"/>
  <c r="CK25" i="1" s="1"/>
  <c r="CJ24" i="1"/>
  <c r="CI24" i="1"/>
  <c r="CI25" i="1" s="1"/>
  <c r="CH24" i="1"/>
  <c r="CF24" i="1"/>
  <c r="CD24" i="1"/>
  <c r="CC24" i="1"/>
  <c r="CC25" i="1" s="1"/>
  <c r="CB24" i="1"/>
  <c r="CA24" i="1"/>
  <c r="CA25" i="1" s="1"/>
  <c r="BZ24" i="1"/>
  <c r="BX24" i="1"/>
  <c r="BV24" i="1"/>
  <c r="BT24" i="1"/>
  <c r="BS24" i="1"/>
  <c r="BS25" i="1" s="1"/>
  <c r="BR24" i="1"/>
  <c r="BP24" i="1"/>
  <c r="BN24" i="1"/>
  <c r="BL24" i="1"/>
  <c r="BK24" i="1"/>
  <c r="BK25" i="1" s="1"/>
  <c r="BJ24" i="1"/>
  <c r="BH24" i="1"/>
  <c r="BF24" i="1"/>
  <c r="BD24" i="1"/>
  <c r="BC24" i="1"/>
  <c r="BC25" i="1" s="1"/>
  <c r="BB24" i="1"/>
  <c r="AZ24" i="1"/>
  <c r="AX24" i="1"/>
  <c r="AV24" i="1"/>
  <c r="AU24" i="1"/>
  <c r="AU25" i="1" s="1"/>
  <c r="AT24" i="1"/>
  <c r="AR24" i="1"/>
  <c r="AP24" i="1"/>
  <c r="AN24" i="1"/>
  <c r="AN25" i="1" s="1"/>
  <c r="AM24" i="1"/>
  <c r="AM25" i="1" s="1"/>
  <c r="AL24" i="1"/>
  <c r="AJ24" i="1"/>
  <c r="JM23" i="1"/>
  <c r="IY23" i="1"/>
  <c r="IU23" i="1"/>
  <c r="JZ23" i="1" s="1"/>
  <c r="IS23" i="1"/>
  <c r="JX23" i="1" s="1"/>
  <c r="IQ23" i="1"/>
  <c r="JV23" i="1" s="1"/>
  <c r="IM23" i="1"/>
  <c r="JR23" i="1" s="1"/>
  <c r="IK23" i="1"/>
  <c r="JP23" i="1" s="1"/>
  <c r="II23" i="1"/>
  <c r="JN23" i="1" s="1"/>
  <c r="IE23" i="1"/>
  <c r="JJ23" i="1" s="1"/>
  <c r="IC23" i="1"/>
  <c r="JH23" i="1" s="1"/>
  <c r="IA23" i="1"/>
  <c r="JF23" i="1" s="1"/>
  <c r="HT23" i="1"/>
  <c r="HS23" i="1"/>
  <c r="IX23" i="1" s="1"/>
  <c r="HR23" i="1"/>
  <c r="IW23" i="1" s="1"/>
  <c r="HQ23" i="1"/>
  <c r="IV23" i="1" s="1"/>
  <c r="HP23" i="1"/>
  <c r="HO23" i="1"/>
  <c r="IT23" i="1" s="1"/>
  <c r="JY23" i="1" s="1"/>
  <c r="HN23" i="1"/>
  <c r="HM23" i="1"/>
  <c r="IR23" i="1" s="1"/>
  <c r="JW23" i="1" s="1"/>
  <c r="HL23" i="1"/>
  <c r="HK23" i="1"/>
  <c r="IP23" i="1" s="1"/>
  <c r="JU23" i="1" s="1"/>
  <c r="HJ23" i="1"/>
  <c r="IO23" i="1" s="1"/>
  <c r="JT23" i="1" s="1"/>
  <c r="HI23" i="1"/>
  <c r="IN23" i="1" s="1"/>
  <c r="JS23" i="1" s="1"/>
  <c r="HH23" i="1"/>
  <c r="HG23" i="1"/>
  <c r="IL23" i="1" s="1"/>
  <c r="JQ23" i="1" s="1"/>
  <c r="HF23" i="1"/>
  <c r="HE23" i="1"/>
  <c r="IJ23" i="1" s="1"/>
  <c r="JO23" i="1" s="1"/>
  <c r="HD23" i="1"/>
  <c r="HC23" i="1"/>
  <c r="IH23" i="1" s="1"/>
  <c r="HB23" i="1"/>
  <c r="IG23" i="1" s="1"/>
  <c r="JL23" i="1" s="1"/>
  <c r="HA23" i="1"/>
  <c r="IF23" i="1" s="1"/>
  <c r="JK23" i="1" s="1"/>
  <c r="GZ23" i="1"/>
  <c r="GY23" i="1"/>
  <c r="ID23" i="1" s="1"/>
  <c r="JI23" i="1" s="1"/>
  <c r="GX23" i="1"/>
  <c r="GW23" i="1"/>
  <c r="IB23" i="1" s="1"/>
  <c r="JG23" i="1" s="1"/>
  <c r="GV23" i="1"/>
  <c r="CK23" i="1"/>
  <c r="CH23" i="1"/>
  <c r="CC23" i="1"/>
  <c r="BZ23" i="1"/>
  <c r="BU23" i="1"/>
  <c r="BR23" i="1"/>
  <c r="BM23" i="1"/>
  <c r="BJ23" i="1"/>
  <c r="BE23" i="1"/>
  <c r="BB23" i="1"/>
  <c r="AW23" i="1"/>
  <c r="AT23" i="1"/>
  <c r="AO23" i="1"/>
  <c r="AL23" i="1"/>
  <c r="KD22" i="1"/>
  <c r="JV22" i="1"/>
  <c r="JQ22" i="1"/>
  <c r="JN22" i="1"/>
  <c r="JI22" i="1"/>
  <c r="JF22" i="1"/>
  <c r="IY22" i="1"/>
  <c r="IW22" i="1"/>
  <c r="KB22" i="1" s="1"/>
  <c r="IU22" i="1"/>
  <c r="JZ22" i="1" s="1"/>
  <c r="IR22" i="1"/>
  <c r="IQ22" i="1"/>
  <c r="IO22" i="1"/>
  <c r="JT22" i="1" s="1"/>
  <c r="IM22" i="1"/>
  <c r="JR22" i="1" s="1"/>
  <c r="IJ22" i="1"/>
  <c r="JO22" i="1" s="1"/>
  <c r="II22" i="1"/>
  <c r="IG22" i="1"/>
  <c r="JL22" i="1" s="1"/>
  <c r="KO22" i="1" s="1"/>
  <c r="IE22" i="1"/>
  <c r="JJ22" i="1" s="1"/>
  <c r="IB22" i="1"/>
  <c r="JG22" i="1" s="1"/>
  <c r="IA22" i="1"/>
  <c r="HT22" i="1"/>
  <c r="HS22" i="1"/>
  <c r="IX22" i="1" s="1"/>
  <c r="KC22" i="1" s="1"/>
  <c r="HR22" i="1"/>
  <c r="HQ22" i="1"/>
  <c r="IV22" i="1" s="1"/>
  <c r="KA22" i="1" s="1"/>
  <c r="HP22" i="1"/>
  <c r="HO22" i="1"/>
  <c r="IT22" i="1" s="1"/>
  <c r="JY22" i="1" s="1"/>
  <c r="HN22" i="1"/>
  <c r="IS22" i="1" s="1"/>
  <c r="JX22" i="1" s="1"/>
  <c r="HM22" i="1"/>
  <c r="HL22" i="1"/>
  <c r="HK22" i="1"/>
  <c r="IP22" i="1" s="1"/>
  <c r="JU22" i="1" s="1"/>
  <c r="HJ22" i="1"/>
  <c r="HI22" i="1"/>
  <c r="IN22" i="1" s="1"/>
  <c r="JS22" i="1" s="1"/>
  <c r="HH22" i="1"/>
  <c r="HG22" i="1"/>
  <c r="IL22" i="1" s="1"/>
  <c r="HF22" i="1"/>
  <c r="IK22" i="1" s="1"/>
  <c r="JP22" i="1" s="1"/>
  <c r="KS22" i="1" s="1"/>
  <c r="HE22" i="1"/>
  <c r="HD22" i="1"/>
  <c r="HC22" i="1"/>
  <c r="IH22" i="1" s="1"/>
  <c r="JM22" i="1" s="1"/>
  <c r="HB22" i="1"/>
  <c r="HA22" i="1"/>
  <c r="IF22" i="1" s="1"/>
  <c r="JK22" i="1" s="1"/>
  <c r="KM22" i="1" s="1"/>
  <c r="GZ22" i="1"/>
  <c r="GY22" i="1"/>
  <c r="ID22" i="1" s="1"/>
  <c r="GX22" i="1"/>
  <c r="IC22" i="1" s="1"/>
  <c r="GW22" i="1"/>
  <c r="GV22" i="1"/>
  <c r="CL22" i="1"/>
  <c r="CM22" i="1" s="1"/>
  <c r="CM23" i="1" s="1"/>
  <c r="CK22" i="1"/>
  <c r="CJ22" i="1"/>
  <c r="CJ23" i="1" s="1"/>
  <c r="CI22" i="1"/>
  <c r="CI23" i="1" s="1"/>
  <c r="CH22" i="1"/>
  <c r="CG22" i="1"/>
  <c r="CF22" i="1"/>
  <c r="CD22" i="1"/>
  <c r="CC22" i="1"/>
  <c r="CB22" i="1"/>
  <c r="CA22" i="1"/>
  <c r="BZ22" i="1"/>
  <c r="BY22" i="1"/>
  <c r="BX22" i="1"/>
  <c r="BV22" i="1"/>
  <c r="BU22" i="1"/>
  <c r="BT22" i="1"/>
  <c r="BS22" i="1"/>
  <c r="BR22" i="1"/>
  <c r="BQ22" i="1"/>
  <c r="BP22" i="1"/>
  <c r="BN22" i="1"/>
  <c r="BM22" i="1"/>
  <c r="BL22" i="1"/>
  <c r="BK22" i="1"/>
  <c r="BJ22" i="1"/>
  <c r="BI22" i="1"/>
  <c r="BH22" i="1"/>
  <c r="BF22" i="1"/>
  <c r="BE22" i="1"/>
  <c r="BD22" i="1"/>
  <c r="BC22" i="1"/>
  <c r="BB22" i="1"/>
  <c r="BA22" i="1"/>
  <c r="AZ22" i="1"/>
  <c r="AX22" i="1"/>
  <c r="AW22" i="1"/>
  <c r="AV22" i="1"/>
  <c r="AU22" i="1"/>
  <c r="AT22" i="1"/>
  <c r="AS22" i="1"/>
  <c r="AR22" i="1"/>
  <c r="AP22" i="1"/>
  <c r="AO22" i="1"/>
  <c r="AN22" i="1"/>
  <c r="AM22" i="1"/>
  <c r="AL22" i="1"/>
  <c r="AK22" i="1"/>
  <c r="AJ22" i="1"/>
  <c r="KC21" i="1"/>
  <c r="JX21" i="1"/>
  <c r="JU21" i="1"/>
  <c r="JP21" i="1"/>
  <c r="KS20" i="1" s="1"/>
  <c r="JM21" i="1"/>
  <c r="JH21" i="1"/>
  <c r="IY21" i="1"/>
  <c r="KD21" i="1" s="1"/>
  <c r="IX21" i="1"/>
  <c r="IV21" i="1"/>
  <c r="KA21" i="1" s="1"/>
  <c r="IT21" i="1"/>
  <c r="JY21" i="1" s="1"/>
  <c r="IS21" i="1"/>
  <c r="IQ21" i="1"/>
  <c r="JV21" i="1" s="1"/>
  <c r="IP21" i="1"/>
  <c r="IN21" i="1"/>
  <c r="JS21" i="1" s="1"/>
  <c r="IL21" i="1"/>
  <c r="JQ21" i="1" s="1"/>
  <c r="IK21" i="1"/>
  <c r="II21" i="1"/>
  <c r="JN21" i="1" s="1"/>
  <c r="IH21" i="1"/>
  <c r="IF21" i="1"/>
  <c r="ID21" i="1"/>
  <c r="JI21" i="1" s="1"/>
  <c r="IC21" i="1"/>
  <c r="IA21" i="1"/>
  <c r="JF21" i="1" s="1"/>
  <c r="HT21" i="1"/>
  <c r="HS21" i="1"/>
  <c r="HR21" i="1"/>
  <c r="IW21" i="1" s="1"/>
  <c r="KB21" i="1" s="1"/>
  <c r="HQ21" i="1"/>
  <c r="HP21" i="1"/>
  <c r="IU21" i="1" s="1"/>
  <c r="JZ21" i="1" s="1"/>
  <c r="HO21" i="1"/>
  <c r="HN21" i="1"/>
  <c r="HM21" i="1"/>
  <c r="IR21" i="1" s="1"/>
  <c r="JW21" i="1" s="1"/>
  <c r="HL21" i="1"/>
  <c r="HK21" i="1"/>
  <c r="HJ21" i="1"/>
  <c r="IO21" i="1" s="1"/>
  <c r="JT21" i="1" s="1"/>
  <c r="HI21" i="1"/>
  <c r="HH21" i="1"/>
  <c r="IM21" i="1" s="1"/>
  <c r="JR21" i="1" s="1"/>
  <c r="HG21" i="1"/>
  <c r="HF21" i="1"/>
  <c r="HE21" i="1"/>
  <c r="IJ21" i="1" s="1"/>
  <c r="JO21" i="1" s="1"/>
  <c r="HD21" i="1"/>
  <c r="HC21" i="1"/>
  <c r="HB21" i="1"/>
  <c r="IG21" i="1" s="1"/>
  <c r="JL21" i="1" s="1"/>
  <c r="HA21" i="1"/>
  <c r="GZ21" i="1"/>
  <c r="IE21" i="1" s="1"/>
  <c r="JJ21" i="1" s="1"/>
  <c r="GY21" i="1"/>
  <c r="GX21" i="1"/>
  <c r="GW21" i="1"/>
  <c r="IB21" i="1" s="1"/>
  <c r="JG21" i="1" s="1"/>
  <c r="GV21" i="1"/>
  <c r="CH21" i="1"/>
  <c r="CF21" i="1"/>
  <c r="BZ21" i="1"/>
  <c r="BX21" i="1"/>
  <c r="BR21" i="1"/>
  <c r="BP21" i="1"/>
  <c r="BJ21" i="1"/>
  <c r="BH21" i="1"/>
  <c r="BB21" i="1"/>
  <c r="AZ21" i="1"/>
  <c r="AT21" i="1"/>
  <c r="AR21" i="1"/>
  <c r="AL21" i="1"/>
  <c r="AJ21" i="1"/>
  <c r="KB20" i="1"/>
  <c r="JY20" i="1"/>
  <c r="JT20" i="1"/>
  <c r="JQ20" i="1"/>
  <c r="JL20" i="1"/>
  <c r="KO20" i="1" s="1"/>
  <c r="JI20" i="1"/>
  <c r="IX20" i="1"/>
  <c r="KC20" i="1" s="1"/>
  <c r="IW20" i="1"/>
  <c r="IU20" i="1"/>
  <c r="JZ20" i="1" s="1"/>
  <c r="IT20" i="1"/>
  <c r="IR20" i="1"/>
  <c r="JW20" i="1" s="1"/>
  <c r="IP20" i="1"/>
  <c r="IO20" i="1"/>
  <c r="IM20" i="1"/>
  <c r="JR20" i="1" s="1"/>
  <c r="IL20" i="1"/>
  <c r="IJ20" i="1"/>
  <c r="JO20" i="1" s="1"/>
  <c r="IH20" i="1"/>
  <c r="JM20" i="1" s="1"/>
  <c r="IG20" i="1"/>
  <c r="IE20" i="1"/>
  <c r="JJ20" i="1" s="1"/>
  <c r="ID20" i="1"/>
  <c r="IB20" i="1"/>
  <c r="JG20" i="1" s="1"/>
  <c r="HT20" i="1"/>
  <c r="IY20" i="1" s="1"/>
  <c r="KD20" i="1" s="1"/>
  <c r="LG20" i="1" s="1"/>
  <c r="HS20" i="1"/>
  <c r="HR20" i="1"/>
  <c r="HQ20" i="1"/>
  <c r="IV20" i="1" s="1"/>
  <c r="KA20" i="1" s="1"/>
  <c r="HP20" i="1"/>
  <c r="HO20" i="1"/>
  <c r="HN20" i="1"/>
  <c r="IS20" i="1" s="1"/>
  <c r="JX20" i="1" s="1"/>
  <c r="HM20" i="1"/>
  <c r="HL20" i="1"/>
  <c r="IQ20" i="1" s="1"/>
  <c r="JV20" i="1" s="1"/>
  <c r="HK20" i="1"/>
  <c r="HJ20" i="1"/>
  <c r="HI20" i="1"/>
  <c r="IN20" i="1" s="1"/>
  <c r="HH20" i="1"/>
  <c r="HG20" i="1"/>
  <c r="HF20" i="1"/>
  <c r="IK20" i="1" s="1"/>
  <c r="JP20" i="1" s="1"/>
  <c r="HE20" i="1"/>
  <c r="HD20" i="1"/>
  <c r="II20" i="1" s="1"/>
  <c r="JN20" i="1" s="1"/>
  <c r="HC20" i="1"/>
  <c r="HB20" i="1"/>
  <c r="HA20" i="1"/>
  <c r="IF20" i="1" s="1"/>
  <c r="JK20" i="1" s="1"/>
  <c r="GZ20" i="1"/>
  <c r="GY20" i="1"/>
  <c r="GX20" i="1"/>
  <c r="IC20" i="1" s="1"/>
  <c r="JH20" i="1" s="1"/>
  <c r="GW20" i="1"/>
  <c r="GV20" i="1"/>
  <c r="IA20" i="1" s="1"/>
  <c r="JF20" i="1" s="1"/>
  <c r="CL20" i="1"/>
  <c r="CL21" i="1" s="1"/>
  <c r="CJ20" i="1"/>
  <c r="CI20" i="1"/>
  <c r="CI21" i="1" s="1"/>
  <c r="CH20" i="1"/>
  <c r="CG20" i="1"/>
  <c r="CF20" i="1"/>
  <c r="CD20" i="1"/>
  <c r="CB20" i="1"/>
  <c r="CA20" i="1"/>
  <c r="BZ20" i="1"/>
  <c r="BY20" i="1"/>
  <c r="BX20" i="1"/>
  <c r="BV20" i="1"/>
  <c r="BT20" i="1"/>
  <c r="BS20" i="1"/>
  <c r="BR20" i="1"/>
  <c r="BQ20" i="1"/>
  <c r="BP20" i="1"/>
  <c r="BN20" i="1"/>
  <c r="BL20" i="1"/>
  <c r="BK20" i="1"/>
  <c r="BJ20" i="1"/>
  <c r="BI20" i="1"/>
  <c r="BH20" i="1"/>
  <c r="BF20" i="1"/>
  <c r="BD20" i="1"/>
  <c r="BC20" i="1"/>
  <c r="BB20" i="1"/>
  <c r="BA20" i="1"/>
  <c r="AZ20" i="1"/>
  <c r="AX20" i="1"/>
  <c r="AV20" i="1"/>
  <c r="AU20" i="1"/>
  <c r="AT20" i="1"/>
  <c r="AS20" i="1"/>
  <c r="AR20" i="1"/>
  <c r="AP20" i="1"/>
  <c r="AN20" i="1"/>
  <c r="AM20" i="1"/>
  <c r="AL20" i="1"/>
  <c r="AK20" i="1"/>
  <c r="AJ20" i="1"/>
  <c r="KA19" i="1"/>
  <c r="JX19" i="1"/>
  <c r="JP19" i="1"/>
  <c r="JH19" i="1"/>
  <c r="IY19" i="1"/>
  <c r="KD19" i="1" s="1"/>
  <c r="IW19" i="1"/>
  <c r="KB19" i="1" s="1"/>
  <c r="IV19" i="1"/>
  <c r="IT19" i="1"/>
  <c r="JY19" i="1" s="1"/>
  <c r="IS19" i="1"/>
  <c r="IQ19" i="1"/>
  <c r="IO19" i="1"/>
  <c r="JT19" i="1" s="1"/>
  <c r="IN19" i="1"/>
  <c r="IL19" i="1"/>
  <c r="JQ19" i="1" s="1"/>
  <c r="IK19" i="1"/>
  <c r="II19" i="1"/>
  <c r="JN19" i="1" s="1"/>
  <c r="IG19" i="1"/>
  <c r="JL19" i="1" s="1"/>
  <c r="IF19" i="1"/>
  <c r="ID19" i="1"/>
  <c r="JI19" i="1" s="1"/>
  <c r="IC19" i="1"/>
  <c r="IA19" i="1"/>
  <c r="JF19" i="1" s="1"/>
  <c r="HT19" i="1"/>
  <c r="HS19" i="1"/>
  <c r="IX19" i="1" s="1"/>
  <c r="KC19" i="1" s="1"/>
  <c r="HR19" i="1"/>
  <c r="HQ19" i="1"/>
  <c r="HP19" i="1"/>
  <c r="IU19" i="1" s="1"/>
  <c r="JZ19" i="1" s="1"/>
  <c r="HO19" i="1"/>
  <c r="HN19" i="1"/>
  <c r="HM19" i="1"/>
  <c r="IR19" i="1" s="1"/>
  <c r="JW19" i="1" s="1"/>
  <c r="HL19" i="1"/>
  <c r="HK19" i="1"/>
  <c r="IP19" i="1" s="1"/>
  <c r="JU19" i="1" s="1"/>
  <c r="HJ19" i="1"/>
  <c r="HI19" i="1"/>
  <c r="HH19" i="1"/>
  <c r="IM19" i="1" s="1"/>
  <c r="JR19" i="1" s="1"/>
  <c r="HG19" i="1"/>
  <c r="HF19" i="1"/>
  <c r="HE19" i="1"/>
  <c r="IJ19" i="1" s="1"/>
  <c r="HD19" i="1"/>
  <c r="HC19" i="1"/>
  <c r="IH19" i="1" s="1"/>
  <c r="JM19" i="1" s="1"/>
  <c r="HB19" i="1"/>
  <c r="HA19" i="1"/>
  <c r="GZ19" i="1"/>
  <c r="IE19" i="1" s="1"/>
  <c r="JJ19" i="1" s="1"/>
  <c r="GY19" i="1"/>
  <c r="GX19" i="1"/>
  <c r="GW19" i="1"/>
  <c r="IB19" i="1" s="1"/>
  <c r="JG19" i="1" s="1"/>
  <c r="GV19" i="1"/>
  <c r="CI19" i="1"/>
  <c r="CH19" i="1"/>
  <c r="CF19" i="1"/>
  <c r="CA19" i="1"/>
  <c r="BZ19" i="1"/>
  <c r="BX19" i="1"/>
  <c r="BS19" i="1"/>
  <c r="BR19" i="1"/>
  <c r="BP19" i="1"/>
  <c r="BK19" i="1"/>
  <c r="BJ19" i="1"/>
  <c r="BH19" i="1"/>
  <c r="BC19" i="1"/>
  <c r="BB19" i="1"/>
  <c r="AZ19" i="1"/>
  <c r="AU19" i="1"/>
  <c r="AT19" i="1"/>
  <c r="AR19" i="1"/>
  <c r="AM19" i="1"/>
  <c r="AL19" i="1"/>
  <c r="AJ19" i="1"/>
  <c r="KI18" i="1"/>
  <c r="JW18" i="1"/>
  <c r="JT18" i="1"/>
  <c r="JO18" i="1"/>
  <c r="JL18" i="1"/>
  <c r="KO18" i="1" s="1"/>
  <c r="JG18" i="1"/>
  <c r="IX18" i="1"/>
  <c r="KC18" i="1" s="1"/>
  <c r="IW18" i="1"/>
  <c r="IU18" i="1"/>
  <c r="JZ18" i="1" s="1"/>
  <c r="IS18" i="1"/>
  <c r="JX18" i="1" s="1"/>
  <c r="IR18" i="1"/>
  <c r="IP18" i="1"/>
  <c r="IO18" i="1"/>
  <c r="IM18" i="1"/>
  <c r="JR18" i="1" s="1"/>
  <c r="IK18" i="1"/>
  <c r="JP18" i="1" s="1"/>
  <c r="KS18" i="1" s="1"/>
  <c r="IJ18" i="1"/>
  <c r="IH18" i="1"/>
  <c r="JM18" i="1" s="1"/>
  <c r="IG18" i="1"/>
  <c r="IE18" i="1"/>
  <c r="JJ18" i="1" s="1"/>
  <c r="IC18" i="1"/>
  <c r="JH18" i="1" s="1"/>
  <c r="IB18" i="1"/>
  <c r="HT18" i="1"/>
  <c r="IY18" i="1" s="1"/>
  <c r="HS18" i="1"/>
  <c r="HR18" i="1"/>
  <c r="HQ18" i="1"/>
  <c r="IV18" i="1" s="1"/>
  <c r="KA18" i="1" s="1"/>
  <c r="HP18" i="1"/>
  <c r="HO18" i="1"/>
  <c r="IT18" i="1" s="1"/>
  <c r="HN18" i="1"/>
  <c r="HM18" i="1"/>
  <c r="HL18" i="1"/>
  <c r="IQ18" i="1" s="1"/>
  <c r="JV18" i="1" s="1"/>
  <c r="HK18" i="1"/>
  <c r="HJ18" i="1"/>
  <c r="HI18" i="1"/>
  <c r="IN18" i="1" s="1"/>
  <c r="JS18" i="1" s="1"/>
  <c r="HH18" i="1"/>
  <c r="HG18" i="1"/>
  <c r="IL18" i="1" s="1"/>
  <c r="JQ18" i="1" s="1"/>
  <c r="HF18" i="1"/>
  <c r="HE18" i="1"/>
  <c r="HD18" i="1"/>
  <c r="II18" i="1" s="1"/>
  <c r="JN18" i="1" s="1"/>
  <c r="HC18" i="1"/>
  <c r="HB18" i="1"/>
  <c r="HA18" i="1"/>
  <c r="IF18" i="1" s="1"/>
  <c r="JK18" i="1" s="1"/>
  <c r="GZ18" i="1"/>
  <c r="GY18" i="1"/>
  <c r="ID18" i="1" s="1"/>
  <c r="JI18" i="1" s="1"/>
  <c r="GX18" i="1"/>
  <c r="GW18" i="1"/>
  <c r="GV18" i="1"/>
  <c r="IA18" i="1" s="1"/>
  <c r="JF18" i="1" s="1"/>
  <c r="CM18" i="1"/>
  <c r="CM19" i="1" s="1"/>
  <c r="CL18" i="1"/>
  <c r="CL19" i="1" s="1"/>
  <c r="CJ18" i="1"/>
  <c r="CK18" i="1" s="1"/>
  <c r="CK19" i="1" s="1"/>
  <c r="CI18" i="1"/>
  <c r="CH18" i="1"/>
  <c r="CG18" i="1"/>
  <c r="CF18" i="1"/>
  <c r="CE18" i="1"/>
  <c r="CD18" i="1"/>
  <c r="CB18" i="1"/>
  <c r="CA18" i="1"/>
  <c r="BZ18" i="1"/>
  <c r="BY18" i="1"/>
  <c r="BX18" i="1"/>
  <c r="BW18" i="1"/>
  <c r="BV18" i="1"/>
  <c r="BT18" i="1"/>
  <c r="BS18" i="1"/>
  <c r="BR18" i="1"/>
  <c r="BQ18" i="1"/>
  <c r="BP18" i="1"/>
  <c r="BO18" i="1"/>
  <c r="BN18" i="1"/>
  <c r="BL18" i="1"/>
  <c r="BK18" i="1"/>
  <c r="BJ18" i="1"/>
  <c r="BI18" i="1"/>
  <c r="BH18" i="1"/>
  <c r="BG18" i="1"/>
  <c r="BF18" i="1"/>
  <c r="BD18" i="1"/>
  <c r="BC18" i="1"/>
  <c r="BB18" i="1"/>
  <c r="BA18" i="1"/>
  <c r="AZ18" i="1"/>
  <c r="AY18" i="1"/>
  <c r="AX18" i="1"/>
  <c r="AV18" i="1"/>
  <c r="AU18" i="1"/>
  <c r="AT18" i="1"/>
  <c r="AS18" i="1"/>
  <c r="AR18" i="1"/>
  <c r="AQ18" i="1"/>
  <c r="AP18" i="1"/>
  <c r="AN18" i="1"/>
  <c r="AM18" i="1"/>
  <c r="AL18" i="1"/>
  <c r="AK18" i="1"/>
  <c r="AJ18" i="1"/>
  <c r="KD17" i="1"/>
  <c r="KA17" i="1"/>
  <c r="JV17" i="1"/>
  <c r="JS17" i="1"/>
  <c r="JN17" i="1"/>
  <c r="JK17" i="1"/>
  <c r="JF17" i="1"/>
  <c r="IY17" i="1"/>
  <c r="IW17" i="1"/>
  <c r="KB17" i="1" s="1"/>
  <c r="IV17" i="1"/>
  <c r="IT17" i="1"/>
  <c r="JY17" i="1" s="1"/>
  <c r="IR17" i="1"/>
  <c r="JW17" i="1" s="1"/>
  <c r="IQ17" i="1"/>
  <c r="IO17" i="1"/>
  <c r="JT17" i="1" s="1"/>
  <c r="IN17" i="1"/>
  <c r="IL17" i="1"/>
  <c r="JQ17" i="1" s="1"/>
  <c r="IJ17" i="1"/>
  <c r="JO17" i="1" s="1"/>
  <c r="II17" i="1"/>
  <c r="IG17" i="1"/>
  <c r="JL17" i="1" s="1"/>
  <c r="IF17" i="1"/>
  <c r="ID17" i="1"/>
  <c r="JI17" i="1" s="1"/>
  <c r="IB17" i="1"/>
  <c r="IA17" i="1"/>
  <c r="HT17" i="1"/>
  <c r="HS17" i="1"/>
  <c r="IX17" i="1" s="1"/>
  <c r="KC17" i="1" s="1"/>
  <c r="HR17" i="1"/>
  <c r="HQ17" i="1"/>
  <c r="HP17" i="1"/>
  <c r="IU17" i="1" s="1"/>
  <c r="JZ17" i="1" s="1"/>
  <c r="HO17" i="1"/>
  <c r="HN17" i="1"/>
  <c r="IS17" i="1" s="1"/>
  <c r="JX17" i="1" s="1"/>
  <c r="HM17" i="1"/>
  <c r="HL17" i="1"/>
  <c r="HK17" i="1"/>
  <c r="IP17" i="1" s="1"/>
  <c r="JU17" i="1" s="1"/>
  <c r="HJ17" i="1"/>
  <c r="HI17" i="1"/>
  <c r="HH17" i="1"/>
  <c r="IM17" i="1" s="1"/>
  <c r="JR17" i="1" s="1"/>
  <c r="HG17" i="1"/>
  <c r="HF17" i="1"/>
  <c r="IK17" i="1" s="1"/>
  <c r="JP17" i="1" s="1"/>
  <c r="HE17" i="1"/>
  <c r="HD17" i="1"/>
  <c r="HC17" i="1"/>
  <c r="IH17" i="1" s="1"/>
  <c r="JM17" i="1" s="1"/>
  <c r="HB17" i="1"/>
  <c r="HA17" i="1"/>
  <c r="GZ17" i="1"/>
  <c r="IE17" i="1" s="1"/>
  <c r="JJ17" i="1" s="1"/>
  <c r="GY17" i="1"/>
  <c r="GX17" i="1"/>
  <c r="IC17" i="1" s="1"/>
  <c r="JH17" i="1" s="1"/>
  <c r="GW17" i="1"/>
  <c r="GV17" i="1"/>
  <c r="CL17" i="1"/>
  <c r="CF17" i="1"/>
  <c r="CD17" i="1"/>
  <c r="BX17" i="1"/>
  <c r="BV17" i="1"/>
  <c r="BP17" i="1"/>
  <c r="BN17" i="1"/>
  <c r="BH17" i="1"/>
  <c r="BF17" i="1"/>
  <c r="AZ17" i="1"/>
  <c r="AX17" i="1"/>
  <c r="AR17" i="1"/>
  <c r="AP17" i="1"/>
  <c r="AJ17" i="1"/>
  <c r="JZ16" i="1"/>
  <c r="JW16" i="1"/>
  <c r="JR16" i="1"/>
  <c r="JO16" i="1"/>
  <c r="JJ16" i="1"/>
  <c r="JG16" i="1"/>
  <c r="IX16" i="1"/>
  <c r="KC16" i="1" s="1"/>
  <c r="IV16" i="1"/>
  <c r="KA16" i="1" s="1"/>
  <c r="IU16" i="1"/>
  <c r="IS16" i="1"/>
  <c r="JX16" i="1" s="1"/>
  <c r="LA16" i="1" s="1"/>
  <c r="IR16" i="1"/>
  <c r="IP16" i="1"/>
  <c r="JU16" i="1" s="1"/>
  <c r="IN16" i="1"/>
  <c r="JS16" i="1" s="1"/>
  <c r="IM16" i="1"/>
  <c r="IK16" i="1"/>
  <c r="IJ16" i="1"/>
  <c r="IH16" i="1"/>
  <c r="JM16" i="1" s="1"/>
  <c r="IF16" i="1"/>
  <c r="JK16" i="1" s="1"/>
  <c r="IE16" i="1"/>
  <c r="IC16" i="1"/>
  <c r="JH16" i="1" s="1"/>
  <c r="IB16" i="1"/>
  <c r="HT16" i="1"/>
  <c r="IY16" i="1" s="1"/>
  <c r="KD16" i="1" s="1"/>
  <c r="LG16" i="1" s="1"/>
  <c r="HS16" i="1"/>
  <c r="HR16" i="1"/>
  <c r="IW16" i="1" s="1"/>
  <c r="KB16" i="1" s="1"/>
  <c r="LE16" i="1" s="1"/>
  <c r="HQ16" i="1"/>
  <c r="HP16" i="1"/>
  <c r="HO16" i="1"/>
  <c r="IT16" i="1" s="1"/>
  <c r="JY16" i="1" s="1"/>
  <c r="HN16" i="1"/>
  <c r="HM16" i="1"/>
  <c r="HL16" i="1"/>
  <c r="IQ16" i="1" s="1"/>
  <c r="JV16" i="1" s="1"/>
  <c r="HK16" i="1"/>
  <c r="HJ16" i="1"/>
  <c r="IO16" i="1" s="1"/>
  <c r="JT16" i="1" s="1"/>
  <c r="KW16" i="1" s="1"/>
  <c r="HI16" i="1"/>
  <c r="HH16" i="1"/>
  <c r="HG16" i="1"/>
  <c r="IL16" i="1" s="1"/>
  <c r="JQ16" i="1" s="1"/>
  <c r="HF16" i="1"/>
  <c r="HE16" i="1"/>
  <c r="HD16" i="1"/>
  <c r="II16" i="1" s="1"/>
  <c r="JN16" i="1" s="1"/>
  <c r="KQ16" i="1" s="1"/>
  <c r="HC16" i="1"/>
  <c r="HB16" i="1"/>
  <c r="IG16" i="1" s="1"/>
  <c r="JL16" i="1" s="1"/>
  <c r="KO16" i="1" s="1"/>
  <c r="HA16" i="1"/>
  <c r="GZ16" i="1"/>
  <c r="GY16" i="1"/>
  <c r="ID16" i="1" s="1"/>
  <c r="JI16" i="1" s="1"/>
  <c r="GX16" i="1"/>
  <c r="GW16" i="1"/>
  <c r="GV16" i="1"/>
  <c r="IA16" i="1" s="1"/>
  <c r="JF16" i="1" s="1"/>
  <c r="CM16" i="1"/>
  <c r="CM17" i="1" s="1"/>
  <c r="CL16" i="1"/>
  <c r="CJ16" i="1"/>
  <c r="CJ17" i="1" s="1"/>
  <c r="CH16" i="1"/>
  <c r="CG16" i="1"/>
  <c r="CF16" i="1"/>
  <c r="CE16" i="1"/>
  <c r="CD16" i="1"/>
  <c r="CB16" i="1"/>
  <c r="BZ16" i="1"/>
  <c r="BY16" i="1"/>
  <c r="BX16" i="1"/>
  <c r="BW16" i="1"/>
  <c r="BV16" i="1"/>
  <c r="BT16" i="1"/>
  <c r="BR16" i="1"/>
  <c r="BQ16" i="1"/>
  <c r="BP16" i="1"/>
  <c r="BO16" i="1"/>
  <c r="BN16" i="1"/>
  <c r="BL16" i="1"/>
  <c r="BJ16" i="1"/>
  <c r="BI16" i="1"/>
  <c r="BH16" i="1"/>
  <c r="BG16" i="1"/>
  <c r="BF16" i="1"/>
  <c r="BD16" i="1"/>
  <c r="BB16" i="1"/>
  <c r="BA16" i="1"/>
  <c r="AZ16" i="1"/>
  <c r="AY16" i="1"/>
  <c r="AX16" i="1"/>
  <c r="AV16" i="1"/>
  <c r="AT16" i="1"/>
  <c r="AS16" i="1"/>
  <c r="AR16" i="1"/>
  <c r="AQ16" i="1"/>
  <c r="AP16" i="1"/>
  <c r="AN16" i="1"/>
  <c r="AL16" i="1"/>
  <c r="AK16" i="1"/>
  <c r="AJ16" i="1"/>
  <c r="KD15" i="1"/>
  <c r="JY15" i="1"/>
  <c r="JV15" i="1"/>
  <c r="JQ15" i="1"/>
  <c r="JN15" i="1"/>
  <c r="JF15" i="1"/>
  <c r="IY15" i="1"/>
  <c r="IW15" i="1"/>
  <c r="KB15" i="1" s="1"/>
  <c r="IU15" i="1"/>
  <c r="JZ15" i="1" s="1"/>
  <c r="IT15" i="1"/>
  <c r="IR15" i="1"/>
  <c r="JW15" i="1" s="1"/>
  <c r="IQ15" i="1"/>
  <c r="IO15" i="1"/>
  <c r="JT15" i="1" s="1"/>
  <c r="IM15" i="1"/>
  <c r="JR15" i="1" s="1"/>
  <c r="IL15" i="1"/>
  <c r="IJ15" i="1"/>
  <c r="JO15" i="1" s="1"/>
  <c r="II15" i="1"/>
  <c r="IG15" i="1"/>
  <c r="JL15" i="1" s="1"/>
  <c r="IE15" i="1"/>
  <c r="JJ15" i="1" s="1"/>
  <c r="ID15" i="1"/>
  <c r="IB15" i="1"/>
  <c r="JG15" i="1" s="1"/>
  <c r="IA15" i="1"/>
  <c r="HT15" i="1"/>
  <c r="HS15" i="1"/>
  <c r="IX15" i="1" s="1"/>
  <c r="KC15" i="1" s="1"/>
  <c r="HR15" i="1"/>
  <c r="HQ15" i="1"/>
  <c r="IV15" i="1" s="1"/>
  <c r="KA15" i="1" s="1"/>
  <c r="HP15" i="1"/>
  <c r="HO15" i="1"/>
  <c r="HN15" i="1"/>
  <c r="IS15" i="1" s="1"/>
  <c r="JX15" i="1" s="1"/>
  <c r="HM15" i="1"/>
  <c r="HL15" i="1"/>
  <c r="HK15" i="1"/>
  <c r="IP15" i="1" s="1"/>
  <c r="JU15" i="1" s="1"/>
  <c r="HJ15" i="1"/>
  <c r="HI15" i="1"/>
  <c r="IN15" i="1" s="1"/>
  <c r="HH15" i="1"/>
  <c r="HG15" i="1"/>
  <c r="HF15" i="1"/>
  <c r="IK15" i="1" s="1"/>
  <c r="JP15" i="1" s="1"/>
  <c r="HE15" i="1"/>
  <c r="HD15" i="1"/>
  <c r="HC15" i="1"/>
  <c r="IH15" i="1" s="1"/>
  <c r="JM15" i="1" s="1"/>
  <c r="HB15" i="1"/>
  <c r="HA15" i="1"/>
  <c r="IF15" i="1" s="1"/>
  <c r="JK15" i="1" s="1"/>
  <c r="GZ15" i="1"/>
  <c r="GY15" i="1"/>
  <c r="GX15" i="1"/>
  <c r="IC15" i="1" s="1"/>
  <c r="JH15" i="1" s="1"/>
  <c r="GW15" i="1"/>
  <c r="GV15" i="1"/>
  <c r="CL15" i="1"/>
  <c r="CG15" i="1"/>
  <c r="CF15" i="1"/>
  <c r="CD15" i="1"/>
  <c r="BY15" i="1"/>
  <c r="BX15" i="1"/>
  <c r="BV15" i="1"/>
  <c r="BQ15" i="1"/>
  <c r="BP15" i="1"/>
  <c r="BN15" i="1"/>
  <c r="BI15" i="1"/>
  <c r="BH15" i="1"/>
  <c r="BF15" i="1"/>
  <c r="BA15" i="1"/>
  <c r="AZ15" i="1"/>
  <c r="AX15" i="1"/>
  <c r="AS15" i="1"/>
  <c r="AR15" i="1"/>
  <c r="AP15" i="1"/>
  <c r="AK15" i="1"/>
  <c r="AJ15" i="1"/>
  <c r="KC14" i="1"/>
  <c r="JU14" i="1"/>
  <c r="JR14" i="1"/>
  <c r="JO14" i="1"/>
  <c r="JJ14" i="1"/>
  <c r="KM14" i="1" s="1"/>
  <c r="IY14" i="1"/>
  <c r="KD14" i="1" s="1"/>
  <c r="LG14" i="1" s="1"/>
  <c r="IX14" i="1"/>
  <c r="IV14" i="1"/>
  <c r="KA14" i="1" s="1"/>
  <c r="IU14" i="1"/>
  <c r="IS14" i="1"/>
  <c r="JX14" i="1" s="1"/>
  <c r="LA14" i="1" s="1"/>
  <c r="IQ14" i="1"/>
  <c r="JV14" i="1" s="1"/>
  <c r="IP14" i="1"/>
  <c r="IN14" i="1"/>
  <c r="JS14" i="1" s="1"/>
  <c r="IM14" i="1"/>
  <c r="IK14" i="1"/>
  <c r="JP14" i="1" s="1"/>
  <c r="II14" i="1"/>
  <c r="JN14" i="1" s="1"/>
  <c r="IH14" i="1"/>
  <c r="IF14" i="1"/>
  <c r="JK14" i="1" s="1"/>
  <c r="IE14" i="1"/>
  <c r="IC14" i="1"/>
  <c r="JH14" i="1" s="1"/>
  <c r="IA14" i="1"/>
  <c r="JF14" i="1" s="1"/>
  <c r="HT14" i="1"/>
  <c r="HS14" i="1"/>
  <c r="HR14" i="1"/>
  <c r="IW14" i="1" s="1"/>
  <c r="KB14" i="1" s="1"/>
  <c r="HQ14" i="1"/>
  <c r="HP14" i="1"/>
  <c r="HO14" i="1"/>
  <c r="IT14" i="1" s="1"/>
  <c r="JY14" i="1" s="1"/>
  <c r="HN14" i="1"/>
  <c r="HM14" i="1"/>
  <c r="IR14" i="1" s="1"/>
  <c r="HL14" i="1"/>
  <c r="HK14" i="1"/>
  <c r="HJ14" i="1"/>
  <c r="IO14" i="1" s="1"/>
  <c r="JT14" i="1" s="1"/>
  <c r="HI14" i="1"/>
  <c r="HH14" i="1"/>
  <c r="HG14" i="1"/>
  <c r="IL14" i="1" s="1"/>
  <c r="JQ14" i="1" s="1"/>
  <c r="HF14" i="1"/>
  <c r="HE14" i="1"/>
  <c r="IJ14" i="1" s="1"/>
  <c r="HD14" i="1"/>
  <c r="HC14" i="1"/>
  <c r="HB14" i="1"/>
  <c r="IG14" i="1" s="1"/>
  <c r="JL14" i="1" s="1"/>
  <c r="HA14" i="1"/>
  <c r="GZ14" i="1"/>
  <c r="GY14" i="1"/>
  <c r="ID14" i="1" s="1"/>
  <c r="JI14" i="1" s="1"/>
  <c r="GX14" i="1"/>
  <c r="GW14" i="1"/>
  <c r="IB14" i="1" s="1"/>
  <c r="JG14" i="1" s="1"/>
  <c r="GV14" i="1"/>
  <c r="CM14" i="1"/>
  <c r="CM15" i="1" s="1"/>
  <c r="CL14" i="1"/>
  <c r="CK14" i="1"/>
  <c r="CK15" i="1" s="1"/>
  <c r="CJ14" i="1"/>
  <c r="CJ15" i="1" s="1"/>
  <c r="CH14" i="1"/>
  <c r="CG14" i="1"/>
  <c r="CF14" i="1"/>
  <c r="CE14" i="1"/>
  <c r="CD14" i="1"/>
  <c r="CC14" i="1"/>
  <c r="CB14" i="1"/>
  <c r="BZ14" i="1"/>
  <c r="BY14" i="1"/>
  <c r="BX14" i="1"/>
  <c r="BW14" i="1"/>
  <c r="BV14" i="1"/>
  <c r="BU14" i="1"/>
  <c r="BT14" i="1"/>
  <c r="BR14" i="1"/>
  <c r="BQ14" i="1"/>
  <c r="BP14" i="1"/>
  <c r="BO14" i="1"/>
  <c r="BN14" i="1"/>
  <c r="BM14" i="1"/>
  <c r="BL14" i="1"/>
  <c r="BJ14" i="1"/>
  <c r="BI14" i="1"/>
  <c r="BH14" i="1"/>
  <c r="BG14" i="1"/>
  <c r="BF14" i="1"/>
  <c r="BE14" i="1"/>
  <c r="BD14" i="1"/>
  <c r="BB14" i="1"/>
  <c r="BA14" i="1"/>
  <c r="AZ14" i="1"/>
  <c r="AY14" i="1"/>
  <c r="AX14" i="1"/>
  <c r="AW14" i="1"/>
  <c r="AV14" i="1"/>
  <c r="AT14" i="1"/>
  <c r="AS14" i="1"/>
  <c r="AR14" i="1"/>
  <c r="AQ14" i="1"/>
  <c r="AP14" i="1"/>
  <c r="AO14" i="1"/>
  <c r="AN14" i="1"/>
  <c r="AL14" i="1"/>
  <c r="AK14" i="1"/>
  <c r="AJ14" i="1"/>
  <c r="KD13" i="1"/>
  <c r="KB13" i="1"/>
  <c r="JY13" i="1"/>
  <c r="JV13" i="1"/>
  <c r="JT13" i="1"/>
  <c r="JQ13" i="1"/>
  <c r="JL13" i="1"/>
  <c r="JI13" i="1"/>
  <c r="IX13" i="1"/>
  <c r="KC13" i="1" s="1"/>
  <c r="IW13" i="1"/>
  <c r="IU13" i="1"/>
  <c r="JZ13" i="1" s="1"/>
  <c r="IT13" i="1"/>
  <c r="IR13" i="1"/>
  <c r="JW13" i="1" s="1"/>
  <c r="IP13" i="1"/>
  <c r="JU13" i="1" s="1"/>
  <c r="IO13" i="1"/>
  <c r="IM13" i="1"/>
  <c r="JR13" i="1" s="1"/>
  <c r="IL13" i="1"/>
  <c r="IJ13" i="1"/>
  <c r="JO13" i="1" s="1"/>
  <c r="IH13" i="1"/>
  <c r="JM13" i="1" s="1"/>
  <c r="IG13" i="1"/>
  <c r="IE13" i="1"/>
  <c r="ID13" i="1"/>
  <c r="IB13" i="1"/>
  <c r="JG13" i="1" s="1"/>
  <c r="HT13" i="1"/>
  <c r="IY13" i="1" s="1"/>
  <c r="HS13" i="1"/>
  <c r="HR13" i="1"/>
  <c r="HQ13" i="1"/>
  <c r="IV13" i="1" s="1"/>
  <c r="KA13" i="1" s="1"/>
  <c r="HP13" i="1"/>
  <c r="HO13" i="1"/>
  <c r="HN13" i="1"/>
  <c r="IS13" i="1" s="1"/>
  <c r="JX13" i="1" s="1"/>
  <c r="HM13" i="1"/>
  <c r="HL13" i="1"/>
  <c r="IQ13" i="1" s="1"/>
  <c r="HK13" i="1"/>
  <c r="HJ13" i="1"/>
  <c r="HI13" i="1"/>
  <c r="IN13" i="1" s="1"/>
  <c r="JS13" i="1" s="1"/>
  <c r="HH13" i="1"/>
  <c r="HG13" i="1"/>
  <c r="HF13" i="1"/>
  <c r="IK13" i="1" s="1"/>
  <c r="JP13" i="1" s="1"/>
  <c r="HE13" i="1"/>
  <c r="HD13" i="1"/>
  <c r="II13" i="1" s="1"/>
  <c r="JN13" i="1" s="1"/>
  <c r="HC13" i="1"/>
  <c r="HB13" i="1"/>
  <c r="HA13" i="1"/>
  <c r="IF13" i="1" s="1"/>
  <c r="JK13" i="1" s="1"/>
  <c r="GZ13" i="1"/>
  <c r="GY13" i="1"/>
  <c r="GX13" i="1"/>
  <c r="IC13" i="1" s="1"/>
  <c r="JH13" i="1" s="1"/>
  <c r="GW13" i="1"/>
  <c r="GV13" i="1"/>
  <c r="IA13" i="1" s="1"/>
  <c r="JF13" i="1" s="1"/>
  <c r="CL13" i="1"/>
  <c r="CD13" i="1"/>
  <c r="BV13" i="1"/>
  <c r="BN13" i="1"/>
  <c r="BL13" i="1"/>
  <c r="BH13" i="1"/>
  <c r="BF13" i="1"/>
  <c r="AX13" i="1"/>
  <c r="AP13" i="1"/>
  <c r="KS12" i="1"/>
  <c r="JX12" i="1"/>
  <c r="LA12" i="1" s="1"/>
  <c r="JU12" i="1"/>
  <c r="JT12" i="1"/>
  <c r="KW12" i="1" s="1"/>
  <c r="JR12" i="1"/>
  <c r="KU12" i="1" s="1"/>
  <c r="JP12" i="1"/>
  <c r="JH12" i="1"/>
  <c r="KK12" i="1" s="1"/>
  <c r="IX12" i="1"/>
  <c r="IV12" i="1"/>
  <c r="KA12" i="1" s="1"/>
  <c r="IT12" i="1"/>
  <c r="JY12" i="1" s="1"/>
  <c r="IS12" i="1"/>
  <c r="IQ12" i="1"/>
  <c r="JV12" i="1" s="1"/>
  <c r="IP12" i="1"/>
  <c r="IN12" i="1"/>
  <c r="JS12" i="1" s="1"/>
  <c r="IL12" i="1"/>
  <c r="JQ12" i="1" s="1"/>
  <c r="IK12" i="1"/>
  <c r="II12" i="1"/>
  <c r="JN12" i="1" s="1"/>
  <c r="IH12" i="1"/>
  <c r="JM12" i="1" s="1"/>
  <c r="IF12" i="1"/>
  <c r="JK12" i="1" s="1"/>
  <c r="ID12" i="1"/>
  <c r="JI12" i="1" s="1"/>
  <c r="IC12" i="1"/>
  <c r="IA12" i="1"/>
  <c r="JF12" i="1" s="1"/>
  <c r="HT12" i="1"/>
  <c r="IY12" i="1" s="1"/>
  <c r="KD12" i="1" s="1"/>
  <c r="LG12" i="1" s="1"/>
  <c r="HS12" i="1"/>
  <c r="HR12" i="1"/>
  <c r="IW12" i="1" s="1"/>
  <c r="KB12" i="1" s="1"/>
  <c r="HQ12" i="1"/>
  <c r="HP12" i="1"/>
  <c r="IU12" i="1" s="1"/>
  <c r="JZ12" i="1" s="1"/>
  <c r="LC12" i="1" s="1"/>
  <c r="HO12" i="1"/>
  <c r="HN12" i="1"/>
  <c r="HM12" i="1"/>
  <c r="IR12" i="1" s="1"/>
  <c r="JW12" i="1" s="1"/>
  <c r="HL12" i="1"/>
  <c r="HK12" i="1"/>
  <c r="HJ12" i="1"/>
  <c r="IO12" i="1" s="1"/>
  <c r="HI12" i="1"/>
  <c r="HH12" i="1"/>
  <c r="IM12" i="1" s="1"/>
  <c r="HG12" i="1"/>
  <c r="HF12" i="1"/>
  <c r="HE12" i="1"/>
  <c r="IJ12" i="1" s="1"/>
  <c r="JO12" i="1" s="1"/>
  <c r="HD12" i="1"/>
  <c r="HC12" i="1"/>
  <c r="HB12" i="1"/>
  <c r="IG12" i="1" s="1"/>
  <c r="JL12" i="1" s="1"/>
  <c r="HA12" i="1"/>
  <c r="GZ12" i="1"/>
  <c r="IE12" i="1" s="1"/>
  <c r="JJ12" i="1" s="1"/>
  <c r="GY12" i="1"/>
  <c r="GX12" i="1"/>
  <c r="GW12" i="1"/>
  <c r="IB12" i="1" s="1"/>
  <c r="JG12" i="1" s="1"/>
  <c r="GV12" i="1"/>
  <c r="CM12" i="1"/>
  <c r="CM13" i="1" s="1"/>
  <c r="CL12" i="1"/>
  <c r="CJ12" i="1"/>
  <c r="CJ13" i="1" s="1"/>
  <c r="CH12" i="1"/>
  <c r="CF12" i="1"/>
  <c r="CF13" i="1" s="1"/>
  <c r="CE12" i="1"/>
  <c r="CD12" i="1"/>
  <c r="CB12" i="1"/>
  <c r="BZ12" i="1"/>
  <c r="BX12" i="1"/>
  <c r="BW12" i="1"/>
  <c r="BV12" i="1"/>
  <c r="BT12" i="1"/>
  <c r="BR12" i="1"/>
  <c r="BP12" i="1"/>
  <c r="BO12" i="1"/>
  <c r="BN12" i="1"/>
  <c r="BM12" i="1"/>
  <c r="BL12" i="1"/>
  <c r="BJ12" i="1"/>
  <c r="BH12" i="1"/>
  <c r="BG12" i="1"/>
  <c r="BF12" i="1"/>
  <c r="BD12" i="1"/>
  <c r="BE12" i="1" s="1"/>
  <c r="BB12" i="1"/>
  <c r="AZ12" i="1"/>
  <c r="AZ13" i="1" s="1"/>
  <c r="AY12" i="1"/>
  <c r="AX12" i="1"/>
  <c r="AV12" i="1"/>
  <c r="AT12" i="1"/>
  <c r="AR12" i="1"/>
  <c r="AQ12" i="1"/>
  <c r="AP12" i="1"/>
  <c r="AN12" i="1"/>
  <c r="AL12" i="1"/>
  <c r="AJ12" i="1"/>
  <c r="JY11" i="1"/>
  <c r="JS11" i="1"/>
  <c r="JI11" i="1"/>
  <c r="IW11" i="1"/>
  <c r="KB11" i="1" s="1"/>
  <c r="IU11" i="1"/>
  <c r="JZ11" i="1" s="1"/>
  <c r="IR11" i="1"/>
  <c r="JW11" i="1" s="1"/>
  <c r="IP11" i="1"/>
  <c r="IO11" i="1"/>
  <c r="JT11" i="1" s="1"/>
  <c r="IM11" i="1"/>
  <c r="JR11" i="1" s="1"/>
  <c r="IJ11" i="1"/>
  <c r="JO11" i="1" s="1"/>
  <c r="IH11" i="1"/>
  <c r="JM11" i="1" s="1"/>
  <c r="IG11" i="1"/>
  <c r="JL11" i="1" s="1"/>
  <c r="IE11" i="1"/>
  <c r="JJ11" i="1" s="1"/>
  <c r="IB11" i="1"/>
  <c r="JG11" i="1" s="1"/>
  <c r="HT11" i="1"/>
  <c r="IY11" i="1" s="1"/>
  <c r="KD11" i="1" s="1"/>
  <c r="HS11" i="1"/>
  <c r="IX11" i="1" s="1"/>
  <c r="KC11" i="1" s="1"/>
  <c r="HR11" i="1"/>
  <c r="HQ11" i="1"/>
  <c r="IV11" i="1" s="1"/>
  <c r="HP11" i="1"/>
  <c r="HO11" i="1"/>
  <c r="IT11" i="1" s="1"/>
  <c r="HN11" i="1"/>
  <c r="IS11" i="1" s="1"/>
  <c r="HM11" i="1"/>
  <c r="HL11" i="1"/>
  <c r="IQ11" i="1" s="1"/>
  <c r="JV11" i="1" s="1"/>
  <c r="HK11" i="1"/>
  <c r="HJ11" i="1"/>
  <c r="HI11" i="1"/>
  <c r="IN11" i="1" s="1"/>
  <c r="HH11" i="1"/>
  <c r="HG11" i="1"/>
  <c r="IL11" i="1" s="1"/>
  <c r="JQ11" i="1" s="1"/>
  <c r="HF11" i="1"/>
  <c r="IK11" i="1" s="1"/>
  <c r="JP11" i="1" s="1"/>
  <c r="HE11" i="1"/>
  <c r="HD11" i="1"/>
  <c r="II11" i="1" s="1"/>
  <c r="JN11" i="1" s="1"/>
  <c r="HC11" i="1"/>
  <c r="HB11" i="1"/>
  <c r="HA11" i="1"/>
  <c r="IF11" i="1" s="1"/>
  <c r="JK11" i="1" s="1"/>
  <c r="GZ11" i="1"/>
  <c r="GY11" i="1"/>
  <c r="ID11" i="1" s="1"/>
  <c r="GX11" i="1"/>
  <c r="IC11" i="1" s="1"/>
  <c r="JH11" i="1" s="1"/>
  <c r="GW11" i="1"/>
  <c r="GV11" i="1"/>
  <c r="IA11" i="1" s="1"/>
  <c r="JF11" i="1" s="1"/>
  <c r="CL11" i="1"/>
  <c r="CJ11" i="1"/>
  <c r="CI11" i="1"/>
  <c r="CE11" i="1"/>
  <c r="CD11" i="1"/>
  <c r="CB11" i="1"/>
  <c r="BV11" i="1"/>
  <c r="BT11" i="1"/>
  <c r="BO11" i="1"/>
  <c r="BN11" i="1"/>
  <c r="BL11" i="1"/>
  <c r="BF11" i="1"/>
  <c r="BD11" i="1"/>
  <c r="AY11" i="1"/>
  <c r="AX11" i="1"/>
  <c r="AV11" i="1"/>
  <c r="AP11" i="1"/>
  <c r="AN11" i="1"/>
  <c r="JU10" i="1"/>
  <c r="JR10" i="1"/>
  <c r="JO10" i="1"/>
  <c r="IY10" i="1"/>
  <c r="KD10" i="1" s="1"/>
  <c r="IW10" i="1"/>
  <c r="KB10" i="1" s="1"/>
  <c r="IV10" i="1"/>
  <c r="KA10" i="1" s="1"/>
  <c r="IT10" i="1"/>
  <c r="IS10" i="1"/>
  <c r="JX10" i="1" s="1"/>
  <c r="IQ10" i="1"/>
  <c r="JV10" i="1" s="1"/>
  <c r="IO10" i="1"/>
  <c r="JT10" i="1" s="1"/>
  <c r="IN10" i="1"/>
  <c r="JS10" i="1" s="1"/>
  <c r="IL10" i="1"/>
  <c r="JQ10" i="1" s="1"/>
  <c r="IK10" i="1"/>
  <c r="JP10" i="1" s="1"/>
  <c r="II10" i="1"/>
  <c r="JN10" i="1" s="1"/>
  <c r="KQ10" i="1" s="1"/>
  <c r="IF10" i="1"/>
  <c r="JK10" i="1" s="1"/>
  <c r="IC10" i="1"/>
  <c r="JH10" i="1" s="1"/>
  <c r="IA10" i="1"/>
  <c r="HT10" i="1"/>
  <c r="HS10" i="1"/>
  <c r="IX10" i="1" s="1"/>
  <c r="KC10" i="1" s="1"/>
  <c r="HR10" i="1"/>
  <c r="HQ10" i="1"/>
  <c r="HP10" i="1"/>
  <c r="IU10" i="1" s="1"/>
  <c r="JZ10" i="1" s="1"/>
  <c r="HO10" i="1"/>
  <c r="HN10" i="1"/>
  <c r="HM10" i="1"/>
  <c r="IR10" i="1" s="1"/>
  <c r="JW10" i="1" s="1"/>
  <c r="HL10" i="1"/>
  <c r="HK10" i="1"/>
  <c r="IP10" i="1" s="1"/>
  <c r="HJ10" i="1"/>
  <c r="HI10" i="1"/>
  <c r="HH10" i="1"/>
  <c r="IM10" i="1" s="1"/>
  <c r="HG10" i="1"/>
  <c r="HF10" i="1"/>
  <c r="HE10" i="1"/>
  <c r="IJ10" i="1" s="1"/>
  <c r="HD10" i="1"/>
  <c r="HC10" i="1"/>
  <c r="IH10" i="1" s="1"/>
  <c r="JM10" i="1" s="1"/>
  <c r="HB10" i="1"/>
  <c r="IG10" i="1" s="1"/>
  <c r="JL10" i="1" s="1"/>
  <c r="HA10" i="1"/>
  <c r="GZ10" i="1"/>
  <c r="IE10" i="1" s="1"/>
  <c r="JJ10" i="1" s="1"/>
  <c r="GY10" i="1"/>
  <c r="ID10" i="1" s="1"/>
  <c r="JI10" i="1" s="1"/>
  <c r="GX10" i="1"/>
  <c r="GW10" i="1"/>
  <c r="IB10" i="1" s="1"/>
  <c r="JG10" i="1" s="1"/>
  <c r="GV10" i="1"/>
  <c r="CM10" i="1"/>
  <c r="CM11" i="1" s="1"/>
  <c r="CL10" i="1"/>
  <c r="CK10" i="1"/>
  <c r="CK11" i="1" s="1"/>
  <c r="CJ10" i="1"/>
  <c r="CI10" i="1"/>
  <c r="CH10" i="1"/>
  <c r="CH11" i="1" s="1"/>
  <c r="CF10" i="1"/>
  <c r="CE10" i="1"/>
  <c r="CD10" i="1"/>
  <c r="CC10" i="1"/>
  <c r="CB10" i="1"/>
  <c r="BZ10" i="1"/>
  <c r="BX10" i="1"/>
  <c r="BW10" i="1"/>
  <c r="BW11" i="1" s="1"/>
  <c r="BV10" i="1"/>
  <c r="BU10" i="1"/>
  <c r="BT10" i="1"/>
  <c r="BS10" i="1"/>
  <c r="BR10" i="1"/>
  <c r="BP10" i="1"/>
  <c r="BO10" i="1"/>
  <c r="BN10" i="1"/>
  <c r="BM10" i="1"/>
  <c r="BL10" i="1"/>
  <c r="BK10" i="1"/>
  <c r="BK11" i="1" s="1"/>
  <c r="BJ10" i="1"/>
  <c r="BH10" i="1"/>
  <c r="BG10" i="1"/>
  <c r="BF10" i="1"/>
  <c r="BE10" i="1"/>
  <c r="BD10" i="1"/>
  <c r="BC10" i="1"/>
  <c r="BB10" i="1"/>
  <c r="AZ10" i="1"/>
  <c r="AY10" i="1"/>
  <c r="AX10" i="1"/>
  <c r="AW10" i="1"/>
  <c r="AV10" i="1"/>
  <c r="AT10" i="1"/>
  <c r="AU10" i="1" s="1"/>
  <c r="AR10" i="1"/>
  <c r="AQ10" i="1"/>
  <c r="AQ11" i="1" s="1"/>
  <c r="AP10" i="1"/>
  <c r="AO10" i="1"/>
  <c r="AN10" i="1"/>
  <c r="AM10" i="1"/>
  <c r="AL10" i="1"/>
  <c r="AJ10" i="1"/>
  <c r="JY9" i="1"/>
  <c r="JQ9" i="1"/>
  <c r="JI9" i="1"/>
  <c r="IX9" i="1"/>
  <c r="KC9" i="1" s="1"/>
  <c r="IV9" i="1"/>
  <c r="KA9" i="1" s="1"/>
  <c r="IU9" i="1"/>
  <c r="JZ9" i="1" s="1"/>
  <c r="IR9" i="1"/>
  <c r="JW9" i="1" s="1"/>
  <c r="IP9" i="1"/>
  <c r="JU9" i="1" s="1"/>
  <c r="IN9" i="1"/>
  <c r="JS9" i="1" s="1"/>
  <c r="IM9" i="1"/>
  <c r="JR9" i="1" s="1"/>
  <c r="IJ9" i="1"/>
  <c r="IH9" i="1"/>
  <c r="JM9" i="1" s="1"/>
  <c r="IF9" i="1"/>
  <c r="JK9" i="1" s="1"/>
  <c r="IE9" i="1"/>
  <c r="JJ9" i="1" s="1"/>
  <c r="IB9" i="1"/>
  <c r="JG9" i="1" s="1"/>
  <c r="HT9" i="1"/>
  <c r="IY9" i="1" s="1"/>
  <c r="KD9" i="1" s="1"/>
  <c r="HS9" i="1"/>
  <c r="HR9" i="1"/>
  <c r="IW9" i="1" s="1"/>
  <c r="KB9" i="1" s="1"/>
  <c r="HQ9" i="1"/>
  <c r="HP9" i="1"/>
  <c r="HO9" i="1"/>
  <c r="IT9" i="1" s="1"/>
  <c r="HN9" i="1"/>
  <c r="IS9" i="1" s="1"/>
  <c r="HM9" i="1"/>
  <c r="HL9" i="1"/>
  <c r="IQ9" i="1" s="1"/>
  <c r="JV9" i="1" s="1"/>
  <c r="HK9" i="1"/>
  <c r="HJ9" i="1"/>
  <c r="IO9" i="1" s="1"/>
  <c r="JT9" i="1" s="1"/>
  <c r="HI9" i="1"/>
  <c r="HH9" i="1"/>
  <c r="HG9" i="1"/>
  <c r="IL9" i="1" s="1"/>
  <c r="HF9" i="1"/>
  <c r="IK9" i="1" s="1"/>
  <c r="JP9" i="1" s="1"/>
  <c r="HE9" i="1"/>
  <c r="HD9" i="1"/>
  <c r="II9" i="1" s="1"/>
  <c r="JN9" i="1" s="1"/>
  <c r="HC9" i="1"/>
  <c r="HB9" i="1"/>
  <c r="IG9" i="1" s="1"/>
  <c r="JL9" i="1" s="1"/>
  <c r="HA9" i="1"/>
  <c r="GZ9" i="1"/>
  <c r="GY9" i="1"/>
  <c r="ID9" i="1" s="1"/>
  <c r="GX9" i="1"/>
  <c r="IC9" i="1" s="1"/>
  <c r="JH9" i="1" s="1"/>
  <c r="GW9" i="1"/>
  <c r="GV9" i="1"/>
  <c r="IA9" i="1" s="1"/>
  <c r="JF9" i="1" s="1"/>
  <c r="CM9" i="1"/>
  <c r="CH9" i="1"/>
  <c r="CF9" i="1"/>
  <c r="BR9" i="1"/>
  <c r="BP9" i="1"/>
  <c r="BB9" i="1"/>
  <c r="AZ9" i="1"/>
  <c r="AL9" i="1"/>
  <c r="AJ9" i="1"/>
  <c r="KB8" i="1"/>
  <c r="KA8" i="1"/>
  <c r="JU8" i="1"/>
  <c r="JS8" i="1"/>
  <c r="JI8" i="1"/>
  <c r="IW8" i="1"/>
  <c r="IV8" i="1"/>
  <c r="IU8" i="1"/>
  <c r="JZ8" i="1" s="1"/>
  <c r="IT8" i="1"/>
  <c r="JY8" i="1" s="1"/>
  <c r="IP8" i="1"/>
  <c r="IN8" i="1"/>
  <c r="IL8" i="1"/>
  <c r="JQ8" i="1" s="1"/>
  <c r="ID8" i="1"/>
  <c r="IB8" i="1"/>
  <c r="JG8" i="1" s="1"/>
  <c r="IA8" i="1"/>
  <c r="JF8" i="1" s="1"/>
  <c r="KI8" i="1" s="1"/>
  <c r="HT8" i="1"/>
  <c r="IY8" i="1" s="1"/>
  <c r="KD8" i="1" s="1"/>
  <c r="LG8" i="1" s="1"/>
  <c r="HS8" i="1"/>
  <c r="IX8" i="1" s="1"/>
  <c r="KC8" i="1" s="1"/>
  <c r="HR8" i="1"/>
  <c r="HQ8" i="1"/>
  <c r="HP8" i="1"/>
  <c r="HO8" i="1"/>
  <c r="HN8" i="1"/>
  <c r="IS8" i="1" s="1"/>
  <c r="JX8" i="1" s="1"/>
  <c r="HM8" i="1"/>
  <c r="IR8" i="1" s="1"/>
  <c r="JW8" i="1" s="1"/>
  <c r="HL8" i="1"/>
  <c r="IQ8" i="1" s="1"/>
  <c r="JV8" i="1" s="1"/>
  <c r="KY8" i="1" s="1"/>
  <c r="HK8" i="1"/>
  <c r="HJ8" i="1"/>
  <c r="IO8" i="1" s="1"/>
  <c r="JT8" i="1" s="1"/>
  <c r="HI8" i="1"/>
  <c r="HH8" i="1"/>
  <c r="IM8" i="1" s="1"/>
  <c r="JR8" i="1" s="1"/>
  <c r="HG8" i="1"/>
  <c r="HF8" i="1"/>
  <c r="IK8" i="1" s="1"/>
  <c r="JP8" i="1" s="1"/>
  <c r="HE8" i="1"/>
  <c r="IJ8" i="1" s="1"/>
  <c r="JO8" i="1" s="1"/>
  <c r="HD8" i="1"/>
  <c r="II8" i="1" s="1"/>
  <c r="JN8" i="1" s="1"/>
  <c r="HC8" i="1"/>
  <c r="IH8" i="1" s="1"/>
  <c r="HB8" i="1"/>
  <c r="IG8" i="1" s="1"/>
  <c r="JL8" i="1" s="1"/>
  <c r="HA8" i="1"/>
  <c r="IF8" i="1" s="1"/>
  <c r="JK8" i="1" s="1"/>
  <c r="GZ8" i="1"/>
  <c r="IE8" i="1" s="1"/>
  <c r="JJ8" i="1" s="1"/>
  <c r="GY8" i="1"/>
  <c r="GX8" i="1"/>
  <c r="IC8" i="1" s="1"/>
  <c r="JH8" i="1" s="1"/>
  <c r="GW8" i="1"/>
  <c r="GV8" i="1"/>
  <c r="CL8" i="1"/>
  <c r="CM8" i="1" s="1"/>
  <c r="CK8" i="1"/>
  <c r="CK9" i="1" s="1"/>
  <c r="CJ8" i="1"/>
  <c r="CJ9" i="1" s="1"/>
  <c r="CI8" i="1"/>
  <c r="CI9" i="1" s="1"/>
  <c r="CH8" i="1"/>
  <c r="CG8" i="1"/>
  <c r="CF8" i="1"/>
  <c r="CD8" i="1"/>
  <c r="CB8" i="1"/>
  <c r="BZ8" i="1"/>
  <c r="BX8" i="1"/>
  <c r="BV8" i="1"/>
  <c r="BU8" i="1"/>
  <c r="BT8" i="1"/>
  <c r="BS8" i="1"/>
  <c r="BR8" i="1"/>
  <c r="BQ8" i="1"/>
  <c r="BP8" i="1"/>
  <c r="BN8" i="1"/>
  <c r="BM8" i="1"/>
  <c r="BL8" i="1"/>
  <c r="BJ8" i="1"/>
  <c r="BH8" i="1"/>
  <c r="BF8" i="1"/>
  <c r="BE8" i="1"/>
  <c r="BD8" i="1"/>
  <c r="BC8" i="1"/>
  <c r="BB8" i="1"/>
  <c r="BA8" i="1"/>
  <c r="AZ8" i="1"/>
  <c r="AX8" i="1"/>
  <c r="AV8" i="1"/>
  <c r="AV9" i="1" s="1"/>
  <c r="AU8" i="1"/>
  <c r="AT8" i="1"/>
  <c r="AR8" i="1"/>
  <c r="AP8" i="1"/>
  <c r="AO8" i="1"/>
  <c r="AN8" i="1"/>
  <c r="AM8" i="1"/>
  <c r="AL8" i="1"/>
  <c r="AK8" i="1"/>
  <c r="AJ8" i="1"/>
  <c r="JY7" i="1"/>
  <c r="JX7" i="1"/>
  <c r="JR7" i="1"/>
  <c r="JP7" i="1"/>
  <c r="JH7" i="1"/>
  <c r="JG7" i="1"/>
  <c r="IY7" i="1"/>
  <c r="KD7" i="1" s="1"/>
  <c r="IT7" i="1"/>
  <c r="IS7" i="1"/>
  <c r="IQ7" i="1"/>
  <c r="JV7" i="1" s="1"/>
  <c r="IO7" i="1"/>
  <c r="JT7" i="1" s="1"/>
  <c r="IM7" i="1"/>
  <c r="IK7" i="1"/>
  <c r="IC7" i="1"/>
  <c r="IA7" i="1"/>
  <c r="HT7" i="1"/>
  <c r="HS7" i="1"/>
  <c r="IX7" i="1" s="1"/>
  <c r="HR7" i="1"/>
  <c r="IW7" i="1" s="1"/>
  <c r="KB7" i="1" s="1"/>
  <c r="HQ7" i="1"/>
  <c r="IV7" i="1" s="1"/>
  <c r="KA7" i="1" s="1"/>
  <c r="HP7" i="1"/>
  <c r="IU7" i="1" s="1"/>
  <c r="JZ7" i="1" s="1"/>
  <c r="HO7" i="1"/>
  <c r="HN7" i="1"/>
  <c r="HM7" i="1"/>
  <c r="IR7" i="1" s="1"/>
  <c r="JW7" i="1" s="1"/>
  <c r="HL7" i="1"/>
  <c r="HK7" i="1"/>
  <c r="IP7" i="1" s="1"/>
  <c r="JU7" i="1" s="1"/>
  <c r="HJ7" i="1"/>
  <c r="HI7" i="1"/>
  <c r="IN7" i="1" s="1"/>
  <c r="JS7" i="1" s="1"/>
  <c r="HH7" i="1"/>
  <c r="HG7" i="1"/>
  <c r="IL7" i="1" s="1"/>
  <c r="JQ7" i="1" s="1"/>
  <c r="HF7" i="1"/>
  <c r="HE7" i="1"/>
  <c r="IJ7" i="1" s="1"/>
  <c r="JO7" i="1" s="1"/>
  <c r="HD7" i="1"/>
  <c r="II7" i="1" s="1"/>
  <c r="JN7" i="1" s="1"/>
  <c r="HC7" i="1"/>
  <c r="IH7" i="1" s="1"/>
  <c r="JM7" i="1" s="1"/>
  <c r="HB7" i="1"/>
  <c r="IG7" i="1" s="1"/>
  <c r="JL7" i="1" s="1"/>
  <c r="HA7" i="1"/>
  <c r="IF7" i="1" s="1"/>
  <c r="JK7" i="1" s="1"/>
  <c r="GZ7" i="1"/>
  <c r="IE7" i="1" s="1"/>
  <c r="JJ7" i="1" s="1"/>
  <c r="GY7" i="1"/>
  <c r="ID7" i="1" s="1"/>
  <c r="JI7" i="1" s="1"/>
  <c r="GX7" i="1"/>
  <c r="GW7" i="1"/>
  <c r="IB7" i="1" s="1"/>
  <c r="GV7" i="1"/>
  <c r="CJ7" i="1"/>
  <c r="CH7" i="1"/>
  <c r="CF7" i="1"/>
  <c r="CC7" i="1"/>
  <c r="CB7" i="1"/>
  <c r="BZ7" i="1"/>
  <c r="BT7" i="1"/>
  <c r="BR7" i="1"/>
  <c r="BP7" i="1"/>
  <c r="BM7" i="1"/>
  <c r="BK7" i="1"/>
  <c r="BJ7" i="1"/>
  <c r="BD7" i="1"/>
  <c r="BB7" i="1"/>
  <c r="AZ7" i="1"/>
  <c r="AU7" i="1"/>
  <c r="AT7" i="1"/>
  <c r="AS7" i="1"/>
  <c r="AR7" i="1"/>
  <c r="AN7" i="1"/>
  <c r="AL7" i="1"/>
  <c r="AJ7" i="1"/>
  <c r="KB6" i="1"/>
  <c r="KA6" i="1"/>
  <c r="JY6" i="1"/>
  <c r="JS6" i="1"/>
  <c r="JI6" i="1"/>
  <c r="JG6" i="1"/>
  <c r="IW6" i="1"/>
  <c r="IT6" i="1"/>
  <c r="IR6" i="1"/>
  <c r="JW6" i="1" s="1"/>
  <c r="IO6" i="1"/>
  <c r="IG6" i="1"/>
  <c r="JL6" i="1" s="1"/>
  <c r="ID6" i="1"/>
  <c r="IB6" i="1"/>
  <c r="HT6" i="1"/>
  <c r="IY6" i="1" s="1"/>
  <c r="KD6" i="1" s="1"/>
  <c r="LG6" i="1" s="1"/>
  <c r="HS6" i="1"/>
  <c r="IX6" i="1" s="1"/>
  <c r="KC6" i="1" s="1"/>
  <c r="HR6" i="1"/>
  <c r="HQ6" i="1"/>
  <c r="IV6" i="1" s="1"/>
  <c r="HP6" i="1"/>
  <c r="IU6" i="1" s="1"/>
  <c r="JZ6" i="1" s="1"/>
  <c r="HO6" i="1"/>
  <c r="HN6" i="1"/>
  <c r="IS6" i="1" s="1"/>
  <c r="JX6" i="1" s="1"/>
  <c r="LA6" i="1" s="1"/>
  <c r="HM6" i="1"/>
  <c r="HL6" i="1"/>
  <c r="IQ6" i="1" s="1"/>
  <c r="JV6" i="1" s="1"/>
  <c r="HK6" i="1"/>
  <c r="IP6" i="1" s="1"/>
  <c r="JU6" i="1" s="1"/>
  <c r="HJ6" i="1"/>
  <c r="HI6" i="1"/>
  <c r="IN6" i="1" s="1"/>
  <c r="HH6" i="1"/>
  <c r="IM6" i="1" s="1"/>
  <c r="JR6" i="1" s="1"/>
  <c r="HG6" i="1"/>
  <c r="IL6" i="1" s="1"/>
  <c r="JQ6" i="1" s="1"/>
  <c r="HF6" i="1"/>
  <c r="IK6" i="1" s="1"/>
  <c r="HE6" i="1"/>
  <c r="IJ6" i="1" s="1"/>
  <c r="JO6" i="1" s="1"/>
  <c r="HD6" i="1"/>
  <c r="II6" i="1" s="1"/>
  <c r="JN6" i="1" s="1"/>
  <c r="HC6" i="1"/>
  <c r="IH6" i="1" s="1"/>
  <c r="JM6" i="1" s="1"/>
  <c r="HB6" i="1"/>
  <c r="HA6" i="1"/>
  <c r="IF6" i="1" s="1"/>
  <c r="JK6" i="1" s="1"/>
  <c r="GZ6" i="1"/>
  <c r="IE6" i="1" s="1"/>
  <c r="JJ6" i="1" s="1"/>
  <c r="GY6" i="1"/>
  <c r="GX6" i="1"/>
  <c r="IC6" i="1" s="1"/>
  <c r="JH6" i="1" s="1"/>
  <c r="KK6" i="1" s="1"/>
  <c r="GW6" i="1"/>
  <c r="GV6" i="1"/>
  <c r="IA6" i="1" s="1"/>
  <c r="JF6" i="1" s="1"/>
  <c r="CM6" i="1"/>
  <c r="CL6" i="1"/>
  <c r="CL7" i="1" s="1"/>
  <c r="CK6" i="1"/>
  <c r="CK7" i="1" s="1"/>
  <c r="CJ6" i="1"/>
  <c r="CI6" i="1"/>
  <c r="CI7" i="1" s="1"/>
  <c r="CH6" i="1"/>
  <c r="CG6" i="1"/>
  <c r="CF6" i="1"/>
  <c r="CE6" i="1"/>
  <c r="CE7" i="1" s="1"/>
  <c r="CD6" i="1"/>
  <c r="CC6" i="1"/>
  <c r="CB6" i="1"/>
  <c r="CA6" i="1"/>
  <c r="BZ6" i="1"/>
  <c r="BY6" i="1"/>
  <c r="BX6" i="1"/>
  <c r="BW6" i="1"/>
  <c r="BV6" i="1"/>
  <c r="BU6" i="1"/>
  <c r="BU7" i="1" s="1"/>
  <c r="BT6" i="1"/>
  <c r="BS6" i="1"/>
  <c r="BR6" i="1"/>
  <c r="BQ6" i="1"/>
  <c r="BP6" i="1"/>
  <c r="BO6" i="1"/>
  <c r="BN6" i="1"/>
  <c r="BM6" i="1"/>
  <c r="BL6" i="1"/>
  <c r="BK6" i="1"/>
  <c r="BJ6" i="1"/>
  <c r="BI6" i="1"/>
  <c r="BH6" i="1"/>
  <c r="BG6" i="1"/>
  <c r="BF6" i="1"/>
  <c r="BE6" i="1"/>
  <c r="BE7" i="1" s="1"/>
  <c r="BD6" i="1"/>
  <c r="BC6" i="1"/>
  <c r="BC7" i="1" s="1"/>
  <c r="BB6" i="1"/>
  <c r="BA6" i="1"/>
  <c r="AZ6" i="1"/>
  <c r="AY6" i="1"/>
  <c r="AX6" i="1"/>
  <c r="AW6" i="1"/>
  <c r="AW7" i="1" s="1"/>
  <c r="AV6" i="1"/>
  <c r="AV7" i="1" s="1"/>
  <c r="AU6" i="1"/>
  <c r="AT6" i="1"/>
  <c r="AS6" i="1"/>
  <c r="AR6" i="1"/>
  <c r="AQ6" i="1"/>
  <c r="AP6" i="1"/>
  <c r="AO6" i="1"/>
  <c r="AO7" i="1" s="1"/>
  <c r="AN6" i="1"/>
  <c r="AM6" i="1"/>
  <c r="AM7" i="1" s="1"/>
  <c r="AL6" i="1"/>
  <c r="AK6" i="1"/>
  <c r="AK7" i="1" s="1"/>
  <c r="AJ6" i="1"/>
  <c r="KD5" i="1"/>
  <c r="KC5" i="1"/>
  <c r="JW5" i="1"/>
  <c r="JK5" i="1"/>
  <c r="IY5" i="1"/>
  <c r="IX5" i="1"/>
  <c r="IW5" i="1"/>
  <c r="KB5" i="1" s="1"/>
  <c r="IV5" i="1"/>
  <c r="KA5" i="1" s="1"/>
  <c r="IR5" i="1"/>
  <c r="IP5" i="1"/>
  <c r="IN5" i="1"/>
  <c r="JS5" i="1" s="1"/>
  <c r="IF5" i="1"/>
  <c r="ID5" i="1"/>
  <c r="JI5" i="1" s="1"/>
  <c r="IB5" i="1"/>
  <c r="HT5" i="1"/>
  <c r="HS5" i="1"/>
  <c r="HR5" i="1"/>
  <c r="HQ5" i="1"/>
  <c r="HP5" i="1"/>
  <c r="IU5" i="1" s="1"/>
  <c r="JZ5" i="1" s="1"/>
  <c r="HO5" i="1"/>
  <c r="IT5" i="1" s="1"/>
  <c r="JY5" i="1" s="1"/>
  <c r="HN5" i="1"/>
  <c r="IS5" i="1" s="1"/>
  <c r="JX5" i="1" s="1"/>
  <c r="HM5" i="1"/>
  <c r="HL5" i="1"/>
  <c r="IQ5" i="1" s="1"/>
  <c r="HK5" i="1"/>
  <c r="HJ5" i="1"/>
  <c r="IO5" i="1" s="1"/>
  <c r="JT5" i="1" s="1"/>
  <c r="HI5" i="1"/>
  <c r="HH5" i="1"/>
  <c r="IM5" i="1" s="1"/>
  <c r="JR5" i="1" s="1"/>
  <c r="HG5" i="1"/>
  <c r="IL5" i="1" s="1"/>
  <c r="JQ5" i="1" s="1"/>
  <c r="HF5" i="1"/>
  <c r="IK5" i="1" s="1"/>
  <c r="JP5" i="1" s="1"/>
  <c r="HE5" i="1"/>
  <c r="IJ5" i="1" s="1"/>
  <c r="JO5" i="1" s="1"/>
  <c r="HD5" i="1"/>
  <c r="II5" i="1" s="1"/>
  <c r="JN5" i="1" s="1"/>
  <c r="HC5" i="1"/>
  <c r="IH5" i="1" s="1"/>
  <c r="JM5" i="1" s="1"/>
  <c r="HB5" i="1"/>
  <c r="IG5" i="1" s="1"/>
  <c r="JL5" i="1" s="1"/>
  <c r="HA5" i="1"/>
  <c r="GZ5" i="1"/>
  <c r="IE5" i="1" s="1"/>
  <c r="GY5" i="1"/>
  <c r="GX5" i="1"/>
  <c r="IC5" i="1" s="1"/>
  <c r="JH5" i="1" s="1"/>
  <c r="GW5" i="1"/>
  <c r="GV5" i="1"/>
  <c r="IA5" i="1" s="1"/>
  <c r="JF5" i="1" s="1"/>
  <c r="CF5" i="1"/>
  <c r="BZ5" i="1"/>
  <c r="BX5" i="1"/>
  <c r="BP5" i="1"/>
  <c r="BJ5" i="1"/>
  <c r="AZ5" i="1"/>
  <c r="AX5" i="1"/>
  <c r="JW4" i="1"/>
  <c r="JP4" i="1"/>
  <c r="JH4" i="1"/>
  <c r="JG4" i="1"/>
  <c r="IX4" i="1"/>
  <c r="KC4" i="1" s="1"/>
  <c r="IW4" i="1"/>
  <c r="KB4" i="1" s="1"/>
  <c r="IS4" i="1"/>
  <c r="IQ4" i="1"/>
  <c r="JV4" i="1" s="1"/>
  <c r="IO4" i="1"/>
  <c r="JT4" i="1" s="1"/>
  <c r="IK4" i="1"/>
  <c r="IC4" i="1"/>
  <c r="HT4" i="1"/>
  <c r="IY4" i="1" s="1"/>
  <c r="KD4" i="1" s="1"/>
  <c r="LG4" i="1" s="1"/>
  <c r="HS4" i="1"/>
  <c r="HR4" i="1"/>
  <c r="HQ4" i="1"/>
  <c r="IV4" i="1" s="1"/>
  <c r="KA4" i="1" s="1"/>
  <c r="HP4" i="1"/>
  <c r="IU4" i="1" s="1"/>
  <c r="JZ4" i="1" s="1"/>
  <c r="HO4" i="1"/>
  <c r="IT4" i="1" s="1"/>
  <c r="JY4" i="1" s="1"/>
  <c r="HN4" i="1"/>
  <c r="HM4" i="1"/>
  <c r="IR4" i="1" s="1"/>
  <c r="HL4" i="1"/>
  <c r="HK4" i="1"/>
  <c r="IP4" i="1" s="1"/>
  <c r="JU4" i="1" s="1"/>
  <c r="HJ4" i="1"/>
  <c r="HI4" i="1"/>
  <c r="IN4" i="1" s="1"/>
  <c r="JS4" i="1" s="1"/>
  <c r="HH4" i="1"/>
  <c r="IM4" i="1" s="1"/>
  <c r="JR4" i="1" s="1"/>
  <c r="HG4" i="1"/>
  <c r="IL4" i="1" s="1"/>
  <c r="JQ4" i="1" s="1"/>
  <c r="HF4" i="1"/>
  <c r="HE4" i="1"/>
  <c r="IJ4" i="1" s="1"/>
  <c r="JO4" i="1" s="1"/>
  <c r="HD4" i="1"/>
  <c r="II4" i="1" s="1"/>
  <c r="JN4" i="1" s="1"/>
  <c r="HC4" i="1"/>
  <c r="IH4" i="1" s="1"/>
  <c r="JM4" i="1" s="1"/>
  <c r="HB4" i="1"/>
  <c r="IG4" i="1" s="1"/>
  <c r="HA4" i="1"/>
  <c r="IF4" i="1" s="1"/>
  <c r="JK4" i="1" s="1"/>
  <c r="GZ4" i="1"/>
  <c r="IE4" i="1" s="1"/>
  <c r="JJ4" i="1" s="1"/>
  <c r="GY4" i="1"/>
  <c r="ID4" i="1" s="1"/>
  <c r="JI4" i="1" s="1"/>
  <c r="KK4" i="1" s="1"/>
  <c r="GX4" i="1"/>
  <c r="GW4" i="1"/>
  <c r="IB4" i="1" s="1"/>
  <c r="GV4" i="1"/>
  <c r="IA4" i="1" s="1"/>
  <c r="CL4" i="1"/>
  <c r="CL5" i="1" s="1"/>
  <c r="CJ4" i="1"/>
  <c r="CJ5" i="1" s="1"/>
  <c r="CH4" i="1"/>
  <c r="CH5" i="1" s="1"/>
  <c r="CF4" i="1"/>
  <c r="CD4" i="1"/>
  <c r="CB4" i="1"/>
  <c r="CB5" i="1" s="1"/>
  <c r="BZ4" i="1"/>
  <c r="BX4" i="1"/>
  <c r="BV4" i="1"/>
  <c r="BW4" i="1" s="1"/>
  <c r="BT4" i="1"/>
  <c r="BR4" i="1"/>
  <c r="BR5" i="1" s="1"/>
  <c r="BP4" i="1"/>
  <c r="BN4" i="1"/>
  <c r="BL4" i="1"/>
  <c r="BL5" i="1" s="1"/>
  <c r="BJ4" i="1"/>
  <c r="BH4" i="1"/>
  <c r="BH5" i="1" s="1"/>
  <c r="BF4" i="1"/>
  <c r="BD4" i="1"/>
  <c r="BB4" i="1"/>
  <c r="BB5" i="1" s="1"/>
  <c r="AZ4" i="1"/>
  <c r="AX4" i="1"/>
  <c r="AV4" i="1"/>
  <c r="AW4" i="1" s="1"/>
  <c r="AT4" i="1"/>
  <c r="AT5" i="1" s="1"/>
  <c r="AR4" i="1"/>
  <c r="AR5" i="1" s="1"/>
  <c r="AP4" i="1"/>
  <c r="AQ4" i="1" s="1"/>
  <c r="AN4" i="1"/>
  <c r="AO4" i="1" s="1"/>
  <c r="AL4" i="1"/>
  <c r="AL5" i="1" s="1"/>
  <c r="AJ4" i="1"/>
  <c r="CL2" i="1"/>
  <c r="CM2" i="1" s="1"/>
  <c r="CM3" i="1" s="1"/>
  <c r="CJ2" i="1"/>
  <c r="CJ3" i="1" s="1"/>
  <c r="CH2" i="1"/>
  <c r="CI2" i="1" s="1"/>
  <c r="CI3" i="1" s="1"/>
  <c r="CF2" i="1"/>
  <c r="CD2" i="1"/>
  <c r="CE2" i="1" s="1"/>
  <c r="CB2" i="1"/>
  <c r="CC2" i="1" s="1"/>
  <c r="BZ2" i="1"/>
  <c r="BX2" i="1"/>
  <c r="BV2" i="1"/>
  <c r="BT2" i="1"/>
  <c r="BU2" i="1" s="1"/>
  <c r="BR2" i="1"/>
  <c r="BR3" i="1" s="1"/>
  <c r="BP2" i="1"/>
  <c r="BN2" i="1"/>
  <c r="BO2" i="1" s="1"/>
  <c r="BL2" i="1"/>
  <c r="BJ2" i="1"/>
  <c r="BH2" i="1"/>
  <c r="BF2" i="1"/>
  <c r="BD2" i="1"/>
  <c r="BB2" i="1"/>
  <c r="BB3" i="1" s="1"/>
  <c r="AZ2" i="1"/>
  <c r="AX2" i="1"/>
  <c r="AY2" i="1" s="1"/>
  <c r="AV2" i="1"/>
  <c r="AV3" i="1" s="1"/>
  <c r="AT2" i="1"/>
  <c r="AR2" i="1"/>
  <c r="AP2" i="1"/>
  <c r="AN2" i="1"/>
  <c r="AL2" i="1"/>
  <c r="AJ2" i="1"/>
  <c r="KU4" i="1" l="1"/>
  <c r="LC4" i="1"/>
  <c r="KM8" i="1"/>
  <c r="KU8" i="1"/>
  <c r="KM10" i="1"/>
  <c r="KO6" i="1"/>
  <c r="KS10" i="1"/>
  <c r="LE10" i="1"/>
  <c r="KO12" i="1"/>
  <c r="CC3" i="1"/>
  <c r="AO5" i="1"/>
  <c r="LE4" i="1"/>
  <c r="KM6" i="1"/>
  <c r="KU6" i="1"/>
  <c r="LC6" i="1"/>
  <c r="KW8" i="1"/>
  <c r="KO10" i="1"/>
  <c r="LG10" i="1"/>
  <c r="AY3" i="1"/>
  <c r="BO3" i="1"/>
  <c r="CE3" i="1"/>
  <c r="AQ5" i="1"/>
  <c r="BW5" i="1"/>
  <c r="LE8" i="1"/>
  <c r="BE13" i="1"/>
  <c r="LC8" i="1"/>
  <c r="KU10" i="1"/>
  <c r="KQ4" i="1"/>
  <c r="AU11" i="1"/>
  <c r="KY10" i="1"/>
  <c r="KI14" i="1"/>
  <c r="JB31" i="1"/>
  <c r="JB32" i="1" s="1"/>
  <c r="JF4" i="1"/>
  <c r="BU3" i="1"/>
  <c r="AW5" i="1"/>
  <c r="KS4" i="1"/>
  <c r="KQ6" i="1"/>
  <c r="KY6" i="1"/>
  <c r="KK8" i="1"/>
  <c r="KS8" i="1"/>
  <c r="KK10" i="1"/>
  <c r="AM9" i="1"/>
  <c r="BO8" i="1"/>
  <c r="AK10" i="1"/>
  <c r="AJ11" i="1"/>
  <c r="BU11" i="1"/>
  <c r="LA22" i="1"/>
  <c r="BI29" i="1"/>
  <c r="BC39" i="2"/>
  <c r="BC49" i="2"/>
  <c r="CI49" i="2"/>
  <c r="AO2" i="1"/>
  <c r="AW2" i="1"/>
  <c r="BE2" i="1"/>
  <c r="BM2" i="1"/>
  <c r="CK2" i="1"/>
  <c r="CK3" i="1" s="1"/>
  <c r="BE4" i="1"/>
  <c r="BM4" i="1"/>
  <c r="BU4" i="1"/>
  <c r="CC4" i="1"/>
  <c r="CK4" i="1"/>
  <c r="CK5" i="1" s="1"/>
  <c r="AP5" i="1"/>
  <c r="BL7" i="1"/>
  <c r="AW8" i="1"/>
  <c r="BG8" i="1"/>
  <c r="BY8" i="1"/>
  <c r="AN9" i="1"/>
  <c r="BF9" i="1"/>
  <c r="BX9" i="1"/>
  <c r="CG9" i="1"/>
  <c r="AL11" i="1"/>
  <c r="BM11" i="1"/>
  <c r="AT13" i="1"/>
  <c r="AU12" i="1"/>
  <c r="BO13" i="1"/>
  <c r="BZ13" i="1"/>
  <c r="CA12" i="1"/>
  <c r="CK12" i="1"/>
  <c r="CK13" i="1" s="1"/>
  <c r="AU14" i="1"/>
  <c r="AT15" i="1"/>
  <c r="BM15" i="1"/>
  <c r="CE15" i="1"/>
  <c r="BB17" i="1"/>
  <c r="BC16" i="1"/>
  <c r="CH17" i="1"/>
  <c r="CI16" i="1"/>
  <c r="CI17" i="1" s="1"/>
  <c r="AY19" i="1"/>
  <c r="BD21" i="1"/>
  <c r="BE20" i="1"/>
  <c r="CJ21" i="1"/>
  <c r="CK20" i="1"/>
  <c r="CK21" i="1" s="1"/>
  <c r="KK20" i="1"/>
  <c r="LA20" i="1"/>
  <c r="AK23" i="1"/>
  <c r="AP25" i="1"/>
  <c r="AQ24" i="1"/>
  <c r="CL25" i="1"/>
  <c r="CM24" i="1"/>
  <c r="CM25" i="1" s="1"/>
  <c r="KQ24" i="1"/>
  <c r="KW26" i="1"/>
  <c r="BA29" i="1"/>
  <c r="BP33" i="1"/>
  <c r="BQ32" i="1"/>
  <c r="AQ38" i="1"/>
  <c r="CH41" i="1"/>
  <c r="BY42" i="1"/>
  <c r="BX43" i="1"/>
  <c r="BX33" i="1"/>
  <c r="BY32" i="1"/>
  <c r="BN3" i="1"/>
  <c r="BW7" i="1"/>
  <c r="AY8" i="1"/>
  <c r="AO9" i="1"/>
  <c r="AX9" i="1"/>
  <c r="BE11" i="1"/>
  <c r="CG10" i="1"/>
  <c r="CF11" i="1"/>
  <c r="AM11" i="1"/>
  <c r="AK12" i="1"/>
  <c r="BQ12" i="1"/>
  <c r="KI12" i="1"/>
  <c r="AV13" i="1"/>
  <c r="CB13" i="1"/>
  <c r="AM14" i="1"/>
  <c r="AL15" i="1"/>
  <c r="BE15" i="1"/>
  <c r="BW15" i="1"/>
  <c r="KY16" i="1"/>
  <c r="AQ19" i="1"/>
  <c r="KM24" i="1"/>
  <c r="CA27" i="1"/>
  <c r="AS29" i="1"/>
  <c r="CD31" i="1"/>
  <c r="CE30" i="1"/>
  <c r="BI32" i="1"/>
  <c r="BH33" i="1"/>
  <c r="AY34" i="1"/>
  <c r="AT45" i="1"/>
  <c r="AU44" i="1"/>
  <c r="BL47" i="1"/>
  <c r="BM46" i="1"/>
  <c r="AU56" i="1"/>
  <c r="AU57" i="1" s="1"/>
  <c r="AT57" i="1"/>
  <c r="CA56" i="1"/>
  <c r="CA57" i="1" s="1"/>
  <c r="BZ57" i="1"/>
  <c r="AN3" i="1"/>
  <c r="BD3" i="1"/>
  <c r="BL3" i="1"/>
  <c r="BT3" i="1"/>
  <c r="CB3" i="1"/>
  <c r="CM7" i="1"/>
  <c r="BU15" i="1"/>
  <c r="AX3" i="1"/>
  <c r="BV3" i="1"/>
  <c r="CD3" i="1"/>
  <c r="CL3" i="1"/>
  <c r="AQ2" i="1"/>
  <c r="BG2" i="1"/>
  <c r="BW2" i="1"/>
  <c r="AY4" i="1"/>
  <c r="BG4" i="1"/>
  <c r="BO4" i="1"/>
  <c r="CE4" i="1"/>
  <c r="CM4" i="1"/>
  <c r="CM5" i="1" s="1"/>
  <c r="BT5" i="1"/>
  <c r="BO7" i="1"/>
  <c r="BX7" i="1"/>
  <c r="CG7" i="1"/>
  <c r="AQ8" i="1"/>
  <c r="BI8" i="1"/>
  <c r="CA8" i="1"/>
  <c r="AP9" i="1"/>
  <c r="BH9" i="1"/>
  <c r="BQ9" i="1"/>
  <c r="BZ9" i="1"/>
  <c r="AW11" i="1"/>
  <c r="BY10" i="1"/>
  <c r="BX11" i="1"/>
  <c r="AL13" i="1"/>
  <c r="AM12" i="1"/>
  <c r="AW12" i="1"/>
  <c r="BG13" i="1"/>
  <c r="BR13" i="1"/>
  <c r="BS12" i="1"/>
  <c r="CC12" i="1"/>
  <c r="AW15" i="1"/>
  <c r="BO15" i="1"/>
  <c r="AT17" i="1"/>
  <c r="AU16" i="1"/>
  <c r="BZ17" i="1"/>
  <c r="CA16" i="1"/>
  <c r="KM16" i="1"/>
  <c r="KK18" i="1"/>
  <c r="AV21" i="1"/>
  <c r="AW20" i="1"/>
  <c r="CB21" i="1"/>
  <c r="CC20" i="1"/>
  <c r="CG23" i="1"/>
  <c r="BF25" i="1"/>
  <c r="BG24" i="1"/>
  <c r="CD25" i="1"/>
  <c r="CE24" i="1"/>
  <c r="KO24" i="1"/>
  <c r="KY24" i="1"/>
  <c r="BS27" i="1"/>
  <c r="KY26" i="1"/>
  <c r="AK29" i="1"/>
  <c r="BV31" i="1"/>
  <c r="BW30" i="1"/>
  <c r="AZ33" i="1"/>
  <c r="BA32" i="1"/>
  <c r="AM35" i="1"/>
  <c r="BK36" i="1"/>
  <c r="BO42" i="1"/>
  <c r="LC69" i="1"/>
  <c r="AS12" i="1"/>
  <c r="BY12" i="1"/>
  <c r="BG19" i="1"/>
  <c r="CE37" i="1"/>
  <c r="AP3" i="1"/>
  <c r="AR3" i="1"/>
  <c r="AJ5" i="1"/>
  <c r="CD5" i="1"/>
  <c r="BG7" i="1"/>
  <c r="BY7" i="1"/>
  <c r="BS9" i="1"/>
  <c r="CB9" i="1"/>
  <c r="AO11" i="1"/>
  <c r="BQ10" i="1"/>
  <c r="BP11" i="1"/>
  <c r="BZ11" i="1"/>
  <c r="BC11" i="1"/>
  <c r="BI12" i="1"/>
  <c r="KY12" i="1"/>
  <c r="AJ13" i="1"/>
  <c r="BP13" i="1"/>
  <c r="AO15" i="1"/>
  <c r="BG15" i="1"/>
  <c r="CI14" i="1"/>
  <c r="CH15" i="1"/>
  <c r="KW14" i="1"/>
  <c r="LE14" i="1"/>
  <c r="KQ14" i="1"/>
  <c r="KK16" i="1"/>
  <c r="LC20" i="1"/>
  <c r="LE20" i="1"/>
  <c r="BY23" i="1"/>
  <c r="KI22" i="1"/>
  <c r="BK27" i="1"/>
  <c r="KI26" i="1"/>
  <c r="BN31" i="1"/>
  <c r="BO30" i="1"/>
  <c r="AR33" i="1"/>
  <c r="AS32" i="1"/>
  <c r="AO36" i="1"/>
  <c r="AN37" i="1"/>
  <c r="AY37" i="1"/>
  <c r="CG38" i="1"/>
  <c r="CF39" i="1"/>
  <c r="BM40" i="1"/>
  <c r="BL41" i="1"/>
  <c r="BW41" i="1"/>
  <c r="AS42" i="1"/>
  <c r="AR43" i="1"/>
  <c r="BC43" i="1"/>
  <c r="AR13" i="1"/>
  <c r="BX13" i="1"/>
  <c r="AS23" i="1"/>
  <c r="AP31" i="1"/>
  <c r="AQ30" i="1"/>
  <c r="BF3" i="1"/>
  <c r="AJ3" i="1"/>
  <c r="AZ3" i="1"/>
  <c r="BH3" i="1"/>
  <c r="BP3" i="1"/>
  <c r="BX3" i="1"/>
  <c r="CF3" i="1"/>
  <c r="AK2" i="1"/>
  <c r="AS2" i="1"/>
  <c r="BA2" i="1"/>
  <c r="BI2" i="1"/>
  <c r="BQ2" i="1"/>
  <c r="BY2" i="1"/>
  <c r="CG2" i="1"/>
  <c r="AK4" i="1"/>
  <c r="AS4" i="1"/>
  <c r="BA4" i="1"/>
  <c r="BI4" i="1"/>
  <c r="BQ4" i="1"/>
  <c r="BY4" i="1"/>
  <c r="CG4" i="1"/>
  <c r="BD5" i="1"/>
  <c r="BV5" i="1"/>
  <c r="AY7" i="1"/>
  <c r="BH7" i="1"/>
  <c r="BQ7" i="1"/>
  <c r="AS8" i="1"/>
  <c r="BK8" i="1"/>
  <c r="CC8" i="1"/>
  <c r="AR9" i="1"/>
  <c r="BA9" i="1"/>
  <c r="BJ9" i="1"/>
  <c r="BT9" i="1"/>
  <c r="CL9" i="1"/>
  <c r="BI10" i="1"/>
  <c r="BH11" i="1"/>
  <c r="BR11" i="1"/>
  <c r="CA10" i="1"/>
  <c r="AO12" i="1"/>
  <c r="AY13" i="1"/>
  <c r="BJ13" i="1"/>
  <c r="BK12" i="1"/>
  <c r="BU12" i="1"/>
  <c r="CE13" i="1"/>
  <c r="AY15" i="1"/>
  <c r="CA14" i="1"/>
  <c r="BZ15" i="1"/>
  <c r="KS14" i="1"/>
  <c r="AL17" i="1"/>
  <c r="AM16" i="1"/>
  <c r="BR17" i="1"/>
  <c r="BS16" i="1"/>
  <c r="KU16" i="1"/>
  <c r="CE19" i="1"/>
  <c r="AN21" i="1"/>
  <c r="AO20" i="1"/>
  <c r="BT21" i="1"/>
  <c r="BU20" i="1"/>
  <c r="BQ23" i="1"/>
  <c r="KU22" i="1"/>
  <c r="BV25" i="1"/>
  <c r="BW24" i="1"/>
  <c r="LE24" i="1"/>
  <c r="LG24" i="1"/>
  <c r="BC27" i="1"/>
  <c r="KS26" i="1"/>
  <c r="CG29" i="1"/>
  <c r="BG30" i="1"/>
  <c r="AJ33" i="1"/>
  <c r="AK32" i="1"/>
  <c r="BJ37" i="1"/>
  <c r="BE9" i="1"/>
  <c r="BN9" i="1"/>
  <c r="BC14" i="1"/>
  <c r="BB15" i="1"/>
  <c r="BU36" i="1"/>
  <c r="BT37" i="1"/>
  <c r="AL3" i="1"/>
  <c r="AT3" i="1"/>
  <c r="BJ3" i="1"/>
  <c r="BZ3" i="1"/>
  <c r="CH3" i="1"/>
  <c r="AV5" i="1"/>
  <c r="BN5" i="1"/>
  <c r="AQ7" i="1"/>
  <c r="BI7" i="1"/>
  <c r="CA7" i="1"/>
  <c r="BC9" i="1"/>
  <c r="CE8" i="1"/>
  <c r="BL9" i="1"/>
  <c r="BU9" i="1"/>
  <c r="CD9" i="1"/>
  <c r="BA10" i="1"/>
  <c r="AZ11" i="1"/>
  <c r="BJ11" i="1"/>
  <c r="BS11" i="1"/>
  <c r="BA12" i="1"/>
  <c r="CG12" i="1"/>
  <c r="AN13" i="1"/>
  <c r="BD13" i="1"/>
  <c r="BT13" i="1"/>
  <c r="AQ15" i="1"/>
  <c r="BS14" i="1"/>
  <c r="BR15" i="1"/>
  <c r="BW19" i="1"/>
  <c r="LC18" i="1"/>
  <c r="BI23" i="1"/>
  <c r="KW22" i="1"/>
  <c r="KQ22" i="1"/>
  <c r="AX25" i="1"/>
  <c r="AY24" i="1"/>
  <c r="AU27" i="1"/>
  <c r="BY29" i="1"/>
  <c r="AX31" i="1"/>
  <c r="AY30" i="1"/>
  <c r="CE34" i="1"/>
  <c r="BW38" i="1"/>
  <c r="AQ41" i="1"/>
  <c r="BC40" i="1"/>
  <c r="BB41" i="1"/>
  <c r="BZ45" i="1"/>
  <c r="CA44" i="1"/>
  <c r="AT11" i="1"/>
  <c r="BN25" i="1"/>
  <c r="BO24" i="1"/>
  <c r="AM2" i="1"/>
  <c r="AU2" i="1"/>
  <c r="BC2" i="1"/>
  <c r="BK2" i="1"/>
  <c r="BS2" i="1"/>
  <c r="CA2" i="1"/>
  <c r="AM4" i="1"/>
  <c r="AU4" i="1"/>
  <c r="BC4" i="1"/>
  <c r="BK4" i="1"/>
  <c r="BS4" i="1"/>
  <c r="CA4" i="1"/>
  <c r="CI4" i="1"/>
  <c r="CI5" i="1" s="1"/>
  <c r="AN5" i="1"/>
  <c r="BF5" i="1"/>
  <c r="AP7" i="1"/>
  <c r="AX7" i="1"/>
  <c r="BF7" i="1"/>
  <c r="BN7" i="1"/>
  <c r="BV7" i="1"/>
  <c r="CD7" i="1"/>
  <c r="BA7" i="1"/>
  <c r="BS7" i="1"/>
  <c r="AU9" i="1"/>
  <c r="BW8" i="1"/>
  <c r="AK9" i="1"/>
  <c r="AT9" i="1"/>
  <c r="BD9" i="1"/>
  <c r="BM9" i="1"/>
  <c r="BV9" i="1"/>
  <c r="AS10" i="1"/>
  <c r="AR11" i="1"/>
  <c r="BB11" i="1"/>
  <c r="CC11" i="1"/>
  <c r="BG11" i="1"/>
  <c r="AQ13" i="1"/>
  <c r="BB13" i="1"/>
  <c r="BC12" i="1"/>
  <c r="BM13" i="1"/>
  <c r="BW13" i="1"/>
  <c r="CH13" i="1"/>
  <c r="CI12" i="1"/>
  <c r="CI13" i="1" s="1"/>
  <c r="KQ12" i="1"/>
  <c r="BK14" i="1"/>
  <c r="BJ15" i="1"/>
  <c r="CC15" i="1"/>
  <c r="BJ17" i="1"/>
  <c r="BK16" i="1"/>
  <c r="LC16" i="1"/>
  <c r="BO19" i="1"/>
  <c r="BL21" i="1"/>
  <c r="BM20" i="1"/>
  <c r="KI20" i="1"/>
  <c r="KQ20" i="1"/>
  <c r="KY20" i="1"/>
  <c r="BA23" i="1"/>
  <c r="KI24" i="1"/>
  <c r="AM27" i="1"/>
  <c r="KU26" i="1"/>
  <c r="CF33" i="1"/>
  <c r="CG32" i="1"/>
  <c r="BI34" i="1"/>
  <c r="BH35" i="1"/>
  <c r="BS35" i="1"/>
  <c r="BA38" i="1"/>
  <c r="AZ39" i="1"/>
  <c r="BK39" i="1"/>
  <c r="BD45" i="1"/>
  <c r="BE44" i="1"/>
  <c r="BO45" i="1"/>
  <c r="AJ49" i="1"/>
  <c r="AK48" i="1"/>
  <c r="BP49" i="1"/>
  <c r="BQ48" i="1"/>
  <c r="BD55" i="1"/>
  <c r="BE54" i="1"/>
  <c r="BE55" i="1" s="1"/>
  <c r="CJ55" i="1"/>
  <c r="CK54" i="1"/>
  <c r="CK55" i="1" s="1"/>
  <c r="AQ17" i="1"/>
  <c r="AY17" i="1"/>
  <c r="BG17" i="1"/>
  <c r="BO17" i="1"/>
  <c r="BW17" i="1"/>
  <c r="CE17" i="1"/>
  <c r="AN19" i="1"/>
  <c r="AV19" i="1"/>
  <c r="BD19" i="1"/>
  <c r="BL19" i="1"/>
  <c r="BT19" i="1"/>
  <c r="CB19" i="1"/>
  <c r="CJ19" i="1"/>
  <c r="AK21" i="1"/>
  <c r="AS21" i="1"/>
  <c r="BA21" i="1"/>
  <c r="BI21" i="1"/>
  <c r="BQ21" i="1"/>
  <c r="BY21" i="1"/>
  <c r="CG21" i="1"/>
  <c r="AP23" i="1"/>
  <c r="AX23" i="1"/>
  <c r="BF23" i="1"/>
  <c r="BN23" i="1"/>
  <c r="BV23" i="1"/>
  <c r="CD23" i="1"/>
  <c r="CL23" i="1"/>
  <c r="AR27" i="1"/>
  <c r="BT27" i="1"/>
  <c r="AL29" i="1"/>
  <c r="AT29" i="1"/>
  <c r="BB29" i="1"/>
  <c r="BJ29" i="1"/>
  <c r="BR29" i="1"/>
  <c r="BZ29" i="1"/>
  <c r="AZ29" i="1"/>
  <c r="AL31" i="1"/>
  <c r="BR31" i="1"/>
  <c r="AN33" i="1"/>
  <c r="BT33" i="1"/>
  <c r="AO34" i="1"/>
  <c r="BU34" i="1"/>
  <c r="BJ35" i="1"/>
  <c r="BA36" i="1"/>
  <c r="CG36" i="1"/>
  <c r="AP37" i="1"/>
  <c r="BV37" i="1"/>
  <c r="BM38" i="1"/>
  <c r="BB39" i="1"/>
  <c r="AS40" i="1"/>
  <c r="BY40" i="1"/>
  <c r="BN41" i="1"/>
  <c r="CJ41" i="1"/>
  <c r="BE42" i="1"/>
  <c r="AT43" i="1"/>
  <c r="BZ43" i="1"/>
  <c r="AJ45" i="1"/>
  <c r="AK44" i="1"/>
  <c r="BP45" i="1"/>
  <c r="BQ44" i="1"/>
  <c r="AN51" i="1"/>
  <c r="AO50" i="1"/>
  <c r="BT51" i="1"/>
  <c r="BU50" i="1"/>
  <c r="AR53" i="1"/>
  <c r="AS52" i="1"/>
  <c r="AS53" i="1" s="1"/>
  <c r="BX53" i="1"/>
  <c r="BY52" i="1"/>
  <c r="BY53" i="1" s="1"/>
  <c r="KK63" i="1"/>
  <c r="KO63" i="1"/>
  <c r="KS85" i="1"/>
  <c r="AV25" i="1"/>
  <c r="BD25" i="1"/>
  <c r="AJ27" i="1"/>
  <c r="BU27" i="1"/>
  <c r="BK29" i="1"/>
  <c r="CC29" i="1"/>
  <c r="CL29" i="1"/>
  <c r="AO33" i="1"/>
  <c r="BU33" i="1"/>
  <c r="BA34" i="1"/>
  <c r="BK35" i="1"/>
  <c r="CG34" i="1"/>
  <c r="AP35" i="1"/>
  <c r="BV35" i="1"/>
  <c r="AQ37" i="1"/>
  <c r="BM36" i="1"/>
  <c r="BW37" i="1"/>
  <c r="BB37" i="1"/>
  <c r="CH37" i="1"/>
  <c r="AS38" i="1"/>
  <c r="BC39" i="1"/>
  <c r="BY38" i="1"/>
  <c r="BN39" i="1"/>
  <c r="CJ39" i="1"/>
  <c r="BE40" i="1"/>
  <c r="BO41" i="1"/>
  <c r="AT41" i="1"/>
  <c r="BZ41" i="1"/>
  <c r="AK42" i="1"/>
  <c r="AU43" i="1"/>
  <c r="BQ42" i="1"/>
  <c r="CA43" i="1"/>
  <c r="BF43" i="1"/>
  <c r="AL45" i="1"/>
  <c r="AV45" i="1"/>
  <c r="AW44" i="1"/>
  <c r="BG45" i="1"/>
  <c r="BR45" i="1"/>
  <c r="BD47" i="1"/>
  <c r="BE46" i="1"/>
  <c r="CJ47" i="1"/>
  <c r="CK46" i="1"/>
  <c r="CK47" i="1" s="1"/>
  <c r="BH49" i="1"/>
  <c r="BI48" i="1"/>
  <c r="AV55" i="1"/>
  <c r="AW54" i="1"/>
  <c r="AW55" i="1" s="1"/>
  <c r="CB55" i="1"/>
  <c r="CC54" i="1"/>
  <c r="CC55" i="1" s="1"/>
  <c r="AL57" i="1"/>
  <c r="LA65" i="1"/>
  <c r="KU67" i="1"/>
  <c r="KI67" i="1"/>
  <c r="KW71" i="1"/>
  <c r="AN15" i="1"/>
  <c r="AV15" i="1"/>
  <c r="BD15" i="1"/>
  <c r="BL15" i="1"/>
  <c r="BT15" i="1"/>
  <c r="CB15" i="1"/>
  <c r="AO16" i="1"/>
  <c r="AW16" i="1"/>
  <c r="BE16" i="1"/>
  <c r="BM16" i="1"/>
  <c r="BU16" i="1"/>
  <c r="CC16" i="1"/>
  <c r="CK16" i="1"/>
  <c r="CK17" i="1" s="1"/>
  <c r="AK17" i="1"/>
  <c r="AS17" i="1"/>
  <c r="BA17" i="1"/>
  <c r="BI17" i="1"/>
  <c r="BQ17" i="1"/>
  <c r="BY17" i="1"/>
  <c r="CG17" i="1"/>
  <c r="AP19" i="1"/>
  <c r="AX19" i="1"/>
  <c r="BF19" i="1"/>
  <c r="BN19" i="1"/>
  <c r="BV19" i="1"/>
  <c r="CD19" i="1"/>
  <c r="AQ20" i="1"/>
  <c r="AY20" i="1"/>
  <c r="BG20" i="1"/>
  <c r="BO20" i="1"/>
  <c r="BW20" i="1"/>
  <c r="CE20" i="1"/>
  <c r="CM20" i="1"/>
  <c r="CM21" i="1" s="1"/>
  <c r="AM21" i="1"/>
  <c r="AU21" i="1"/>
  <c r="BC21" i="1"/>
  <c r="BK21" i="1"/>
  <c r="BS21" i="1"/>
  <c r="CA21" i="1"/>
  <c r="AJ23" i="1"/>
  <c r="AR23" i="1"/>
  <c r="AZ23" i="1"/>
  <c r="BH23" i="1"/>
  <c r="BP23" i="1"/>
  <c r="BX23" i="1"/>
  <c r="CF23" i="1"/>
  <c r="AK24" i="1"/>
  <c r="AS24" i="1"/>
  <c r="BA24" i="1"/>
  <c r="BI24" i="1"/>
  <c r="BQ24" i="1"/>
  <c r="BY24" i="1"/>
  <c r="CG24" i="1"/>
  <c r="BD27" i="1"/>
  <c r="BM27" i="1"/>
  <c r="BV27" i="1"/>
  <c r="BC29" i="1"/>
  <c r="CD29" i="1"/>
  <c r="AK31" i="1"/>
  <c r="AS31" i="1"/>
  <c r="BA31" i="1"/>
  <c r="BI31" i="1"/>
  <c r="BQ31" i="1"/>
  <c r="BY31" i="1"/>
  <c r="CG31" i="1"/>
  <c r="AM33" i="1"/>
  <c r="AU33" i="1"/>
  <c r="BC33" i="1"/>
  <c r="BK33" i="1"/>
  <c r="BS33" i="1"/>
  <c r="CA33" i="1"/>
  <c r="AQ34" i="1"/>
  <c r="BM34" i="1"/>
  <c r="BW34" i="1"/>
  <c r="BB35" i="1"/>
  <c r="CH35" i="1"/>
  <c r="AS36" i="1"/>
  <c r="BC36" i="1"/>
  <c r="BY36" i="1"/>
  <c r="BN37" i="1"/>
  <c r="CJ37" i="1"/>
  <c r="BE38" i="1"/>
  <c r="BO38" i="1"/>
  <c r="AT39" i="1"/>
  <c r="BZ39" i="1"/>
  <c r="AK40" i="1"/>
  <c r="AU41" i="1"/>
  <c r="BQ40" i="1"/>
  <c r="CA41" i="1"/>
  <c r="BF41" i="1"/>
  <c r="AW42" i="1"/>
  <c r="BG43" i="1"/>
  <c r="CC42" i="1"/>
  <c r="AL43" i="1"/>
  <c r="BR43" i="1"/>
  <c r="AM45" i="1"/>
  <c r="BH45" i="1"/>
  <c r="BI44" i="1"/>
  <c r="BS45" i="1"/>
  <c r="BL51" i="1"/>
  <c r="BM50" i="1"/>
  <c r="AJ53" i="1"/>
  <c r="AK52" i="1"/>
  <c r="AK53" i="1" s="1"/>
  <c r="BP53" i="1"/>
  <c r="BQ52" i="1"/>
  <c r="BQ53" i="1" s="1"/>
  <c r="KS67" i="1"/>
  <c r="LA67" i="1"/>
  <c r="KK69" i="1"/>
  <c r="KS69" i="1"/>
  <c r="LA69" i="1"/>
  <c r="KW69" i="1"/>
  <c r="KY73" i="1"/>
  <c r="BE27" i="1"/>
  <c r="BW27" i="1"/>
  <c r="AU29" i="1"/>
  <c r="BM29" i="1"/>
  <c r="AS34" i="1"/>
  <c r="BC34" i="1"/>
  <c r="BY34" i="1"/>
  <c r="BN35" i="1"/>
  <c r="CJ35" i="1"/>
  <c r="BE36" i="1"/>
  <c r="BO36" i="1"/>
  <c r="AT37" i="1"/>
  <c r="BZ37" i="1"/>
  <c r="AK38" i="1"/>
  <c r="AU39" i="1"/>
  <c r="BQ38" i="1"/>
  <c r="CA39" i="1"/>
  <c r="BF39" i="1"/>
  <c r="AW40" i="1"/>
  <c r="BG41" i="1"/>
  <c r="CC40" i="1"/>
  <c r="AL41" i="1"/>
  <c r="BR41" i="1"/>
  <c r="AM43" i="1"/>
  <c r="BI42" i="1"/>
  <c r="BS43" i="1"/>
  <c r="AX43" i="1"/>
  <c r="CD43" i="1"/>
  <c r="AN45" i="1"/>
  <c r="AO44" i="1"/>
  <c r="AY44" i="1"/>
  <c r="BJ45" i="1"/>
  <c r="CE44" i="1"/>
  <c r="AV47" i="1"/>
  <c r="AW46" i="1"/>
  <c r="CB47" i="1"/>
  <c r="CC46" i="1"/>
  <c r="AZ49" i="1"/>
  <c r="BA48" i="1"/>
  <c r="CF49" i="1"/>
  <c r="CG48" i="1"/>
  <c r="AN55" i="1"/>
  <c r="AO54" i="1"/>
  <c r="AO55" i="1" s="1"/>
  <c r="BT55" i="1"/>
  <c r="BU54" i="1"/>
  <c r="BU55" i="1" s="1"/>
  <c r="KU71" i="1"/>
  <c r="LC71" i="1"/>
  <c r="LC73" i="1"/>
  <c r="AW27" i="1"/>
  <c r="BO27" i="1"/>
  <c r="BX27" i="1"/>
  <c r="AM29" i="1"/>
  <c r="BE29" i="1"/>
  <c r="BN29" i="1"/>
  <c r="AM30" i="1"/>
  <c r="AU30" i="1"/>
  <c r="BB31" i="1"/>
  <c r="BD33" i="1"/>
  <c r="BE34" i="1"/>
  <c r="BO35" i="1"/>
  <c r="AT35" i="1"/>
  <c r="BZ35" i="1"/>
  <c r="AK36" i="1"/>
  <c r="AU37" i="1"/>
  <c r="BQ36" i="1"/>
  <c r="CA37" i="1"/>
  <c r="BF37" i="1"/>
  <c r="AW38" i="1"/>
  <c r="BG39" i="1"/>
  <c r="CC38" i="1"/>
  <c r="AL39" i="1"/>
  <c r="BR39" i="1"/>
  <c r="AM41" i="1"/>
  <c r="BI40" i="1"/>
  <c r="BS41" i="1"/>
  <c r="AX41" i="1"/>
  <c r="CD41" i="1"/>
  <c r="AO42" i="1"/>
  <c r="AY43" i="1"/>
  <c r="BU42" i="1"/>
  <c r="CE43" i="1"/>
  <c r="BJ43" i="1"/>
  <c r="AZ45" i="1"/>
  <c r="BA44" i="1"/>
  <c r="BK45" i="1"/>
  <c r="CF45" i="1"/>
  <c r="CG44" i="1"/>
  <c r="BD51" i="1"/>
  <c r="BE50" i="1"/>
  <c r="CJ51" i="1"/>
  <c r="CK50" i="1"/>
  <c r="CK51" i="1" s="1"/>
  <c r="BH53" i="1"/>
  <c r="BI52" i="1"/>
  <c r="BI53" i="1" s="1"/>
  <c r="BJ57" i="1"/>
  <c r="KM67" i="1"/>
  <c r="KU69" i="1"/>
  <c r="KO77" i="1"/>
  <c r="LE77" i="1"/>
  <c r="KO81" i="1"/>
  <c r="LE81" i="1"/>
  <c r="KQ85" i="1"/>
  <c r="AN17" i="1"/>
  <c r="AV17" i="1"/>
  <c r="BD17" i="1"/>
  <c r="BL17" i="1"/>
  <c r="BT17" i="1"/>
  <c r="CB17" i="1"/>
  <c r="AO18" i="1"/>
  <c r="AW18" i="1"/>
  <c r="BE18" i="1"/>
  <c r="BM18" i="1"/>
  <c r="BU18" i="1"/>
  <c r="CC18" i="1"/>
  <c r="AK19" i="1"/>
  <c r="AS19" i="1"/>
  <c r="BA19" i="1"/>
  <c r="BI19" i="1"/>
  <c r="BQ19" i="1"/>
  <c r="BY19" i="1"/>
  <c r="CG19" i="1"/>
  <c r="AP21" i="1"/>
  <c r="AX21" i="1"/>
  <c r="BF21" i="1"/>
  <c r="BN21" i="1"/>
  <c r="BV21" i="1"/>
  <c r="CD21" i="1"/>
  <c r="AQ22" i="1"/>
  <c r="AY22" i="1"/>
  <c r="BG22" i="1"/>
  <c r="BO22" i="1"/>
  <c r="BW22" i="1"/>
  <c r="CE22" i="1"/>
  <c r="AM23" i="1"/>
  <c r="AU23" i="1"/>
  <c r="BC23" i="1"/>
  <c r="BK23" i="1"/>
  <c r="BS23" i="1"/>
  <c r="CA23" i="1"/>
  <c r="AJ25" i="1"/>
  <c r="AR25" i="1"/>
  <c r="AZ25" i="1"/>
  <c r="BH25" i="1"/>
  <c r="BP25" i="1"/>
  <c r="BX25" i="1"/>
  <c r="CF25" i="1"/>
  <c r="AK26" i="1"/>
  <c r="AS26" i="1"/>
  <c r="BA26" i="1"/>
  <c r="BI26" i="1"/>
  <c r="BQ26" i="1"/>
  <c r="BY26" i="1"/>
  <c r="CG26" i="1"/>
  <c r="AO27" i="1"/>
  <c r="AX27" i="1"/>
  <c r="BG27" i="1"/>
  <c r="BP27" i="1"/>
  <c r="AQ28" i="1"/>
  <c r="AY28" i="1"/>
  <c r="BG28" i="1"/>
  <c r="BO28" i="1"/>
  <c r="BW28" i="1"/>
  <c r="CE28" i="1"/>
  <c r="AW29" i="1"/>
  <c r="BF29" i="1"/>
  <c r="BC31" i="1"/>
  <c r="BE33" i="1"/>
  <c r="AK34" i="1"/>
  <c r="AU35" i="1"/>
  <c r="BQ34" i="1"/>
  <c r="CA35" i="1"/>
  <c r="BF35" i="1"/>
  <c r="CL35" i="1"/>
  <c r="AW36" i="1"/>
  <c r="BG37" i="1"/>
  <c r="CC36" i="1"/>
  <c r="AL37" i="1"/>
  <c r="BR37" i="1"/>
  <c r="AM39" i="1"/>
  <c r="BI38" i="1"/>
  <c r="BS39" i="1"/>
  <c r="AX39" i="1"/>
  <c r="CD39" i="1"/>
  <c r="AO40" i="1"/>
  <c r="AY41" i="1"/>
  <c r="BU40" i="1"/>
  <c r="CE41" i="1"/>
  <c r="BJ41" i="1"/>
  <c r="BA42" i="1"/>
  <c r="BK42" i="1"/>
  <c r="CG42" i="1"/>
  <c r="AP43" i="1"/>
  <c r="BV43" i="1"/>
  <c r="AQ44" i="1"/>
  <c r="BB45" i="1"/>
  <c r="BL45" i="1"/>
  <c r="BM44" i="1"/>
  <c r="BW44" i="1"/>
  <c r="AN47" i="1"/>
  <c r="AO46" i="1"/>
  <c r="BT47" i="1"/>
  <c r="BU46" i="1"/>
  <c r="AR49" i="1"/>
  <c r="AS48" i="1"/>
  <c r="BX49" i="1"/>
  <c r="BY48" i="1"/>
  <c r="BL55" i="1"/>
  <c r="BM54" i="1"/>
  <c r="BM55" i="1" s="1"/>
  <c r="AN23" i="1"/>
  <c r="AV23" i="1"/>
  <c r="BD23" i="1"/>
  <c r="BL23" i="1"/>
  <c r="BT23" i="1"/>
  <c r="CB23" i="1"/>
  <c r="AO24" i="1"/>
  <c r="AW24" i="1"/>
  <c r="BE24" i="1"/>
  <c r="BM24" i="1"/>
  <c r="BU24" i="1"/>
  <c r="AP27" i="1"/>
  <c r="AY27" i="1"/>
  <c r="BH27" i="1"/>
  <c r="BZ27" i="1"/>
  <c r="AO29" i="1"/>
  <c r="AX29" i="1"/>
  <c r="BP29" i="1"/>
  <c r="AO31" i="1"/>
  <c r="AW31" i="1"/>
  <c r="BE31" i="1"/>
  <c r="BM31" i="1"/>
  <c r="BU31" i="1"/>
  <c r="CC31" i="1"/>
  <c r="AT31" i="1"/>
  <c r="BZ31" i="1"/>
  <c r="AQ33" i="1"/>
  <c r="AY33" i="1"/>
  <c r="BG33" i="1"/>
  <c r="BO33" i="1"/>
  <c r="BW33" i="1"/>
  <c r="CE33" i="1"/>
  <c r="AV33" i="1"/>
  <c r="CB33" i="1"/>
  <c r="AW34" i="1"/>
  <c r="BG34" i="1"/>
  <c r="CC34" i="1"/>
  <c r="AL35" i="1"/>
  <c r="BR35" i="1"/>
  <c r="AM36" i="1"/>
  <c r="BI36" i="1"/>
  <c r="BS36" i="1"/>
  <c r="AX37" i="1"/>
  <c r="CD37" i="1"/>
  <c r="AO38" i="1"/>
  <c r="AY38" i="1"/>
  <c r="BU38" i="1"/>
  <c r="CE38" i="1"/>
  <c r="BJ39" i="1"/>
  <c r="BA40" i="1"/>
  <c r="BK40" i="1"/>
  <c r="CG40" i="1"/>
  <c r="AP41" i="1"/>
  <c r="BV41" i="1"/>
  <c r="AQ42" i="1"/>
  <c r="BM42" i="1"/>
  <c r="BW42" i="1"/>
  <c r="BB43" i="1"/>
  <c r="AR45" i="1"/>
  <c r="AS44" i="1"/>
  <c r="BC44" i="1"/>
  <c r="BX45" i="1"/>
  <c r="BY44" i="1"/>
  <c r="CI44" i="1"/>
  <c r="CI45" i="1" s="1"/>
  <c r="AV51" i="1"/>
  <c r="AW50" i="1"/>
  <c r="CB51" i="1"/>
  <c r="CC50" i="1"/>
  <c r="AZ53" i="1"/>
  <c r="BA52" i="1"/>
  <c r="BA53" i="1" s="1"/>
  <c r="CF53" i="1"/>
  <c r="CG52" i="1"/>
  <c r="CG53" i="1" s="1"/>
  <c r="JB90" i="1"/>
  <c r="JB91" i="1" s="1"/>
  <c r="JF63" i="1"/>
  <c r="KI63" i="1" s="1"/>
  <c r="LE63" i="1"/>
  <c r="KO67" i="1"/>
  <c r="LE67" i="1"/>
  <c r="LC67" i="1"/>
  <c r="KY69" i="1"/>
  <c r="LE71" i="1"/>
  <c r="LE73" i="1"/>
  <c r="KU73" i="1"/>
  <c r="AM47" i="1"/>
  <c r="AU47" i="1"/>
  <c r="BC47" i="1"/>
  <c r="BK47" i="1"/>
  <c r="BS47" i="1"/>
  <c r="CA47" i="1"/>
  <c r="AQ49" i="1"/>
  <c r="AY49" i="1"/>
  <c r="BG49" i="1"/>
  <c r="BO49" i="1"/>
  <c r="BW49" i="1"/>
  <c r="CE49" i="1"/>
  <c r="AM51" i="1"/>
  <c r="AU51" i="1"/>
  <c r="BC51" i="1"/>
  <c r="BK51" i="1"/>
  <c r="BS51" i="1"/>
  <c r="CA51" i="1"/>
  <c r="KQ77" i="1"/>
  <c r="LG77" i="1"/>
  <c r="KI79" i="1"/>
  <c r="LG79" i="1"/>
  <c r="KQ81" i="1"/>
  <c r="KQ83" i="1"/>
  <c r="KY83" i="1"/>
  <c r="LG83" i="1"/>
  <c r="KK85" i="1"/>
  <c r="LA85" i="1"/>
  <c r="KS77" i="1"/>
  <c r="KI75" i="1"/>
  <c r="KK83" i="1"/>
  <c r="AX47" i="1"/>
  <c r="BF47" i="1"/>
  <c r="BN47" i="1"/>
  <c r="BV47" i="1"/>
  <c r="CD47" i="1"/>
  <c r="AL49" i="1"/>
  <c r="AT49" i="1"/>
  <c r="BB49" i="1"/>
  <c r="BJ49" i="1"/>
  <c r="BZ49" i="1"/>
  <c r="AP51" i="1"/>
  <c r="AX51" i="1"/>
  <c r="BF51" i="1"/>
  <c r="BN51" i="1"/>
  <c r="BV51" i="1"/>
  <c r="CD51" i="1"/>
  <c r="AP57" i="1"/>
  <c r="AX57" i="1"/>
  <c r="BF57" i="1"/>
  <c r="BN57" i="1"/>
  <c r="BV57" i="1"/>
  <c r="CD57" i="1"/>
  <c r="CL57" i="1"/>
  <c r="LG75" i="1"/>
  <c r="KW77" i="1"/>
  <c r="KU85" i="1"/>
  <c r="AK6" i="2"/>
  <c r="BQ6" i="2"/>
  <c r="BP7" i="2"/>
  <c r="BU44" i="1"/>
  <c r="CC44" i="1"/>
  <c r="CK44" i="1"/>
  <c r="CK45" i="1" s="1"/>
  <c r="AK46" i="1"/>
  <c r="AS46" i="1"/>
  <c r="BA46" i="1"/>
  <c r="BI46" i="1"/>
  <c r="BQ46" i="1"/>
  <c r="BY46" i="1"/>
  <c r="CG46" i="1"/>
  <c r="AQ47" i="1"/>
  <c r="AY47" i="1"/>
  <c r="BG47" i="1"/>
  <c r="BO47" i="1"/>
  <c r="BW47" i="1"/>
  <c r="CE47" i="1"/>
  <c r="AO48" i="1"/>
  <c r="AW48" i="1"/>
  <c r="BE48" i="1"/>
  <c r="BM48" i="1"/>
  <c r="BU48" i="1"/>
  <c r="CC48" i="1"/>
  <c r="CK48" i="1"/>
  <c r="CK49" i="1" s="1"/>
  <c r="AM49" i="1"/>
  <c r="AU49" i="1"/>
  <c r="BC49" i="1"/>
  <c r="BK49" i="1"/>
  <c r="BS49" i="1"/>
  <c r="CA49" i="1"/>
  <c r="AK50" i="1"/>
  <c r="AS50" i="1"/>
  <c r="BA50" i="1"/>
  <c r="BI50" i="1"/>
  <c r="BQ50" i="1"/>
  <c r="BY50" i="1"/>
  <c r="CG50" i="1"/>
  <c r="AQ51" i="1"/>
  <c r="AY51" i="1"/>
  <c r="BG51" i="1"/>
  <c r="BO51" i="1"/>
  <c r="BW51" i="1"/>
  <c r="CE51" i="1"/>
  <c r="AO52" i="1"/>
  <c r="AO53" i="1" s="1"/>
  <c r="AW52" i="1"/>
  <c r="AW53" i="1" s="1"/>
  <c r="BE52" i="1"/>
  <c r="BE53" i="1" s="1"/>
  <c r="BM52" i="1"/>
  <c r="BM53" i="1" s="1"/>
  <c r="BU52" i="1"/>
  <c r="BU53" i="1" s="1"/>
  <c r="CC52" i="1"/>
  <c r="CC53" i="1" s="1"/>
  <c r="CK52" i="1"/>
  <c r="CK53" i="1" s="1"/>
  <c r="AK54" i="1"/>
  <c r="AK55" i="1" s="1"/>
  <c r="AS54" i="1"/>
  <c r="AS55" i="1" s="1"/>
  <c r="BA54" i="1"/>
  <c r="BA55" i="1" s="1"/>
  <c r="BI54" i="1"/>
  <c r="BI55" i="1" s="1"/>
  <c r="BQ54" i="1"/>
  <c r="BQ55" i="1" s="1"/>
  <c r="BY54" i="1"/>
  <c r="BY55" i="1" s="1"/>
  <c r="CG54" i="1"/>
  <c r="CG55" i="1" s="1"/>
  <c r="KI77" i="1"/>
  <c r="LC83" i="1"/>
  <c r="KO85" i="1"/>
  <c r="KW85" i="1"/>
  <c r="LE85" i="1"/>
  <c r="BT45" i="1"/>
  <c r="CB45" i="1"/>
  <c r="AJ47" i="1"/>
  <c r="AR47" i="1"/>
  <c r="AZ47" i="1"/>
  <c r="BH47" i="1"/>
  <c r="BP47" i="1"/>
  <c r="BX47" i="1"/>
  <c r="CF47" i="1"/>
  <c r="AN49" i="1"/>
  <c r="AV49" i="1"/>
  <c r="BD49" i="1"/>
  <c r="BL49" i="1"/>
  <c r="BT49" i="1"/>
  <c r="CB49" i="1"/>
  <c r="AJ51" i="1"/>
  <c r="AR51" i="1"/>
  <c r="AZ51" i="1"/>
  <c r="BH51" i="1"/>
  <c r="BP51" i="1"/>
  <c r="BX51" i="1"/>
  <c r="CF51" i="1"/>
  <c r="LA77" i="1"/>
  <c r="KK81" i="1"/>
  <c r="AN5" i="2"/>
  <c r="AO4" i="2"/>
  <c r="BT5" i="2"/>
  <c r="BU4" i="2"/>
  <c r="KK73" i="1"/>
  <c r="KM77" i="1"/>
  <c r="LC77" i="1"/>
  <c r="KU79" i="1"/>
  <c r="KY85" i="1"/>
  <c r="BI8" i="2"/>
  <c r="BH9" i="2"/>
  <c r="AW13" i="2"/>
  <c r="BF13" i="2"/>
  <c r="BG12" i="2"/>
  <c r="BK2" i="2"/>
  <c r="LC4" i="2"/>
  <c r="KQ10" i="2"/>
  <c r="LC12" i="2"/>
  <c r="BL5" i="2"/>
  <c r="BM4" i="2"/>
  <c r="KM4" i="2"/>
  <c r="BI6" i="2"/>
  <c r="AZ9" i="2"/>
  <c r="BA8" i="2"/>
  <c r="CF9" i="2"/>
  <c r="CG8" i="2"/>
  <c r="CF11" i="2"/>
  <c r="CG10" i="2"/>
  <c r="KI10" i="2"/>
  <c r="KY10" i="2"/>
  <c r="BU11" i="2"/>
  <c r="BY17" i="2"/>
  <c r="ER27" i="2"/>
  <c r="BC2" i="2"/>
  <c r="CI2" i="2"/>
  <c r="KK6" i="2"/>
  <c r="BH7" i="2"/>
  <c r="BK10" i="2"/>
  <c r="BJ11" i="2"/>
  <c r="DI25" i="2"/>
  <c r="BD5" i="2"/>
  <c r="BE4" i="2"/>
  <c r="CJ5" i="2"/>
  <c r="CK4" i="2"/>
  <c r="IZ31" i="2"/>
  <c r="IZ32" i="2" s="1"/>
  <c r="JD4" i="2"/>
  <c r="BA6" i="2"/>
  <c r="CG6" i="2"/>
  <c r="KU6" i="2"/>
  <c r="AR9" i="2"/>
  <c r="AS8" i="2"/>
  <c r="BX9" i="2"/>
  <c r="BY8" i="2"/>
  <c r="EN71" i="2"/>
  <c r="LA12" i="2"/>
  <c r="AU15" i="2"/>
  <c r="CA15" i="2"/>
  <c r="BS21" i="2"/>
  <c r="BK23" i="2"/>
  <c r="BW22" i="2"/>
  <c r="BV23" i="2"/>
  <c r="AU2" i="2"/>
  <c r="CA2" i="2"/>
  <c r="CH3" i="2"/>
  <c r="KU4" i="2"/>
  <c r="AO11" i="2"/>
  <c r="AZ11" i="2"/>
  <c r="BA10" i="2"/>
  <c r="KO10" i="2"/>
  <c r="KY14" i="2"/>
  <c r="AV5" i="2"/>
  <c r="AW4" i="2"/>
  <c r="CB5" i="2"/>
  <c r="CC4" i="2"/>
  <c r="AS6" i="2"/>
  <c r="BY6" i="2"/>
  <c r="LC6" i="2"/>
  <c r="CF7" i="2"/>
  <c r="AJ9" i="2"/>
  <c r="AK8" i="2"/>
  <c r="BP9" i="2"/>
  <c r="BQ8" i="2"/>
  <c r="LA8" i="2"/>
  <c r="KM10" i="2"/>
  <c r="LC10" i="2"/>
  <c r="CG13" i="2"/>
  <c r="AM2" i="2"/>
  <c r="BS2" i="2"/>
  <c r="AL3" i="2"/>
  <c r="LE6" i="2"/>
  <c r="KY8" i="2"/>
  <c r="EE13" i="2"/>
  <c r="BO13" i="2"/>
  <c r="EE72" i="2" s="1"/>
  <c r="LC14" i="2"/>
  <c r="AN9" i="2"/>
  <c r="AY9" i="2"/>
  <c r="CE9" i="2"/>
  <c r="AQ10" i="2"/>
  <c r="AP11" i="2"/>
  <c r="BW10" i="2"/>
  <c r="BV11" i="2"/>
  <c r="AW11" i="2"/>
  <c r="CI12" i="2"/>
  <c r="KI12" i="2"/>
  <c r="KY12" i="2"/>
  <c r="AL13" i="2"/>
  <c r="BY13" i="2"/>
  <c r="CL13" i="2"/>
  <c r="AW14" i="2"/>
  <c r="CC14" i="2"/>
  <c r="LC16" i="2"/>
  <c r="BO18" i="2"/>
  <c r="LA18" i="2"/>
  <c r="EA80" i="2"/>
  <c r="BA22" i="2"/>
  <c r="KK22" i="2"/>
  <c r="LA22" i="2"/>
  <c r="KI24" i="2"/>
  <c r="KU26" i="2"/>
  <c r="CZ27" i="2"/>
  <c r="DL62" i="2"/>
  <c r="AN3" i="2"/>
  <c r="DD62" i="2" s="1"/>
  <c r="AV3" i="2"/>
  <c r="BD3" i="2"/>
  <c r="BL3" i="2"/>
  <c r="BT3" i="2"/>
  <c r="EJ62" i="2" s="1"/>
  <c r="CB3" i="2"/>
  <c r="ER62" i="2" s="1"/>
  <c r="CJ3" i="2"/>
  <c r="EB3" i="2"/>
  <c r="DV64" i="2"/>
  <c r="EL64" i="2"/>
  <c r="EX66" i="2"/>
  <c r="AL7" i="2"/>
  <c r="AT7" i="2"/>
  <c r="DJ6" i="2" s="1"/>
  <c r="BB7" i="2"/>
  <c r="DR66" i="2" s="1"/>
  <c r="BJ7" i="2"/>
  <c r="BR7" i="2"/>
  <c r="BZ7" i="2"/>
  <c r="EP66" i="2" s="1"/>
  <c r="CH7" i="2"/>
  <c r="DB7" i="2"/>
  <c r="LC8" i="2"/>
  <c r="BC10" i="2"/>
  <c r="EN70" i="2"/>
  <c r="CI10" i="2"/>
  <c r="CA12" i="2"/>
  <c r="BN13" i="2"/>
  <c r="BZ13" i="2"/>
  <c r="LE16" i="2"/>
  <c r="KG18" i="2"/>
  <c r="KI20" i="2"/>
  <c r="BS26" i="2"/>
  <c r="FA62" i="2"/>
  <c r="AO3" i="2"/>
  <c r="AW3" i="2"/>
  <c r="BE3" i="2"/>
  <c r="BM3" i="2"/>
  <c r="BU3" i="2"/>
  <c r="CC3" i="2"/>
  <c r="CK3" i="2"/>
  <c r="EZ3" i="2" s="1"/>
  <c r="FA3" i="2"/>
  <c r="DN65" i="2"/>
  <c r="AM7" i="2"/>
  <c r="AU7" i="2"/>
  <c r="BC7" i="2"/>
  <c r="DR6" i="2" s="1"/>
  <c r="BK7" i="2"/>
  <c r="BS7" i="2"/>
  <c r="CA7" i="2"/>
  <c r="CI7" i="2"/>
  <c r="AQ9" i="2"/>
  <c r="BO10" i="2"/>
  <c r="BN11" i="2"/>
  <c r="AN11" i="2"/>
  <c r="DD11" i="2" s="1"/>
  <c r="BM11" i="2"/>
  <c r="EB12" i="2" s="1"/>
  <c r="BS12" i="2"/>
  <c r="AP13" i="2"/>
  <c r="AO14" i="2"/>
  <c r="BU14" i="2"/>
  <c r="KU14" i="2"/>
  <c r="DQ76" i="2"/>
  <c r="BG18" i="2"/>
  <c r="CL19" i="2"/>
  <c r="AQ22" i="2"/>
  <c r="DL25" i="2"/>
  <c r="EZ25" i="2"/>
  <c r="KQ24" i="2"/>
  <c r="DL27" i="2"/>
  <c r="BJ37" i="2"/>
  <c r="BK36" i="2"/>
  <c r="AP3" i="2"/>
  <c r="AX3" i="2"/>
  <c r="DL3" i="2" s="1"/>
  <c r="BF3" i="2"/>
  <c r="BN3" i="2"/>
  <c r="BV3" i="2"/>
  <c r="CD3" i="2"/>
  <c r="CL3" i="2"/>
  <c r="AQ5" i="2"/>
  <c r="DF65" i="2" s="1"/>
  <c r="AY5" i="2"/>
  <c r="BG5" i="2"/>
  <c r="BO5" i="2"/>
  <c r="ED5" i="2" s="1"/>
  <c r="BW5" i="2"/>
  <c r="EL65" i="2" s="1"/>
  <c r="CE5" i="2"/>
  <c r="ET65" i="2" s="1"/>
  <c r="AN7" i="2"/>
  <c r="AV7" i="2"/>
  <c r="BD7" i="2"/>
  <c r="BL7" i="2"/>
  <c r="BT7" i="2"/>
  <c r="CB7" i="2"/>
  <c r="CJ7" i="2"/>
  <c r="BC9" i="2"/>
  <c r="CI9" i="2"/>
  <c r="AU10" i="2"/>
  <c r="BE10" i="2"/>
  <c r="CA10" i="2"/>
  <c r="CK10" i="2"/>
  <c r="BB11" i="2"/>
  <c r="BP11" i="2"/>
  <c r="ER12" i="2"/>
  <c r="EN11" i="2"/>
  <c r="BK12" i="2"/>
  <c r="AQ13" i="2"/>
  <c r="DE13" i="2" s="1"/>
  <c r="BQ13" i="2"/>
  <c r="CD13" i="2"/>
  <c r="AP15" i="2"/>
  <c r="BS15" i="2"/>
  <c r="KM16" i="2"/>
  <c r="KY20" i="2"/>
  <c r="AU21" i="2"/>
  <c r="FA25" i="2"/>
  <c r="KM24" i="2"/>
  <c r="BI26" i="2"/>
  <c r="EF27" i="2"/>
  <c r="AQ2" i="2"/>
  <c r="AY2" i="2"/>
  <c r="BG2" i="2"/>
  <c r="BO2" i="2"/>
  <c r="BW2" i="2"/>
  <c r="CE2" i="2"/>
  <c r="AK4" i="2"/>
  <c r="AS4" i="2"/>
  <c r="BA4" i="2"/>
  <c r="BI4" i="2"/>
  <c r="BQ4" i="2"/>
  <c r="BY4" i="2"/>
  <c r="CG4" i="2"/>
  <c r="AJ5" i="2"/>
  <c r="AR5" i="2"/>
  <c r="DF6" i="2" s="1"/>
  <c r="AZ5" i="2"/>
  <c r="BH5" i="2"/>
  <c r="BP5" i="2"/>
  <c r="BX5" i="2"/>
  <c r="CF5" i="2"/>
  <c r="AO6" i="2"/>
  <c r="AW6" i="2"/>
  <c r="BE6" i="2"/>
  <c r="BM6" i="2"/>
  <c r="BU6" i="2"/>
  <c r="CC6" i="2"/>
  <c r="CK6" i="2"/>
  <c r="EH7" i="2"/>
  <c r="AO8" i="2"/>
  <c r="AW8" i="2"/>
  <c r="BE8" i="2"/>
  <c r="BM8" i="2"/>
  <c r="BU8" i="2"/>
  <c r="CC8" i="2"/>
  <c r="CK8" i="2"/>
  <c r="BD9" i="2"/>
  <c r="CJ9" i="2"/>
  <c r="AK10" i="2"/>
  <c r="BG10" i="2"/>
  <c r="BF11" i="2"/>
  <c r="BQ10" i="2"/>
  <c r="CM10" i="2"/>
  <c r="CM11" i="2" s="1"/>
  <c r="CL11" i="2"/>
  <c r="AR11" i="2"/>
  <c r="BD11" i="2"/>
  <c r="EB11" i="2"/>
  <c r="BC12" i="2"/>
  <c r="AS13" i="2"/>
  <c r="BR13" i="2"/>
  <c r="AQ14" i="2"/>
  <c r="BM14" i="2"/>
  <c r="EC13" i="2" s="1"/>
  <c r="KK14" i="2"/>
  <c r="LA14" i="2"/>
  <c r="AY15" i="2"/>
  <c r="BT15" i="2"/>
  <c r="KW16" i="2"/>
  <c r="AS17" i="2"/>
  <c r="AY18" i="2"/>
  <c r="CE18" i="2"/>
  <c r="KM20" i="2"/>
  <c r="LC20" i="2"/>
  <c r="BC21" i="2"/>
  <c r="DS80" i="2" s="1"/>
  <c r="KO22" i="2"/>
  <c r="LE22" i="2"/>
  <c r="DN23" i="2"/>
  <c r="AM26" i="2"/>
  <c r="KY26" i="2"/>
  <c r="LA26" i="2"/>
  <c r="AW27" i="2"/>
  <c r="CZ62" i="2"/>
  <c r="DX62" i="2"/>
  <c r="EV62" i="2"/>
  <c r="AJ3" i="2"/>
  <c r="AR3" i="2"/>
  <c r="DH62" i="2" s="1"/>
  <c r="AZ3" i="2"/>
  <c r="BH3" i="2"/>
  <c r="BP3" i="2"/>
  <c r="BX3" i="2"/>
  <c r="EN62" i="2" s="1"/>
  <c r="CF3" i="2"/>
  <c r="CZ3" i="2"/>
  <c r="DJ64" i="2"/>
  <c r="DR64" i="2"/>
  <c r="DZ64" i="2"/>
  <c r="EH64" i="2"/>
  <c r="EX64" i="2"/>
  <c r="DF66" i="2"/>
  <c r="DV66" i="2"/>
  <c r="DV6" i="2"/>
  <c r="EL6" i="2"/>
  <c r="AP7" i="2"/>
  <c r="AX7" i="2"/>
  <c r="DN66" i="2" s="1"/>
  <c r="BF7" i="2"/>
  <c r="DV7" i="2" s="1"/>
  <c r="BN7" i="2"/>
  <c r="BV7" i="2"/>
  <c r="CD7" i="2"/>
  <c r="DF7" i="2"/>
  <c r="AU9" i="2"/>
  <c r="CA9" i="2"/>
  <c r="AM10" i="2"/>
  <c r="BS10" i="2"/>
  <c r="AS11" i="2"/>
  <c r="BR11" i="2"/>
  <c r="AU12" i="2"/>
  <c r="EC72" i="2"/>
  <c r="EL72" i="2"/>
  <c r="CE12" i="2"/>
  <c r="AT13" i="2"/>
  <c r="BU13" i="2"/>
  <c r="EK13" i="2" s="1"/>
  <c r="KM14" i="2"/>
  <c r="BC15" i="2"/>
  <c r="BW15" i="2"/>
  <c r="LA16" i="2"/>
  <c r="KQ16" i="2"/>
  <c r="BA17" i="2"/>
  <c r="KS18" i="2"/>
  <c r="EY80" i="2"/>
  <c r="CG22" i="2"/>
  <c r="CL35" i="2"/>
  <c r="CM34" i="2"/>
  <c r="CM35" i="2" s="1"/>
  <c r="AK3" i="2"/>
  <c r="AS3" i="2"/>
  <c r="BA3" i="2"/>
  <c r="BI3" i="2"/>
  <c r="BQ3" i="2"/>
  <c r="BY3" i="2"/>
  <c r="CG3" i="2"/>
  <c r="DJ65" i="2"/>
  <c r="DR65" i="2"/>
  <c r="DZ65" i="2"/>
  <c r="EH65" i="2"/>
  <c r="DB5" i="2"/>
  <c r="DJ5" i="2"/>
  <c r="DR5" i="2"/>
  <c r="DZ5" i="2"/>
  <c r="EH5" i="2"/>
  <c r="EX5" i="2"/>
  <c r="AQ7" i="2"/>
  <c r="AY7" i="2"/>
  <c r="BG7" i="2"/>
  <c r="BO7" i="2"/>
  <c r="BW7" i="2"/>
  <c r="CE7" i="2"/>
  <c r="ET66" i="2" s="1"/>
  <c r="DZ7" i="2"/>
  <c r="AV9" i="2"/>
  <c r="BG9" i="2"/>
  <c r="CB9" i="2"/>
  <c r="DD70" i="2"/>
  <c r="AY10" i="2"/>
  <c r="AX11" i="2"/>
  <c r="CE10" i="2"/>
  <c r="CD11" i="2"/>
  <c r="AT11" i="2"/>
  <c r="BH11" i="2"/>
  <c r="DX70" i="2" s="1"/>
  <c r="BT11" i="2"/>
  <c r="EJ11" i="2" s="1"/>
  <c r="AM12" i="2"/>
  <c r="BI13" i="2"/>
  <c r="BV13" i="2"/>
  <c r="BE14" i="2"/>
  <c r="CK14" i="2"/>
  <c r="BD15" i="2"/>
  <c r="BI17" i="2"/>
  <c r="DY76" i="2" s="1"/>
  <c r="AQ18" i="2"/>
  <c r="BW18" i="2"/>
  <c r="KO18" i="2"/>
  <c r="BF19" i="2"/>
  <c r="KQ20" i="2"/>
  <c r="DZ23" i="2"/>
  <c r="KI22" i="2"/>
  <c r="KG22" i="2"/>
  <c r="AP23" i="2"/>
  <c r="KK26" i="2"/>
  <c r="BR27" i="2"/>
  <c r="DV68" i="2"/>
  <c r="EL68" i="2"/>
  <c r="ET68" i="2"/>
  <c r="AP9" i="2"/>
  <c r="DF68" i="2" s="1"/>
  <c r="AX9" i="2"/>
  <c r="BF9" i="2"/>
  <c r="BN9" i="2"/>
  <c r="ED68" i="2" s="1"/>
  <c r="BV9" i="2"/>
  <c r="CD9" i="2"/>
  <c r="DF9" i="2"/>
  <c r="DV9" i="2"/>
  <c r="ET9" i="2"/>
  <c r="AJ13" i="2"/>
  <c r="AR13" i="2"/>
  <c r="DH72" i="2" s="1"/>
  <c r="AZ13" i="2"/>
  <c r="BH13" i="2"/>
  <c r="BP13" i="2"/>
  <c r="BX13" i="2"/>
  <c r="EN72" i="2" s="1"/>
  <c r="CF13" i="2"/>
  <c r="EF13" i="2"/>
  <c r="EP76" i="2"/>
  <c r="AL17" i="2"/>
  <c r="AT17" i="2"/>
  <c r="BB17" i="2"/>
  <c r="BJ17" i="2"/>
  <c r="BR17" i="2"/>
  <c r="BZ17" i="2"/>
  <c r="CH17" i="2"/>
  <c r="DD80" i="2"/>
  <c r="EZ80" i="2"/>
  <c r="AN21" i="2"/>
  <c r="AV21" i="2"/>
  <c r="BD21" i="2"/>
  <c r="BL21" i="2"/>
  <c r="EB80" i="2" s="1"/>
  <c r="BT21" i="2"/>
  <c r="EI21" i="2" s="1"/>
  <c r="CB21" i="2"/>
  <c r="CJ21" i="2"/>
  <c r="BM22" i="2"/>
  <c r="EX82" i="2"/>
  <c r="BB23" i="2"/>
  <c r="DR82" i="2" s="1"/>
  <c r="BL23" i="2"/>
  <c r="CH23" i="2"/>
  <c r="EM84" i="2"/>
  <c r="AV25" i="2"/>
  <c r="BG25" i="2"/>
  <c r="CB25" i="2"/>
  <c r="ER25" i="2" s="1"/>
  <c r="AY26" i="2"/>
  <c r="CE26" i="2"/>
  <c r="AN27" i="2"/>
  <c r="AX27" i="2"/>
  <c r="BT27" i="2"/>
  <c r="CD27" i="2"/>
  <c r="DC88" i="2"/>
  <c r="AM29" i="2"/>
  <c r="AU29" i="2"/>
  <c r="DS88" i="2"/>
  <c r="BC29" i="2"/>
  <c r="BK29" i="2"/>
  <c r="EI88" i="2"/>
  <c r="BS29" i="2"/>
  <c r="CA29" i="2"/>
  <c r="EY88" i="2"/>
  <c r="EY29" i="2"/>
  <c r="CI29" i="2"/>
  <c r="EY31" i="2"/>
  <c r="BD33" i="2"/>
  <c r="BE32" i="2"/>
  <c r="CJ33" i="2"/>
  <c r="CK32" i="2"/>
  <c r="CA35" i="2"/>
  <c r="AY37" i="2"/>
  <c r="AR39" i="2"/>
  <c r="AS38" i="2"/>
  <c r="AO55" i="2"/>
  <c r="BA54" i="2"/>
  <c r="AZ55" i="2"/>
  <c r="BK55" i="2"/>
  <c r="BU55" i="2"/>
  <c r="CG54" i="2"/>
  <c r="CF55" i="2"/>
  <c r="EL74" i="2"/>
  <c r="AX15" i="2"/>
  <c r="BF15" i="2"/>
  <c r="DV74" i="2" s="1"/>
  <c r="BN15" i="2"/>
  <c r="ED15" i="2" s="1"/>
  <c r="BV15" i="2"/>
  <c r="CD15" i="2"/>
  <c r="ET74" i="2" s="1"/>
  <c r="DV15" i="2"/>
  <c r="EL15" i="2"/>
  <c r="AM17" i="2"/>
  <c r="AU17" i="2"/>
  <c r="BC17" i="2"/>
  <c r="BK17" i="2"/>
  <c r="BS17" i="2"/>
  <c r="CA17" i="2"/>
  <c r="CI17" i="2"/>
  <c r="DH78" i="2"/>
  <c r="AJ19" i="2"/>
  <c r="CZ78" i="2" s="1"/>
  <c r="AR19" i="2"/>
  <c r="AZ19" i="2"/>
  <c r="BH19" i="2"/>
  <c r="BP19" i="2"/>
  <c r="EF78" i="2" s="1"/>
  <c r="BX19" i="2"/>
  <c r="CF19" i="2"/>
  <c r="DX19" i="2"/>
  <c r="AO21" i="2"/>
  <c r="AW21" i="2"/>
  <c r="BE21" i="2"/>
  <c r="BM21" i="2"/>
  <c r="BU21" i="2"/>
  <c r="CC21" i="2"/>
  <c r="CK21" i="2"/>
  <c r="FA80" i="2" s="1"/>
  <c r="FA21" i="2"/>
  <c r="AS22" i="2"/>
  <c r="BY22" i="2"/>
  <c r="AR23" i="2"/>
  <c r="BC23" i="2"/>
  <c r="BN23" i="2"/>
  <c r="BX23" i="2"/>
  <c r="CI23" i="2"/>
  <c r="DX84" i="2"/>
  <c r="AW25" i="2"/>
  <c r="BH25" i="2"/>
  <c r="CC25" i="2"/>
  <c r="DP86" i="2"/>
  <c r="BK26" i="2"/>
  <c r="AO27" i="2"/>
  <c r="AZ27" i="2"/>
  <c r="BJ27" i="2"/>
  <c r="BU27" i="2"/>
  <c r="CF27" i="2"/>
  <c r="EV86" i="2" s="1"/>
  <c r="BM29" i="2"/>
  <c r="EC29" i="2" s="1"/>
  <c r="DR35" i="2"/>
  <c r="BQ34" i="2"/>
  <c r="BP35" i="2"/>
  <c r="AO36" i="2"/>
  <c r="AN37" i="2"/>
  <c r="AM41" i="2"/>
  <c r="BI40" i="2"/>
  <c r="BH41" i="2"/>
  <c r="BS41" i="2"/>
  <c r="AN17" i="2"/>
  <c r="AV17" i="2"/>
  <c r="BD17" i="2"/>
  <c r="DR76" i="2" s="1"/>
  <c r="BL17" i="2"/>
  <c r="BT17" i="2"/>
  <c r="CB17" i="2"/>
  <c r="CJ17" i="2"/>
  <c r="AK19" i="2"/>
  <c r="AS19" i="2"/>
  <c r="BA19" i="2"/>
  <c r="BI19" i="2"/>
  <c r="BQ19" i="2"/>
  <c r="BY19" i="2"/>
  <c r="CG19" i="2"/>
  <c r="AP21" i="2"/>
  <c r="DD21" i="2" s="1"/>
  <c r="AX21" i="2"/>
  <c r="BF21" i="2"/>
  <c r="BN21" i="2"/>
  <c r="BV21" i="2"/>
  <c r="CD21" i="2"/>
  <c r="CL21" i="2"/>
  <c r="BE22" i="2"/>
  <c r="CK22" i="2"/>
  <c r="AT23" i="2"/>
  <c r="BD23" i="2"/>
  <c r="BO23" i="2"/>
  <c r="BZ23" i="2"/>
  <c r="CJ23" i="2"/>
  <c r="EX23" i="2" s="1"/>
  <c r="EG84" i="2"/>
  <c r="AN25" i="2"/>
  <c r="BI25" i="2"/>
  <c r="DY84" i="2" s="1"/>
  <c r="BT25" i="2"/>
  <c r="AQ26" i="2"/>
  <c r="BW26" i="2"/>
  <c r="AP27" i="2"/>
  <c r="DD86" i="2" s="1"/>
  <c r="BA27" i="2"/>
  <c r="BL27" i="2"/>
  <c r="BV27" i="2"/>
  <c r="CG27" i="2"/>
  <c r="CZ30" i="2"/>
  <c r="AV33" i="2"/>
  <c r="AW32" i="2"/>
  <c r="CB33" i="2"/>
  <c r="CC32" i="2"/>
  <c r="AJ15" i="2"/>
  <c r="AR15" i="2"/>
  <c r="AZ15" i="2"/>
  <c r="BH15" i="2"/>
  <c r="BP15" i="2"/>
  <c r="BX15" i="2"/>
  <c r="CF15" i="2"/>
  <c r="AO16" i="2"/>
  <c r="AW16" i="2"/>
  <c r="BE16" i="2"/>
  <c r="BM16" i="2"/>
  <c r="BU16" i="2"/>
  <c r="CC16" i="2"/>
  <c r="CK16" i="2"/>
  <c r="AL19" i="2"/>
  <c r="AT19" i="2"/>
  <c r="BB19" i="2"/>
  <c r="BJ19" i="2"/>
  <c r="BR19" i="2"/>
  <c r="BZ19" i="2"/>
  <c r="CH19" i="2"/>
  <c r="EV78" i="2" s="1"/>
  <c r="AQ20" i="2"/>
  <c r="AY20" i="2"/>
  <c r="BG20" i="2"/>
  <c r="BO20" i="2"/>
  <c r="BW20" i="2"/>
  <c r="CE20" i="2"/>
  <c r="AK22" i="2"/>
  <c r="AU22" i="2"/>
  <c r="BQ22" i="2"/>
  <c r="CA22" i="2"/>
  <c r="AJ23" i="2"/>
  <c r="BF23" i="2"/>
  <c r="BP23" i="2"/>
  <c r="CL23" i="2"/>
  <c r="AO25" i="2"/>
  <c r="AZ25" i="2"/>
  <c r="BU25" i="2"/>
  <c r="CF25" i="2"/>
  <c r="BC26" i="2"/>
  <c r="BM26" i="2"/>
  <c r="CI26" i="2"/>
  <c r="EY25" i="2" s="1"/>
  <c r="AR27" i="2"/>
  <c r="BB27" i="2"/>
  <c r="BX27" i="2"/>
  <c r="CH27" i="2"/>
  <c r="EV27" i="2"/>
  <c r="DN29" i="2"/>
  <c r="DQ30" i="2"/>
  <c r="ED32" i="2"/>
  <c r="BF35" i="2"/>
  <c r="BG34" i="2"/>
  <c r="ET37" i="2"/>
  <c r="EL43" i="2"/>
  <c r="DB68" i="2"/>
  <c r="DJ68" i="2"/>
  <c r="DR68" i="2"/>
  <c r="EH68" i="2"/>
  <c r="AL9" i="2"/>
  <c r="AT9" i="2"/>
  <c r="BB9" i="2"/>
  <c r="BJ9" i="2"/>
  <c r="DZ68" i="2" s="1"/>
  <c r="BR9" i="2"/>
  <c r="BZ9" i="2"/>
  <c r="CH9" i="2"/>
  <c r="EX68" i="2" s="1"/>
  <c r="DB9" i="2"/>
  <c r="EH9" i="2"/>
  <c r="EX9" i="2"/>
  <c r="EB72" i="2"/>
  <c r="AN13" i="2"/>
  <c r="AV13" i="2"/>
  <c r="DL72" i="2" s="1"/>
  <c r="BD13" i="2"/>
  <c r="DT72" i="2" s="1"/>
  <c r="BL13" i="2"/>
  <c r="BT13" i="2"/>
  <c r="CB13" i="2"/>
  <c r="CJ13" i="2"/>
  <c r="EZ72" i="2" s="1"/>
  <c r="DL13" i="2"/>
  <c r="DT13" i="2"/>
  <c r="EB13" i="2"/>
  <c r="AK14" i="2"/>
  <c r="AS14" i="2"/>
  <c r="BA14" i="2"/>
  <c r="BI14" i="2"/>
  <c r="BQ14" i="2"/>
  <c r="BY14" i="2"/>
  <c r="CG14" i="2"/>
  <c r="AP17" i="2"/>
  <c r="AX17" i="2"/>
  <c r="BF17" i="2"/>
  <c r="DV76" i="2" s="1"/>
  <c r="BN17" i="2"/>
  <c r="BV17" i="2"/>
  <c r="CD17" i="2"/>
  <c r="AM18" i="2"/>
  <c r="AU18" i="2"/>
  <c r="BC18" i="2"/>
  <c r="BK18" i="2"/>
  <c r="BS18" i="2"/>
  <c r="CA18" i="2"/>
  <c r="CI18" i="2"/>
  <c r="AJ21" i="2"/>
  <c r="AR21" i="2"/>
  <c r="AZ21" i="2"/>
  <c r="BH21" i="2"/>
  <c r="BP21" i="2"/>
  <c r="EF80" i="2" s="1"/>
  <c r="BX21" i="2"/>
  <c r="EN80" i="2" s="1"/>
  <c r="CF21" i="2"/>
  <c r="EF21" i="2"/>
  <c r="AW22" i="2"/>
  <c r="BG22" i="2"/>
  <c r="CC22" i="2"/>
  <c r="AL23" i="2"/>
  <c r="DB82" i="2" s="1"/>
  <c r="AV23" i="2"/>
  <c r="BR23" i="2"/>
  <c r="EH82" i="2" s="1"/>
  <c r="CB23" i="2"/>
  <c r="EA84" i="2"/>
  <c r="EI84" i="2"/>
  <c r="EQ84" i="2"/>
  <c r="EY84" i="2"/>
  <c r="AQ25" i="2"/>
  <c r="DG84" i="2" s="1"/>
  <c r="BA25" i="2"/>
  <c r="BW25" i="2"/>
  <c r="CG25" i="2"/>
  <c r="EU25" i="2"/>
  <c r="AS26" i="2"/>
  <c r="BO26" i="2"/>
  <c r="EE25" i="2" s="1"/>
  <c r="BY26" i="2"/>
  <c r="BD27" i="2"/>
  <c r="BN27" i="2"/>
  <c r="CJ27" i="2"/>
  <c r="DG88" i="2"/>
  <c r="DG29" i="2"/>
  <c r="AQ29" i="2"/>
  <c r="AY29" i="2"/>
  <c r="BG29" i="2"/>
  <c r="EE88" i="2"/>
  <c r="EE29" i="2"/>
  <c r="BO29" i="2"/>
  <c r="BW29" i="2"/>
  <c r="EU29" i="2"/>
  <c r="CE29" i="2"/>
  <c r="EU88" i="2" s="1"/>
  <c r="FA29" i="2"/>
  <c r="AQ31" i="2"/>
  <c r="AY31" i="2"/>
  <c r="BG31" i="2"/>
  <c r="EE31" i="2"/>
  <c r="ED31" i="2"/>
  <c r="BO31" i="2"/>
  <c r="ED91" i="2" s="1"/>
  <c r="BW31" i="2"/>
  <c r="ET31" i="2"/>
  <c r="CE31" i="2"/>
  <c r="ET91" i="2" s="1"/>
  <c r="DD31" i="2"/>
  <c r="AO32" i="2"/>
  <c r="BU32" i="2"/>
  <c r="EP34" i="2"/>
  <c r="AU35" i="2"/>
  <c r="CE37" i="2"/>
  <c r="BX39" i="2"/>
  <c r="BY38" i="2"/>
  <c r="CI39" i="2"/>
  <c r="EX99" i="2" s="1"/>
  <c r="AV45" i="2"/>
  <c r="AW44" i="2"/>
  <c r="CB45" i="2"/>
  <c r="CC44" i="2"/>
  <c r="DB74" i="2"/>
  <c r="DJ74" i="2"/>
  <c r="EH74" i="2"/>
  <c r="AL15" i="2"/>
  <c r="AT15" i="2"/>
  <c r="BB15" i="2"/>
  <c r="BJ15" i="2"/>
  <c r="DZ74" i="2" s="1"/>
  <c r="BR15" i="2"/>
  <c r="BZ15" i="2"/>
  <c r="CH15" i="2"/>
  <c r="EX74" i="2" s="1"/>
  <c r="DB15" i="2"/>
  <c r="EH15" i="2"/>
  <c r="EX15" i="2"/>
  <c r="EU76" i="2"/>
  <c r="AQ17" i="2"/>
  <c r="AY17" i="2"/>
  <c r="BG17" i="2"/>
  <c r="DW76" i="2" s="1"/>
  <c r="BO17" i="2"/>
  <c r="BW17" i="2"/>
  <c r="CE17" i="2"/>
  <c r="DT78" i="2"/>
  <c r="EB78" i="2"/>
  <c r="ER78" i="2"/>
  <c r="AN19" i="2"/>
  <c r="DD78" i="2" s="1"/>
  <c r="AV19" i="2"/>
  <c r="BD19" i="2"/>
  <c r="BL19" i="2"/>
  <c r="BT19" i="2"/>
  <c r="EJ78" i="2" s="1"/>
  <c r="CB19" i="2"/>
  <c r="CJ19" i="2"/>
  <c r="DA80" i="2"/>
  <c r="EO80" i="2"/>
  <c r="EW80" i="2"/>
  <c r="AK21" i="2"/>
  <c r="AS21" i="2"/>
  <c r="BA21" i="2"/>
  <c r="DQ80" i="2" s="1"/>
  <c r="BI21" i="2"/>
  <c r="BQ21" i="2"/>
  <c r="BY21" i="2"/>
  <c r="CG21" i="2"/>
  <c r="DQ21" i="2"/>
  <c r="DN82" i="2"/>
  <c r="BI22" i="2"/>
  <c r="ET82" i="2"/>
  <c r="AM23" i="2"/>
  <c r="AX23" i="2"/>
  <c r="BH23" i="2"/>
  <c r="BS23" i="2"/>
  <c r="CD23" i="2"/>
  <c r="ER84" i="2"/>
  <c r="EZ84" i="2"/>
  <c r="AR25" i="2"/>
  <c r="DH84" i="2" s="1"/>
  <c r="BX25" i="2"/>
  <c r="DP25" i="2"/>
  <c r="EA25" i="2"/>
  <c r="EV25" i="2"/>
  <c r="AU26" i="2"/>
  <c r="CA26" i="2"/>
  <c r="EQ25" i="2" s="1"/>
  <c r="AJ27" i="2"/>
  <c r="AT27" i="2"/>
  <c r="BE27" i="2"/>
  <c r="BP27" i="2"/>
  <c r="BZ27" i="2"/>
  <c r="CK27" i="2"/>
  <c r="AO29" i="2"/>
  <c r="DD88" i="2" s="1"/>
  <c r="BE29" i="2"/>
  <c r="BU29" i="2"/>
  <c r="FA89" i="2"/>
  <c r="AK34" i="2"/>
  <c r="AJ35" i="2"/>
  <c r="BU36" i="2"/>
  <c r="BT37" i="2"/>
  <c r="DF41" i="2"/>
  <c r="CZ76" i="2"/>
  <c r="DX76" i="2"/>
  <c r="EN76" i="2"/>
  <c r="AJ17" i="2"/>
  <c r="AR17" i="2"/>
  <c r="AZ17" i="2"/>
  <c r="DP76" i="2" s="1"/>
  <c r="BH17" i="2"/>
  <c r="BP17" i="2"/>
  <c r="BX17" i="2"/>
  <c r="EL17" i="2" s="1"/>
  <c r="CF17" i="2"/>
  <c r="EV76" i="2" s="1"/>
  <c r="DX17" i="2"/>
  <c r="EN17" i="2"/>
  <c r="FA78" i="2"/>
  <c r="AO19" i="2"/>
  <c r="AW19" i="2"/>
  <c r="BE19" i="2"/>
  <c r="BM19" i="2"/>
  <c r="BU19" i="2"/>
  <c r="CC19" i="2"/>
  <c r="CK19" i="2"/>
  <c r="FA19" i="2"/>
  <c r="DJ80" i="2"/>
  <c r="DZ80" i="2"/>
  <c r="EP80" i="2"/>
  <c r="EX80" i="2"/>
  <c r="AL21" i="2"/>
  <c r="DB80" i="2" s="1"/>
  <c r="AT21" i="2"/>
  <c r="BB21" i="2"/>
  <c r="BJ21" i="2"/>
  <c r="BR21" i="2"/>
  <c r="EH80" i="2" s="1"/>
  <c r="BZ21" i="2"/>
  <c r="CH21" i="2"/>
  <c r="DZ21" i="2"/>
  <c r="EP21" i="2"/>
  <c r="AO22" i="2"/>
  <c r="BU22" i="2"/>
  <c r="AN23" i="2"/>
  <c r="AY23" i="2"/>
  <c r="BJ23" i="2"/>
  <c r="DZ82" i="2" s="1"/>
  <c r="BT23" i="2"/>
  <c r="CE23" i="2"/>
  <c r="DB23" i="2"/>
  <c r="FA84" i="2"/>
  <c r="AS25" i="2"/>
  <c r="DI84" i="2" s="1"/>
  <c r="BD25" i="2"/>
  <c r="BY25" i="2"/>
  <c r="DQ25" i="2"/>
  <c r="EM25" i="2"/>
  <c r="DL86" i="2"/>
  <c r="BG26" i="2"/>
  <c r="ER86" i="2"/>
  <c r="AK27" i="2"/>
  <c r="AV27" i="2"/>
  <c r="BF27" i="2"/>
  <c r="BQ27" i="2"/>
  <c r="CB27" i="2"/>
  <c r="CL27" i="2"/>
  <c r="EV29" i="2"/>
  <c r="BL33" i="2"/>
  <c r="BM32" i="2"/>
  <c r="BN39" i="2"/>
  <c r="BO38" i="2"/>
  <c r="AJ43" i="2"/>
  <c r="AK42" i="2"/>
  <c r="BP43" i="2"/>
  <c r="BQ42" i="2"/>
  <c r="DB84" i="2"/>
  <c r="DZ84" i="2"/>
  <c r="EH84" i="2"/>
  <c r="EX84" i="2"/>
  <c r="AL25" i="2"/>
  <c r="DA25" i="2" s="1"/>
  <c r="AT25" i="2"/>
  <c r="DJ84" i="2" s="1"/>
  <c r="BB25" i="2"/>
  <c r="DQ84" i="2" s="1"/>
  <c r="BJ25" i="2"/>
  <c r="DX25" i="2" s="1"/>
  <c r="BR25" i="2"/>
  <c r="EF26" i="2" s="1"/>
  <c r="BZ25" i="2"/>
  <c r="EP84" i="2" s="1"/>
  <c r="CH25" i="2"/>
  <c r="DB25" i="2"/>
  <c r="DR25" i="2"/>
  <c r="EX25" i="2"/>
  <c r="DL88" i="2"/>
  <c r="EB88" i="2"/>
  <c r="ER88" i="2"/>
  <c r="EZ88" i="2"/>
  <c r="AP29" i="2"/>
  <c r="DF29" i="2" s="1"/>
  <c r="AX29" i="2"/>
  <c r="BF29" i="2"/>
  <c r="DU88" i="2" s="1"/>
  <c r="BN29" i="2"/>
  <c r="EC88" i="2" s="1"/>
  <c r="BV29" i="2"/>
  <c r="EL29" i="2" s="1"/>
  <c r="CD29" i="2"/>
  <c r="ET29" i="2" s="1"/>
  <c r="EF90" i="2"/>
  <c r="CA31" i="2"/>
  <c r="EP31" i="2" s="1"/>
  <c r="AZ33" i="2"/>
  <c r="CF33" i="2"/>
  <c r="AW34" i="2"/>
  <c r="CC34" i="2"/>
  <c r="BD35" i="2"/>
  <c r="BN35" i="2"/>
  <c r="CJ35" i="2"/>
  <c r="BA36" i="2"/>
  <c r="CG36" i="2"/>
  <c r="AL37" i="2"/>
  <c r="BH37" i="2"/>
  <c r="BR37" i="2"/>
  <c r="BE38" i="2"/>
  <c r="BD39" i="2"/>
  <c r="CK38" i="2"/>
  <c r="CJ39" i="2"/>
  <c r="AN41" i="2"/>
  <c r="AO40" i="2"/>
  <c r="AY41" i="2"/>
  <c r="BT41" i="2"/>
  <c r="BU40" i="2"/>
  <c r="CE41" i="2"/>
  <c r="AW42" i="2"/>
  <c r="AV43" i="2"/>
  <c r="BG43" i="2"/>
  <c r="CC42" i="2"/>
  <c r="CB43" i="2"/>
  <c r="AM45" i="2"/>
  <c r="BI44" i="2"/>
  <c r="BH45" i="2"/>
  <c r="BS45" i="2"/>
  <c r="AY47" i="2"/>
  <c r="CE47" i="2"/>
  <c r="BK50" i="2"/>
  <c r="FA88" i="2"/>
  <c r="DY90" i="2"/>
  <c r="BS31" i="2"/>
  <c r="EH31" i="2"/>
  <c r="AM35" i="2"/>
  <c r="BI34" i="2"/>
  <c r="BS35" i="2"/>
  <c r="AQ37" i="2"/>
  <c r="BM36" i="2"/>
  <c r="BW37" i="2"/>
  <c r="AJ39" i="2"/>
  <c r="AK38" i="2"/>
  <c r="AU39" i="2"/>
  <c r="BP39" i="2"/>
  <c r="BQ38" i="2"/>
  <c r="CA39" i="2"/>
  <c r="BF39" i="2"/>
  <c r="BA40" i="2"/>
  <c r="AZ41" i="2"/>
  <c r="BK41" i="2"/>
  <c r="CG40" i="2"/>
  <c r="CF41" i="2"/>
  <c r="BH43" i="2"/>
  <c r="BI42" i="2"/>
  <c r="AN45" i="2"/>
  <c r="DB46" i="2" s="1"/>
  <c r="AO44" i="2"/>
  <c r="BT45" i="2"/>
  <c r="BU44" i="2"/>
  <c r="AU49" i="2"/>
  <c r="CA49" i="2"/>
  <c r="CC52" i="2"/>
  <c r="CB53" i="2"/>
  <c r="DF88" i="2"/>
  <c r="DN88" i="2"/>
  <c r="DV88" i="2"/>
  <c r="ED88" i="2"/>
  <c r="EL88" i="2"/>
  <c r="ET88" i="2"/>
  <c r="DP89" i="2"/>
  <c r="EF89" i="2"/>
  <c r="DJ90" i="2"/>
  <c r="DR90" i="2"/>
  <c r="DZ90" i="2"/>
  <c r="EP90" i="2"/>
  <c r="DZ31" i="2"/>
  <c r="AQ33" i="2"/>
  <c r="AY33" i="2"/>
  <c r="BG33" i="2"/>
  <c r="BO33" i="2"/>
  <c r="BW33" i="2"/>
  <c r="EL33" i="2" s="1"/>
  <c r="CE33" i="2"/>
  <c r="AO34" i="2"/>
  <c r="AY34" i="2"/>
  <c r="BU34" i="2"/>
  <c r="CE34" i="2"/>
  <c r="AS36" i="2"/>
  <c r="BC36" i="2"/>
  <c r="ED96" i="2"/>
  <c r="BY36" i="2"/>
  <c r="CI36" i="2"/>
  <c r="AW38" i="2"/>
  <c r="AV39" i="2"/>
  <c r="BG38" i="2"/>
  <c r="CC38" i="2"/>
  <c r="CB39" i="2"/>
  <c r="AQ41" i="2"/>
  <c r="BL41" i="2"/>
  <c r="BM40" i="2"/>
  <c r="BW41" i="2"/>
  <c r="AO42" i="2"/>
  <c r="AN43" i="2"/>
  <c r="AY43" i="2"/>
  <c r="BU42" i="2"/>
  <c r="BT43" i="2"/>
  <c r="CE43" i="2"/>
  <c r="BA44" i="2"/>
  <c r="AZ45" i="2"/>
  <c r="BK45" i="2"/>
  <c r="CG44" i="2"/>
  <c r="CF45" i="2"/>
  <c r="AQ47" i="2"/>
  <c r="BW47" i="2"/>
  <c r="BA51" i="2"/>
  <c r="BQ53" i="2"/>
  <c r="BU56" i="2"/>
  <c r="BU57" i="2" s="1"/>
  <c r="BT57" i="2"/>
  <c r="CF57" i="2"/>
  <c r="CG56" i="2"/>
  <c r="CG57" i="2" s="1"/>
  <c r="DK90" i="2"/>
  <c r="DS90" i="2"/>
  <c r="EL91" i="2"/>
  <c r="EL32" i="2"/>
  <c r="DR31" i="2"/>
  <c r="DF33" i="2"/>
  <c r="BA34" i="2"/>
  <c r="BK35" i="2"/>
  <c r="CG34" i="2"/>
  <c r="BH35" i="2"/>
  <c r="BE36" i="2"/>
  <c r="BO37" i="2"/>
  <c r="CK36" i="2"/>
  <c r="BL37" i="2"/>
  <c r="AM39" i="2"/>
  <c r="BH39" i="2"/>
  <c r="BI38" i="2"/>
  <c r="BS39" i="2"/>
  <c r="AS40" i="2"/>
  <c r="AR41" i="2"/>
  <c r="BC41" i="2"/>
  <c r="BY40" i="2"/>
  <c r="BX41" i="2"/>
  <c r="CI41" i="2"/>
  <c r="DR42" i="2"/>
  <c r="DZ41" i="2"/>
  <c r="AZ43" i="2"/>
  <c r="BA42" i="2"/>
  <c r="CF43" i="2"/>
  <c r="CG42" i="2"/>
  <c r="EL44" i="2"/>
  <c r="ET43" i="2"/>
  <c r="BL45" i="2"/>
  <c r="BM44" i="2"/>
  <c r="AM49" i="2"/>
  <c r="CC50" i="2"/>
  <c r="BJ51" i="2"/>
  <c r="DV84" i="2"/>
  <c r="ET84" i="2"/>
  <c r="AP25" i="2"/>
  <c r="AX25" i="2"/>
  <c r="DL84" i="2" s="1"/>
  <c r="BF25" i="2"/>
  <c r="DU25" i="2" s="1"/>
  <c r="BN25" i="2"/>
  <c r="BV25" i="2"/>
  <c r="EL84" i="2" s="1"/>
  <c r="CD25" i="2"/>
  <c r="DV25" i="2"/>
  <c r="ET25" i="2"/>
  <c r="CZ88" i="2"/>
  <c r="DP88" i="2"/>
  <c r="EF88" i="2"/>
  <c r="EV88" i="2"/>
  <c r="AL29" i="2"/>
  <c r="DA30" i="2" s="1"/>
  <c r="AT29" i="2"/>
  <c r="BB29" i="2"/>
  <c r="BJ29" i="2"/>
  <c r="BR29" i="2"/>
  <c r="EF30" i="2" s="1"/>
  <c r="BZ29" i="2"/>
  <c r="EO89" i="2" s="1"/>
  <c r="CH29" i="2"/>
  <c r="DD90" i="2"/>
  <c r="DL90" i="2"/>
  <c r="DT90" i="2"/>
  <c r="EZ90" i="2"/>
  <c r="CF31" i="2"/>
  <c r="DJ31" i="2"/>
  <c r="DS31" i="2"/>
  <c r="AK32" i="2"/>
  <c r="AS32" i="2"/>
  <c r="BA32" i="2"/>
  <c r="BI32" i="2"/>
  <c r="BQ32" i="2"/>
  <c r="EF31" i="2" s="1"/>
  <c r="BY32" i="2"/>
  <c r="CG32" i="2"/>
  <c r="AJ33" i="2"/>
  <c r="BP33" i="2"/>
  <c r="AQ34" i="2"/>
  <c r="DR94" i="2"/>
  <c r="BM34" i="2"/>
  <c r="BW34" i="2"/>
  <c r="AN35" i="2"/>
  <c r="AX35" i="2"/>
  <c r="BT35" i="2"/>
  <c r="CD35" i="2"/>
  <c r="AK36" i="2"/>
  <c r="AU36" i="2"/>
  <c r="BQ36" i="2"/>
  <c r="CA36" i="2"/>
  <c r="AR37" i="2"/>
  <c r="BB37" i="2"/>
  <c r="BX37" i="2"/>
  <c r="CH37" i="2"/>
  <c r="AO38" i="2"/>
  <c r="AN39" i="2"/>
  <c r="DB39" i="2" s="1"/>
  <c r="AY38" i="2"/>
  <c r="BU38" i="2"/>
  <c r="BT39" i="2"/>
  <c r="EH39" i="2" s="1"/>
  <c r="CE39" i="2"/>
  <c r="BD41" i="2"/>
  <c r="BE40" i="2"/>
  <c r="BO41" i="2"/>
  <c r="CJ41" i="2"/>
  <c r="CK40" i="2"/>
  <c r="ET41" i="2"/>
  <c r="AQ43" i="2"/>
  <c r="BM42" i="2"/>
  <c r="BL43" i="2"/>
  <c r="BW43" i="2"/>
  <c r="DR44" i="2"/>
  <c r="AS44" i="2"/>
  <c r="AR45" i="2"/>
  <c r="BC45" i="2"/>
  <c r="BY44" i="2"/>
  <c r="BX45" i="2"/>
  <c r="CI45" i="2"/>
  <c r="EX45" i="2"/>
  <c r="BO47" i="2"/>
  <c r="AR51" i="2"/>
  <c r="AS50" i="2"/>
  <c r="BG53" i="2"/>
  <c r="DB56" i="2"/>
  <c r="DI88" i="2"/>
  <c r="DQ88" i="2"/>
  <c r="EW88" i="2"/>
  <c r="DE90" i="2"/>
  <c r="DM90" i="2"/>
  <c r="DM31" i="2"/>
  <c r="DU90" i="2"/>
  <c r="DU31" i="2"/>
  <c r="BM31" i="2"/>
  <c r="EC31" i="2" s="1"/>
  <c r="BU31" i="2"/>
  <c r="EJ90" i="2" s="1"/>
  <c r="CC31" i="2"/>
  <c r="FA90" i="2"/>
  <c r="FA31" i="2"/>
  <c r="CK31" i="2"/>
  <c r="DF91" i="2"/>
  <c r="DF32" i="2"/>
  <c r="DN91" i="2"/>
  <c r="DN32" i="2"/>
  <c r="CG31" i="2"/>
  <c r="DB31" i="2"/>
  <c r="DK31" i="2"/>
  <c r="DT31" i="2"/>
  <c r="AS34" i="2"/>
  <c r="BC35" i="2"/>
  <c r="BY34" i="2"/>
  <c r="CI35" i="2"/>
  <c r="AZ35" i="2"/>
  <c r="CF35" i="2"/>
  <c r="AW36" i="2"/>
  <c r="BG37" i="2"/>
  <c r="CC36" i="2"/>
  <c r="BD37" i="2"/>
  <c r="CJ37" i="2"/>
  <c r="AZ39" i="2"/>
  <c r="BA38" i="2"/>
  <c r="BK39" i="2"/>
  <c r="CF39" i="2"/>
  <c r="CG38" i="2"/>
  <c r="AX39" i="2"/>
  <c r="ET99" i="2"/>
  <c r="AK40" i="2"/>
  <c r="AJ41" i="2"/>
  <c r="AU41" i="2"/>
  <c r="DJ40" i="2" s="1"/>
  <c r="BQ40" i="2"/>
  <c r="BP41" i="2"/>
  <c r="ED41" i="2" s="1"/>
  <c r="CA41" i="2"/>
  <c r="DF42" i="2"/>
  <c r="EL42" i="2"/>
  <c r="EX41" i="2"/>
  <c r="AR43" i="2"/>
  <c r="AS42" i="2"/>
  <c r="BX43" i="2"/>
  <c r="BY42" i="2"/>
  <c r="BD45" i="2"/>
  <c r="BE44" i="2"/>
  <c r="CJ45" i="2"/>
  <c r="CK44" i="2"/>
  <c r="BK49" i="2"/>
  <c r="AW52" i="2"/>
  <c r="AV53" i="2"/>
  <c r="DB88" i="2"/>
  <c r="DJ88" i="2"/>
  <c r="DR88" i="2"/>
  <c r="EH88" i="2"/>
  <c r="EP88" i="2"/>
  <c r="EX88" i="2"/>
  <c r="DD89" i="2"/>
  <c r="DL89" i="2"/>
  <c r="DT89" i="2"/>
  <c r="EJ89" i="2"/>
  <c r="ER89" i="2"/>
  <c r="EZ89" i="2"/>
  <c r="EZ29" i="2"/>
  <c r="DF90" i="2"/>
  <c r="DN90" i="2"/>
  <c r="DV90" i="2"/>
  <c r="ED90" i="2"/>
  <c r="EL90" i="2"/>
  <c r="ET90" i="2"/>
  <c r="BY31" i="2"/>
  <c r="CH31" i="2"/>
  <c r="EW31" i="2" s="1"/>
  <c r="DC31" i="2"/>
  <c r="DL31" i="2"/>
  <c r="DV31" i="2"/>
  <c r="EN31" i="2"/>
  <c r="AM32" i="2"/>
  <c r="AU33" i="2"/>
  <c r="DJ93" i="2" s="1"/>
  <c r="BC33" i="2"/>
  <c r="DR93" i="2" s="1"/>
  <c r="BK33" i="2"/>
  <c r="BS33" i="2"/>
  <c r="CA33" i="2"/>
  <c r="CI33" i="2"/>
  <c r="AL33" i="2"/>
  <c r="BH33" i="2"/>
  <c r="DV32" i="2" s="1"/>
  <c r="DJ94" i="2"/>
  <c r="BE34" i="2"/>
  <c r="BO34" i="2"/>
  <c r="EP94" i="2"/>
  <c r="CK34" i="2"/>
  <c r="AP35" i="2"/>
  <c r="BV35" i="2"/>
  <c r="AM36" i="2"/>
  <c r="BI36" i="2"/>
  <c r="BS36" i="2"/>
  <c r="ET96" i="2"/>
  <c r="AT37" i="2"/>
  <c r="BZ37" i="2"/>
  <c r="AQ38" i="2"/>
  <c r="DR98" i="2"/>
  <c r="BM38" i="2"/>
  <c r="BL39" i="2"/>
  <c r="BW38" i="2"/>
  <c r="AV41" i="2"/>
  <c r="AW40" i="2"/>
  <c r="BG41" i="2"/>
  <c r="CB41" i="2"/>
  <c r="CC40" i="2"/>
  <c r="BE42" i="2"/>
  <c r="BD43" i="2"/>
  <c r="BO43" i="2"/>
  <c r="ED43" i="2" s="1"/>
  <c r="CK42" i="2"/>
  <c r="CJ43" i="2"/>
  <c r="ET44" i="2"/>
  <c r="AK44" i="2"/>
  <c r="AJ45" i="2"/>
  <c r="AU45" i="2"/>
  <c r="BQ44" i="2"/>
  <c r="BP45" i="2"/>
  <c r="CA45" i="2"/>
  <c r="EP45" i="2"/>
  <c r="BG47" i="2"/>
  <c r="DV47" i="2" s="1"/>
  <c r="AK53" i="2"/>
  <c r="DV105" i="2"/>
  <c r="EP107" i="2"/>
  <c r="DR47" i="2"/>
  <c r="EX47" i="2"/>
  <c r="AJ49" i="2"/>
  <c r="BT49" i="2"/>
  <c r="BB51" i="2"/>
  <c r="DP110" i="2" s="1"/>
  <c r="BT51" i="2"/>
  <c r="CL51" i="2"/>
  <c r="AM52" i="2"/>
  <c r="BS52" i="2"/>
  <c r="BD53" i="2"/>
  <c r="CJ53" i="2"/>
  <c r="AQ54" i="2"/>
  <c r="BL55" i="2"/>
  <c r="EB55" i="2" s="1"/>
  <c r="BW54" i="2"/>
  <c r="AW56" i="2"/>
  <c r="AW57" i="2" s="1"/>
  <c r="AV57" i="2"/>
  <c r="BH57" i="2"/>
  <c r="BI56" i="2"/>
  <c r="BI57" i="2" s="1"/>
  <c r="LC65" i="2"/>
  <c r="KI67" i="2"/>
  <c r="KY67" i="2"/>
  <c r="DF92" i="2"/>
  <c r="DN92" i="2"/>
  <c r="DV92" i="2"/>
  <c r="ED92" i="2"/>
  <c r="EL92" i="2"/>
  <c r="ET92" i="2"/>
  <c r="AM43" i="2"/>
  <c r="DB44" i="2" s="1"/>
  <c r="AU43" i="2"/>
  <c r="BC43" i="2"/>
  <c r="BK43" i="2"/>
  <c r="BS43" i="2"/>
  <c r="CA43" i="2"/>
  <c r="CI43" i="2"/>
  <c r="EX44" i="2" s="1"/>
  <c r="AQ45" i="2"/>
  <c r="DF105" i="2" s="1"/>
  <c r="AY45" i="2"/>
  <c r="DN105" i="2" s="1"/>
  <c r="BG45" i="2"/>
  <c r="BO45" i="2"/>
  <c r="ED45" i="2" s="1"/>
  <c r="BW45" i="2"/>
  <c r="CE45" i="2"/>
  <c r="AK46" i="2"/>
  <c r="AS46" i="2"/>
  <c r="BA46" i="2"/>
  <c r="BI46" i="2"/>
  <c r="BQ46" i="2"/>
  <c r="BY46" i="2"/>
  <c r="CG46" i="2"/>
  <c r="AM47" i="2"/>
  <c r="AU47" i="2"/>
  <c r="DJ107" i="2" s="1"/>
  <c r="BC47" i="2"/>
  <c r="DR107" i="2" s="1"/>
  <c r="BK47" i="2"/>
  <c r="DZ47" i="2" s="1"/>
  <c r="BS47" i="2"/>
  <c r="EH46" i="2" s="1"/>
  <c r="CA47" i="2"/>
  <c r="EP47" i="2" s="1"/>
  <c r="CI47" i="2"/>
  <c r="AO48" i="2"/>
  <c r="AW48" i="2"/>
  <c r="BE48" i="2"/>
  <c r="BM48" i="2"/>
  <c r="BU48" i="2"/>
  <c r="CC48" i="2"/>
  <c r="CK48" i="2"/>
  <c r="BL49" i="2"/>
  <c r="CE49" i="2"/>
  <c r="ET49" i="2" s="1"/>
  <c r="AK50" i="2"/>
  <c r="BC50" i="2"/>
  <c r="BU50" i="2"/>
  <c r="CE50" i="2"/>
  <c r="AJ51" i="2"/>
  <c r="AT51" i="2"/>
  <c r="BL51" i="2"/>
  <c r="CD51" i="2"/>
  <c r="AO52" i="2"/>
  <c r="AY52" i="2"/>
  <c r="BI52" i="2"/>
  <c r="BU52" i="2"/>
  <c r="CE52" i="2"/>
  <c r="AS54" i="2"/>
  <c r="AR55" i="2"/>
  <c r="BC55" i="2"/>
  <c r="BY54" i="2"/>
  <c r="BX55" i="2"/>
  <c r="CI55" i="2"/>
  <c r="CK56" i="2"/>
  <c r="CK57" i="2" s="1"/>
  <c r="CJ57" i="2"/>
  <c r="KM67" i="2"/>
  <c r="EX98" i="2"/>
  <c r="DF100" i="2"/>
  <c r="DV100" i="2"/>
  <c r="ED100" i="2"/>
  <c r="EL100" i="2"/>
  <c r="ET100" i="2"/>
  <c r="DB102" i="2"/>
  <c r="DZ102" i="2"/>
  <c r="EH102" i="2"/>
  <c r="DF104" i="2"/>
  <c r="DN104" i="2"/>
  <c r="EL104" i="2"/>
  <c r="ET104" i="2"/>
  <c r="DB106" i="2"/>
  <c r="DR106" i="2"/>
  <c r="EX106" i="2"/>
  <c r="AN47" i="2"/>
  <c r="AV47" i="2"/>
  <c r="BD47" i="2"/>
  <c r="BL47" i="2"/>
  <c r="BT47" i="2"/>
  <c r="EH106" i="2" s="1"/>
  <c r="CB47" i="2"/>
  <c r="CJ47" i="2"/>
  <c r="EL108" i="2"/>
  <c r="BD49" i="2"/>
  <c r="BN49" i="2"/>
  <c r="CF49" i="2"/>
  <c r="AU50" i="2"/>
  <c r="BM50" i="2"/>
  <c r="BW50" i="2"/>
  <c r="EL49" i="2" s="1"/>
  <c r="AL51" i="2"/>
  <c r="BD51" i="2"/>
  <c r="BV51" i="2"/>
  <c r="DF112" i="2"/>
  <c r="BK52" i="2"/>
  <c r="AL53" i="2"/>
  <c r="BH53" i="2"/>
  <c r="BR53" i="2"/>
  <c r="BD55" i="2"/>
  <c r="DS114" i="2" s="1"/>
  <c r="BO54" i="2"/>
  <c r="CJ55" i="2"/>
  <c r="EY114" i="2" s="1"/>
  <c r="BB55" i="2"/>
  <c r="DR114" i="2" s="1"/>
  <c r="CH55" i="2"/>
  <c r="BM56" i="2"/>
  <c r="BM57" i="2" s="1"/>
  <c r="BL57" i="2"/>
  <c r="BX57" i="2"/>
  <c r="BY56" i="2"/>
  <c r="BY57" i="2" s="1"/>
  <c r="KQ63" i="2"/>
  <c r="KW69" i="2"/>
  <c r="KI71" i="2"/>
  <c r="KS73" i="2"/>
  <c r="AV49" i="2"/>
  <c r="BO49" i="2"/>
  <c r="ED108" i="2" s="1"/>
  <c r="ED49" i="2"/>
  <c r="BO50" i="2"/>
  <c r="CG51" i="2"/>
  <c r="EV110" i="2" s="1"/>
  <c r="AM51" i="2"/>
  <c r="AV51" i="2"/>
  <c r="BE51" i="2"/>
  <c r="BN51" i="2"/>
  <c r="EV111" i="2"/>
  <c r="AQ53" i="2"/>
  <c r="BM52" i="2"/>
  <c r="BW53" i="2"/>
  <c r="AX53" i="2"/>
  <c r="CD53" i="2"/>
  <c r="AK54" i="2"/>
  <c r="CZ112" i="2" s="1"/>
  <c r="AJ55" i="2"/>
  <c r="AU55" i="2"/>
  <c r="BQ54" i="2"/>
  <c r="BP55" i="2"/>
  <c r="CA55" i="2"/>
  <c r="EP55" i="2" s="1"/>
  <c r="BE55" i="2"/>
  <c r="CK55" i="2"/>
  <c r="AO56" i="2"/>
  <c r="AO57" i="2" s="1"/>
  <c r="AN57" i="2"/>
  <c r="AZ57" i="2"/>
  <c r="BA56" i="2"/>
  <c r="BA57" i="2" s="1"/>
  <c r="KS63" i="2"/>
  <c r="KS67" i="2"/>
  <c r="KG69" i="2"/>
  <c r="KU71" i="2"/>
  <c r="KQ75" i="2"/>
  <c r="KY75" i="2"/>
  <c r="DR105" i="2"/>
  <c r="EH105" i="2"/>
  <c r="EX105" i="2"/>
  <c r="EL107" i="2"/>
  <c r="AN49" i="2"/>
  <c r="DB109" i="2" s="1"/>
  <c r="BG49" i="2"/>
  <c r="DV108" i="2" s="1"/>
  <c r="BP49" i="2"/>
  <c r="BG50" i="2"/>
  <c r="BY51" i="2"/>
  <c r="AN51" i="2"/>
  <c r="AW51" i="2"/>
  <c r="BF51" i="2"/>
  <c r="BX51" i="2"/>
  <c r="EN110" i="2" s="1"/>
  <c r="CH51" i="2"/>
  <c r="EN51" i="2"/>
  <c r="BC52" i="2"/>
  <c r="CI52" i="2"/>
  <c r="AN53" i="2"/>
  <c r="BT53" i="2"/>
  <c r="DL55" i="2"/>
  <c r="AV55" i="2"/>
  <c r="DK55" i="2" s="1"/>
  <c r="BG54" i="2"/>
  <c r="CB55" i="2"/>
  <c r="AP55" i="2"/>
  <c r="BF55" i="2"/>
  <c r="BV55" i="2"/>
  <c r="CL55" i="2"/>
  <c r="CC56" i="2"/>
  <c r="CC57" i="2" s="1"/>
  <c r="CB57" i="2"/>
  <c r="KM63" i="2"/>
  <c r="KG65" i="2"/>
  <c r="KO65" i="2"/>
  <c r="LE65" i="2"/>
  <c r="LA65" i="2"/>
  <c r="KU67" i="2"/>
  <c r="KM69" i="2"/>
  <c r="KI75" i="2"/>
  <c r="DJ92" i="2"/>
  <c r="DR92" i="2"/>
  <c r="DZ92" i="2"/>
  <c r="EH92" i="2"/>
  <c r="EP92" i="2"/>
  <c r="AO46" i="2"/>
  <c r="AW46" i="2"/>
  <c r="BE46" i="2"/>
  <c r="BM46" i="2"/>
  <c r="BU46" i="2"/>
  <c r="CC46" i="2"/>
  <c r="CK46" i="2"/>
  <c r="AK48" i="2"/>
  <c r="AS48" i="2"/>
  <c r="BA48" i="2"/>
  <c r="BI48" i="2"/>
  <c r="BQ48" i="2"/>
  <c r="BY48" i="2"/>
  <c r="CG48" i="2"/>
  <c r="AY49" i="2"/>
  <c r="BH49" i="2"/>
  <c r="AO50" i="2"/>
  <c r="AY50" i="2"/>
  <c r="BQ50" i="2"/>
  <c r="CI50" i="2"/>
  <c r="AX51" i="2"/>
  <c r="BP51" i="2"/>
  <c r="BZ51" i="2"/>
  <c r="AS52" i="2"/>
  <c r="BE52" i="2"/>
  <c r="BO52" i="2"/>
  <c r="BY52" i="2"/>
  <c r="CK52" i="2"/>
  <c r="BA53" i="2"/>
  <c r="CG53" i="2"/>
  <c r="AM55" i="2"/>
  <c r="BI54" i="2"/>
  <c r="BH55" i="2"/>
  <c r="BS55" i="2"/>
  <c r="BE56" i="2"/>
  <c r="BE57" i="2" s="1"/>
  <c r="BD57" i="2"/>
  <c r="BP57" i="2"/>
  <c r="BQ56" i="2"/>
  <c r="BQ57" i="2" s="1"/>
  <c r="ET98" i="2"/>
  <c r="DB100" i="2"/>
  <c r="DJ100" i="2"/>
  <c r="DR100" i="2"/>
  <c r="DZ100" i="2"/>
  <c r="EH100" i="2"/>
  <c r="EX100" i="2"/>
  <c r="DF102" i="2"/>
  <c r="DN102" i="2"/>
  <c r="DV102" i="2"/>
  <c r="EL102" i="2"/>
  <c r="ET102" i="2"/>
  <c r="DJ104" i="2"/>
  <c r="DR104" i="2"/>
  <c r="DZ104" i="2"/>
  <c r="EH104" i="2"/>
  <c r="EP104" i="2"/>
  <c r="EX104" i="2"/>
  <c r="DF106" i="2"/>
  <c r="DV106" i="2"/>
  <c r="EL106" i="2"/>
  <c r="DF46" i="2"/>
  <c r="EL46" i="2"/>
  <c r="AJ47" i="2"/>
  <c r="AR47" i="2"/>
  <c r="AZ47" i="2"/>
  <c r="DN107" i="2" s="1"/>
  <c r="BH47" i="2"/>
  <c r="DV107" i="2" s="1"/>
  <c r="BP47" i="2"/>
  <c r="ED107" i="2" s="1"/>
  <c r="BX47" i="2"/>
  <c r="CF47" i="2"/>
  <c r="ET47" i="2" s="1"/>
  <c r="DB108" i="2"/>
  <c r="DR108" i="2"/>
  <c r="DZ108" i="2"/>
  <c r="EH108" i="2"/>
  <c r="EP108" i="2"/>
  <c r="DB48" i="2"/>
  <c r="DJ48" i="2"/>
  <c r="DR48" i="2"/>
  <c r="EP48" i="2"/>
  <c r="AQ49" i="2"/>
  <c r="AZ49" i="2"/>
  <c r="BR49" i="2"/>
  <c r="CJ49" i="2"/>
  <c r="DF49" i="2"/>
  <c r="EP49" i="2"/>
  <c r="AQ50" i="2"/>
  <c r="BI50" i="2"/>
  <c r="CA50" i="2"/>
  <c r="AP51" i="2"/>
  <c r="BH51" i="2"/>
  <c r="BR51" i="2"/>
  <c r="CJ51" i="2"/>
  <c r="EZ110" i="2" s="1"/>
  <c r="AU52" i="2"/>
  <c r="DV112" i="2"/>
  <c r="EF112" i="2"/>
  <c r="CA52" i="2"/>
  <c r="AR53" i="2"/>
  <c r="BB53" i="2"/>
  <c r="BL53" i="2"/>
  <c r="BX53" i="2"/>
  <c r="CH53" i="2"/>
  <c r="EV53" i="2"/>
  <c r="AN55" i="2"/>
  <c r="AY54" i="2"/>
  <c r="EJ55" i="2"/>
  <c r="BT55" i="2"/>
  <c r="EI55" i="2" s="1"/>
  <c r="CE54" i="2"/>
  <c r="AT55" i="2"/>
  <c r="DJ55" i="2" s="1"/>
  <c r="BJ55" i="2"/>
  <c r="EP115" i="2"/>
  <c r="EP56" i="2"/>
  <c r="DB55" i="2"/>
  <c r="DR55" i="2"/>
  <c r="EH55" i="2"/>
  <c r="EX55" i="2"/>
  <c r="AR57" i="2"/>
  <c r="AS56" i="2"/>
  <c r="AS57" i="2" s="1"/>
  <c r="IZ90" i="2"/>
  <c r="IZ91" i="2" s="1"/>
  <c r="JD63" i="2"/>
  <c r="KG63" i="2" s="1"/>
  <c r="KI65" i="2"/>
  <c r="KY65" i="2"/>
  <c r="KK65" i="2"/>
  <c r="KG67" i="2"/>
  <c r="KO67" i="2"/>
  <c r="KK69" i="2"/>
  <c r="KI73" i="2"/>
  <c r="KQ73" i="2"/>
  <c r="KY73" i="2"/>
  <c r="KK75" i="2"/>
  <c r="KO77" i="2"/>
  <c r="KW77" i="2"/>
  <c r="LE77" i="2"/>
  <c r="KU77" i="2"/>
  <c r="KS79" i="2"/>
  <c r="KQ79" i="2"/>
  <c r="KY77" i="2"/>
  <c r="KY79" i="2"/>
  <c r="KW81" i="2"/>
  <c r="KS83" i="2"/>
  <c r="LA81" i="2"/>
  <c r="LA69" i="2"/>
  <c r="KM71" i="2"/>
  <c r="KU73" i="2"/>
  <c r="LE81" i="2"/>
  <c r="KG83" i="2"/>
  <c r="LE73" i="2"/>
  <c r="KI79" i="2"/>
  <c r="KG81" i="2"/>
  <c r="KI83" i="2"/>
  <c r="KY83" i="2"/>
  <c r="LC83" i="2"/>
  <c r="KU83" i="2"/>
  <c r="KW85" i="2"/>
  <c r="IZ31" i="3"/>
  <c r="IZ32" i="3" s="1"/>
  <c r="JD4" i="3"/>
  <c r="KG4" i="3" s="1"/>
  <c r="KW4" i="3"/>
  <c r="LE4" i="3"/>
  <c r="DH66" i="3"/>
  <c r="DH65" i="3"/>
  <c r="DG66" i="3"/>
  <c r="DG65" i="3"/>
  <c r="DG7" i="3"/>
  <c r="FV8" i="3" s="1" a="1"/>
  <c r="FV8" i="3" s="1"/>
  <c r="JJ8" i="3" s="1"/>
  <c r="KM8" i="3" s="1"/>
  <c r="DG6" i="3"/>
  <c r="DX66" i="3"/>
  <c r="DX65" i="3"/>
  <c r="DW66" i="3"/>
  <c r="DW65" i="3"/>
  <c r="DW7" i="3"/>
  <c r="DW6" i="3"/>
  <c r="EN66" i="3"/>
  <c r="EN65" i="3"/>
  <c r="EM66" i="3"/>
  <c r="EM65" i="3"/>
  <c r="EM7" i="3"/>
  <c r="EM6" i="3"/>
  <c r="FP7" i="3" a="1"/>
  <c r="FP7" i="3" s="1"/>
  <c r="DX6" i="3"/>
  <c r="LC6" i="3"/>
  <c r="DD70" i="3"/>
  <c r="DD69" i="3"/>
  <c r="DC70" i="3"/>
  <c r="DC69" i="3"/>
  <c r="DD11" i="3"/>
  <c r="DD10" i="3"/>
  <c r="DC11" i="3"/>
  <c r="DC10" i="3"/>
  <c r="DT70" i="3"/>
  <c r="DT69" i="3"/>
  <c r="DS70" i="3"/>
  <c r="DS69" i="3"/>
  <c r="DT11" i="3"/>
  <c r="DT10" i="3"/>
  <c r="GH69" i="3" s="1" a="1"/>
  <c r="GH69" i="3" s="1"/>
  <c r="DS11" i="3"/>
  <c r="DS10" i="3"/>
  <c r="EJ70" i="3"/>
  <c r="EJ69" i="3"/>
  <c r="EI70" i="3"/>
  <c r="EI69" i="3"/>
  <c r="EJ11" i="3"/>
  <c r="EJ10" i="3"/>
  <c r="EI11" i="3"/>
  <c r="EI10" i="3"/>
  <c r="EZ70" i="3"/>
  <c r="EZ69" i="3"/>
  <c r="EY70" i="3"/>
  <c r="EY69" i="3"/>
  <c r="EZ11" i="3"/>
  <c r="EZ10" i="3"/>
  <c r="EY11" i="3"/>
  <c r="EY10" i="3"/>
  <c r="DK62" i="3"/>
  <c r="DL62" i="3"/>
  <c r="DL3" i="3"/>
  <c r="DK3" i="3"/>
  <c r="EA62" i="3"/>
  <c r="EB62" i="3"/>
  <c r="EB3" i="3"/>
  <c r="EA3" i="3"/>
  <c r="EQ62" i="3"/>
  <c r="ER62" i="3"/>
  <c r="ER3" i="3"/>
  <c r="EQ3" i="3"/>
  <c r="DJ3" i="3"/>
  <c r="KG10" i="3"/>
  <c r="KW10" i="3"/>
  <c r="KY4" i="3"/>
  <c r="EP3" i="3"/>
  <c r="DH64" i="3"/>
  <c r="DH63" i="3"/>
  <c r="DG64" i="3"/>
  <c r="DG63" i="3"/>
  <c r="DG4" i="3"/>
  <c r="DF3" i="3"/>
  <c r="FT4" i="3" s="1" a="1"/>
  <c r="FT4" i="3" s="1"/>
  <c r="DH5" i="3"/>
  <c r="DX64" i="3"/>
  <c r="DX63" i="3"/>
  <c r="DW64" i="3"/>
  <c r="DW63" i="3"/>
  <c r="DW4" i="3"/>
  <c r="DV3" i="3"/>
  <c r="DX5" i="3"/>
  <c r="GM65" i="3" s="1" a="1"/>
  <c r="GM65" i="3" s="1"/>
  <c r="EN64" i="3"/>
  <c r="EN63" i="3"/>
  <c r="EM64" i="3"/>
  <c r="EM63" i="3"/>
  <c r="EM4" i="3"/>
  <c r="EL3" i="3"/>
  <c r="EN5" i="3"/>
  <c r="DX4" i="3"/>
  <c r="KG6" i="3"/>
  <c r="KO6" i="3"/>
  <c r="LE6" i="3"/>
  <c r="DX8" i="3"/>
  <c r="EN9" i="3"/>
  <c r="KK4" i="3"/>
  <c r="KS4" i="3"/>
  <c r="LA4" i="3"/>
  <c r="EM5" i="3"/>
  <c r="DJ68" i="3"/>
  <c r="DJ67" i="3"/>
  <c r="DI67" i="3"/>
  <c r="DI68" i="3"/>
  <c r="DI9" i="3"/>
  <c r="DJ9" i="3"/>
  <c r="DJ8" i="3"/>
  <c r="DZ68" i="3"/>
  <c r="DZ67" i="3"/>
  <c r="DY68" i="3"/>
  <c r="DY67" i="3"/>
  <c r="DY9" i="3"/>
  <c r="DY8" i="3"/>
  <c r="DZ9" i="3"/>
  <c r="EP68" i="3"/>
  <c r="EP67" i="3"/>
  <c r="EO67" i="3"/>
  <c r="EO68" i="3"/>
  <c r="EO9" i="3"/>
  <c r="EP9" i="3"/>
  <c r="EP8" i="3"/>
  <c r="EO8" i="3"/>
  <c r="DZ8" i="3"/>
  <c r="KG8" i="3"/>
  <c r="DF72" i="3"/>
  <c r="DF71" i="3"/>
  <c r="DE72" i="3"/>
  <c r="DE71" i="3"/>
  <c r="DF13" i="3"/>
  <c r="DF12" i="3"/>
  <c r="DE13" i="3"/>
  <c r="DE12" i="3"/>
  <c r="DD12" i="3"/>
  <c r="DV72" i="3"/>
  <c r="DV71" i="3"/>
  <c r="DU71" i="3"/>
  <c r="DU72" i="3"/>
  <c r="DV13" i="3"/>
  <c r="DV12" i="3"/>
  <c r="DU13" i="3"/>
  <c r="DU12" i="3"/>
  <c r="DV11" i="3"/>
  <c r="EL72" i="3"/>
  <c r="EK72" i="3"/>
  <c r="EL71" i="3"/>
  <c r="EK71" i="3"/>
  <c r="EL13" i="3"/>
  <c r="EL12" i="3"/>
  <c r="EK13" i="3"/>
  <c r="EK12" i="3"/>
  <c r="FA72" i="3"/>
  <c r="FA71" i="3"/>
  <c r="FA13" i="3"/>
  <c r="FA12" i="3"/>
  <c r="GJ4" i="3" a="1"/>
  <c r="GJ4" i="3" s="1"/>
  <c r="LC4" i="3"/>
  <c r="KI6" i="3"/>
  <c r="DX7" i="3"/>
  <c r="GL8" i="3" s="1" a="1"/>
  <c r="GL8" i="3" s="1"/>
  <c r="DZ3" i="3"/>
  <c r="DH4" i="3"/>
  <c r="KU6" i="3"/>
  <c r="KI8" i="3"/>
  <c r="DN62" i="3"/>
  <c r="DM62" i="3"/>
  <c r="ED62" i="3"/>
  <c r="EC62" i="3"/>
  <c r="ET62" i="3"/>
  <c r="ES62" i="3"/>
  <c r="DC3" i="3"/>
  <c r="FR63" i="3" s="1" a="1"/>
  <c r="FR63" i="3" s="1"/>
  <c r="DS3" i="3"/>
  <c r="GH63" i="3" s="1" a="1"/>
  <c r="GH63" i="3" s="1"/>
  <c r="EI3" i="3"/>
  <c r="EY3" i="3"/>
  <c r="DJ64" i="3"/>
  <c r="DJ63" i="3"/>
  <c r="DI64" i="3"/>
  <c r="DI63" i="3"/>
  <c r="DZ64" i="3"/>
  <c r="DZ63" i="3"/>
  <c r="DY64" i="3"/>
  <c r="DY63" i="3"/>
  <c r="EP64" i="3"/>
  <c r="EP63" i="3"/>
  <c r="EO64" i="3"/>
  <c r="EO63" i="3"/>
  <c r="DA4" i="3"/>
  <c r="FP5" i="3" s="1" a="1"/>
  <c r="FP5" i="3" s="1"/>
  <c r="DI4" i="3"/>
  <c r="DQ4" i="3"/>
  <c r="DY4" i="3"/>
  <c r="EG4" i="3"/>
  <c r="EO4" i="3"/>
  <c r="EW4" i="3"/>
  <c r="DJ66" i="3"/>
  <c r="DJ65" i="3"/>
  <c r="DI66" i="3"/>
  <c r="DI65" i="3"/>
  <c r="DZ66" i="3"/>
  <c r="DZ65" i="3"/>
  <c r="DY66" i="3"/>
  <c r="DY65" i="3"/>
  <c r="EP66" i="3"/>
  <c r="EP65" i="3"/>
  <c r="EO66" i="3"/>
  <c r="EO65" i="3"/>
  <c r="DA6" i="3"/>
  <c r="DI6" i="3"/>
  <c r="DQ6" i="3"/>
  <c r="GF7" i="3" s="1" a="1"/>
  <c r="GF7" i="3" s="1"/>
  <c r="JT7" i="3" s="1"/>
  <c r="KW6" i="3" s="1"/>
  <c r="DY6" i="3"/>
  <c r="EG6" i="3"/>
  <c r="EO6" i="3"/>
  <c r="EW6" i="3"/>
  <c r="DA7" i="3"/>
  <c r="DI7" i="3"/>
  <c r="DQ7" i="3"/>
  <c r="GF8" i="3" s="1" a="1"/>
  <c r="GF8" i="3" s="1"/>
  <c r="DY7" i="3"/>
  <c r="EG7" i="3"/>
  <c r="EO7" i="3"/>
  <c r="EW7" i="3"/>
  <c r="DL68" i="3"/>
  <c r="DL67" i="3"/>
  <c r="DK67" i="3"/>
  <c r="DK68" i="3"/>
  <c r="DK9" i="3"/>
  <c r="EB68" i="3"/>
  <c r="EA68" i="3"/>
  <c r="EB67" i="3"/>
  <c r="EA67" i="3"/>
  <c r="EA9" i="3"/>
  <c r="EA8" i="3"/>
  <c r="ER68" i="3"/>
  <c r="ER67" i="3"/>
  <c r="EQ67" i="3"/>
  <c r="EQ68" i="3"/>
  <c r="EQ9" i="3"/>
  <c r="EQ8" i="3"/>
  <c r="EB8" i="3"/>
  <c r="EL8" i="3"/>
  <c r="EW8" i="3"/>
  <c r="DF9" i="3"/>
  <c r="FU69" i="3" s="1" a="1"/>
  <c r="FU69" i="3" s="1"/>
  <c r="DT9" i="3"/>
  <c r="GJ68" i="3" s="1" a="1"/>
  <c r="GJ68" i="3" s="1"/>
  <c r="DE70" i="3"/>
  <c r="DE69" i="3"/>
  <c r="DF70" i="3"/>
  <c r="DF69" i="3"/>
  <c r="DE11" i="3"/>
  <c r="DE10" i="3"/>
  <c r="DU70" i="3"/>
  <c r="DU69" i="3"/>
  <c r="DV69" i="3"/>
  <c r="DV70" i="3"/>
  <c r="DU11" i="3"/>
  <c r="DU10" i="3"/>
  <c r="EK70" i="3"/>
  <c r="EK69" i="3"/>
  <c r="EL69" i="3"/>
  <c r="EL70" i="3"/>
  <c r="EK11" i="3"/>
  <c r="EK10" i="3"/>
  <c r="FA70" i="3"/>
  <c r="FA69" i="3"/>
  <c r="FA11" i="3"/>
  <c r="FA10" i="3"/>
  <c r="KI10" i="3"/>
  <c r="KQ14" i="3"/>
  <c r="KM14" i="3"/>
  <c r="KO18" i="3"/>
  <c r="DP62" i="3"/>
  <c r="DO62" i="3"/>
  <c r="EF62" i="3"/>
  <c r="EE62" i="3"/>
  <c r="EV62" i="3"/>
  <c r="EU62" i="3"/>
  <c r="DL64" i="3"/>
  <c r="DL63" i="3"/>
  <c r="DK64" i="3"/>
  <c r="DK63" i="3"/>
  <c r="EB64" i="3"/>
  <c r="EB63" i="3"/>
  <c r="EA64" i="3"/>
  <c r="EA63" i="3"/>
  <c r="ER64" i="3"/>
  <c r="ER63" i="3"/>
  <c r="EQ64" i="3"/>
  <c r="EQ63" i="3"/>
  <c r="DJ4" i="3"/>
  <c r="DZ4" i="3"/>
  <c r="EH4" i="3"/>
  <c r="EP4" i="3"/>
  <c r="EX4" i="3"/>
  <c r="DA5" i="3"/>
  <c r="DI5" i="3"/>
  <c r="DQ5" i="3"/>
  <c r="DY5" i="3"/>
  <c r="EG5" i="3"/>
  <c r="EO5" i="3"/>
  <c r="EW5" i="3"/>
  <c r="DL66" i="3"/>
  <c r="DL65" i="3"/>
  <c r="DK65" i="3"/>
  <c r="DK66" i="3"/>
  <c r="EB66" i="3"/>
  <c r="EB65" i="3"/>
  <c r="EA65" i="3"/>
  <c r="EA66" i="3"/>
  <c r="ER66" i="3"/>
  <c r="ER65" i="3"/>
  <c r="EQ65" i="3"/>
  <c r="EQ66" i="3"/>
  <c r="DJ6" i="3"/>
  <c r="DZ6" i="3"/>
  <c r="EH6" i="3"/>
  <c r="EP6" i="3"/>
  <c r="EX6" i="3"/>
  <c r="DJ7" i="3"/>
  <c r="DZ7" i="3"/>
  <c r="EP7" i="3"/>
  <c r="DN68" i="3"/>
  <c r="DN67" i="3"/>
  <c r="DM67" i="3"/>
  <c r="DM68" i="3"/>
  <c r="ED68" i="3"/>
  <c r="ED67" i="3"/>
  <c r="EC68" i="3"/>
  <c r="EC67" i="3"/>
  <c r="ET68" i="3"/>
  <c r="ET67" i="3"/>
  <c r="ES67" i="3"/>
  <c r="ES68" i="3"/>
  <c r="DS8" i="3"/>
  <c r="GH68" i="3" s="1" a="1"/>
  <c r="GH68" i="3" s="1"/>
  <c r="EC8" i="3"/>
  <c r="EN8" i="3"/>
  <c r="DH9" i="3"/>
  <c r="DU9" i="3"/>
  <c r="ET9" i="3"/>
  <c r="EL10" i="3"/>
  <c r="DF11" i="3"/>
  <c r="KW12" i="3"/>
  <c r="KU12" i="3"/>
  <c r="KS14" i="3"/>
  <c r="FT21" i="3" a="1"/>
  <c r="FT21" i="3" s="1"/>
  <c r="DB62" i="3"/>
  <c r="DA62" i="3"/>
  <c r="DR62" i="3"/>
  <c r="DQ62" i="3"/>
  <c r="EH62" i="3"/>
  <c r="EG62" i="3"/>
  <c r="EX62" i="3"/>
  <c r="EW62" i="3"/>
  <c r="DM64" i="3"/>
  <c r="DM63" i="3"/>
  <c r="DN64" i="3"/>
  <c r="DN63" i="3"/>
  <c r="EC64" i="3"/>
  <c r="EC63" i="3"/>
  <c r="ED64" i="3"/>
  <c r="ED63" i="3"/>
  <c r="ES64" i="3"/>
  <c r="ES63" i="3"/>
  <c r="ET63" i="3"/>
  <c r="ET64" i="3"/>
  <c r="DC4" i="3"/>
  <c r="FR64" i="3" s="1" a="1"/>
  <c r="FR64" i="3" s="1"/>
  <c r="DK4" i="3"/>
  <c r="DS4" i="3"/>
  <c r="GH5" i="3" s="1" a="1"/>
  <c r="GH5" i="3" s="1"/>
  <c r="EA4" i="3"/>
  <c r="EI4" i="3"/>
  <c r="EQ4" i="3"/>
  <c r="EY4" i="3"/>
  <c r="DJ5" i="3"/>
  <c r="DZ5" i="3"/>
  <c r="EP5" i="3"/>
  <c r="DN66" i="3"/>
  <c r="DN65" i="3"/>
  <c r="DM66" i="3"/>
  <c r="DM65" i="3"/>
  <c r="ED66" i="3"/>
  <c r="ED65" i="3"/>
  <c r="EC66" i="3"/>
  <c r="EC65" i="3"/>
  <c r="ET66" i="3"/>
  <c r="ET65" i="3"/>
  <c r="ES66" i="3"/>
  <c r="ES65" i="3"/>
  <c r="DC6" i="3"/>
  <c r="FR66" i="3" s="1" a="1"/>
  <c r="FR66" i="3" s="1"/>
  <c r="DK6" i="3"/>
  <c r="DS6" i="3"/>
  <c r="GH7" i="3" s="1" a="1"/>
  <c r="GH7" i="3" s="1"/>
  <c r="EA6" i="3"/>
  <c r="EI6" i="3"/>
  <c r="EQ6" i="3"/>
  <c r="EY6" i="3"/>
  <c r="DC7" i="3"/>
  <c r="DK7" i="3"/>
  <c r="DS7" i="3"/>
  <c r="GH67" i="3" s="1" a="1"/>
  <c r="GH67" i="3" s="1"/>
  <c r="EA7" i="3"/>
  <c r="EI7" i="3"/>
  <c r="EQ7" i="3"/>
  <c r="EY7" i="3"/>
  <c r="CZ67" i="3"/>
  <c r="CZ68" i="3"/>
  <c r="DP68" i="3"/>
  <c r="DO68" i="3"/>
  <c r="DP67" i="3"/>
  <c r="DO67" i="3"/>
  <c r="DO9" i="3"/>
  <c r="EF68" i="3"/>
  <c r="EE68" i="3"/>
  <c r="EF67" i="3"/>
  <c r="EE67" i="3"/>
  <c r="EE9" i="3"/>
  <c r="EE8" i="3"/>
  <c r="EV68" i="3"/>
  <c r="EU68" i="3"/>
  <c r="EV67" i="3"/>
  <c r="EU67" i="3"/>
  <c r="EU9" i="3"/>
  <c r="EU8" i="3"/>
  <c r="DL8" i="3"/>
  <c r="ED8" i="3"/>
  <c r="DV9" i="3"/>
  <c r="EV9" i="3"/>
  <c r="DJ70" i="3"/>
  <c r="DJ69" i="3"/>
  <c r="DI70" i="3"/>
  <c r="DI69" i="3"/>
  <c r="DJ11" i="3"/>
  <c r="DJ10" i="3"/>
  <c r="DI11" i="3"/>
  <c r="DZ70" i="3"/>
  <c r="DZ69" i="3"/>
  <c r="DY70" i="3"/>
  <c r="DY69" i="3"/>
  <c r="GM11" i="3" s="1" a="1"/>
  <c r="GM11" i="3" s="1"/>
  <c r="DZ11" i="3"/>
  <c r="DZ10" i="3"/>
  <c r="DY11" i="3"/>
  <c r="EP70" i="3"/>
  <c r="EP69" i="3"/>
  <c r="EO70" i="3"/>
  <c r="EO69" i="3"/>
  <c r="EP11" i="3"/>
  <c r="EP10" i="3"/>
  <c r="EO11" i="3"/>
  <c r="DV10" i="3"/>
  <c r="EL11" i="3"/>
  <c r="KU14" i="3"/>
  <c r="DC62" i="3"/>
  <c r="DD62" i="3"/>
  <c r="DS62" i="3"/>
  <c r="DT62" i="3"/>
  <c r="EI62" i="3"/>
  <c r="EJ62" i="3"/>
  <c r="EY62" i="3"/>
  <c r="EZ62" i="3"/>
  <c r="GD63" i="3" a="1"/>
  <c r="GD63" i="3" s="1"/>
  <c r="ET3" i="3"/>
  <c r="CZ64" i="3"/>
  <c r="CZ63" i="3"/>
  <c r="DP64" i="3"/>
  <c r="DP63" i="3"/>
  <c r="DO64" i="3"/>
  <c r="DO63" i="3"/>
  <c r="EF64" i="3"/>
  <c r="EF63" i="3"/>
  <c r="EE64" i="3"/>
  <c r="EE63" i="3"/>
  <c r="EV64" i="3"/>
  <c r="EV63" i="3"/>
  <c r="EU64" i="3"/>
  <c r="EU63" i="3"/>
  <c r="ER4" i="3"/>
  <c r="DC5" i="3"/>
  <c r="DK5" i="3"/>
  <c r="DS5" i="3"/>
  <c r="EA5" i="3"/>
  <c r="EI5" i="3"/>
  <c r="EQ5" i="3"/>
  <c r="EY5" i="3"/>
  <c r="CZ66" i="3"/>
  <c r="CZ65" i="3"/>
  <c r="DP66" i="3"/>
  <c r="DP65" i="3"/>
  <c r="DO66" i="3"/>
  <c r="DO65" i="3"/>
  <c r="EF66" i="3"/>
  <c r="EF65" i="3"/>
  <c r="EE66" i="3"/>
  <c r="EE65" i="3"/>
  <c r="EV66" i="3"/>
  <c r="EV65" i="3"/>
  <c r="EU66" i="3"/>
  <c r="EU65" i="3"/>
  <c r="EB6" i="3"/>
  <c r="ER6" i="3"/>
  <c r="EZ6" i="3"/>
  <c r="DL7" i="3"/>
  <c r="EB7" i="3"/>
  <c r="ER7" i="3"/>
  <c r="DB68" i="3"/>
  <c r="DB67" i="3"/>
  <c r="DA67" i="3"/>
  <c r="DA68" i="3"/>
  <c r="DA9" i="3"/>
  <c r="DR68" i="3"/>
  <c r="DR67" i="3"/>
  <c r="GG68" i="3" s="1" a="1"/>
  <c r="GG68" i="3" s="1"/>
  <c r="JU68" i="3" s="1"/>
  <c r="KW67" i="3" s="1"/>
  <c r="DQ68" i="3"/>
  <c r="DQ67" i="3"/>
  <c r="DQ9" i="3"/>
  <c r="EH68" i="3"/>
  <c r="EH67" i="3"/>
  <c r="EG68" i="3"/>
  <c r="EG67" i="3"/>
  <c r="EG9" i="3"/>
  <c r="EX68" i="3"/>
  <c r="EX67" i="3"/>
  <c r="EW68" i="3"/>
  <c r="EW67" i="3"/>
  <c r="EW9" i="3"/>
  <c r="EF8" i="3"/>
  <c r="DL9" i="3"/>
  <c r="DX9" i="3"/>
  <c r="EK9" i="3"/>
  <c r="EX9" i="3"/>
  <c r="KO10" i="3"/>
  <c r="GE72" i="3" a="1"/>
  <c r="GE72" i="3" s="1"/>
  <c r="KQ12" i="3"/>
  <c r="DF62" i="3"/>
  <c r="DE62" i="3"/>
  <c r="DV62" i="3"/>
  <c r="DU62" i="3"/>
  <c r="EL62" i="3"/>
  <c r="EK62" i="3"/>
  <c r="DO3" i="3"/>
  <c r="EE3" i="3"/>
  <c r="EU3" i="3"/>
  <c r="DB64" i="3"/>
  <c r="DB63" i="3"/>
  <c r="DA64" i="3"/>
  <c r="DA63" i="3"/>
  <c r="DR64" i="3"/>
  <c r="DR63" i="3"/>
  <c r="DQ64" i="3"/>
  <c r="DQ63" i="3"/>
  <c r="EH64" i="3"/>
  <c r="EH63" i="3"/>
  <c r="EG64" i="3"/>
  <c r="EG63" i="3"/>
  <c r="EX64" i="3"/>
  <c r="EX63" i="3"/>
  <c r="EW64" i="3"/>
  <c r="EW63" i="3"/>
  <c r="DE4" i="3"/>
  <c r="FT63" i="3" s="1" a="1"/>
  <c r="FT63" i="3" s="1"/>
  <c r="DM4" i="3"/>
  <c r="DU4" i="3"/>
  <c r="GJ63" i="3" s="1" a="1"/>
  <c r="GJ63" i="3" s="1"/>
  <c r="EC4" i="3"/>
  <c r="EK4" i="3"/>
  <c r="ES4" i="3"/>
  <c r="FA4" i="3"/>
  <c r="DL5" i="3"/>
  <c r="EB5" i="3"/>
  <c r="ER5" i="3"/>
  <c r="DB66" i="3"/>
  <c r="DB65" i="3"/>
  <c r="DA66" i="3"/>
  <c r="DA65" i="3"/>
  <c r="DR66" i="3"/>
  <c r="DR65" i="3"/>
  <c r="DQ66" i="3"/>
  <c r="DQ65" i="3"/>
  <c r="EH66" i="3"/>
  <c r="EH65" i="3"/>
  <c r="EG66" i="3"/>
  <c r="EG65" i="3"/>
  <c r="EW66" i="3"/>
  <c r="EX65" i="3"/>
  <c r="EX66" i="3"/>
  <c r="EW65" i="3"/>
  <c r="DE6" i="3"/>
  <c r="DM6" i="3"/>
  <c r="DU6" i="3"/>
  <c r="EC6" i="3"/>
  <c r="EK6" i="3"/>
  <c r="ES6" i="3"/>
  <c r="FA6" i="3"/>
  <c r="DE7" i="3"/>
  <c r="FT67" i="3" s="1" a="1"/>
  <c r="FT67" i="3" s="1"/>
  <c r="DM7" i="3"/>
  <c r="DU7" i="3"/>
  <c r="EC7" i="3"/>
  <c r="EK7" i="3"/>
  <c r="ES7" i="3"/>
  <c r="DD68" i="3"/>
  <c r="DC67" i="3"/>
  <c r="DC68" i="3"/>
  <c r="DD67" i="3"/>
  <c r="DC9" i="3"/>
  <c r="DT68" i="3"/>
  <c r="DT67" i="3"/>
  <c r="DS67" i="3"/>
  <c r="DS68" i="3"/>
  <c r="DS9" i="3"/>
  <c r="EJ68" i="3"/>
  <c r="EI67" i="3"/>
  <c r="EJ67" i="3"/>
  <c r="EI68" i="3"/>
  <c r="EI9" i="3"/>
  <c r="EI8" i="3"/>
  <c r="EZ68" i="3"/>
  <c r="EZ67" i="3"/>
  <c r="EY68" i="3"/>
  <c r="EY67" i="3"/>
  <c r="EY9" i="3"/>
  <c r="EY8" i="3"/>
  <c r="DN8" i="3"/>
  <c r="EG8" i="3"/>
  <c r="ER8" i="3"/>
  <c r="CZ9" i="3"/>
  <c r="DM9" i="3"/>
  <c r="EZ9" i="3"/>
  <c r="DM70" i="3"/>
  <c r="DM69" i="3"/>
  <c r="DN69" i="3"/>
  <c r="DN70" i="3"/>
  <c r="DM11" i="3"/>
  <c r="DM10" i="3"/>
  <c r="EC70" i="3"/>
  <c r="EC69" i="3"/>
  <c r="ED69" i="3"/>
  <c r="ED70" i="3"/>
  <c r="EC11" i="3"/>
  <c r="EC10" i="3"/>
  <c r="ES70" i="3"/>
  <c r="ES69" i="3"/>
  <c r="ET69" i="3"/>
  <c r="ET70" i="3"/>
  <c r="ES11" i="3"/>
  <c r="ES10" i="3"/>
  <c r="DY10" i="3"/>
  <c r="KQ10" i="3"/>
  <c r="KK10" i="3"/>
  <c r="DN11" i="3"/>
  <c r="DH74" i="3"/>
  <c r="DG74" i="3"/>
  <c r="DG73" i="3"/>
  <c r="DH73" i="3"/>
  <c r="DG15" i="3"/>
  <c r="DG14" i="3"/>
  <c r="FV15" i="3" s="1" a="1"/>
  <c r="FV15" i="3" s="1"/>
  <c r="DH15" i="3"/>
  <c r="DX74" i="3"/>
  <c r="DW74" i="3"/>
  <c r="DW73" i="3"/>
  <c r="DX73" i="3"/>
  <c r="GL15" i="3" s="1" a="1"/>
  <c r="GL15" i="3" s="1"/>
  <c r="DW15" i="3"/>
  <c r="DW14" i="3"/>
  <c r="GL74" i="3" s="1" a="1"/>
  <c r="GL74" i="3" s="1"/>
  <c r="DX15" i="3"/>
  <c r="EN74" i="3"/>
  <c r="EN73" i="3"/>
  <c r="EM74" i="3"/>
  <c r="EM73" i="3"/>
  <c r="EM15" i="3"/>
  <c r="EM14" i="3"/>
  <c r="EN15" i="3"/>
  <c r="KY14" i="3"/>
  <c r="DH62" i="3"/>
  <c r="DG62" i="3"/>
  <c r="DX62" i="3"/>
  <c r="DW62" i="3"/>
  <c r="EN62" i="3"/>
  <c r="EM62" i="3"/>
  <c r="CZ3" i="3"/>
  <c r="DH3" i="3"/>
  <c r="FW4" i="3" s="1" a="1"/>
  <c r="FW4" i="3" s="1"/>
  <c r="DP3" i="3"/>
  <c r="DX3" i="3"/>
  <c r="GM4" i="3" s="1" a="1"/>
  <c r="GM4" i="3" s="1"/>
  <c r="EF3" i="3"/>
  <c r="EN3" i="3"/>
  <c r="EV3" i="3"/>
  <c r="DD64" i="3"/>
  <c r="DD63" i="3"/>
  <c r="DC64" i="3"/>
  <c r="DC63" i="3"/>
  <c r="DT64" i="3"/>
  <c r="DT63" i="3"/>
  <c r="DS64" i="3"/>
  <c r="DS63" i="3"/>
  <c r="GH64" i="3" s="1" a="1"/>
  <c r="GH64" i="3" s="1"/>
  <c r="EJ64" i="3"/>
  <c r="EJ63" i="3"/>
  <c r="EI64" i="3"/>
  <c r="EI63" i="3"/>
  <c r="EZ64" i="3"/>
  <c r="EZ63" i="3"/>
  <c r="EY64" i="3"/>
  <c r="EY63" i="3"/>
  <c r="DF4" i="3"/>
  <c r="DN4" i="3"/>
  <c r="DV4" i="3"/>
  <c r="ED4" i="3"/>
  <c r="EL4" i="3"/>
  <c r="ET4" i="3"/>
  <c r="DM5" i="3"/>
  <c r="EC5" i="3"/>
  <c r="ES5" i="3"/>
  <c r="DD66" i="3"/>
  <c r="DD65" i="3"/>
  <c r="DC65" i="3"/>
  <c r="DC66" i="3"/>
  <c r="DT66" i="3"/>
  <c r="DT65" i="3"/>
  <c r="DS66" i="3"/>
  <c r="DS65" i="3"/>
  <c r="EJ66" i="3"/>
  <c r="EJ65" i="3"/>
  <c r="EI65" i="3"/>
  <c r="EI66" i="3"/>
  <c r="EY66" i="3"/>
  <c r="EZ65" i="3"/>
  <c r="EY65" i="3"/>
  <c r="EZ66" i="3"/>
  <c r="DF6" i="3"/>
  <c r="DN6" i="3"/>
  <c r="DV6" i="3"/>
  <c r="GJ7" i="3" s="1" a="1"/>
  <c r="GJ7" i="3" s="1"/>
  <c r="ED6" i="3"/>
  <c r="EL6" i="3"/>
  <c r="ET6" i="3"/>
  <c r="DN7" i="3"/>
  <c r="GB7" i="3" s="1" a="1"/>
  <c r="GB7" i="3" s="1"/>
  <c r="ED7" i="3"/>
  <c r="ET7" i="3"/>
  <c r="DF68" i="3"/>
  <c r="DF67" i="3"/>
  <c r="DE68" i="3"/>
  <c r="FS68" i="3" s="1" a="1"/>
  <c r="FS68" i="3" s="1"/>
  <c r="DE67" i="3"/>
  <c r="DV68" i="3"/>
  <c r="DV67" i="3"/>
  <c r="DU67" i="3"/>
  <c r="DU68" i="3"/>
  <c r="EL68" i="3"/>
  <c r="EL67" i="3"/>
  <c r="EK68" i="3"/>
  <c r="EK67" i="3"/>
  <c r="FA67" i="3"/>
  <c r="FA68" i="3"/>
  <c r="DO8" i="3"/>
  <c r="GC9" i="3" s="1" a="1"/>
  <c r="GC9" i="3" s="1"/>
  <c r="EH8" i="3"/>
  <c r="ES8" i="3"/>
  <c r="DB9" i="3"/>
  <c r="DN9" i="3"/>
  <c r="EB9" i="3"/>
  <c r="FA9" i="3"/>
  <c r="CZ11" i="3"/>
  <c r="DP11" i="3"/>
  <c r="EF11" i="3"/>
  <c r="EV11" i="3"/>
  <c r="DI10" i="3"/>
  <c r="ET10" i="3"/>
  <c r="KK12" i="3"/>
  <c r="LA12" i="3"/>
  <c r="KM12" i="3"/>
  <c r="DW13" i="3"/>
  <c r="KK14" i="3"/>
  <c r="LA14" i="3"/>
  <c r="DJ62" i="3"/>
  <c r="DI62" i="3"/>
  <c r="DZ62" i="3"/>
  <c r="DY62" i="3"/>
  <c r="EP62" i="3"/>
  <c r="EO62" i="3"/>
  <c r="DA3" i="3"/>
  <c r="DI3" i="3"/>
  <c r="DQ3" i="3"/>
  <c r="DY3" i="3"/>
  <c r="EG3" i="3"/>
  <c r="EO3" i="3"/>
  <c r="EW3" i="3"/>
  <c r="DE64" i="3"/>
  <c r="FT65" i="3" s="1" a="1"/>
  <c r="FT65" i="3" s="1"/>
  <c r="DE63" i="3"/>
  <c r="DF63" i="3"/>
  <c r="DF64" i="3"/>
  <c r="DU64" i="3"/>
  <c r="DU63" i="3"/>
  <c r="DV64" i="3"/>
  <c r="DV63" i="3"/>
  <c r="EK64" i="3"/>
  <c r="EK63" i="3"/>
  <c r="EL63" i="3"/>
  <c r="EL64" i="3"/>
  <c r="FA64" i="3"/>
  <c r="FA63" i="3"/>
  <c r="DO4" i="3"/>
  <c r="EE4" i="3"/>
  <c r="EU4" i="3"/>
  <c r="DF5" i="3"/>
  <c r="FU6" i="3" s="1" a="1"/>
  <c r="FU6" i="3" s="1"/>
  <c r="DN5" i="3"/>
  <c r="DV5" i="3"/>
  <c r="GK65" i="3" s="1" a="1"/>
  <c r="GK65" i="3" s="1"/>
  <c r="ED5" i="3"/>
  <c r="EL5" i="3"/>
  <c r="ET5" i="3"/>
  <c r="GB5" i="3" a="1"/>
  <c r="GB5" i="3" s="1"/>
  <c r="DF66" i="3"/>
  <c r="DF65" i="3"/>
  <c r="DE66" i="3"/>
  <c r="DE65" i="3"/>
  <c r="DV66" i="3"/>
  <c r="DV65" i="3"/>
  <c r="DU66" i="3"/>
  <c r="GJ67" i="3" s="1" a="1"/>
  <c r="GJ67" i="3" s="1"/>
  <c r="DU65" i="3"/>
  <c r="EL66" i="3"/>
  <c r="EL65" i="3"/>
  <c r="EK66" i="3"/>
  <c r="EK65" i="3"/>
  <c r="FA66" i="3"/>
  <c r="FA65" i="3"/>
  <c r="DO6" i="3"/>
  <c r="EE6" i="3"/>
  <c r="EU6" i="3"/>
  <c r="DO7" i="3"/>
  <c r="EE7" i="3"/>
  <c r="EU7" i="3"/>
  <c r="DH67" i="3"/>
  <c r="DG67" i="3"/>
  <c r="DH68" i="3"/>
  <c r="DG68" i="3"/>
  <c r="DG9" i="3"/>
  <c r="FU9" i="3" s="1" a="1"/>
  <c r="FU9" i="3" s="1"/>
  <c r="DX68" i="3"/>
  <c r="DX67" i="3"/>
  <c r="DW67" i="3"/>
  <c r="DW68" i="3"/>
  <c r="DW9" i="3"/>
  <c r="DW8" i="3"/>
  <c r="GL68" i="3" s="1" a="1"/>
  <c r="GL68" i="3" s="1"/>
  <c r="EN68" i="3"/>
  <c r="EN67" i="3"/>
  <c r="EM68" i="3"/>
  <c r="EM67" i="3"/>
  <c r="EM9" i="3"/>
  <c r="EM8" i="3"/>
  <c r="CZ8" i="3"/>
  <c r="DH8" i="3"/>
  <c r="DP8" i="3"/>
  <c r="ET8" i="3"/>
  <c r="KW8" i="3"/>
  <c r="DD9" i="3"/>
  <c r="DP9" i="3"/>
  <c r="EC9" i="3"/>
  <c r="DB70" i="3"/>
  <c r="DB69" i="3"/>
  <c r="DA70" i="3"/>
  <c r="DA69" i="3"/>
  <c r="DB11" i="3"/>
  <c r="DB10" i="3"/>
  <c r="DA11" i="3"/>
  <c r="DR70" i="3"/>
  <c r="DR69" i="3"/>
  <c r="DQ70" i="3"/>
  <c r="DQ69" i="3"/>
  <c r="DR11" i="3"/>
  <c r="DR10" i="3"/>
  <c r="GG70" i="3" s="1" a="1"/>
  <c r="GG70" i="3" s="1"/>
  <c r="DQ11" i="3"/>
  <c r="EH70" i="3"/>
  <c r="EH69" i="3"/>
  <c r="EG70" i="3"/>
  <c r="EG69" i="3"/>
  <c r="EH11" i="3"/>
  <c r="EH10" i="3"/>
  <c r="EG11" i="3"/>
  <c r="EX70" i="3"/>
  <c r="EX69" i="3"/>
  <c r="EW70" i="3"/>
  <c r="EW69" i="3"/>
  <c r="EX11" i="3"/>
  <c r="EX10" i="3"/>
  <c r="EW11" i="3"/>
  <c r="EW10" i="3"/>
  <c r="DD13" i="3"/>
  <c r="DT13" i="3"/>
  <c r="EJ13" i="3"/>
  <c r="EZ13" i="3"/>
  <c r="LC14" i="3"/>
  <c r="EU11" i="3"/>
  <c r="DH72" i="3"/>
  <c r="DH71" i="3"/>
  <c r="DG72" i="3"/>
  <c r="DG71" i="3"/>
  <c r="DX71" i="3"/>
  <c r="DW71" i="3"/>
  <c r="DX72" i="3"/>
  <c r="DW72" i="3"/>
  <c r="EN72" i="3"/>
  <c r="EM72" i="3"/>
  <c r="EN71" i="3"/>
  <c r="EM71" i="3"/>
  <c r="CZ12" i="3"/>
  <c r="DH12" i="3"/>
  <c r="FW72" i="3" s="1" a="1"/>
  <c r="FW72" i="3" s="1"/>
  <c r="DP12" i="3"/>
  <c r="DX12" i="3"/>
  <c r="EF12" i="3"/>
  <c r="EN12" i="3"/>
  <c r="EV12" i="3"/>
  <c r="DH13" i="3"/>
  <c r="FW73" i="3" s="1" a="1"/>
  <c r="FW73" i="3" s="1"/>
  <c r="DX13" i="3"/>
  <c r="EN13" i="3"/>
  <c r="DJ74" i="3"/>
  <c r="DI74" i="3"/>
  <c r="DI73" i="3"/>
  <c r="DJ73" i="3"/>
  <c r="DJ15" i="3"/>
  <c r="DZ74" i="3"/>
  <c r="DY74" i="3"/>
  <c r="DY73" i="3"/>
  <c r="DZ73" i="3"/>
  <c r="DZ15" i="3"/>
  <c r="EP74" i="3"/>
  <c r="EO74" i="3"/>
  <c r="EO73" i="3"/>
  <c r="EP73" i="3"/>
  <c r="EP15" i="3"/>
  <c r="DA14" i="3"/>
  <c r="DI14" i="3"/>
  <c r="DQ14" i="3"/>
  <c r="DY14" i="3"/>
  <c r="GN74" i="3" s="1" a="1"/>
  <c r="GN74" i="3" s="1"/>
  <c r="EG14" i="3"/>
  <c r="EO14" i="3"/>
  <c r="EW14" i="3"/>
  <c r="DU15" i="3"/>
  <c r="EK15" i="3"/>
  <c r="FA15" i="3"/>
  <c r="DJ76" i="3"/>
  <c r="DJ75" i="3"/>
  <c r="DI76" i="3"/>
  <c r="FW77" i="3" s="1" a="1"/>
  <c r="FW77" i="3" s="1"/>
  <c r="DI75" i="3"/>
  <c r="DI17" i="3"/>
  <c r="DI16" i="3"/>
  <c r="DZ76" i="3"/>
  <c r="DZ75" i="3"/>
  <c r="DY76" i="3"/>
  <c r="DY75" i="3"/>
  <c r="DY17" i="3"/>
  <c r="DY16" i="3"/>
  <c r="EP76" i="3"/>
  <c r="EP75" i="3"/>
  <c r="EO76" i="3"/>
  <c r="EO75" i="3"/>
  <c r="EO17" i="3"/>
  <c r="EO16" i="3"/>
  <c r="DZ16" i="3"/>
  <c r="DJ17" i="3"/>
  <c r="EP17" i="3"/>
  <c r="DF78" i="3"/>
  <c r="DF77" i="3"/>
  <c r="DE78" i="3"/>
  <c r="DE77" i="3"/>
  <c r="DF19" i="3"/>
  <c r="DF18" i="3"/>
  <c r="DE19" i="3"/>
  <c r="FS20" i="3" s="1" a="1"/>
  <c r="FS20" i="3" s="1"/>
  <c r="DE18" i="3"/>
  <c r="DV78" i="3"/>
  <c r="DV77" i="3"/>
  <c r="DU77" i="3"/>
  <c r="GI78" i="3" s="1" a="1"/>
  <c r="GI78" i="3" s="1"/>
  <c r="DU78" i="3"/>
  <c r="DV19" i="3"/>
  <c r="DV18" i="3"/>
  <c r="DU19" i="3"/>
  <c r="GJ79" i="3" s="1" a="1"/>
  <c r="GJ79" i="3" s="1"/>
  <c r="DU18" i="3"/>
  <c r="EL78" i="3"/>
  <c r="EK78" i="3"/>
  <c r="EL77" i="3"/>
  <c r="EK77" i="3"/>
  <c r="EL19" i="3"/>
  <c r="EL18" i="3"/>
  <c r="EK19" i="3"/>
  <c r="EK18" i="3"/>
  <c r="FA78" i="3"/>
  <c r="FA77" i="3"/>
  <c r="FA19" i="3"/>
  <c r="FA18" i="3"/>
  <c r="DH70" i="3"/>
  <c r="DH69" i="3"/>
  <c r="DG70" i="3"/>
  <c r="FW70" i="3" s="1" a="1"/>
  <c r="FW70" i="3" s="1"/>
  <c r="DG69" i="3"/>
  <c r="DX70" i="3"/>
  <c r="DX69" i="3"/>
  <c r="DW70" i="3"/>
  <c r="DW69" i="3"/>
  <c r="EN70" i="3"/>
  <c r="EN69" i="3"/>
  <c r="EM70" i="3"/>
  <c r="EM69" i="3"/>
  <c r="CZ10" i="3"/>
  <c r="DH10" i="3"/>
  <c r="FV11" i="3" s="1" a="1"/>
  <c r="FV11" i="3" s="1"/>
  <c r="DP10" i="3"/>
  <c r="DX10" i="3"/>
  <c r="EF10" i="3"/>
  <c r="EN10" i="3"/>
  <c r="EV10" i="3"/>
  <c r="DH11" i="3"/>
  <c r="FW71" i="3" s="1" a="1"/>
  <c r="FW71" i="3" s="1"/>
  <c r="DX11" i="3"/>
  <c r="GM71" i="3" s="1" a="1"/>
  <c r="GM71" i="3" s="1"/>
  <c r="EN11" i="3"/>
  <c r="DJ72" i="3"/>
  <c r="DJ71" i="3"/>
  <c r="DI72" i="3"/>
  <c r="DI71" i="3"/>
  <c r="DZ72" i="3"/>
  <c r="DZ71" i="3"/>
  <c r="DY71" i="3"/>
  <c r="DY72" i="3"/>
  <c r="EP72" i="3"/>
  <c r="EP71" i="3"/>
  <c r="EO71" i="3"/>
  <c r="EO72" i="3"/>
  <c r="DI12" i="3"/>
  <c r="DQ12" i="3"/>
  <c r="GE71" i="3" s="1" a="1"/>
  <c r="GE71" i="3" s="1"/>
  <c r="DY12" i="3"/>
  <c r="EG12" i="3"/>
  <c r="EO12" i="3"/>
  <c r="EW12" i="3"/>
  <c r="DI13" i="3"/>
  <c r="DY13" i="3"/>
  <c r="GM12" i="3" s="1" a="1"/>
  <c r="GM12" i="3" s="1"/>
  <c r="EO13" i="3"/>
  <c r="DL74" i="3"/>
  <c r="DK74" i="3"/>
  <c r="DK73" i="3"/>
  <c r="DL73" i="3"/>
  <c r="EB74" i="3"/>
  <c r="EA74" i="3"/>
  <c r="EA73" i="3"/>
  <c r="EB73" i="3"/>
  <c r="EB15" i="3"/>
  <c r="ER74" i="3"/>
  <c r="EQ74" i="3"/>
  <c r="EQ73" i="3"/>
  <c r="ER73" i="3"/>
  <c r="ER15" i="3"/>
  <c r="DB14" i="3"/>
  <c r="FQ72" i="3" s="1" a="1"/>
  <c r="FQ72" i="3" s="1"/>
  <c r="DJ14" i="3"/>
  <c r="DZ14" i="3"/>
  <c r="EP14" i="3"/>
  <c r="DI15" i="3"/>
  <c r="DL76" i="3"/>
  <c r="DL75" i="3"/>
  <c r="DK76" i="3"/>
  <c r="DK75" i="3"/>
  <c r="DL17" i="3"/>
  <c r="DL16" i="3"/>
  <c r="DK17" i="3"/>
  <c r="DK16" i="3"/>
  <c r="EB76" i="3"/>
  <c r="EB75" i="3"/>
  <c r="EA76" i="3"/>
  <c r="EA75" i="3"/>
  <c r="EB17" i="3"/>
  <c r="EB16" i="3"/>
  <c r="EA17" i="3"/>
  <c r="EA16" i="3"/>
  <c r="ER76" i="3"/>
  <c r="ER75" i="3"/>
  <c r="EQ76" i="3"/>
  <c r="EQ75" i="3"/>
  <c r="ER17" i="3"/>
  <c r="ER16" i="3"/>
  <c r="EQ17" i="3"/>
  <c r="EQ16" i="3"/>
  <c r="KY18" i="3"/>
  <c r="CZ80" i="3"/>
  <c r="CZ79" i="3"/>
  <c r="CZ21" i="3"/>
  <c r="CZ20" i="3"/>
  <c r="DP80" i="3"/>
  <c r="DP79" i="3"/>
  <c r="DO80" i="3"/>
  <c r="DO79" i="3"/>
  <c r="DP21" i="3"/>
  <c r="DP20" i="3"/>
  <c r="DO19" i="3"/>
  <c r="DO21" i="3"/>
  <c r="GD81" i="3" s="1" a="1"/>
  <c r="GD81" i="3" s="1"/>
  <c r="DO20" i="3"/>
  <c r="EF80" i="3"/>
  <c r="EF79" i="3"/>
  <c r="EE80" i="3"/>
  <c r="EE79" i="3"/>
  <c r="EF21" i="3"/>
  <c r="EF20" i="3"/>
  <c r="EE19" i="3"/>
  <c r="EE21" i="3"/>
  <c r="EE20" i="3"/>
  <c r="EV80" i="3"/>
  <c r="EV79" i="3"/>
  <c r="EU80" i="3"/>
  <c r="EU79" i="3"/>
  <c r="EV20" i="3"/>
  <c r="EU19" i="3"/>
  <c r="EU20" i="3"/>
  <c r="EV21" i="3"/>
  <c r="EU21" i="3"/>
  <c r="DL72" i="3"/>
  <c r="DL71" i="3"/>
  <c r="DK72" i="3"/>
  <c r="DK71" i="3"/>
  <c r="EB72" i="3"/>
  <c r="EA72" i="3"/>
  <c r="EB71" i="3"/>
  <c r="EA71" i="3"/>
  <c r="ER72" i="3"/>
  <c r="EQ72" i="3"/>
  <c r="ER71" i="3"/>
  <c r="EQ71" i="3"/>
  <c r="DJ12" i="3"/>
  <c r="DZ12" i="3"/>
  <c r="EP12" i="3"/>
  <c r="EX12" i="3"/>
  <c r="DB13" i="3"/>
  <c r="DJ13" i="3"/>
  <c r="DR13" i="3"/>
  <c r="GF73" i="3" s="1" a="1"/>
  <c r="GF73" i="3" s="1"/>
  <c r="DZ13" i="3"/>
  <c r="EH13" i="3"/>
  <c r="EP13" i="3"/>
  <c r="EX13" i="3"/>
  <c r="DM74" i="3"/>
  <c r="DM73" i="3"/>
  <c r="DN73" i="3"/>
  <c r="DN74" i="3"/>
  <c r="DN15" i="3"/>
  <c r="EC74" i="3"/>
  <c r="EC73" i="3"/>
  <c r="ED74" i="3"/>
  <c r="ED73" i="3"/>
  <c r="ED15" i="3"/>
  <c r="ES74" i="3"/>
  <c r="ES73" i="3"/>
  <c r="ET73" i="3"/>
  <c r="ET74" i="3"/>
  <c r="ET15" i="3"/>
  <c r="CZ15" i="3"/>
  <c r="DY15" i="3"/>
  <c r="EO15" i="3"/>
  <c r="DL70" i="3"/>
  <c r="DL69" i="3"/>
  <c r="DK70" i="3"/>
  <c r="DK69" i="3"/>
  <c r="EB70" i="3"/>
  <c r="EB69" i="3"/>
  <c r="EA70" i="3"/>
  <c r="EA69" i="3"/>
  <c r="ER70" i="3"/>
  <c r="ER69" i="3"/>
  <c r="EQ70" i="3"/>
  <c r="EQ69" i="3"/>
  <c r="DN72" i="3"/>
  <c r="DN71" i="3"/>
  <c r="DM72" i="3"/>
  <c r="DM71" i="3"/>
  <c r="ED72" i="3"/>
  <c r="EC72" i="3"/>
  <c r="ED71" i="3"/>
  <c r="EC71" i="3"/>
  <c r="ET72" i="3"/>
  <c r="ET71" i="3"/>
  <c r="ES72" i="3"/>
  <c r="ES71" i="3"/>
  <c r="DC12" i="3"/>
  <c r="FQ13" i="3" s="1" a="1"/>
  <c r="FQ13" i="3" s="1"/>
  <c r="JE13" i="3" s="1"/>
  <c r="KG12" i="3" s="1"/>
  <c r="DK12" i="3"/>
  <c r="DS12" i="3"/>
  <c r="GH13" i="3" s="1" a="1"/>
  <c r="GH13" i="3" s="1"/>
  <c r="EA12" i="3"/>
  <c r="EI12" i="3"/>
  <c r="EQ12" i="3"/>
  <c r="EY12" i="3"/>
  <c r="DC13" i="3"/>
  <c r="DK13" i="3"/>
  <c r="DS13" i="3"/>
  <c r="EA13" i="3"/>
  <c r="EI13" i="3"/>
  <c r="EQ13" i="3"/>
  <c r="EY13" i="3"/>
  <c r="CZ74" i="3"/>
  <c r="CZ73" i="3"/>
  <c r="DP74" i="3"/>
  <c r="DO74" i="3"/>
  <c r="DO73" i="3"/>
  <c r="DP73" i="3"/>
  <c r="DO15" i="3"/>
  <c r="EF74" i="3"/>
  <c r="EE74" i="3"/>
  <c r="EE73" i="3"/>
  <c r="EF73" i="3"/>
  <c r="EE15" i="3"/>
  <c r="EV74" i="3"/>
  <c r="EV73" i="3"/>
  <c r="EU74" i="3"/>
  <c r="EU73" i="3"/>
  <c r="EU15" i="3"/>
  <c r="DD14" i="3"/>
  <c r="FS74" i="3" s="1" a="1"/>
  <c r="FS74" i="3" s="1"/>
  <c r="DL14" i="3"/>
  <c r="DT14" i="3"/>
  <c r="EB14" i="3"/>
  <c r="EJ14" i="3"/>
  <c r="ER14" i="3"/>
  <c r="DL15" i="3"/>
  <c r="GA75" i="3" s="1" a="1"/>
  <c r="GA75" i="3" s="1"/>
  <c r="EA15" i="3"/>
  <c r="EQ15" i="3"/>
  <c r="DJ16" i="3"/>
  <c r="DV17" i="3"/>
  <c r="DL19" i="3"/>
  <c r="EB19" i="3"/>
  <c r="ER19" i="3"/>
  <c r="LC18" i="3"/>
  <c r="DZ22" i="3"/>
  <c r="EP23" i="3"/>
  <c r="KM24" i="3"/>
  <c r="LC24" i="3"/>
  <c r="EA11" i="3"/>
  <c r="EQ11" i="3"/>
  <c r="CZ72" i="3"/>
  <c r="CZ71" i="3"/>
  <c r="DP72" i="3"/>
  <c r="DP71" i="3"/>
  <c r="DO72" i="3"/>
  <c r="DO71" i="3"/>
  <c r="EF71" i="3"/>
  <c r="EE71" i="3"/>
  <c r="EF72" i="3"/>
  <c r="EE72" i="3"/>
  <c r="EV71" i="3"/>
  <c r="EV72" i="3"/>
  <c r="EU71" i="3"/>
  <c r="EU72" i="3"/>
  <c r="DL12" i="3"/>
  <c r="DT12" i="3"/>
  <c r="EB12" i="3"/>
  <c r="EJ12" i="3"/>
  <c r="ER12" i="3"/>
  <c r="EZ12" i="3"/>
  <c r="GE12" i="3" a="1"/>
  <c r="GE12" i="3" s="1"/>
  <c r="DL13" i="3"/>
  <c r="EB13" i="3"/>
  <c r="ER13" i="3"/>
  <c r="DB74" i="3"/>
  <c r="DA74" i="3"/>
  <c r="DA73" i="3"/>
  <c r="DB73" i="3"/>
  <c r="DR74" i="3"/>
  <c r="DQ74" i="3"/>
  <c r="DQ73" i="3"/>
  <c r="DR73" i="3"/>
  <c r="DR15" i="3"/>
  <c r="EH74" i="3"/>
  <c r="EG74" i="3"/>
  <c r="EG73" i="3"/>
  <c r="EH73" i="3"/>
  <c r="EH15" i="3"/>
  <c r="EX74" i="3"/>
  <c r="EW74" i="3"/>
  <c r="EW73" i="3"/>
  <c r="EX73" i="3"/>
  <c r="EX15" i="3"/>
  <c r="DE14" i="3"/>
  <c r="DM14" i="3"/>
  <c r="DU14" i="3"/>
  <c r="EC14" i="3"/>
  <c r="EK14" i="3"/>
  <c r="ES14" i="3"/>
  <c r="DB15" i="3"/>
  <c r="DM15" i="3"/>
  <c r="EC15" i="3"/>
  <c r="ES15" i="3"/>
  <c r="KG16" i="3"/>
  <c r="DZ17" i="3"/>
  <c r="DN78" i="3"/>
  <c r="DN77" i="3"/>
  <c r="DM77" i="3"/>
  <c r="DM78" i="3"/>
  <c r="DN19" i="3"/>
  <c r="DN18" i="3"/>
  <c r="DM19" i="3"/>
  <c r="GA79" i="3" s="1" a="1"/>
  <c r="GA79" i="3" s="1"/>
  <c r="DM18" i="3"/>
  <c r="ED78" i="3"/>
  <c r="EC78" i="3"/>
  <c r="ED77" i="3"/>
  <c r="EC77" i="3"/>
  <c r="ED19" i="3"/>
  <c r="ED18" i="3"/>
  <c r="EC19" i="3"/>
  <c r="EC18" i="3"/>
  <c r="ET78" i="3"/>
  <c r="ES78" i="3"/>
  <c r="ET77" i="3"/>
  <c r="ES77" i="3"/>
  <c r="ET19" i="3"/>
  <c r="ET18" i="3"/>
  <c r="ES19" i="3"/>
  <c r="ES18" i="3"/>
  <c r="KU20" i="3"/>
  <c r="LC20" i="3"/>
  <c r="DL82" i="3"/>
  <c r="DK82" i="3"/>
  <c r="DL81" i="3"/>
  <c r="DK81" i="3"/>
  <c r="DK23" i="3"/>
  <c r="DK22" i="3"/>
  <c r="DL23" i="3"/>
  <c r="DL22" i="3"/>
  <c r="DJ23" i="3"/>
  <c r="DJ22" i="3"/>
  <c r="EB82" i="3"/>
  <c r="EA82" i="3"/>
  <c r="EB81" i="3"/>
  <c r="EA81" i="3"/>
  <c r="EB23" i="3"/>
  <c r="EA23" i="3"/>
  <c r="EA22" i="3"/>
  <c r="EB22" i="3"/>
  <c r="DZ23" i="3"/>
  <c r="ER82" i="3"/>
  <c r="EQ82" i="3"/>
  <c r="ER81" i="3"/>
  <c r="EQ81" i="3"/>
  <c r="ER23" i="3"/>
  <c r="EQ23" i="3"/>
  <c r="EQ22" i="3"/>
  <c r="ER22" i="3"/>
  <c r="EP22" i="3"/>
  <c r="LA22" i="3"/>
  <c r="CZ70" i="3"/>
  <c r="CZ69" i="3"/>
  <c r="DP70" i="3"/>
  <c r="DP69" i="3"/>
  <c r="DO70" i="3"/>
  <c r="DO69" i="3"/>
  <c r="EF70" i="3"/>
  <c r="EF69" i="3"/>
  <c r="EE70" i="3"/>
  <c r="EE69" i="3"/>
  <c r="EV70" i="3"/>
  <c r="EV69" i="3"/>
  <c r="EU70" i="3"/>
  <c r="EU69" i="3"/>
  <c r="DL10" i="3"/>
  <c r="EB10" i="3"/>
  <c r="ER10" i="3"/>
  <c r="DL11" i="3"/>
  <c r="GA71" i="3" s="1" a="1"/>
  <c r="GA71" i="3" s="1"/>
  <c r="EB11" i="3"/>
  <c r="ER11" i="3"/>
  <c r="DB72" i="3"/>
  <c r="DB71" i="3"/>
  <c r="DA72" i="3"/>
  <c r="DA71" i="3"/>
  <c r="DR72" i="3"/>
  <c r="DR71" i="3"/>
  <c r="DQ72" i="3"/>
  <c r="DQ71" i="3"/>
  <c r="EH72" i="3"/>
  <c r="EH71" i="3"/>
  <c r="EG71" i="3"/>
  <c r="EG72" i="3"/>
  <c r="EX72" i="3"/>
  <c r="EX71" i="3"/>
  <c r="EW71" i="3"/>
  <c r="EW72" i="3"/>
  <c r="DM12" i="3"/>
  <c r="EC12" i="3"/>
  <c r="ES12" i="3"/>
  <c r="DM13" i="3"/>
  <c r="EC13" i="3"/>
  <c r="ES13" i="3"/>
  <c r="DD74" i="3"/>
  <c r="DC74" i="3"/>
  <c r="DC73" i="3"/>
  <c r="DD73" i="3"/>
  <c r="DT74" i="3"/>
  <c r="GI16" i="3" s="1" a="1"/>
  <c r="GI16" i="3" s="1"/>
  <c r="DS74" i="3"/>
  <c r="DS73" i="3"/>
  <c r="DT73" i="3"/>
  <c r="DT15" i="3"/>
  <c r="GI75" i="3" s="1" a="1"/>
  <c r="GI75" i="3" s="1"/>
  <c r="EJ74" i="3"/>
  <c r="EI74" i="3"/>
  <c r="EI73" i="3"/>
  <c r="EJ73" i="3"/>
  <c r="EJ15" i="3"/>
  <c r="EZ74" i="3"/>
  <c r="EY74" i="3"/>
  <c r="EY73" i="3"/>
  <c r="EZ73" i="3"/>
  <c r="EZ15" i="3"/>
  <c r="DN14" i="3"/>
  <c r="ED14" i="3"/>
  <c r="ET14" i="3"/>
  <c r="DC15" i="3"/>
  <c r="DP15" i="3"/>
  <c r="EF15" i="3"/>
  <c r="EV15" i="3"/>
  <c r="DD76" i="3"/>
  <c r="DD75" i="3"/>
  <c r="DC76" i="3"/>
  <c r="FQ17" i="3" s="1" a="1"/>
  <c r="FQ17" i="3" s="1"/>
  <c r="DC75" i="3"/>
  <c r="DD17" i="3"/>
  <c r="DD16" i="3"/>
  <c r="DC17" i="3"/>
  <c r="FR77" i="3" s="1" a="1"/>
  <c r="FR77" i="3" s="1"/>
  <c r="DC16" i="3"/>
  <c r="DT76" i="3"/>
  <c r="DT75" i="3"/>
  <c r="DS76" i="3"/>
  <c r="GH17" i="3" s="1" a="1"/>
  <c r="GH17" i="3" s="1"/>
  <c r="DS75" i="3"/>
  <c r="DT17" i="3"/>
  <c r="DT16" i="3"/>
  <c r="DS17" i="3"/>
  <c r="GH77" i="3" s="1" a="1"/>
  <c r="GH77" i="3" s="1"/>
  <c r="DS16" i="3"/>
  <c r="GG17" i="3" s="1" a="1"/>
  <c r="GG17" i="3" s="1"/>
  <c r="EJ76" i="3"/>
  <c r="EJ75" i="3"/>
  <c r="EI76" i="3"/>
  <c r="EI75" i="3"/>
  <c r="EJ17" i="3"/>
  <c r="EJ16" i="3"/>
  <c r="EI17" i="3"/>
  <c r="EI16" i="3"/>
  <c r="EZ76" i="3"/>
  <c r="EZ75" i="3"/>
  <c r="EY76" i="3"/>
  <c r="EY75" i="3"/>
  <c r="EZ17" i="3"/>
  <c r="EZ16" i="3"/>
  <c r="EY17" i="3"/>
  <c r="EY16" i="3"/>
  <c r="EP16" i="3"/>
  <c r="ED17" i="3"/>
  <c r="KQ18" i="3"/>
  <c r="DD72" i="3"/>
  <c r="DD71" i="3"/>
  <c r="DC72" i="3"/>
  <c r="DC71" i="3"/>
  <c r="DS72" i="3"/>
  <c r="DT71" i="3"/>
  <c r="DT72" i="3"/>
  <c r="DS71" i="3"/>
  <c r="EJ72" i="3"/>
  <c r="EI72" i="3"/>
  <c r="EJ71" i="3"/>
  <c r="EI71" i="3"/>
  <c r="EZ72" i="3"/>
  <c r="EY72" i="3"/>
  <c r="EZ71" i="3"/>
  <c r="EY71" i="3"/>
  <c r="DN12" i="3"/>
  <c r="ED12" i="3"/>
  <c r="ET12" i="3"/>
  <c r="DN13" i="3"/>
  <c r="ED13" i="3"/>
  <c r="ET13" i="3"/>
  <c r="DE74" i="3"/>
  <c r="DE73" i="3"/>
  <c r="DF74" i="3"/>
  <c r="DF73" i="3"/>
  <c r="DF15" i="3"/>
  <c r="DU74" i="3"/>
  <c r="DU73" i="3"/>
  <c r="DV74" i="3"/>
  <c r="DV73" i="3"/>
  <c r="DV15" i="3"/>
  <c r="EK74" i="3"/>
  <c r="EK73" i="3"/>
  <c r="EL74" i="3"/>
  <c r="EL73" i="3"/>
  <c r="EL15" i="3"/>
  <c r="FA74" i="3"/>
  <c r="FA73" i="3"/>
  <c r="DD15" i="3"/>
  <c r="DQ15" i="3"/>
  <c r="EG15" i="3"/>
  <c r="EW15" i="3"/>
  <c r="KO16" i="3"/>
  <c r="FR18" i="3" a="1"/>
  <c r="FR18" i="3" s="1"/>
  <c r="KS18" i="3"/>
  <c r="KO20" i="3"/>
  <c r="KW20" i="3"/>
  <c r="DN76" i="3"/>
  <c r="DN75" i="3"/>
  <c r="DM76" i="3"/>
  <c r="DM75" i="3"/>
  <c r="ED76" i="3"/>
  <c r="ED75" i="3"/>
  <c r="EC76" i="3"/>
  <c r="EC75" i="3"/>
  <c r="ET76" i="3"/>
  <c r="ET75" i="3"/>
  <c r="ES76" i="3"/>
  <c r="ES75" i="3"/>
  <c r="CZ78" i="3"/>
  <c r="CZ77" i="3"/>
  <c r="DP78" i="3"/>
  <c r="DO77" i="3"/>
  <c r="DO78" i="3"/>
  <c r="DP77" i="3"/>
  <c r="EF78" i="3"/>
  <c r="EE78" i="3"/>
  <c r="EE77" i="3"/>
  <c r="EF77" i="3"/>
  <c r="EV78" i="3"/>
  <c r="EU78" i="3"/>
  <c r="EU77" i="3"/>
  <c r="EV77" i="3"/>
  <c r="DD18" i="3"/>
  <c r="DL18" i="3"/>
  <c r="GA19" i="3" s="1" a="1"/>
  <c r="GA19" i="3" s="1"/>
  <c r="DT18" i="3"/>
  <c r="GH76" i="3" s="1" a="1"/>
  <c r="GH76" i="3" s="1"/>
  <c r="EB18" i="3"/>
  <c r="EJ18" i="3"/>
  <c r="ER18" i="3"/>
  <c r="EZ18" i="3"/>
  <c r="DB80" i="3"/>
  <c r="DB79" i="3"/>
  <c r="DA80" i="3"/>
  <c r="DA79" i="3"/>
  <c r="DR80" i="3"/>
  <c r="DR79" i="3"/>
  <c r="DQ80" i="3"/>
  <c r="DQ79" i="3"/>
  <c r="EH80" i="3"/>
  <c r="EH79" i="3"/>
  <c r="EG80" i="3"/>
  <c r="EG79" i="3"/>
  <c r="EX80" i="3"/>
  <c r="EX79" i="3"/>
  <c r="EW80" i="3"/>
  <c r="EW79" i="3"/>
  <c r="EX21" i="3"/>
  <c r="DE20" i="3"/>
  <c r="DM20" i="3"/>
  <c r="DU20" i="3"/>
  <c r="GJ80" i="3" s="1" a="1"/>
  <c r="GJ80" i="3" s="1"/>
  <c r="EC20" i="3"/>
  <c r="EK20" i="3"/>
  <c r="ES20" i="3"/>
  <c r="DE21" i="3"/>
  <c r="FT81" i="3" s="1" a="1"/>
  <c r="FT81" i="3" s="1"/>
  <c r="DM21" i="3"/>
  <c r="DU21" i="3"/>
  <c r="EC21" i="3"/>
  <c r="EK21" i="3"/>
  <c r="DT23" i="3"/>
  <c r="GJ23" i="3" s="1" a="1"/>
  <c r="GJ23" i="3" s="1"/>
  <c r="DN27" i="3"/>
  <c r="ED27" i="3"/>
  <c r="ET27" i="3"/>
  <c r="KO26" i="3"/>
  <c r="KW26" i="3"/>
  <c r="LE26" i="3"/>
  <c r="DB87" i="3"/>
  <c r="DA87" i="3"/>
  <c r="DB88" i="3"/>
  <c r="DA88" i="3"/>
  <c r="DB28" i="3"/>
  <c r="DA28" i="3"/>
  <c r="DB29" i="3"/>
  <c r="CZ28" i="3"/>
  <c r="DA29" i="3"/>
  <c r="DR87" i="3"/>
  <c r="DQ87" i="3"/>
  <c r="DR88" i="3"/>
  <c r="DQ88" i="3"/>
  <c r="DR28" i="3"/>
  <c r="DQ28" i="3"/>
  <c r="DR29" i="3"/>
  <c r="DP28" i="3"/>
  <c r="DQ29" i="3"/>
  <c r="EH87" i="3"/>
  <c r="EG87" i="3"/>
  <c r="EH88" i="3"/>
  <c r="EG88" i="3"/>
  <c r="EH28" i="3"/>
  <c r="EG28" i="3"/>
  <c r="EH29" i="3"/>
  <c r="EF28" i="3"/>
  <c r="EG29" i="3"/>
  <c r="EX87" i="3"/>
  <c r="EW87" i="3"/>
  <c r="EX88" i="3"/>
  <c r="EW88" i="3"/>
  <c r="EX28" i="3"/>
  <c r="EW28" i="3"/>
  <c r="EX29" i="3"/>
  <c r="EW29" i="3"/>
  <c r="CZ76" i="3"/>
  <c r="CZ75" i="3"/>
  <c r="DP76" i="3"/>
  <c r="GD18" i="3" s="1" a="1"/>
  <c r="GD18" i="3" s="1"/>
  <c r="DP75" i="3"/>
  <c r="DO76" i="3"/>
  <c r="DO75" i="3"/>
  <c r="EF76" i="3"/>
  <c r="EF75" i="3"/>
  <c r="EE76" i="3"/>
  <c r="EE75" i="3"/>
  <c r="EV76" i="3"/>
  <c r="EV75" i="3"/>
  <c r="EU76" i="3"/>
  <c r="EU75" i="3"/>
  <c r="DB78" i="3"/>
  <c r="DA78" i="3"/>
  <c r="DB77" i="3"/>
  <c r="DA77" i="3"/>
  <c r="DR78" i="3"/>
  <c r="DQ78" i="3"/>
  <c r="DR77" i="3"/>
  <c r="DQ77" i="3"/>
  <c r="EH78" i="3"/>
  <c r="EG78" i="3"/>
  <c r="EH77" i="3"/>
  <c r="EG77" i="3"/>
  <c r="EX78" i="3"/>
  <c r="EX77" i="3"/>
  <c r="EW78" i="3"/>
  <c r="EW77" i="3"/>
  <c r="DD80" i="3"/>
  <c r="DD79" i="3"/>
  <c r="DC80" i="3"/>
  <c r="DC79" i="3"/>
  <c r="DT80" i="3"/>
  <c r="GJ81" i="3" s="1" a="1"/>
  <c r="GJ81" i="3" s="1"/>
  <c r="DT79" i="3"/>
  <c r="DS80" i="3"/>
  <c r="DS79" i="3"/>
  <c r="EJ80" i="3"/>
  <c r="EJ79" i="3"/>
  <c r="EI80" i="3"/>
  <c r="EI79" i="3"/>
  <c r="EZ80" i="3"/>
  <c r="EZ79" i="3"/>
  <c r="EY80" i="3"/>
  <c r="EY79" i="3"/>
  <c r="DF20" i="3"/>
  <c r="DN20" i="3"/>
  <c r="DV20" i="3"/>
  <c r="ED20" i="3"/>
  <c r="EL20" i="3"/>
  <c r="CZ81" i="3"/>
  <c r="CZ82" i="3"/>
  <c r="DP81" i="3"/>
  <c r="DO81" i="3"/>
  <c r="DP82" i="3"/>
  <c r="DO82" i="3"/>
  <c r="DO23" i="3"/>
  <c r="DO22" i="3"/>
  <c r="GC82" i="3" s="1" a="1"/>
  <c r="GC82" i="3" s="1"/>
  <c r="EE82" i="3"/>
  <c r="EF81" i="3"/>
  <c r="EF82" i="3"/>
  <c r="EE81" i="3"/>
  <c r="EE23" i="3"/>
  <c r="EE22" i="3"/>
  <c r="EU82" i="3"/>
  <c r="EV81" i="3"/>
  <c r="EV82" i="3"/>
  <c r="EU81" i="3"/>
  <c r="EU23" i="3"/>
  <c r="EU22" i="3"/>
  <c r="EF22" i="3"/>
  <c r="ET22" i="3"/>
  <c r="DF23" i="3"/>
  <c r="FU24" i="3" s="1" a="1"/>
  <c r="FU24" i="3" s="1"/>
  <c r="DV23" i="3"/>
  <c r="EJ25" i="3"/>
  <c r="EZ25" i="3"/>
  <c r="KQ24" i="3"/>
  <c r="CZ85" i="3"/>
  <c r="CZ86" i="3"/>
  <c r="CZ27" i="3"/>
  <c r="CZ26" i="3"/>
  <c r="DP86" i="3"/>
  <c r="DO86" i="3"/>
  <c r="DP85" i="3"/>
  <c r="DO85" i="3"/>
  <c r="DP27" i="3"/>
  <c r="DP26" i="3"/>
  <c r="DO25" i="3"/>
  <c r="DO27" i="3"/>
  <c r="DO26" i="3"/>
  <c r="DN26" i="3"/>
  <c r="EF86" i="3"/>
  <c r="EE86" i="3"/>
  <c r="EF85" i="3"/>
  <c r="EE85" i="3"/>
  <c r="EF27" i="3"/>
  <c r="EF26" i="3"/>
  <c r="EE25" i="3"/>
  <c r="EE27" i="3"/>
  <c r="EE26" i="3"/>
  <c r="ED26" i="3"/>
  <c r="EV86" i="3"/>
  <c r="EU86" i="3"/>
  <c r="EV85" i="3"/>
  <c r="EU85" i="3"/>
  <c r="EV27" i="3"/>
  <c r="EV26" i="3"/>
  <c r="EU25" i="3"/>
  <c r="EU27" i="3"/>
  <c r="EU26" i="3"/>
  <c r="ET26" i="3"/>
  <c r="DB76" i="3"/>
  <c r="DB75" i="3"/>
  <c r="DA76" i="3"/>
  <c r="DA75" i="3"/>
  <c r="DR76" i="3"/>
  <c r="DR75" i="3"/>
  <c r="DQ76" i="3"/>
  <c r="DQ75" i="3"/>
  <c r="EH76" i="3"/>
  <c r="EH75" i="3"/>
  <c r="EG76" i="3"/>
  <c r="EG75" i="3"/>
  <c r="EX76" i="3"/>
  <c r="EX75" i="3"/>
  <c r="EW76" i="3"/>
  <c r="EW75" i="3"/>
  <c r="DM16" i="3"/>
  <c r="DU16" i="3"/>
  <c r="EC16" i="3"/>
  <c r="EK16" i="3"/>
  <c r="ES16" i="3"/>
  <c r="FA16" i="3"/>
  <c r="DM17" i="3"/>
  <c r="EC17" i="3"/>
  <c r="ES17" i="3"/>
  <c r="DD78" i="3"/>
  <c r="DC78" i="3"/>
  <c r="DD77" i="3"/>
  <c r="DC77" i="3"/>
  <c r="DT78" i="3"/>
  <c r="DS78" i="3"/>
  <c r="GI79" i="3" s="1" a="1"/>
  <c r="GI79" i="3" s="1"/>
  <c r="DT77" i="3"/>
  <c r="DS77" i="3"/>
  <c r="EJ78" i="3"/>
  <c r="EI78" i="3"/>
  <c r="EJ77" i="3"/>
  <c r="EI77" i="3"/>
  <c r="EZ78" i="3"/>
  <c r="EY78" i="3"/>
  <c r="EZ77" i="3"/>
  <c r="EY77" i="3"/>
  <c r="DE80" i="3"/>
  <c r="DE79" i="3"/>
  <c r="DF80" i="3"/>
  <c r="DF79" i="3"/>
  <c r="DU80" i="3"/>
  <c r="DU79" i="3"/>
  <c r="DV80" i="3"/>
  <c r="DV79" i="3"/>
  <c r="EK80" i="3"/>
  <c r="EK79" i="3"/>
  <c r="EL80" i="3"/>
  <c r="EL79" i="3"/>
  <c r="FA80" i="3"/>
  <c r="FA79" i="3"/>
  <c r="DG20" i="3"/>
  <c r="DW20" i="3"/>
  <c r="EM20" i="3"/>
  <c r="EW21" i="3"/>
  <c r="DB82" i="3"/>
  <c r="DB81" i="3"/>
  <c r="DA81" i="3"/>
  <c r="DA82" i="3"/>
  <c r="DA23" i="3"/>
  <c r="DA22" i="3"/>
  <c r="DR82" i="3"/>
  <c r="DQ82" i="3"/>
  <c r="DR81" i="3"/>
  <c r="DQ81" i="3"/>
  <c r="DQ23" i="3"/>
  <c r="DQ22" i="3"/>
  <c r="EH82" i="3"/>
  <c r="EG82" i="3"/>
  <c r="EH81" i="3"/>
  <c r="EG81" i="3"/>
  <c r="EG23" i="3"/>
  <c r="EG22" i="3"/>
  <c r="EX82" i="3"/>
  <c r="EW82" i="3"/>
  <c r="EX81" i="3"/>
  <c r="EW81" i="3"/>
  <c r="EW23" i="3"/>
  <c r="EW22" i="3"/>
  <c r="EH22" i="3"/>
  <c r="EV22" i="3"/>
  <c r="DX23" i="3"/>
  <c r="ET23" i="3"/>
  <c r="DF84" i="3"/>
  <c r="DF83" i="3"/>
  <c r="DE83" i="3"/>
  <c r="DE84" i="3"/>
  <c r="DF25" i="3"/>
  <c r="DF24" i="3"/>
  <c r="DE25" i="3"/>
  <c r="FT85" i="3" s="1" a="1"/>
  <c r="FT85" i="3" s="1"/>
  <c r="JH85" i="3" s="1"/>
  <c r="KK85" i="3" s="1"/>
  <c r="DE24" i="3"/>
  <c r="DV84" i="3"/>
  <c r="DV83" i="3"/>
  <c r="DU84" i="3"/>
  <c r="DU83" i="3"/>
  <c r="DV25" i="3"/>
  <c r="DV24" i="3"/>
  <c r="DU25" i="3"/>
  <c r="GJ85" i="3" s="1" a="1"/>
  <c r="GJ85" i="3" s="1"/>
  <c r="JX85" i="3" s="1"/>
  <c r="LA85" i="3" s="1"/>
  <c r="DU24" i="3"/>
  <c r="EL84" i="3"/>
  <c r="EL83" i="3"/>
  <c r="EK84" i="3"/>
  <c r="EK83" i="3"/>
  <c r="EL25" i="3"/>
  <c r="EL24" i="3"/>
  <c r="EK25" i="3"/>
  <c r="EK24" i="3"/>
  <c r="FA83" i="3"/>
  <c r="FA84" i="3"/>
  <c r="FA25" i="3"/>
  <c r="FA24" i="3"/>
  <c r="GI25" i="3" a="1"/>
  <c r="GI25" i="3" s="1"/>
  <c r="KS24" i="3"/>
  <c r="DH80" i="3"/>
  <c r="DH79" i="3"/>
  <c r="DG80" i="3"/>
  <c r="DG79" i="3"/>
  <c r="DX80" i="3"/>
  <c r="DX79" i="3"/>
  <c r="DW80" i="3"/>
  <c r="DW79" i="3"/>
  <c r="EN80" i="3"/>
  <c r="EN79" i="3"/>
  <c r="EM80" i="3"/>
  <c r="EM79" i="3"/>
  <c r="DH20" i="3"/>
  <c r="DX20" i="3"/>
  <c r="EN20" i="3"/>
  <c r="DH21" i="3"/>
  <c r="FW81" i="3" s="1" a="1"/>
  <c r="FW81" i="3" s="1"/>
  <c r="DX21" i="3"/>
  <c r="EN21" i="3"/>
  <c r="DD82" i="3"/>
  <c r="DC82" i="3"/>
  <c r="DD81" i="3"/>
  <c r="DC81" i="3"/>
  <c r="DC23" i="3"/>
  <c r="DC22" i="3"/>
  <c r="DT82" i="3"/>
  <c r="DS82" i="3"/>
  <c r="DT81" i="3"/>
  <c r="DS81" i="3"/>
  <c r="DS23" i="3"/>
  <c r="GH83" i="3" s="1" a="1"/>
  <c r="GH83" i="3" s="1"/>
  <c r="DS22" i="3"/>
  <c r="EJ82" i="3"/>
  <c r="EI82" i="3"/>
  <c r="EJ81" i="3"/>
  <c r="EI81" i="3"/>
  <c r="EJ23" i="3"/>
  <c r="EI23" i="3"/>
  <c r="EI22" i="3"/>
  <c r="EY82" i="3"/>
  <c r="EZ82" i="3"/>
  <c r="EZ81" i="3"/>
  <c r="EY81" i="3"/>
  <c r="EZ23" i="3"/>
  <c r="EY23" i="3"/>
  <c r="EY22" i="3"/>
  <c r="EJ22" i="3"/>
  <c r="EX22" i="3"/>
  <c r="KW22" i="3"/>
  <c r="DB89" i="3"/>
  <c r="DB90" i="3"/>
  <c r="DA89" i="3"/>
  <c r="DA90" i="3"/>
  <c r="DB31" i="3"/>
  <c r="DA31" i="3"/>
  <c r="DB30" i="3"/>
  <c r="DA30" i="3"/>
  <c r="CZ30" i="3"/>
  <c r="DR89" i="3"/>
  <c r="DR90" i="3"/>
  <c r="DQ89" i="3"/>
  <c r="DQ90" i="3"/>
  <c r="DR31" i="3"/>
  <c r="DQ31" i="3"/>
  <c r="DR30" i="3"/>
  <c r="DQ30" i="3"/>
  <c r="EH89" i="3"/>
  <c r="EH90" i="3"/>
  <c r="EG89" i="3"/>
  <c r="EG90" i="3"/>
  <c r="EH31" i="3"/>
  <c r="EG31" i="3"/>
  <c r="EH30" i="3"/>
  <c r="EG30" i="3"/>
  <c r="EX89" i="3"/>
  <c r="EX90" i="3"/>
  <c r="EW89" i="3"/>
  <c r="EW90" i="3"/>
  <c r="EX31" i="3"/>
  <c r="EW30" i="3"/>
  <c r="EW31" i="3"/>
  <c r="DF76" i="3"/>
  <c r="DF75" i="3"/>
  <c r="FU17" i="3" s="1" a="1"/>
  <c r="FU17" i="3" s="1"/>
  <c r="DE76" i="3"/>
  <c r="FU77" i="3" s="1" a="1"/>
  <c r="FU77" i="3" s="1"/>
  <c r="DE75" i="3"/>
  <c r="DV76" i="3"/>
  <c r="DV75" i="3"/>
  <c r="DU76" i="3"/>
  <c r="GK77" i="3" s="1" a="1"/>
  <c r="GK77" i="3" s="1"/>
  <c r="DU75" i="3"/>
  <c r="EL76" i="3"/>
  <c r="EL75" i="3"/>
  <c r="EK76" i="3"/>
  <c r="EK75" i="3"/>
  <c r="FA76" i="3"/>
  <c r="FA75" i="3"/>
  <c r="DG16" i="3"/>
  <c r="DO16" i="3"/>
  <c r="DW16" i="3"/>
  <c r="EE16" i="3"/>
  <c r="EM16" i="3"/>
  <c r="EU16" i="3"/>
  <c r="DO17" i="3"/>
  <c r="GD77" i="3" s="1" a="1"/>
  <c r="GD77" i="3" s="1"/>
  <c r="EE17" i="3"/>
  <c r="EU17" i="3"/>
  <c r="DH78" i="3"/>
  <c r="DG77" i="3"/>
  <c r="DG78" i="3"/>
  <c r="FV77" i="3" s="1" a="1"/>
  <c r="FV77" i="3" s="1"/>
  <c r="DH77" i="3"/>
  <c r="DX78" i="3"/>
  <c r="DW77" i="3"/>
  <c r="DW78" i="3"/>
  <c r="DX77" i="3"/>
  <c r="EN78" i="3"/>
  <c r="EM78" i="3"/>
  <c r="EM77" i="3"/>
  <c r="EN77" i="3"/>
  <c r="CZ18" i="3"/>
  <c r="DH18" i="3"/>
  <c r="DP18" i="3"/>
  <c r="DX18" i="3"/>
  <c r="EF18" i="3"/>
  <c r="EN18" i="3"/>
  <c r="EV18" i="3"/>
  <c r="CZ19" i="3"/>
  <c r="DH19" i="3"/>
  <c r="DP19" i="3"/>
  <c r="DX19" i="3"/>
  <c r="GM79" i="3" s="1" a="1"/>
  <c r="GM79" i="3" s="1"/>
  <c r="EF19" i="3"/>
  <c r="EN19" i="3"/>
  <c r="EV19" i="3"/>
  <c r="DJ80" i="3"/>
  <c r="DJ79" i="3"/>
  <c r="DI80" i="3"/>
  <c r="DI79" i="3"/>
  <c r="DZ80" i="3"/>
  <c r="DZ79" i="3"/>
  <c r="DY80" i="3"/>
  <c r="DY79" i="3"/>
  <c r="EP80" i="3"/>
  <c r="EP79" i="3"/>
  <c r="EO80" i="3"/>
  <c r="EO79" i="3"/>
  <c r="EP21" i="3"/>
  <c r="DI20" i="3"/>
  <c r="DQ20" i="3"/>
  <c r="DY20" i="3"/>
  <c r="EG20" i="3"/>
  <c r="EO20" i="3"/>
  <c r="EW20" i="3"/>
  <c r="DA21" i="3"/>
  <c r="DI21" i="3"/>
  <c r="DQ21" i="3"/>
  <c r="DY21" i="3"/>
  <c r="EG21" i="3"/>
  <c r="EO21" i="3"/>
  <c r="EZ21" i="3"/>
  <c r="EZ22" i="3"/>
  <c r="ED23" i="3"/>
  <c r="EX23" i="3"/>
  <c r="DJ84" i="3"/>
  <c r="DJ83" i="3"/>
  <c r="DI84" i="3"/>
  <c r="DI83" i="3"/>
  <c r="DJ25" i="3"/>
  <c r="DJ24" i="3"/>
  <c r="DI25" i="3"/>
  <c r="DZ84" i="3"/>
  <c r="DZ83" i="3"/>
  <c r="DY84" i="3"/>
  <c r="DY83" i="3"/>
  <c r="DZ25" i="3"/>
  <c r="DZ24" i="3"/>
  <c r="DY25" i="3"/>
  <c r="EP84" i="3"/>
  <c r="EP83" i="3"/>
  <c r="EO84" i="3"/>
  <c r="EO83" i="3"/>
  <c r="EP25" i="3"/>
  <c r="EP24" i="3"/>
  <c r="EO25" i="3"/>
  <c r="DY24" i="3"/>
  <c r="KK26" i="3"/>
  <c r="KS26" i="3"/>
  <c r="LA26" i="3"/>
  <c r="DH76" i="3"/>
  <c r="DH75" i="3"/>
  <c r="DG76" i="3"/>
  <c r="DG75" i="3"/>
  <c r="DX76" i="3"/>
  <c r="DX75" i="3"/>
  <c r="DW76" i="3"/>
  <c r="DW75" i="3"/>
  <c r="EN76" i="3"/>
  <c r="EN75" i="3"/>
  <c r="EM76" i="3"/>
  <c r="EM75" i="3"/>
  <c r="CZ16" i="3"/>
  <c r="DH16" i="3"/>
  <c r="DP16" i="3"/>
  <c r="DX16" i="3"/>
  <c r="EF16" i="3"/>
  <c r="EN16" i="3"/>
  <c r="EV16" i="3"/>
  <c r="CZ17" i="3"/>
  <c r="DH17" i="3"/>
  <c r="DP17" i="3"/>
  <c r="DX17" i="3"/>
  <c r="EF17" i="3"/>
  <c r="EN17" i="3"/>
  <c r="EV17" i="3"/>
  <c r="DJ78" i="3"/>
  <c r="DI78" i="3"/>
  <c r="DJ77" i="3"/>
  <c r="DI77" i="3"/>
  <c r="DZ78" i="3"/>
  <c r="DY78" i="3"/>
  <c r="DZ77" i="3"/>
  <c r="DY77" i="3"/>
  <c r="EP78" i="3"/>
  <c r="EP77" i="3"/>
  <c r="EO77" i="3"/>
  <c r="EO78" i="3"/>
  <c r="DA18" i="3"/>
  <c r="DI18" i="3"/>
  <c r="DQ18" i="3"/>
  <c r="DY18" i="3"/>
  <c r="EG18" i="3"/>
  <c r="EO18" i="3"/>
  <c r="EW18" i="3"/>
  <c r="DA19" i="3"/>
  <c r="DI19" i="3"/>
  <c r="FW79" i="3" s="1" a="1"/>
  <c r="FW79" i="3" s="1"/>
  <c r="DQ19" i="3"/>
  <c r="DY19" i="3"/>
  <c r="EG19" i="3"/>
  <c r="EO19" i="3"/>
  <c r="EW19" i="3"/>
  <c r="DL80" i="3"/>
  <c r="DL79" i="3"/>
  <c r="DK80" i="3"/>
  <c r="DK79" i="3"/>
  <c r="EB80" i="3"/>
  <c r="EB79" i="3"/>
  <c r="EA80" i="3"/>
  <c r="EA79" i="3"/>
  <c r="ER80" i="3"/>
  <c r="ER79" i="3"/>
  <c r="EQ80" i="3"/>
  <c r="EQ79" i="3"/>
  <c r="DB20" i="3"/>
  <c r="FQ80" i="3" s="1" a="1"/>
  <c r="FQ80" i="3" s="1"/>
  <c r="DJ20" i="3"/>
  <c r="DR20" i="3"/>
  <c r="DZ20" i="3"/>
  <c r="EH20" i="3"/>
  <c r="EP20" i="3"/>
  <c r="EX20" i="3"/>
  <c r="DB21" i="3"/>
  <c r="DJ21" i="3"/>
  <c r="DR21" i="3"/>
  <c r="DZ21" i="3"/>
  <c r="EH21" i="3"/>
  <c r="EQ21" i="3"/>
  <c r="FA21" i="3"/>
  <c r="DH81" i="3"/>
  <c r="DG81" i="3"/>
  <c r="DH82" i="3"/>
  <c r="DG82" i="3"/>
  <c r="DG23" i="3"/>
  <c r="DG22" i="3"/>
  <c r="DW82" i="3"/>
  <c r="GM81" i="3" s="1" a="1"/>
  <c r="GM81" i="3" s="1"/>
  <c r="DX81" i="3"/>
  <c r="DW81" i="3"/>
  <c r="DX82" i="3"/>
  <c r="DW23" i="3"/>
  <c r="GK83" i="3" s="1" a="1"/>
  <c r="GK83" i="3" s="1"/>
  <c r="DW22" i="3"/>
  <c r="EM82" i="3"/>
  <c r="EN81" i="3"/>
  <c r="EM81" i="3"/>
  <c r="EN82" i="3"/>
  <c r="EM23" i="3"/>
  <c r="EM22" i="3"/>
  <c r="CZ22" i="3"/>
  <c r="EL22" i="3"/>
  <c r="DN23" i="3"/>
  <c r="EF23" i="3"/>
  <c r="DL25" i="3"/>
  <c r="GA85" i="3" s="1" a="1"/>
  <c r="GA85" i="3" s="1"/>
  <c r="EB25" i="3"/>
  <c r="ER25" i="3"/>
  <c r="KY24" i="3"/>
  <c r="DA17" i="3"/>
  <c r="DQ17" i="3"/>
  <c r="EG17" i="3"/>
  <c r="EW17" i="3"/>
  <c r="DL78" i="3"/>
  <c r="DK78" i="3"/>
  <c r="DL77" i="3"/>
  <c r="DK77" i="3"/>
  <c r="EB78" i="3"/>
  <c r="EA78" i="3"/>
  <c r="EB77" i="3"/>
  <c r="EA77" i="3"/>
  <c r="ER78" i="3"/>
  <c r="EQ78" i="3"/>
  <c r="ER77" i="3"/>
  <c r="EQ77" i="3"/>
  <c r="DJ18" i="3"/>
  <c r="DZ18" i="3"/>
  <c r="EP18" i="3"/>
  <c r="EX18" i="3"/>
  <c r="DB19" i="3"/>
  <c r="FR78" i="3" s="1" a="1"/>
  <c r="FR78" i="3" s="1"/>
  <c r="DJ19" i="3"/>
  <c r="DR19" i="3"/>
  <c r="DZ19" i="3"/>
  <c r="EH19" i="3"/>
  <c r="EP19" i="3"/>
  <c r="EX19" i="3"/>
  <c r="FR19" i="3" a="1"/>
  <c r="FR19" i="3" s="1"/>
  <c r="DM80" i="3"/>
  <c r="DM79" i="3"/>
  <c r="DN80" i="3"/>
  <c r="DN79" i="3"/>
  <c r="EC80" i="3"/>
  <c r="EC79" i="3"/>
  <c r="ED80" i="3"/>
  <c r="ED79" i="3"/>
  <c r="ES80" i="3"/>
  <c r="ES79" i="3"/>
  <c r="ET80" i="3"/>
  <c r="ET79" i="3"/>
  <c r="ET21" i="3"/>
  <c r="GA80" i="3" a="1"/>
  <c r="GA80" i="3" s="1"/>
  <c r="DS20" i="3"/>
  <c r="GI20" i="3" s="1" a="1"/>
  <c r="GI20" i="3" s="1"/>
  <c r="EI20" i="3"/>
  <c r="EQ20" i="3"/>
  <c r="EY20" i="3"/>
  <c r="DC21" i="3"/>
  <c r="FS80" i="3" s="1" a="1"/>
  <c r="FS80" i="3" s="1"/>
  <c r="DK21" i="3"/>
  <c r="DS21" i="3"/>
  <c r="EA21" i="3"/>
  <c r="EI21" i="3"/>
  <c r="ER21" i="3"/>
  <c r="DJ82" i="3"/>
  <c r="DJ81" i="3"/>
  <c r="DI81" i="3"/>
  <c r="DI82" i="3"/>
  <c r="DI23" i="3"/>
  <c r="DI22" i="3"/>
  <c r="FX82" i="3" s="1" a="1"/>
  <c r="FX82" i="3" s="1"/>
  <c r="DZ82" i="3"/>
  <c r="DY82" i="3"/>
  <c r="DZ81" i="3"/>
  <c r="DY81" i="3"/>
  <c r="DY23" i="3"/>
  <c r="DY22" i="3"/>
  <c r="GN82" i="3" s="1" a="1"/>
  <c r="GN82" i="3" s="1"/>
  <c r="EP82" i="3"/>
  <c r="EO82" i="3"/>
  <c r="EP81" i="3"/>
  <c r="EO81" i="3"/>
  <c r="EO23" i="3"/>
  <c r="EO22" i="3"/>
  <c r="DB22" i="3"/>
  <c r="EN22" i="3"/>
  <c r="CZ23" i="3"/>
  <c r="DP23" i="3"/>
  <c r="EH23" i="3"/>
  <c r="DN84" i="3"/>
  <c r="DN83" i="3"/>
  <c r="DM84" i="3"/>
  <c r="DM83" i="3"/>
  <c r="DN25" i="3"/>
  <c r="DN24" i="3"/>
  <c r="DM25" i="3"/>
  <c r="DM24" i="3"/>
  <c r="ED84" i="3"/>
  <c r="ED83" i="3"/>
  <c r="EC84" i="3"/>
  <c r="EC83" i="3"/>
  <c r="ED25" i="3"/>
  <c r="ED24" i="3"/>
  <c r="EC25" i="3"/>
  <c r="EC24" i="3"/>
  <c r="ET84" i="3"/>
  <c r="ET83" i="3"/>
  <c r="ES84" i="3"/>
  <c r="ES83" i="3"/>
  <c r="ET25" i="3"/>
  <c r="ET24" i="3"/>
  <c r="ES25" i="3"/>
  <c r="ES24" i="3"/>
  <c r="KK24" i="3"/>
  <c r="LA24" i="3"/>
  <c r="KM26" i="3"/>
  <c r="LC26" i="3"/>
  <c r="DM82" i="3"/>
  <c r="DN81" i="3"/>
  <c r="DM81" i="3"/>
  <c r="DN82" i="3"/>
  <c r="EC82" i="3"/>
  <c r="ED82" i="3"/>
  <c r="ED81" i="3"/>
  <c r="EC81" i="3"/>
  <c r="ES82" i="3"/>
  <c r="ET82" i="3"/>
  <c r="ET81" i="3"/>
  <c r="ES81" i="3"/>
  <c r="CZ84" i="3"/>
  <c r="CZ83" i="3"/>
  <c r="DP84" i="3"/>
  <c r="DP83" i="3"/>
  <c r="DO84" i="3"/>
  <c r="DO83" i="3"/>
  <c r="EF84" i="3"/>
  <c r="EF83" i="3"/>
  <c r="EE84" i="3"/>
  <c r="EE83" i="3"/>
  <c r="EV84" i="3"/>
  <c r="EV83" i="3"/>
  <c r="EU84" i="3"/>
  <c r="EU83" i="3"/>
  <c r="DD24" i="3"/>
  <c r="FS25" i="3" s="1" a="1"/>
  <c r="FS25" i="3" s="1"/>
  <c r="DL24" i="3"/>
  <c r="DT24" i="3"/>
  <c r="GI84" i="3" s="1" a="1"/>
  <c r="GI84" i="3" s="1"/>
  <c r="JW84" i="3" s="1"/>
  <c r="KY83" i="3" s="1"/>
  <c r="EB24" i="3"/>
  <c r="EJ24" i="3"/>
  <c r="ER24" i="3"/>
  <c r="EZ24" i="3"/>
  <c r="DA86" i="3"/>
  <c r="DA85" i="3"/>
  <c r="DB86" i="3"/>
  <c r="DB85" i="3"/>
  <c r="DQ86" i="3"/>
  <c r="DQ85" i="3"/>
  <c r="DR86" i="3"/>
  <c r="DR85" i="3"/>
  <c r="EH86" i="3"/>
  <c r="EG86" i="3"/>
  <c r="EG85" i="3"/>
  <c r="EH85" i="3"/>
  <c r="EX86" i="3"/>
  <c r="EW86" i="3"/>
  <c r="EW85" i="3"/>
  <c r="EX85" i="3"/>
  <c r="DE26" i="3"/>
  <c r="FT86" i="3" s="1" a="1"/>
  <c r="FT86" i="3" s="1"/>
  <c r="DM26" i="3"/>
  <c r="GB86" i="3" s="1" a="1"/>
  <c r="GB86" i="3" s="1"/>
  <c r="DU26" i="3"/>
  <c r="GJ86" i="3" s="1" a="1"/>
  <c r="GJ86" i="3" s="1"/>
  <c r="EC26" i="3"/>
  <c r="EK26" i="3"/>
  <c r="ES26" i="3"/>
  <c r="FA26" i="3"/>
  <c r="DE27" i="3"/>
  <c r="DM27" i="3"/>
  <c r="DU27" i="3"/>
  <c r="EC27" i="3"/>
  <c r="EK27" i="3"/>
  <c r="ES27" i="3"/>
  <c r="DD88" i="3"/>
  <c r="DC88" i="3"/>
  <c r="DD87" i="3"/>
  <c r="DC87" i="3"/>
  <c r="DT88" i="3"/>
  <c r="DS88" i="3"/>
  <c r="DT87" i="3"/>
  <c r="DS87" i="3"/>
  <c r="EJ88" i="3"/>
  <c r="EI88" i="3"/>
  <c r="EJ87" i="3"/>
  <c r="EI87" i="3"/>
  <c r="EZ88" i="3"/>
  <c r="EY88" i="3"/>
  <c r="EZ87" i="3"/>
  <c r="EY87" i="3"/>
  <c r="DX29" i="3"/>
  <c r="EN29" i="3"/>
  <c r="EV29" i="3"/>
  <c r="DD89" i="3"/>
  <c r="DD90" i="3"/>
  <c r="DC89" i="3"/>
  <c r="DC90" i="3"/>
  <c r="DD31" i="3"/>
  <c r="DT89" i="3"/>
  <c r="DT90" i="3"/>
  <c r="DS89" i="3"/>
  <c r="DS90" i="3"/>
  <c r="DT30" i="3"/>
  <c r="DT31" i="3"/>
  <c r="EJ89" i="3"/>
  <c r="EJ90" i="3"/>
  <c r="EI89" i="3"/>
  <c r="EI90" i="3"/>
  <c r="EJ30" i="3"/>
  <c r="EJ31" i="3"/>
  <c r="EI30" i="3"/>
  <c r="EZ89" i="3"/>
  <c r="EZ90" i="3"/>
  <c r="EY89" i="3"/>
  <c r="EY90" i="3"/>
  <c r="EZ30" i="3"/>
  <c r="EZ31" i="3"/>
  <c r="EY30" i="3"/>
  <c r="EY31" i="3"/>
  <c r="DF99" i="3"/>
  <c r="DE99" i="3"/>
  <c r="DF100" i="3"/>
  <c r="DE100" i="3"/>
  <c r="DF40" i="3"/>
  <c r="DE40" i="3"/>
  <c r="DF41" i="3"/>
  <c r="DE41" i="3"/>
  <c r="DV99" i="3"/>
  <c r="DU99" i="3"/>
  <c r="DV100" i="3"/>
  <c r="DU100" i="3"/>
  <c r="DV40" i="3"/>
  <c r="DU40" i="3"/>
  <c r="DV41" i="3"/>
  <c r="DU41" i="3"/>
  <c r="EL99" i="3"/>
  <c r="EK99" i="3"/>
  <c r="EL100" i="3"/>
  <c r="EK100" i="3"/>
  <c r="EL40" i="3"/>
  <c r="EK40" i="3"/>
  <c r="EL41" i="3"/>
  <c r="EK41" i="3"/>
  <c r="FA99" i="3"/>
  <c r="FA100" i="3"/>
  <c r="FA40" i="3"/>
  <c r="FA41" i="3"/>
  <c r="DF105" i="3"/>
  <c r="DE105" i="3"/>
  <c r="DF106" i="3"/>
  <c r="DE106" i="3"/>
  <c r="DF46" i="3"/>
  <c r="DE46" i="3"/>
  <c r="DF47" i="3"/>
  <c r="DE47" i="3"/>
  <c r="DV105" i="3"/>
  <c r="DU105" i="3"/>
  <c r="DV106" i="3"/>
  <c r="DU106" i="3"/>
  <c r="DV46" i="3"/>
  <c r="DU46" i="3"/>
  <c r="DV47" i="3"/>
  <c r="DU47" i="3"/>
  <c r="EL105" i="3"/>
  <c r="EK105" i="3"/>
  <c r="EL106" i="3"/>
  <c r="EK106" i="3"/>
  <c r="EL46" i="3"/>
  <c r="EK46" i="3"/>
  <c r="EL47" i="3"/>
  <c r="EK47" i="3"/>
  <c r="FA105" i="3"/>
  <c r="FA106" i="3"/>
  <c r="FA46" i="3"/>
  <c r="FA47" i="3"/>
  <c r="ER49" i="3"/>
  <c r="DB84" i="3"/>
  <c r="DB83" i="3"/>
  <c r="DA84" i="3"/>
  <c r="DA83" i="3"/>
  <c r="DR84" i="3"/>
  <c r="DR83" i="3"/>
  <c r="DQ84" i="3"/>
  <c r="DQ83" i="3"/>
  <c r="EH84" i="3"/>
  <c r="EH83" i="3"/>
  <c r="EG84" i="3"/>
  <c r="EG83" i="3"/>
  <c r="EX84" i="3"/>
  <c r="EX83" i="3"/>
  <c r="EW84" i="3"/>
  <c r="EW83" i="3"/>
  <c r="DC86" i="3"/>
  <c r="DD86" i="3"/>
  <c r="DD85" i="3"/>
  <c r="DC85" i="3"/>
  <c r="DS86" i="3"/>
  <c r="DT85" i="3"/>
  <c r="DT86" i="3"/>
  <c r="DS85" i="3"/>
  <c r="EJ86" i="3"/>
  <c r="EI86" i="3"/>
  <c r="EJ85" i="3"/>
  <c r="EI85" i="3"/>
  <c r="EZ86" i="3"/>
  <c r="EY86" i="3"/>
  <c r="EY85" i="3"/>
  <c r="EZ85" i="3"/>
  <c r="DF26" i="3"/>
  <c r="DV26" i="3"/>
  <c r="EL26" i="3"/>
  <c r="DF87" i="3"/>
  <c r="DE87" i="3"/>
  <c r="DF88" i="3"/>
  <c r="DE88" i="3"/>
  <c r="DV87" i="3"/>
  <c r="DU87" i="3"/>
  <c r="DV88" i="3"/>
  <c r="DU88" i="3"/>
  <c r="EL87" i="3"/>
  <c r="EK87" i="3"/>
  <c r="EL88" i="3"/>
  <c r="EK88" i="3"/>
  <c r="FA87" i="3"/>
  <c r="FA88" i="3"/>
  <c r="DI29" i="3"/>
  <c r="DY29" i="3"/>
  <c r="EO29" i="3"/>
  <c r="DF89" i="3"/>
  <c r="DF90" i="3"/>
  <c r="DE89" i="3"/>
  <c r="DE90" i="3"/>
  <c r="DF31" i="3"/>
  <c r="DE31" i="3"/>
  <c r="DV89" i="3"/>
  <c r="DV90" i="3"/>
  <c r="DU89" i="3"/>
  <c r="DU90" i="3"/>
  <c r="DV31" i="3"/>
  <c r="DU31" i="3"/>
  <c r="EL89" i="3"/>
  <c r="EL90" i="3"/>
  <c r="EK89" i="3"/>
  <c r="EK90" i="3"/>
  <c r="EL30" i="3"/>
  <c r="EL31" i="3"/>
  <c r="EK31" i="3"/>
  <c r="FA89" i="3"/>
  <c r="FA90" i="3"/>
  <c r="FA31" i="3"/>
  <c r="DZ55" i="3"/>
  <c r="EP55" i="3"/>
  <c r="GK82" i="3" a="1"/>
  <c r="GK82" i="3" s="1"/>
  <c r="ES22" i="3"/>
  <c r="FA22" i="3"/>
  <c r="DM23" i="3"/>
  <c r="EC23" i="3"/>
  <c r="ES23" i="3"/>
  <c r="DD84" i="3"/>
  <c r="DD83" i="3"/>
  <c r="DC84" i="3"/>
  <c r="DC83" i="3"/>
  <c r="DT84" i="3"/>
  <c r="DT83" i="3"/>
  <c r="DS84" i="3"/>
  <c r="DS83" i="3"/>
  <c r="EJ84" i="3"/>
  <c r="EJ83" i="3"/>
  <c r="EI84" i="3"/>
  <c r="EI83" i="3"/>
  <c r="EZ84" i="3"/>
  <c r="EZ83" i="3"/>
  <c r="EY84" i="3"/>
  <c r="EY83" i="3"/>
  <c r="DE86" i="3"/>
  <c r="DF86" i="3"/>
  <c r="DF85" i="3"/>
  <c r="DE85" i="3"/>
  <c r="DU86" i="3"/>
  <c r="DV85" i="3"/>
  <c r="DU85" i="3"/>
  <c r="DV86" i="3"/>
  <c r="EK86" i="3"/>
  <c r="EL86" i="3"/>
  <c r="EL85" i="3"/>
  <c r="EK85" i="3"/>
  <c r="FA86" i="3"/>
  <c r="FA85" i="3"/>
  <c r="DG26" i="3"/>
  <c r="FW85" i="3" s="1" a="1"/>
  <c r="FW85" i="3" s="1"/>
  <c r="DW26" i="3"/>
  <c r="EM26" i="3"/>
  <c r="DH87" i="3"/>
  <c r="DG87" i="3"/>
  <c r="DH88" i="3"/>
  <c r="DG88" i="3"/>
  <c r="DX87" i="3"/>
  <c r="DW87" i="3"/>
  <c r="DX88" i="3"/>
  <c r="DW88" i="3"/>
  <c r="EN87" i="3"/>
  <c r="EM87" i="3"/>
  <c r="EN88" i="3"/>
  <c r="EM88" i="3"/>
  <c r="DH28" i="3"/>
  <c r="DX28" i="3"/>
  <c r="EN28" i="3"/>
  <c r="DG90" i="3"/>
  <c r="DH89" i="3"/>
  <c r="DH90" i="3"/>
  <c r="DG89" i="3"/>
  <c r="DH31" i="3"/>
  <c r="DG31" i="3"/>
  <c r="DW90" i="3"/>
  <c r="DX89" i="3"/>
  <c r="DX90" i="3"/>
  <c r="DW89" i="3"/>
  <c r="DX30" i="3"/>
  <c r="DX31" i="3"/>
  <c r="DW30" i="3"/>
  <c r="DW31" i="3"/>
  <c r="EM90" i="3"/>
  <c r="EN89" i="3"/>
  <c r="EN90" i="3"/>
  <c r="EM89" i="3"/>
  <c r="EN30" i="3"/>
  <c r="EN31" i="3"/>
  <c r="EM30" i="3"/>
  <c r="EM31" i="3"/>
  <c r="DH30" i="3"/>
  <c r="DE93" i="3"/>
  <c r="DF94" i="3"/>
  <c r="DE94" i="3"/>
  <c r="DF93" i="3"/>
  <c r="DF34" i="3"/>
  <c r="DE34" i="3"/>
  <c r="DF35" i="3"/>
  <c r="DE35" i="3"/>
  <c r="DU93" i="3"/>
  <c r="DV94" i="3"/>
  <c r="DU94" i="3"/>
  <c r="DV93" i="3"/>
  <c r="DV34" i="3"/>
  <c r="DU34" i="3"/>
  <c r="DV35" i="3"/>
  <c r="DU35" i="3"/>
  <c r="EK93" i="3"/>
  <c r="EL94" i="3"/>
  <c r="EK94" i="3"/>
  <c r="EL93" i="3"/>
  <c r="EL34" i="3"/>
  <c r="EK34" i="3"/>
  <c r="EL35" i="3"/>
  <c r="EK35" i="3"/>
  <c r="FA93" i="3"/>
  <c r="FA94" i="3"/>
  <c r="FA34" i="3"/>
  <c r="FA35" i="3"/>
  <c r="DE101" i="3"/>
  <c r="DF102" i="3"/>
  <c r="DE102" i="3"/>
  <c r="DF101" i="3"/>
  <c r="DF42" i="3"/>
  <c r="DE42" i="3"/>
  <c r="DF43" i="3"/>
  <c r="DE43" i="3"/>
  <c r="DU101" i="3"/>
  <c r="DV102" i="3"/>
  <c r="DU102" i="3"/>
  <c r="DV101" i="3"/>
  <c r="DV42" i="3"/>
  <c r="DU42" i="3"/>
  <c r="DV43" i="3"/>
  <c r="DU43" i="3"/>
  <c r="EK101" i="3"/>
  <c r="EL102" i="3"/>
  <c r="EK102" i="3"/>
  <c r="EL101" i="3"/>
  <c r="EL42" i="3"/>
  <c r="EK42" i="3"/>
  <c r="EL43" i="3"/>
  <c r="EK43" i="3"/>
  <c r="FA101" i="3"/>
  <c r="FA102" i="3"/>
  <c r="FA42" i="3"/>
  <c r="FA43" i="3"/>
  <c r="DH86" i="3"/>
  <c r="DG86" i="3"/>
  <c r="DH85" i="3"/>
  <c r="DG85" i="3"/>
  <c r="DX86" i="3"/>
  <c r="DW86" i="3"/>
  <c r="DX85" i="3"/>
  <c r="DW85" i="3"/>
  <c r="EN86" i="3"/>
  <c r="EM86" i="3"/>
  <c r="EN85" i="3"/>
  <c r="EM85" i="3"/>
  <c r="DH26" i="3"/>
  <c r="DX26" i="3"/>
  <c r="EN26" i="3"/>
  <c r="DH27" i="3"/>
  <c r="DX27" i="3"/>
  <c r="EN27" i="3"/>
  <c r="DJ87" i="3"/>
  <c r="DI87" i="3"/>
  <c r="DJ88" i="3"/>
  <c r="DI88" i="3"/>
  <c r="DZ87" i="3"/>
  <c r="DY87" i="3"/>
  <c r="DZ88" i="3"/>
  <c r="DY88" i="3"/>
  <c r="EP87" i="3"/>
  <c r="EO87" i="3"/>
  <c r="EP88" i="3"/>
  <c r="EO88" i="3"/>
  <c r="DI28" i="3"/>
  <c r="DY28" i="3"/>
  <c r="EO28" i="3"/>
  <c r="DJ89" i="3"/>
  <c r="DJ90" i="3"/>
  <c r="DI89" i="3"/>
  <c r="DI90" i="3"/>
  <c r="DJ31" i="3"/>
  <c r="DI31" i="3"/>
  <c r="DZ89" i="3"/>
  <c r="DZ90" i="3"/>
  <c r="DY89" i="3"/>
  <c r="DY90" i="3"/>
  <c r="DZ31" i="3"/>
  <c r="DY31" i="3"/>
  <c r="EP89" i="3"/>
  <c r="EP90" i="3"/>
  <c r="EO89" i="3"/>
  <c r="EO90" i="3"/>
  <c r="EP31" i="3"/>
  <c r="EO30" i="3"/>
  <c r="EO31" i="3"/>
  <c r="DI30" i="3"/>
  <c r="DF81" i="3"/>
  <c r="DE81" i="3"/>
  <c r="DF82" i="3"/>
  <c r="DE82" i="3"/>
  <c r="DV82" i="3"/>
  <c r="DU82" i="3"/>
  <c r="DV81" i="3"/>
  <c r="DU81" i="3"/>
  <c r="EK82" i="3"/>
  <c r="EL82" i="3"/>
  <c r="EL81" i="3"/>
  <c r="EK81" i="3"/>
  <c r="FA82" i="3"/>
  <c r="FA81" i="3"/>
  <c r="DH84" i="3"/>
  <c r="DH83" i="3"/>
  <c r="DG84" i="3"/>
  <c r="DG83" i="3"/>
  <c r="DX84" i="3"/>
  <c r="DX83" i="3"/>
  <c r="DW84" i="3"/>
  <c r="DW83" i="3"/>
  <c r="EN84" i="3"/>
  <c r="EN83" i="3"/>
  <c r="EM84" i="3"/>
  <c r="EM83" i="3"/>
  <c r="CZ24" i="3"/>
  <c r="DH24" i="3"/>
  <c r="FW25" i="3" s="1" a="1"/>
  <c r="FW25" i="3" s="1"/>
  <c r="DP24" i="3"/>
  <c r="GE84" i="3" s="1" a="1"/>
  <c r="GE84" i="3" s="1"/>
  <c r="DX24" i="3"/>
  <c r="EF24" i="3"/>
  <c r="EN24" i="3"/>
  <c r="EV24" i="3"/>
  <c r="CZ25" i="3"/>
  <c r="DH25" i="3"/>
  <c r="DP25" i="3"/>
  <c r="DX25" i="3"/>
  <c r="GM85" i="3" s="1" a="1"/>
  <c r="GM85" i="3" s="1"/>
  <c r="EF25" i="3"/>
  <c r="EN25" i="3"/>
  <c r="EV25" i="3"/>
  <c r="DI86" i="3"/>
  <c r="DI85" i="3"/>
  <c r="DJ86" i="3"/>
  <c r="DJ85" i="3"/>
  <c r="DY86" i="3"/>
  <c r="DY85" i="3"/>
  <c r="DZ86" i="3"/>
  <c r="DZ85" i="3"/>
  <c r="EP86" i="3"/>
  <c r="EO86" i="3"/>
  <c r="EO85" i="3"/>
  <c r="EP85" i="3"/>
  <c r="DI26" i="3"/>
  <c r="FY84" i="3" s="1" a="1"/>
  <c r="FY84" i="3" s="1"/>
  <c r="DY26" i="3"/>
  <c r="EG26" i="3"/>
  <c r="EO26" i="3"/>
  <c r="EW26" i="3"/>
  <c r="DA27" i="3"/>
  <c r="DI27" i="3"/>
  <c r="DQ27" i="3"/>
  <c r="DY27" i="3"/>
  <c r="EG27" i="3"/>
  <c r="EO27" i="3"/>
  <c r="EW27" i="3"/>
  <c r="DL88" i="3"/>
  <c r="DK88" i="3"/>
  <c r="DL87" i="3"/>
  <c r="DK87" i="3"/>
  <c r="EB88" i="3"/>
  <c r="EA88" i="3"/>
  <c r="EB87" i="3"/>
  <c r="EA87" i="3"/>
  <c r="ER88" i="3"/>
  <c r="EQ88" i="3"/>
  <c r="ER87" i="3"/>
  <c r="EQ87" i="3"/>
  <c r="DJ28" i="3"/>
  <c r="DZ28" i="3"/>
  <c r="EP28" i="3"/>
  <c r="DD29" i="3"/>
  <c r="DL29" i="3"/>
  <c r="DT29" i="3"/>
  <c r="EB29" i="3"/>
  <c r="EJ29" i="3"/>
  <c r="ER29" i="3"/>
  <c r="EZ29" i="3"/>
  <c r="DL89" i="3"/>
  <c r="DL90" i="3"/>
  <c r="DK89" i="3"/>
  <c r="DK90" i="3"/>
  <c r="DL31" i="3"/>
  <c r="EB89" i="3"/>
  <c r="EB90" i="3"/>
  <c r="EA89" i="3"/>
  <c r="EA90" i="3"/>
  <c r="EB30" i="3"/>
  <c r="EB31" i="3"/>
  <c r="EA30" i="3"/>
  <c r="ER89" i="3"/>
  <c r="ER90" i="3"/>
  <c r="EQ89" i="3"/>
  <c r="EQ90" i="3"/>
  <c r="ER30" i="3"/>
  <c r="ER31" i="3"/>
  <c r="EQ30" i="3"/>
  <c r="DJ30" i="3"/>
  <c r="EK30" i="3"/>
  <c r="DF32" i="3"/>
  <c r="DV32" i="3"/>
  <c r="EL32" i="3"/>
  <c r="DF95" i="3"/>
  <c r="DE95" i="3"/>
  <c r="DF96" i="3"/>
  <c r="DE96" i="3"/>
  <c r="DF36" i="3"/>
  <c r="DE36" i="3"/>
  <c r="DF37" i="3"/>
  <c r="DE37" i="3"/>
  <c r="DV95" i="3"/>
  <c r="DU95" i="3"/>
  <c r="DV96" i="3"/>
  <c r="DU96" i="3"/>
  <c r="DV36" i="3"/>
  <c r="DU36" i="3"/>
  <c r="DV37" i="3"/>
  <c r="DU37" i="3"/>
  <c r="EL95" i="3"/>
  <c r="EK95" i="3"/>
  <c r="EL96" i="3"/>
  <c r="EK96" i="3"/>
  <c r="EL36" i="3"/>
  <c r="EK36" i="3"/>
  <c r="EL37" i="3"/>
  <c r="EK37" i="3"/>
  <c r="FA95" i="3"/>
  <c r="FA96" i="3"/>
  <c r="FA36" i="3"/>
  <c r="FA37" i="3"/>
  <c r="DE104" i="3"/>
  <c r="DF103" i="3"/>
  <c r="DF104" i="3"/>
  <c r="DE103" i="3"/>
  <c r="DF44" i="3"/>
  <c r="DE44" i="3"/>
  <c r="DF45" i="3"/>
  <c r="DE45" i="3"/>
  <c r="DV104" i="3"/>
  <c r="DU104" i="3"/>
  <c r="DV103" i="3"/>
  <c r="DU103" i="3"/>
  <c r="DV44" i="3"/>
  <c r="DU44" i="3"/>
  <c r="DV45" i="3"/>
  <c r="DU45" i="3"/>
  <c r="EL104" i="3"/>
  <c r="EK104" i="3"/>
  <c r="EL103" i="3"/>
  <c r="EK103" i="3"/>
  <c r="EL44" i="3"/>
  <c r="EK44" i="3"/>
  <c r="EL45" i="3"/>
  <c r="EK45" i="3"/>
  <c r="FA104" i="3"/>
  <c r="FA103" i="3"/>
  <c r="FA44" i="3"/>
  <c r="FA45" i="3"/>
  <c r="DD48" i="3"/>
  <c r="DT48" i="3"/>
  <c r="EJ48" i="3"/>
  <c r="EG25" i="3"/>
  <c r="EW25" i="3"/>
  <c r="DK86" i="3"/>
  <c r="DL86" i="3"/>
  <c r="DL85" i="3"/>
  <c r="DK85" i="3"/>
  <c r="EA86" i="3"/>
  <c r="EB86" i="3"/>
  <c r="EB85" i="3"/>
  <c r="EA85" i="3"/>
  <c r="ER86" i="3"/>
  <c r="EQ86" i="3"/>
  <c r="ER85" i="3"/>
  <c r="EQ85" i="3"/>
  <c r="DJ26" i="3"/>
  <c r="DZ26" i="3"/>
  <c r="EP26" i="3"/>
  <c r="DB27" i="3"/>
  <c r="DJ27" i="3"/>
  <c r="DR27" i="3"/>
  <c r="DZ27" i="3"/>
  <c r="EH27" i="3"/>
  <c r="EP27" i="3"/>
  <c r="EX27" i="3"/>
  <c r="DN87" i="3"/>
  <c r="DM87" i="3"/>
  <c r="DN88" i="3"/>
  <c r="DM88" i="3"/>
  <c r="ED87" i="3"/>
  <c r="EC87" i="3"/>
  <c r="ED88" i="3"/>
  <c r="EC88" i="3"/>
  <c r="ET87" i="3"/>
  <c r="ES87" i="3"/>
  <c r="ET88" i="3"/>
  <c r="ES88" i="3"/>
  <c r="DE29" i="3"/>
  <c r="DM29" i="3"/>
  <c r="DU29" i="3"/>
  <c r="EC29" i="3"/>
  <c r="EK29" i="3"/>
  <c r="ES29" i="3"/>
  <c r="FA29" i="3"/>
  <c r="DN89" i="3"/>
  <c r="DN90" i="3"/>
  <c r="DM89" i="3"/>
  <c r="DM90" i="3"/>
  <c r="DN31" i="3"/>
  <c r="DM31" i="3"/>
  <c r="ED89" i="3"/>
  <c r="ED90" i="3"/>
  <c r="EC89" i="3"/>
  <c r="EC90" i="3"/>
  <c r="ED30" i="3"/>
  <c r="ED31" i="3"/>
  <c r="EC31" i="3"/>
  <c r="ET89" i="3"/>
  <c r="ET90" i="3"/>
  <c r="ES89" i="3"/>
  <c r="ES90" i="3"/>
  <c r="ET30" i="3"/>
  <c r="ET31" i="3"/>
  <c r="ES31" i="3"/>
  <c r="EP30" i="3"/>
  <c r="DH91" i="3"/>
  <c r="DH92" i="3"/>
  <c r="DG91" i="3"/>
  <c r="DG92" i="3"/>
  <c r="DH33" i="3"/>
  <c r="DG32" i="3"/>
  <c r="DG33" i="3"/>
  <c r="DX91" i="3"/>
  <c r="DX92" i="3"/>
  <c r="DW91" i="3"/>
  <c r="DW92" i="3"/>
  <c r="DX33" i="3"/>
  <c r="DW32" i="3"/>
  <c r="DW33" i="3"/>
  <c r="EN91" i="3"/>
  <c r="EN92" i="3"/>
  <c r="EM91" i="3"/>
  <c r="EM92" i="3"/>
  <c r="EN33" i="3"/>
  <c r="EM32" i="3"/>
  <c r="EM33" i="3"/>
  <c r="DE107" i="3"/>
  <c r="DF108" i="3"/>
  <c r="DE108" i="3"/>
  <c r="DF107" i="3"/>
  <c r="DF48" i="3"/>
  <c r="DE48" i="3"/>
  <c r="DF49" i="3"/>
  <c r="DE49" i="3"/>
  <c r="DU107" i="3"/>
  <c r="DV108" i="3"/>
  <c r="DU108" i="3"/>
  <c r="DV107" i="3"/>
  <c r="DV48" i="3"/>
  <c r="DU48" i="3"/>
  <c r="DV49" i="3"/>
  <c r="DU49" i="3"/>
  <c r="EK107" i="3"/>
  <c r="EL108" i="3"/>
  <c r="EK108" i="3"/>
  <c r="EL107" i="3"/>
  <c r="EL48" i="3"/>
  <c r="EK48" i="3"/>
  <c r="EL49" i="3"/>
  <c r="EK49" i="3"/>
  <c r="FA107" i="3"/>
  <c r="FA108" i="3"/>
  <c r="FA48" i="3"/>
  <c r="DL115" i="3"/>
  <c r="DK115" i="3"/>
  <c r="DL56" i="3"/>
  <c r="DK56" i="3"/>
  <c r="DL55" i="3"/>
  <c r="DJ56" i="3"/>
  <c r="EB115" i="3"/>
  <c r="EA115" i="3"/>
  <c r="EB56" i="3"/>
  <c r="EA56" i="3"/>
  <c r="DZ56" i="3"/>
  <c r="ER115" i="3"/>
  <c r="EQ115" i="3"/>
  <c r="ER56" i="3"/>
  <c r="EQ56" i="3"/>
  <c r="EP56" i="3"/>
  <c r="DL84" i="3"/>
  <c r="DL83" i="3"/>
  <c r="DK84" i="3"/>
  <c r="DK83" i="3"/>
  <c r="EB84" i="3"/>
  <c r="EB83" i="3"/>
  <c r="EA84" i="3"/>
  <c r="EA83" i="3"/>
  <c r="ER84" i="3"/>
  <c r="ER83" i="3"/>
  <c r="EQ84" i="3"/>
  <c r="EQ83" i="3"/>
  <c r="DB24" i="3"/>
  <c r="FQ84" i="3" s="1" a="1"/>
  <c r="FQ84" i="3" s="1"/>
  <c r="DR24" i="3"/>
  <c r="EH24" i="3"/>
  <c r="EX24" i="3"/>
  <c r="DB25" i="3"/>
  <c r="FQ26" i="3" s="1" a="1"/>
  <c r="FQ26" i="3" s="1"/>
  <c r="DR25" i="3"/>
  <c r="GG26" i="3" s="1" a="1"/>
  <c r="GG26" i="3" s="1"/>
  <c r="EH25" i="3"/>
  <c r="EX25" i="3"/>
  <c r="DM86" i="3"/>
  <c r="DN86" i="3"/>
  <c r="DN85" i="3"/>
  <c r="DM85" i="3"/>
  <c r="EC86" i="3"/>
  <c r="ED86" i="3"/>
  <c r="ED85" i="3"/>
  <c r="EC85" i="3"/>
  <c r="ES86" i="3"/>
  <c r="ET86" i="3"/>
  <c r="ET85" i="3"/>
  <c r="ES85" i="3"/>
  <c r="DC26" i="3"/>
  <c r="FR27" i="3" s="1" a="1"/>
  <c r="FR27" i="3" s="1"/>
  <c r="JF27" i="3" s="1"/>
  <c r="KI26" i="3" s="1"/>
  <c r="DK26" i="3"/>
  <c r="DS26" i="3"/>
  <c r="GG27" i="3" s="1" a="1"/>
  <c r="GG27" i="3" s="1"/>
  <c r="EA26" i="3"/>
  <c r="EI26" i="3"/>
  <c r="EQ26" i="3"/>
  <c r="EY26" i="3"/>
  <c r="DC27" i="3"/>
  <c r="DK27" i="3"/>
  <c r="DS27" i="3"/>
  <c r="GH86" i="3" s="1" a="1"/>
  <c r="GH86" i="3" s="1"/>
  <c r="EA27" i="3"/>
  <c r="EI27" i="3"/>
  <c r="EQ27" i="3"/>
  <c r="EY27" i="3"/>
  <c r="CZ87" i="3"/>
  <c r="CZ88" i="3"/>
  <c r="DP87" i="3"/>
  <c r="DO87" i="3"/>
  <c r="DP88" i="3"/>
  <c r="DO88" i="3"/>
  <c r="EF87" i="3"/>
  <c r="EE87" i="3"/>
  <c r="EF88" i="3"/>
  <c r="EE88" i="3"/>
  <c r="EV87" i="3"/>
  <c r="EU87" i="3"/>
  <c r="EV88" i="3"/>
  <c r="EU88" i="3"/>
  <c r="DD28" i="3"/>
  <c r="DL28" i="3"/>
  <c r="DT28" i="3"/>
  <c r="EB28" i="3"/>
  <c r="EJ28" i="3"/>
  <c r="ER28" i="3"/>
  <c r="EZ28" i="3"/>
  <c r="DF29" i="3"/>
  <c r="DN29" i="3"/>
  <c r="DV29" i="3"/>
  <c r="ED29" i="3"/>
  <c r="EL29" i="3"/>
  <c r="ET29" i="3"/>
  <c r="CZ89" i="3"/>
  <c r="CZ90" i="3"/>
  <c r="CZ31" i="3"/>
  <c r="DO90" i="3"/>
  <c r="DP89" i="3"/>
  <c r="DP90" i="3"/>
  <c r="DO89" i="3"/>
  <c r="DP30" i="3"/>
  <c r="DP31" i="3"/>
  <c r="DO31" i="3"/>
  <c r="EE90" i="3"/>
  <c r="EF89" i="3"/>
  <c r="EF90" i="3"/>
  <c r="EE89" i="3"/>
  <c r="EF30" i="3"/>
  <c r="EF31" i="3"/>
  <c r="EE30" i="3"/>
  <c r="EE31" i="3"/>
  <c r="EU90" i="3"/>
  <c r="EV89" i="3"/>
  <c r="EV90" i="3"/>
  <c r="EU89" i="3"/>
  <c r="EV30" i="3"/>
  <c r="EV31" i="3"/>
  <c r="EU30" i="3"/>
  <c r="EU31" i="3"/>
  <c r="DD30" i="3"/>
  <c r="DL30" i="3"/>
  <c r="DV30" i="3"/>
  <c r="ES30" i="3"/>
  <c r="EN32" i="3"/>
  <c r="DE97" i="3"/>
  <c r="DF98" i="3"/>
  <c r="DE98" i="3"/>
  <c r="DF97" i="3"/>
  <c r="DF38" i="3"/>
  <c r="DE38" i="3"/>
  <c r="DF39" i="3"/>
  <c r="DE39" i="3"/>
  <c r="DU97" i="3"/>
  <c r="DV98" i="3"/>
  <c r="DU98" i="3"/>
  <c r="DV97" i="3"/>
  <c r="DV38" i="3"/>
  <c r="DU38" i="3"/>
  <c r="DV39" i="3"/>
  <c r="DU39" i="3"/>
  <c r="EK97" i="3"/>
  <c r="EL98" i="3"/>
  <c r="EK98" i="3"/>
  <c r="EL97" i="3"/>
  <c r="EL38" i="3"/>
  <c r="EK38" i="3"/>
  <c r="EL39" i="3"/>
  <c r="EK39" i="3"/>
  <c r="FA97" i="3"/>
  <c r="FA98" i="3"/>
  <c r="FA38" i="3"/>
  <c r="FA39" i="3"/>
  <c r="FA49" i="3"/>
  <c r="DN109" i="3"/>
  <c r="DM109" i="3"/>
  <c r="DN110" i="3"/>
  <c r="DM110" i="3"/>
  <c r="DM50" i="3"/>
  <c r="DN51" i="3"/>
  <c r="DM51" i="3"/>
  <c r="DN50" i="3"/>
  <c r="ED109" i="3"/>
  <c r="EC109" i="3"/>
  <c r="ED110" i="3"/>
  <c r="EC110" i="3"/>
  <c r="ED50" i="3"/>
  <c r="EC50" i="3"/>
  <c r="ED51" i="3"/>
  <c r="EC51" i="3"/>
  <c r="ET109" i="3"/>
  <c r="ES109" i="3"/>
  <c r="ET110" i="3"/>
  <c r="ES110" i="3"/>
  <c r="ET50" i="3"/>
  <c r="ES50" i="3"/>
  <c r="ET51" i="3"/>
  <c r="ES51" i="3"/>
  <c r="DI92" i="3"/>
  <c r="DJ91" i="3"/>
  <c r="DI91" i="3"/>
  <c r="DJ92" i="3"/>
  <c r="DY92" i="3"/>
  <c r="DZ91" i="3"/>
  <c r="DY91" i="3"/>
  <c r="DZ92" i="3"/>
  <c r="EO92" i="3"/>
  <c r="EP92" i="3"/>
  <c r="EP91" i="3"/>
  <c r="EO91" i="3"/>
  <c r="DA32" i="3"/>
  <c r="DI32" i="3"/>
  <c r="DQ32" i="3"/>
  <c r="DY32" i="3"/>
  <c r="EG32" i="3"/>
  <c r="EO32" i="3"/>
  <c r="EW32" i="3"/>
  <c r="DB33" i="3"/>
  <c r="DJ33" i="3"/>
  <c r="DR33" i="3"/>
  <c r="DZ33" i="3"/>
  <c r="EH33" i="3"/>
  <c r="EP33" i="3"/>
  <c r="EX33" i="3"/>
  <c r="DG94" i="3"/>
  <c r="DH93" i="3"/>
  <c r="DG93" i="3"/>
  <c r="DH94" i="3"/>
  <c r="DW94" i="3"/>
  <c r="DX93" i="3"/>
  <c r="DW93" i="3"/>
  <c r="DX94" i="3"/>
  <c r="EM94" i="3"/>
  <c r="EN93" i="3"/>
  <c r="EM93" i="3"/>
  <c r="EN94" i="3"/>
  <c r="DH34" i="3"/>
  <c r="DX34" i="3"/>
  <c r="EN34" i="3"/>
  <c r="DB35" i="3"/>
  <c r="DR35" i="3"/>
  <c r="EH35" i="3"/>
  <c r="EX35" i="3"/>
  <c r="DH95" i="3"/>
  <c r="DG95" i="3"/>
  <c r="DH96" i="3"/>
  <c r="DG96" i="3"/>
  <c r="DX95" i="3"/>
  <c r="DW95" i="3"/>
  <c r="DX96" i="3"/>
  <c r="DW96" i="3"/>
  <c r="EN95" i="3"/>
  <c r="EM95" i="3"/>
  <c r="EN96" i="3"/>
  <c r="EM96" i="3"/>
  <c r="DH36" i="3"/>
  <c r="DX36" i="3"/>
  <c r="EN36" i="3"/>
  <c r="DB37" i="3"/>
  <c r="DR37" i="3"/>
  <c r="EH37" i="3"/>
  <c r="EX37" i="3"/>
  <c r="DG98" i="3"/>
  <c r="DH97" i="3"/>
  <c r="DG97" i="3"/>
  <c r="DH98" i="3"/>
  <c r="DW98" i="3"/>
  <c r="DX97" i="3"/>
  <c r="DW97" i="3"/>
  <c r="DX98" i="3"/>
  <c r="EM98" i="3"/>
  <c r="EN97" i="3"/>
  <c r="EM97" i="3"/>
  <c r="EN98" i="3"/>
  <c r="DH38" i="3"/>
  <c r="DX38" i="3"/>
  <c r="EN38" i="3"/>
  <c r="DB39" i="3"/>
  <c r="DR39" i="3"/>
  <c r="EH39" i="3"/>
  <c r="EX39" i="3"/>
  <c r="DH99" i="3"/>
  <c r="DG99" i="3"/>
  <c r="DH100" i="3"/>
  <c r="DG100" i="3"/>
  <c r="DX99" i="3"/>
  <c r="DW99" i="3"/>
  <c r="DX100" i="3"/>
  <c r="DW100" i="3"/>
  <c r="EN99" i="3"/>
  <c r="EM99" i="3"/>
  <c r="EN100" i="3"/>
  <c r="EM100" i="3"/>
  <c r="DH40" i="3"/>
  <c r="DX40" i="3"/>
  <c r="EN40" i="3"/>
  <c r="DB41" i="3"/>
  <c r="DR41" i="3"/>
  <c r="EH41" i="3"/>
  <c r="EX41" i="3"/>
  <c r="DG102" i="3"/>
  <c r="DH101" i="3"/>
  <c r="DG101" i="3"/>
  <c r="DH102" i="3"/>
  <c r="DW102" i="3"/>
  <c r="DX101" i="3"/>
  <c r="DW101" i="3"/>
  <c r="DX102" i="3"/>
  <c r="EM102" i="3"/>
  <c r="EN101" i="3"/>
  <c r="EM101" i="3"/>
  <c r="EN102" i="3"/>
  <c r="DH42" i="3"/>
  <c r="DX42" i="3"/>
  <c r="EN42" i="3"/>
  <c r="DB43" i="3"/>
  <c r="DR43" i="3"/>
  <c r="EH43" i="3"/>
  <c r="EX43" i="3"/>
  <c r="DH103" i="3"/>
  <c r="DH104" i="3"/>
  <c r="DG103" i="3"/>
  <c r="DG104" i="3"/>
  <c r="DW104" i="3"/>
  <c r="DW103" i="3"/>
  <c r="DX103" i="3"/>
  <c r="DX104" i="3"/>
  <c r="EM104" i="3"/>
  <c r="EM103" i="3"/>
  <c r="EN103" i="3"/>
  <c r="EN104" i="3"/>
  <c r="DH44" i="3"/>
  <c r="DX44" i="3"/>
  <c r="EN44" i="3"/>
  <c r="DB45" i="3"/>
  <c r="DR45" i="3"/>
  <c r="EH45" i="3"/>
  <c r="EX45" i="3"/>
  <c r="DH105" i="3"/>
  <c r="DG105" i="3"/>
  <c r="DH106" i="3"/>
  <c r="DG106" i="3"/>
  <c r="DX105" i="3"/>
  <c r="DW105" i="3"/>
  <c r="DX106" i="3"/>
  <c r="DW106" i="3"/>
  <c r="EN105" i="3"/>
  <c r="EM105" i="3"/>
  <c r="EN106" i="3"/>
  <c r="EM106" i="3"/>
  <c r="DH46" i="3"/>
  <c r="DX46" i="3"/>
  <c r="EN46" i="3"/>
  <c r="DB47" i="3"/>
  <c r="DR47" i="3"/>
  <c r="EH47" i="3"/>
  <c r="EX47" i="3"/>
  <c r="DG108" i="3"/>
  <c r="DH107" i="3"/>
  <c r="DG107" i="3"/>
  <c r="DH108" i="3"/>
  <c r="DW108" i="3"/>
  <c r="DX107" i="3"/>
  <c r="DW107" i="3"/>
  <c r="DX108" i="3"/>
  <c r="EM108" i="3"/>
  <c r="EN107" i="3"/>
  <c r="EM107" i="3"/>
  <c r="EN108" i="3"/>
  <c r="EM49" i="3"/>
  <c r="DH48" i="3"/>
  <c r="DX48" i="3"/>
  <c r="EN48" i="3"/>
  <c r="EV48" i="3"/>
  <c r="DB49" i="3"/>
  <c r="DR49" i="3"/>
  <c r="EH49" i="3"/>
  <c r="CZ109" i="3"/>
  <c r="CZ110" i="3"/>
  <c r="CZ51" i="3"/>
  <c r="DP109" i="3"/>
  <c r="DO109" i="3"/>
  <c r="DP110" i="3"/>
  <c r="DO110" i="3"/>
  <c r="DO50" i="3"/>
  <c r="DP51" i="3"/>
  <c r="DO51" i="3"/>
  <c r="EF109" i="3"/>
  <c r="EE109" i="3"/>
  <c r="EF110" i="3"/>
  <c r="EE110" i="3"/>
  <c r="EF50" i="3"/>
  <c r="EE50" i="3"/>
  <c r="EF51" i="3"/>
  <c r="EE51" i="3"/>
  <c r="EV109" i="3"/>
  <c r="EU109" i="3"/>
  <c r="EV110" i="3"/>
  <c r="EU110" i="3"/>
  <c r="EV50" i="3"/>
  <c r="EU50" i="3"/>
  <c r="EV51" i="3"/>
  <c r="EU51" i="3"/>
  <c r="DF50" i="3"/>
  <c r="DR50" i="3"/>
  <c r="DL111" i="3"/>
  <c r="DK111" i="3"/>
  <c r="DL112" i="3"/>
  <c r="DK112" i="3"/>
  <c r="DK53" i="3"/>
  <c r="DL52" i="3"/>
  <c r="DK52" i="3"/>
  <c r="EB111" i="3"/>
  <c r="EA111" i="3"/>
  <c r="EB112" i="3"/>
  <c r="EA112" i="3"/>
  <c r="EA53" i="3"/>
  <c r="EB52" i="3"/>
  <c r="EA52" i="3"/>
  <c r="ER111" i="3"/>
  <c r="EQ111" i="3"/>
  <c r="ER112" i="3"/>
  <c r="EQ112" i="3"/>
  <c r="EQ53" i="3"/>
  <c r="ER52" i="3"/>
  <c r="EQ52" i="3"/>
  <c r="EP52" i="3"/>
  <c r="ER53" i="3"/>
  <c r="DK114" i="3"/>
  <c r="DL113" i="3"/>
  <c r="DK113" i="3"/>
  <c r="DL114" i="3"/>
  <c r="DK55" i="3"/>
  <c r="DL54" i="3"/>
  <c r="DK54" i="3"/>
  <c r="EA114" i="3"/>
  <c r="EB113" i="3"/>
  <c r="EA113" i="3"/>
  <c r="EB114" i="3"/>
  <c r="EA55" i="3"/>
  <c r="EB54" i="3"/>
  <c r="EA54" i="3"/>
  <c r="EQ114" i="3"/>
  <c r="ER113" i="3"/>
  <c r="EQ113" i="3"/>
  <c r="ER114" i="3"/>
  <c r="EQ55" i="3"/>
  <c r="ER54" i="3"/>
  <c r="EQ54" i="3"/>
  <c r="EP54" i="3"/>
  <c r="KQ65" i="3"/>
  <c r="KG71" i="3"/>
  <c r="KW71" i="3"/>
  <c r="DL91" i="3"/>
  <c r="DL92" i="3"/>
  <c r="DK91" i="3"/>
  <c r="DK92" i="3"/>
  <c r="EB91" i="3"/>
  <c r="EB92" i="3"/>
  <c r="EA91" i="3"/>
  <c r="EA92" i="3"/>
  <c r="ER91" i="3"/>
  <c r="EQ91" i="3"/>
  <c r="ER92" i="3"/>
  <c r="EQ92" i="3"/>
  <c r="DJ32" i="3"/>
  <c r="DZ32" i="3"/>
  <c r="EP32" i="3"/>
  <c r="DC33" i="3"/>
  <c r="DK33" i="3"/>
  <c r="DS33" i="3"/>
  <c r="EA33" i="3"/>
  <c r="EI33" i="3"/>
  <c r="EQ33" i="3"/>
  <c r="EY33" i="3"/>
  <c r="DI93" i="3"/>
  <c r="DJ94" i="3"/>
  <c r="DI94" i="3"/>
  <c r="DJ93" i="3"/>
  <c r="DZ93" i="3"/>
  <c r="DY93" i="3"/>
  <c r="DZ94" i="3"/>
  <c r="DY94" i="3"/>
  <c r="EP93" i="3"/>
  <c r="EO93" i="3"/>
  <c r="EP94" i="3"/>
  <c r="EO94" i="3"/>
  <c r="DI34" i="3"/>
  <c r="DY34" i="3"/>
  <c r="EG34" i="3"/>
  <c r="EO34" i="3"/>
  <c r="EW34" i="3"/>
  <c r="DC35" i="3"/>
  <c r="DS35" i="3"/>
  <c r="EI35" i="3"/>
  <c r="EY35" i="3"/>
  <c r="DI95" i="3"/>
  <c r="DJ96" i="3"/>
  <c r="DI96" i="3"/>
  <c r="DJ95" i="3"/>
  <c r="DY95" i="3"/>
  <c r="DZ96" i="3"/>
  <c r="DY96" i="3"/>
  <c r="DZ95" i="3"/>
  <c r="EO95" i="3"/>
  <c r="EP96" i="3"/>
  <c r="EO96" i="3"/>
  <c r="EP95" i="3"/>
  <c r="DI36" i="3"/>
  <c r="DQ36" i="3"/>
  <c r="DY36" i="3"/>
  <c r="EG36" i="3"/>
  <c r="EO36" i="3"/>
  <c r="EW36" i="3"/>
  <c r="DC37" i="3"/>
  <c r="DS37" i="3"/>
  <c r="EI37" i="3"/>
  <c r="EY37" i="3"/>
  <c r="DJ97" i="3"/>
  <c r="DI97" i="3"/>
  <c r="DJ98" i="3"/>
  <c r="DI98" i="3"/>
  <c r="DZ97" i="3"/>
  <c r="DY97" i="3"/>
  <c r="DZ98" i="3"/>
  <c r="DY98" i="3"/>
  <c r="EP97" i="3"/>
  <c r="EO97" i="3"/>
  <c r="EP98" i="3"/>
  <c r="EO98" i="3"/>
  <c r="DI38" i="3"/>
  <c r="DQ38" i="3"/>
  <c r="DY38" i="3"/>
  <c r="EG38" i="3"/>
  <c r="EO38" i="3"/>
  <c r="EW38" i="3"/>
  <c r="DC39" i="3"/>
  <c r="DS39" i="3"/>
  <c r="EI39" i="3"/>
  <c r="EY39" i="3"/>
  <c r="DI99" i="3"/>
  <c r="DJ100" i="3"/>
  <c r="DI100" i="3"/>
  <c r="DJ99" i="3"/>
  <c r="DY99" i="3"/>
  <c r="DZ100" i="3"/>
  <c r="DY100" i="3"/>
  <c r="DZ99" i="3"/>
  <c r="EO99" i="3"/>
  <c r="EP100" i="3"/>
  <c r="EO100" i="3"/>
  <c r="EP99" i="3"/>
  <c r="DA40" i="3"/>
  <c r="DI40" i="3"/>
  <c r="DQ40" i="3"/>
  <c r="DY40" i="3"/>
  <c r="EG40" i="3"/>
  <c r="EO40" i="3"/>
  <c r="EW40" i="3"/>
  <c r="DC41" i="3"/>
  <c r="DS41" i="3"/>
  <c r="EI41" i="3"/>
  <c r="EY41" i="3"/>
  <c r="DJ101" i="3"/>
  <c r="DI101" i="3"/>
  <c r="DJ102" i="3"/>
  <c r="DI102" i="3"/>
  <c r="DZ101" i="3"/>
  <c r="DY101" i="3"/>
  <c r="DZ102" i="3"/>
  <c r="DY102" i="3"/>
  <c r="EP101" i="3"/>
  <c r="EO101" i="3"/>
  <c r="EP102" i="3"/>
  <c r="EO102" i="3"/>
  <c r="DA42" i="3"/>
  <c r="DI42" i="3"/>
  <c r="DQ42" i="3"/>
  <c r="DY42" i="3"/>
  <c r="EG42" i="3"/>
  <c r="EO42" i="3"/>
  <c r="EW42" i="3"/>
  <c r="DC43" i="3"/>
  <c r="DS43" i="3"/>
  <c r="EI43" i="3"/>
  <c r="EY43" i="3"/>
  <c r="DI104" i="3"/>
  <c r="DI103" i="3"/>
  <c r="DJ104" i="3"/>
  <c r="DJ103" i="3"/>
  <c r="DY103" i="3"/>
  <c r="DZ104" i="3"/>
  <c r="DY104" i="3"/>
  <c r="DZ103" i="3"/>
  <c r="EO103" i="3"/>
  <c r="EP104" i="3"/>
  <c r="EO104" i="3"/>
  <c r="EP103" i="3"/>
  <c r="DA44" i="3"/>
  <c r="DI44" i="3"/>
  <c r="DQ44" i="3"/>
  <c r="DY44" i="3"/>
  <c r="EG44" i="3"/>
  <c r="EO44" i="3"/>
  <c r="EW44" i="3"/>
  <c r="DC45" i="3"/>
  <c r="DS45" i="3"/>
  <c r="EI45" i="3"/>
  <c r="EY45" i="3"/>
  <c r="DI105" i="3"/>
  <c r="DJ106" i="3"/>
  <c r="DI106" i="3"/>
  <c r="DJ105" i="3"/>
  <c r="DY105" i="3"/>
  <c r="DZ106" i="3"/>
  <c r="DY106" i="3"/>
  <c r="DZ105" i="3"/>
  <c r="EO105" i="3"/>
  <c r="EP106" i="3"/>
  <c r="EO106" i="3"/>
  <c r="EP105" i="3"/>
  <c r="DA46" i="3"/>
  <c r="DI46" i="3"/>
  <c r="DQ46" i="3"/>
  <c r="DY46" i="3"/>
  <c r="EG46" i="3"/>
  <c r="EO46" i="3"/>
  <c r="EW46" i="3"/>
  <c r="DC47" i="3"/>
  <c r="DS47" i="3"/>
  <c r="EI47" i="3"/>
  <c r="EY47" i="3"/>
  <c r="DJ107" i="3"/>
  <c r="DI107" i="3"/>
  <c r="DJ108" i="3"/>
  <c r="DI108" i="3"/>
  <c r="DZ107" i="3"/>
  <c r="DY107" i="3"/>
  <c r="DZ108" i="3"/>
  <c r="DY108" i="3"/>
  <c r="EP107" i="3"/>
  <c r="EO107" i="3"/>
  <c r="EP108" i="3"/>
  <c r="EO108" i="3"/>
  <c r="EO49" i="3"/>
  <c r="DA48" i="3"/>
  <c r="DI48" i="3"/>
  <c r="DQ48" i="3"/>
  <c r="DY48" i="3"/>
  <c r="EG48" i="3"/>
  <c r="EO48" i="3"/>
  <c r="EW48" i="3"/>
  <c r="DC49" i="3"/>
  <c r="DS49" i="3"/>
  <c r="EI49" i="3"/>
  <c r="ES49" i="3"/>
  <c r="KU63" i="3"/>
  <c r="KU67" i="3"/>
  <c r="DN91" i="3"/>
  <c r="DN92" i="3"/>
  <c r="DM91" i="3"/>
  <c r="DM92" i="3"/>
  <c r="ED91" i="3"/>
  <c r="ED92" i="3"/>
  <c r="EC91" i="3"/>
  <c r="EC92" i="3"/>
  <c r="ET91" i="3"/>
  <c r="ES91" i="3"/>
  <c r="ET92" i="3"/>
  <c r="ES92" i="3"/>
  <c r="EI32" i="3"/>
  <c r="EQ32" i="3"/>
  <c r="EY32" i="3"/>
  <c r="DL33" i="3"/>
  <c r="DT33" i="3"/>
  <c r="EB33" i="3"/>
  <c r="EJ33" i="3"/>
  <c r="ER33" i="3"/>
  <c r="EZ33" i="3"/>
  <c r="DK93" i="3"/>
  <c r="DL94" i="3"/>
  <c r="DK94" i="3"/>
  <c r="DL93" i="3"/>
  <c r="EB93" i="3"/>
  <c r="EA93" i="3"/>
  <c r="EB94" i="3"/>
  <c r="EA94" i="3"/>
  <c r="ER93" i="3"/>
  <c r="EQ93" i="3"/>
  <c r="ER94" i="3"/>
  <c r="EQ94" i="3"/>
  <c r="DJ34" i="3"/>
  <c r="DR34" i="3"/>
  <c r="DZ34" i="3"/>
  <c r="EP34" i="3"/>
  <c r="DD35" i="3"/>
  <c r="DL35" i="3"/>
  <c r="DT35" i="3"/>
  <c r="EB35" i="3"/>
  <c r="EJ35" i="3"/>
  <c r="ER35" i="3"/>
  <c r="EZ35" i="3"/>
  <c r="DK96" i="3"/>
  <c r="DL95" i="3"/>
  <c r="DK95" i="3"/>
  <c r="DL96" i="3"/>
  <c r="EA96" i="3"/>
  <c r="EB95" i="3"/>
  <c r="EA95" i="3"/>
  <c r="EB96" i="3"/>
  <c r="EQ96" i="3"/>
  <c r="ER95" i="3"/>
  <c r="EQ95" i="3"/>
  <c r="ER96" i="3"/>
  <c r="DB36" i="3"/>
  <c r="DJ36" i="3"/>
  <c r="DZ36" i="3"/>
  <c r="EP36" i="3"/>
  <c r="DD37" i="3"/>
  <c r="DL37" i="3"/>
  <c r="DT37" i="3"/>
  <c r="EB37" i="3"/>
  <c r="EJ37" i="3"/>
  <c r="ER37" i="3"/>
  <c r="EZ37" i="3"/>
  <c r="DL97" i="3"/>
  <c r="DK97" i="3"/>
  <c r="DL98" i="3"/>
  <c r="DK98" i="3"/>
  <c r="EB97" i="3"/>
  <c r="EA97" i="3"/>
  <c r="EB98" i="3"/>
  <c r="EA98" i="3"/>
  <c r="ER97" i="3"/>
  <c r="EQ97" i="3"/>
  <c r="ER98" i="3"/>
  <c r="EQ98" i="3"/>
  <c r="DB38" i="3"/>
  <c r="DJ38" i="3"/>
  <c r="DZ38" i="3"/>
  <c r="EP38" i="3"/>
  <c r="DD39" i="3"/>
  <c r="DL39" i="3"/>
  <c r="DT39" i="3"/>
  <c r="EB39" i="3"/>
  <c r="EJ39" i="3"/>
  <c r="ER39" i="3"/>
  <c r="EZ39" i="3"/>
  <c r="DK100" i="3"/>
  <c r="DL99" i="3"/>
  <c r="DK99" i="3"/>
  <c r="DL100" i="3"/>
  <c r="EA100" i="3"/>
  <c r="EB99" i="3"/>
  <c r="EA99" i="3"/>
  <c r="EB100" i="3"/>
  <c r="EQ100" i="3"/>
  <c r="ER99" i="3"/>
  <c r="EQ99" i="3"/>
  <c r="ER100" i="3"/>
  <c r="DJ40" i="3"/>
  <c r="DZ40" i="3"/>
  <c r="EP40" i="3"/>
  <c r="DD41" i="3"/>
  <c r="DL41" i="3"/>
  <c r="DT41" i="3"/>
  <c r="EB41" i="3"/>
  <c r="EJ41" i="3"/>
  <c r="ER41" i="3"/>
  <c r="EZ41" i="3"/>
  <c r="DL101" i="3"/>
  <c r="DK101" i="3"/>
  <c r="DL102" i="3"/>
  <c r="DK102" i="3"/>
  <c r="EB101" i="3"/>
  <c r="EA101" i="3"/>
  <c r="EB102" i="3"/>
  <c r="EA102" i="3"/>
  <c r="ER101" i="3"/>
  <c r="EQ101" i="3"/>
  <c r="ER102" i="3"/>
  <c r="EQ102" i="3"/>
  <c r="DJ42" i="3"/>
  <c r="DZ42" i="3"/>
  <c r="EP42" i="3"/>
  <c r="DD43" i="3"/>
  <c r="DL43" i="3"/>
  <c r="DT43" i="3"/>
  <c r="EB43" i="3"/>
  <c r="EJ43" i="3"/>
  <c r="ER43" i="3"/>
  <c r="EZ43" i="3"/>
  <c r="DK104" i="3"/>
  <c r="DL104" i="3"/>
  <c r="DL103" i="3"/>
  <c r="DK103" i="3"/>
  <c r="EA103" i="3"/>
  <c r="EB104" i="3"/>
  <c r="EA104" i="3"/>
  <c r="EB103" i="3"/>
  <c r="EQ103" i="3"/>
  <c r="ER104" i="3"/>
  <c r="EQ104" i="3"/>
  <c r="ER103" i="3"/>
  <c r="DJ44" i="3"/>
  <c r="DZ44" i="3"/>
  <c r="EP44" i="3"/>
  <c r="DD45" i="3"/>
  <c r="DL45" i="3"/>
  <c r="DT45" i="3"/>
  <c r="EB45" i="3"/>
  <c r="EJ45" i="3"/>
  <c r="ER45" i="3"/>
  <c r="EZ45" i="3"/>
  <c r="DK106" i="3"/>
  <c r="DL105" i="3"/>
  <c r="DK105" i="3"/>
  <c r="DL106" i="3"/>
  <c r="EA106" i="3"/>
  <c r="EB105" i="3"/>
  <c r="EA105" i="3"/>
  <c r="EB106" i="3"/>
  <c r="EQ106" i="3"/>
  <c r="ER105" i="3"/>
  <c r="EQ105" i="3"/>
  <c r="ER106" i="3"/>
  <c r="DJ46" i="3"/>
  <c r="DZ46" i="3"/>
  <c r="EP46" i="3"/>
  <c r="DD47" i="3"/>
  <c r="DL47" i="3"/>
  <c r="DT47" i="3"/>
  <c r="EB47" i="3"/>
  <c r="EJ47" i="3"/>
  <c r="ER47" i="3"/>
  <c r="EZ47" i="3"/>
  <c r="DL107" i="3"/>
  <c r="DK107" i="3"/>
  <c r="DL108" i="3"/>
  <c r="DK108" i="3"/>
  <c r="EB107" i="3"/>
  <c r="EA107" i="3"/>
  <c r="EB108" i="3"/>
  <c r="EA108" i="3"/>
  <c r="ER107" i="3"/>
  <c r="EQ107" i="3"/>
  <c r="ER108" i="3"/>
  <c r="EQ108" i="3"/>
  <c r="DJ48" i="3"/>
  <c r="DZ48" i="3"/>
  <c r="EP48" i="3"/>
  <c r="EX48" i="3"/>
  <c r="DD49" i="3"/>
  <c r="DL49" i="3"/>
  <c r="DT49" i="3"/>
  <c r="EB49" i="3"/>
  <c r="EJ49" i="3"/>
  <c r="DC110" i="3"/>
  <c r="DD109" i="3"/>
  <c r="DC109" i="3"/>
  <c r="DD110" i="3"/>
  <c r="DC51" i="3"/>
  <c r="DC50" i="3"/>
  <c r="DS110" i="3"/>
  <c r="DT109" i="3"/>
  <c r="DS109" i="3"/>
  <c r="DT110" i="3"/>
  <c r="DS51" i="3"/>
  <c r="DS50" i="3"/>
  <c r="EI110" i="3"/>
  <c r="EJ109" i="3"/>
  <c r="EI109" i="3"/>
  <c r="EJ110" i="3"/>
  <c r="EI51" i="3"/>
  <c r="EJ50" i="3"/>
  <c r="EI50" i="3"/>
  <c r="EY110" i="3"/>
  <c r="EZ109" i="3"/>
  <c r="EY109" i="3"/>
  <c r="EZ110" i="3"/>
  <c r="EY51" i="3"/>
  <c r="EZ50" i="3"/>
  <c r="EY50" i="3"/>
  <c r="DI50" i="3"/>
  <c r="EX50" i="3"/>
  <c r="CZ91" i="3"/>
  <c r="CZ92" i="3"/>
  <c r="DP91" i="3"/>
  <c r="DP92" i="3"/>
  <c r="DO91" i="3"/>
  <c r="DO92" i="3"/>
  <c r="EF91" i="3"/>
  <c r="EF92" i="3"/>
  <c r="EE91" i="3"/>
  <c r="EE92" i="3"/>
  <c r="EU92" i="3"/>
  <c r="EV91" i="3"/>
  <c r="EU91" i="3"/>
  <c r="EV92" i="3"/>
  <c r="DD32" i="3"/>
  <c r="DL32" i="3"/>
  <c r="EB32" i="3"/>
  <c r="ER32" i="3"/>
  <c r="DE33" i="3"/>
  <c r="DM33" i="3"/>
  <c r="DU33" i="3"/>
  <c r="EC33" i="3"/>
  <c r="EK33" i="3"/>
  <c r="ES33" i="3"/>
  <c r="FA33" i="3"/>
  <c r="DM93" i="3"/>
  <c r="DN94" i="3"/>
  <c r="DM94" i="3"/>
  <c r="DN93" i="3"/>
  <c r="EC93" i="3"/>
  <c r="ED94" i="3"/>
  <c r="EC94" i="3"/>
  <c r="ED93" i="3"/>
  <c r="ES93" i="3"/>
  <c r="ET94" i="3"/>
  <c r="ES94" i="3"/>
  <c r="ET93" i="3"/>
  <c r="DC34" i="3"/>
  <c r="DK34" i="3"/>
  <c r="DS34" i="3"/>
  <c r="EA34" i="3"/>
  <c r="EI34" i="3"/>
  <c r="EQ34" i="3"/>
  <c r="EY34" i="3"/>
  <c r="DM35" i="3"/>
  <c r="EC35" i="3"/>
  <c r="ES35" i="3"/>
  <c r="DN95" i="3"/>
  <c r="DM95" i="3"/>
  <c r="DN96" i="3"/>
  <c r="DM96" i="3"/>
  <c r="ED95" i="3"/>
  <c r="EC95" i="3"/>
  <c r="ED96" i="3"/>
  <c r="EC96" i="3"/>
  <c r="ET95" i="3"/>
  <c r="ES95" i="3"/>
  <c r="ET96" i="3"/>
  <c r="ES96" i="3"/>
  <c r="DC36" i="3"/>
  <c r="DK36" i="3"/>
  <c r="DS36" i="3"/>
  <c r="EA36" i="3"/>
  <c r="EI36" i="3"/>
  <c r="EQ36" i="3"/>
  <c r="EY36" i="3"/>
  <c r="DM37" i="3"/>
  <c r="EC37" i="3"/>
  <c r="ES37" i="3"/>
  <c r="DM97" i="3"/>
  <c r="DN98" i="3"/>
  <c r="DM98" i="3"/>
  <c r="DN97" i="3"/>
  <c r="EC97" i="3"/>
  <c r="ED98" i="3"/>
  <c r="EC98" i="3"/>
  <c r="ED97" i="3"/>
  <c r="ES97" i="3"/>
  <c r="ET98" i="3"/>
  <c r="ES98" i="3"/>
  <c r="ET97" i="3"/>
  <c r="DC38" i="3"/>
  <c r="DK38" i="3"/>
  <c r="DS38" i="3"/>
  <c r="EA38" i="3"/>
  <c r="EI38" i="3"/>
  <c r="EQ38" i="3"/>
  <c r="EY38" i="3"/>
  <c r="DM39" i="3"/>
  <c r="EC39" i="3"/>
  <c r="ES39" i="3"/>
  <c r="DN99" i="3"/>
  <c r="DM99" i="3"/>
  <c r="DN100" i="3"/>
  <c r="DM100" i="3"/>
  <c r="ED99" i="3"/>
  <c r="EC99" i="3"/>
  <c r="ED100" i="3"/>
  <c r="EC100" i="3"/>
  <c r="ET99" i="3"/>
  <c r="ES99" i="3"/>
  <c r="ET100" i="3"/>
  <c r="ES100" i="3"/>
  <c r="DC40" i="3"/>
  <c r="DK40" i="3"/>
  <c r="DS40" i="3"/>
  <c r="EA40" i="3"/>
  <c r="EI40" i="3"/>
  <c r="EQ40" i="3"/>
  <c r="EY40" i="3"/>
  <c r="DM41" i="3"/>
  <c r="EC41" i="3"/>
  <c r="ES41" i="3"/>
  <c r="DM101" i="3"/>
  <c r="DN102" i="3"/>
  <c r="DM102" i="3"/>
  <c r="DN101" i="3"/>
  <c r="EC101" i="3"/>
  <c r="ED102" i="3"/>
  <c r="EC102" i="3"/>
  <c r="ED101" i="3"/>
  <c r="ES101" i="3"/>
  <c r="ET102" i="3"/>
  <c r="ES102" i="3"/>
  <c r="ET101" i="3"/>
  <c r="DC42" i="3"/>
  <c r="DK42" i="3"/>
  <c r="DS42" i="3"/>
  <c r="EA42" i="3"/>
  <c r="EI42" i="3"/>
  <c r="EQ42" i="3"/>
  <c r="EY42" i="3"/>
  <c r="DM43" i="3"/>
  <c r="EC43" i="3"/>
  <c r="ES43" i="3"/>
  <c r="DM104" i="3"/>
  <c r="DN103" i="3"/>
  <c r="DM103" i="3"/>
  <c r="DN104" i="3"/>
  <c r="ED104" i="3"/>
  <c r="EC104" i="3"/>
  <c r="ED103" i="3"/>
  <c r="EC103" i="3"/>
  <c r="ET104" i="3"/>
  <c r="ES104" i="3"/>
  <c r="ET103" i="3"/>
  <c r="ES103" i="3"/>
  <c r="DC44" i="3"/>
  <c r="DK44" i="3"/>
  <c r="DS44" i="3"/>
  <c r="EA44" i="3"/>
  <c r="EI44" i="3"/>
  <c r="EQ44" i="3"/>
  <c r="EY44" i="3"/>
  <c r="DM45" i="3"/>
  <c r="EC45" i="3"/>
  <c r="ES45" i="3"/>
  <c r="DN105" i="3"/>
  <c r="DM105" i="3"/>
  <c r="DN106" i="3"/>
  <c r="DM106" i="3"/>
  <c r="ED105" i="3"/>
  <c r="EC105" i="3"/>
  <c r="ED106" i="3"/>
  <c r="EC106" i="3"/>
  <c r="ET105" i="3"/>
  <c r="ES105" i="3"/>
  <c r="ET106" i="3"/>
  <c r="ES106" i="3"/>
  <c r="DC46" i="3"/>
  <c r="DK46" i="3"/>
  <c r="DS46" i="3"/>
  <c r="EA46" i="3"/>
  <c r="EI46" i="3"/>
  <c r="EQ46" i="3"/>
  <c r="EY46" i="3"/>
  <c r="DM47" i="3"/>
  <c r="EC47" i="3"/>
  <c r="ES47" i="3"/>
  <c r="DM107" i="3"/>
  <c r="DN108" i="3"/>
  <c r="DM108" i="3"/>
  <c r="DN107" i="3"/>
  <c r="EC107" i="3"/>
  <c r="ED108" i="3"/>
  <c r="EC108" i="3"/>
  <c r="ED107" i="3"/>
  <c r="ES107" i="3"/>
  <c r="ET108" i="3"/>
  <c r="ES108" i="3"/>
  <c r="ET107" i="3"/>
  <c r="DC48" i="3"/>
  <c r="DK48" i="3"/>
  <c r="DS48" i="3"/>
  <c r="EA48" i="3"/>
  <c r="EI48" i="3"/>
  <c r="EQ48" i="3"/>
  <c r="EY48" i="3"/>
  <c r="DM49" i="3"/>
  <c r="EC49" i="3"/>
  <c r="DY50" i="3"/>
  <c r="DD51" i="3"/>
  <c r="IZ90" i="3"/>
  <c r="IZ91" i="3" s="1"/>
  <c r="JD63" i="3"/>
  <c r="KG63" i="3" s="1"/>
  <c r="DA92" i="3"/>
  <c r="DB91" i="3"/>
  <c r="DB92" i="3"/>
  <c r="DA91" i="3"/>
  <c r="DQ92" i="3"/>
  <c r="DR91" i="3"/>
  <c r="DQ91" i="3"/>
  <c r="DR92" i="3"/>
  <c r="EG92" i="3"/>
  <c r="EH91" i="3"/>
  <c r="EG91" i="3"/>
  <c r="EH92" i="3"/>
  <c r="EW92" i="3"/>
  <c r="EX92" i="3"/>
  <c r="EX91" i="3"/>
  <c r="EW91" i="3"/>
  <c r="DE32" i="3"/>
  <c r="DM32" i="3"/>
  <c r="DU32" i="3"/>
  <c r="EC32" i="3"/>
  <c r="EK32" i="3"/>
  <c r="ES32" i="3"/>
  <c r="DF33" i="3"/>
  <c r="DN33" i="3"/>
  <c r="DV33" i="3"/>
  <c r="ED33" i="3"/>
  <c r="EL33" i="3"/>
  <c r="ET33" i="3"/>
  <c r="CZ93" i="3"/>
  <c r="CZ94" i="3"/>
  <c r="DO94" i="3"/>
  <c r="DP93" i="3"/>
  <c r="DO93" i="3"/>
  <c r="DP94" i="3"/>
  <c r="EE94" i="3"/>
  <c r="EF93" i="3"/>
  <c r="EE93" i="3"/>
  <c r="EF94" i="3"/>
  <c r="EU94" i="3"/>
  <c r="EV93" i="3"/>
  <c r="EU93" i="3"/>
  <c r="EV94" i="3"/>
  <c r="DL34" i="3"/>
  <c r="EB34" i="3"/>
  <c r="ER34" i="3"/>
  <c r="DN35" i="3"/>
  <c r="ED35" i="3"/>
  <c r="ET35" i="3"/>
  <c r="CZ95" i="3"/>
  <c r="CZ96" i="3"/>
  <c r="DP95" i="3"/>
  <c r="DO95" i="3"/>
  <c r="DP96" i="3"/>
  <c r="DO96" i="3"/>
  <c r="EF95" i="3"/>
  <c r="EE95" i="3"/>
  <c r="EF96" i="3"/>
  <c r="EE96" i="3"/>
  <c r="EV95" i="3"/>
  <c r="EU95" i="3"/>
  <c r="EV96" i="3"/>
  <c r="EU96" i="3"/>
  <c r="DL36" i="3"/>
  <c r="EB36" i="3"/>
  <c r="ER36" i="3"/>
  <c r="DN37" i="3"/>
  <c r="ED37" i="3"/>
  <c r="ET37" i="3"/>
  <c r="CZ97" i="3"/>
  <c r="CZ98" i="3"/>
  <c r="DO98" i="3"/>
  <c r="DP97" i="3"/>
  <c r="DO97" i="3"/>
  <c r="DP98" i="3"/>
  <c r="EE98" i="3"/>
  <c r="EF97" i="3"/>
  <c r="EE97" i="3"/>
  <c r="EF98" i="3"/>
  <c r="EU98" i="3"/>
  <c r="EV97" i="3"/>
  <c r="EU97" i="3"/>
  <c r="EV98" i="3"/>
  <c r="DL38" i="3"/>
  <c r="EB38" i="3"/>
  <c r="ER38" i="3"/>
  <c r="DN39" i="3"/>
  <c r="ED39" i="3"/>
  <c r="ET39" i="3"/>
  <c r="CZ99" i="3"/>
  <c r="CZ100" i="3"/>
  <c r="DP99" i="3"/>
  <c r="DO99" i="3"/>
  <c r="DP100" i="3"/>
  <c r="DO100" i="3"/>
  <c r="EF99" i="3"/>
  <c r="EE99" i="3"/>
  <c r="EF100" i="3"/>
  <c r="EE100" i="3"/>
  <c r="EV99" i="3"/>
  <c r="EU99" i="3"/>
  <c r="EV100" i="3"/>
  <c r="EU100" i="3"/>
  <c r="DL40" i="3"/>
  <c r="EB40" i="3"/>
  <c r="ER40" i="3"/>
  <c r="DN41" i="3"/>
  <c r="ED41" i="3"/>
  <c r="ET41" i="3"/>
  <c r="CZ101" i="3"/>
  <c r="CZ102" i="3"/>
  <c r="DO102" i="3"/>
  <c r="DP101" i="3"/>
  <c r="DO101" i="3"/>
  <c r="DP102" i="3"/>
  <c r="EE102" i="3"/>
  <c r="EF101" i="3"/>
  <c r="EE101" i="3"/>
  <c r="EF102" i="3"/>
  <c r="EU102" i="3"/>
  <c r="EV101" i="3"/>
  <c r="EU101" i="3"/>
  <c r="EV102" i="3"/>
  <c r="DL42" i="3"/>
  <c r="EB42" i="3"/>
  <c r="ER42" i="3"/>
  <c r="DN43" i="3"/>
  <c r="ED43" i="3"/>
  <c r="ET43" i="3"/>
  <c r="CZ103" i="3"/>
  <c r="CZ104" i="3"/>
  <c r="DO104" i="3"/>
  <c r="DP103" i="3"/>
  <c r="DO103" i="3"/>
  <c r="DP104" i="3"/>
  <c r="EE104" i="3"/>
  <c r="EE103" i="3"/>
  <c r="EF104" i="3"/>
  <c r="EF103" i="3"/>
  <c r="EU104" i="3"/>
  <c r="EU103" i="3"/>
  <c r="EV104" i="3"/>
  <c r="EV103" i="3"/>
  <c r="DL44" i="3"/>
  <c r="EB44" i="3"/>
  <c r="ER44" i="3"/>
  <c r="DN45" i="3"/>
  <c r="ED45" i="3"/>
  <c r="ET45" i="3"/>
  <c r="CZ105" i="3"/>
  <c r="CZ106" i="3"/>
  <c r="DP105" i="3"/>
  <c r="DO105" i="3"/>
  <c r="DP106" i="3"/>
  <c r="DO106" i="3"/>
  <c r="EF105" i="3"/>
  <c r="EE105" i="3"/>
  <c r="EF106" i="3"/>
  <c r="EE106" i="3"/>
  <c r="EV105" i="3"/>
  <c r="EU105" i="3"/>
  <c r="EV106" i="3"/>
  <c r="EU106" i="3"/>
  <c r="EB46" i="3"/>
  <c r="ER46" i="3"/>
  <c r="DN47" i="3"/>
  <c r="ED47" i="3"/>
  <c r="ET47" i="3"/>
  <c r="CZ107" i="3"/>
  <c r="CZ108" i="3"/>
  <c r="DO108" i="3"/>
  <c r="DP107" i="3"/>
  <c r="DO107" i="3"/>
  <c r="DP108" i="3"/>
  <c r="EE108" i="3"/>
  <c r="EF107" i="3"/>
  <c r="EE107" i="3"/>
  <c r="EF108" i="3"/>
  <c r="EU108" i="3"/>
  <c r="EV107" i="3"/>
  <c r="EU107" i="3"/>
  <c r="EV108" i="3"/>
  <c r="EU49" i="3"/>
  <c r="EB48" i="3"/>
  <c r="ER48" i="3"/>
  <c r="EZ48" i="3"/>
  <c r="DN49" i="3"/>
  <c r="ED49" i="3"/>
  <c r="DH109" i="3"/>
  <c r="DG109" i="3"/>
  <c r="DH110" i="3"/>
  <c r="DG110" i="3"/>
  <c r="DG50" i="3"/>
  <c r="DH51" i="3"/>
  <c r="DG51" i="3"/>
  <c r="DX109" i="3"/>
  <c r="DW109" i="3"/>
  <c r="DX110" i="3"/>
  <c r="DW110" i="3"/>
  <c r="DX50" i="3"/>
  <c r="DW50" i="3"/>
  <c r="DX51" i="3"/>
  <c r="DW51" i="3"/>
  <c r="EN109" i="3"/>
  <c r="EM109" i="3"/>
  <c r="EN110" i="3"/>
  <c r="EM110" i="3"/>
  <c r="EN50" i="3"/>
  <c r="EM50" i="3"/>
  <c r="EN51" i="3"/>
  <c r="EL50" i="3"/>
  <c r="EM51" i="3"/>
  <c r="DL50" i="3"/>
  <c r="KK63" i="3"/>
  <c r="KY65" i="3"/>
  <c r="LC67" i="3"/>
  <c r="DD91" i="3"/>
  <c r="DD92" i="3"/>
  <c r="DC91" i="3"/>
  <c r="DC92" i="3"/>
  <c r="DT91" i="3"/>
  <c r="DT92" i="3"/>
  <c r="DS91" i="3"/>
  <c r="DS92" i="3"/>
  <c r="EJ91" i="3"/>
  <c r="EJ92" i="3"/>
  <c r="EI91" i="3"/>
  <c r="EI92" i="3"/>
  <c r="EY92" i="3"/>
  <c r="EZ92" i="3"/>
  <c r="EZ91" i="3"/>
  <c r="EY91" i="3"/>
  <c r="DN32" i="3"/>
  <c r="ED32" i="3"/>
  <c r="ET32" i="3"/>
  <c r="DO33" i="3"/>
  <c r="EE33" i="3"/>
  <c r="EU33" i="3"/>
  <c r="DA93" i="3"/>
  <c r="DB94" i="3"/>
  <c r="DA94" i="3"/>
  <c r="DB93" i="3"/>
  <c r="DQ93" i="3"/>
  <c r="DR94" i="3"/>
  <c r="DQ94" i="3"/>
  <c r="DR93" i="3"/>
  <c r="EH93" i="3"/>
  <c r="EG93" i="3"/>
  <c r="EH94" i="3"/>
  <c r="EG94" i="3"/>
  <c r="EX93" i="3"/>
  <c r="EW93" i="3"/>
  <c r="EX94" i="3"/>
  <c r="EW94" i="3"/>
  <c r="DM34" i="3"/>
  <c r="EC34" i="3"/>
  <c r="ES34" i="3"/>
  <c r="DG35" i="3"/>
  <c r="DO35" i="3"/>
  <c r="DW35" i="3"/>
  <c r="EE35" i="3"/>
  <c r="EM35" i="3"/>
  <c r="EU35" i="3"/>
  <c r="DA95" i="3"/>
  <c r="DB96" i="3"/>
  <c r="DA96" i="3"/>
  <c r="DB95" i="3"/>
  <c r="DQ95" i="3"/>
  <c r="DR96" i="3"/>
  <c r="DQ96" i="3"/>
  <c r="DR95" i="3"/>
  <c r="EG95" i="3"/>
  <c r="EH96" i="3"/>
  <c r="EG96" i="3"/>
  <c r="EH95" i="3"/>
  <c r="EW95" i="3"/>
  <c r="EX96" i="3"/>
  <c r="EW96" i="3"/>
  <c r="EX95" i="3"/>
  <c r="DM36" i="3"/>
  <c r="EC36" i="3"/>
  <c r="ES36" i="3"/>
  <c r="DG37" i="3"/>
  <c r="DO37" i="3"/>
  <c r="DW37" i="3"/>
  <c r="EE37" i="3"/>
  <c r="EM37" i="3"/>
  <c r="EU37" i="3"/>
  <c r="DB97" i="3"/>
  <c r="DA97" i="3"/>
  <c r="DB98" i="3"/>
  <c r="DA98" i="3"/>
  <c r="DR97" i="3"/>
  <c r="DQ97" i="3"/>
  <c r="DR98" i="3"/>
  <c r="DQ98" i="3"/>
  <c r="EH97" i="3"/>
  <c r="EG97" i="3"/>
  <c r="EH98" i="3"/>
  <c r="EG98" i="3"/>
  <c r="EX97" i="3"/>
  <c r="EW97" i="3"/>
  <c r="EX98" i="3"/>
  <c r="EW98" i="3"/>
  <c r="DM38" i="3"/>
  <c r="EC38" i="3"/>
  <c r="ES38" i="3"/>
  <c r="DG39" i="3"/>
  <c r="DO39" i="3"/>
  <c r="DW39" i="3"/>
  <c r="EE39" i="3"/>
  <c r="EM39" i="3"/>
  <c r="EU39" i="3"/>
  <c r="DA99" i="3"/>
  <c r="DB100" i="3"/>
  <c r="DA100" i="3"/>
  <c r="DB99" i="3"/>
  <c r="DQ99" i="3"/>
  <c r="DR100" i="3"/>
  <c r="DQ100" i="3"/>
  <c r="DR99" i="3"/>
  <c r="EG99" i="3"/>
  <c r="EH100" i="3"/>
  <c r="EG100" i="3"/>
  <c r="EH99" i="3"/>
  <c r="EW99" i="3"/>
  <c r="EX100" i="3"/>
  <c r="EW100" i="3"/>
  <c r="EX99" i="3"/>
  <c r="DM40" i="3"/>
  <c r="EC40" i="3"/>
  <c r="ES40" i="3"/>
  <c r="DG41" i="3"/>
  <c r="DO41" i="3"/>
  <c r="DW41" i="3"/>
  <c r="EE41" i="3"/>
  <c r="EM41" i="3"/>
  <c r="EU41" i="3"/>
  <c r="DB101" i="3"/>
  <c r="DA101" i="3"/>
  <c r="DB102" i="3"/>
  <c r="DA102" i="3"/>
  <c r="DR101" i="3"/>
  <c r="DQ101" i="3"/>
  <c r="DR102" i="3"/>
  <c r="DQ102" i="3"/>
  <c r="EH101" i="3"/>
  <c r="EG101" i="3"/>
  <c r="EH102" i="3"/>
  <c r="EG102" i="3"/>
  <c r="EX101" i="3"/>
  <c r="EW101" i="3"/>
  <c r="EX102" i="3"/>
  <c r="EW102" i="3"/>
  <c r="DM42" i="3"/>
  <c r="EC42" i="3"/>
  <c r="ES42" i="3"/>
  <c r="DG43" i="3"/>
  <c r="DO43" i="3"/>
  <c r="DW43" i="3"/>
  <c r="EE43" i="3"/>
  <c r="EM43" i="3"/>
  <c r="EU43" i="3"/>
  <c r="DA104" i="3"/>
  <c r="DA103" i="3"/>
  <c r="DB104" i="3"/>
  <c r="DB103" i="3"/>
  <c r="DR104" i="3"/>
  <c r="DQ104" i="3"/>
  <c r="DQ103" i="3"/>
  <c r="DR103" i="3"/>
  <c r="EG103" i="3"/>
  <c r="EH104" i="3"/>
  <c r="EG104" i="3"/>
  <c r="EH103" i="3"/>
  <c r="EW103" i="3"/>
  <c r="EX104" i="3"/>
  <c r="EW104" i="3"/>
  <c r="EX103" i="3"/>
  <c r="EC44" i="3"/>
  <c r="ES44" i="3"/>
  <c r="DG45" i="3"/>
  <c r="DO45" i="3"/>
  <c r="DW45" i="3"/>
  <c r="EE45" i="3"/>
  <c r="EM45" i="3"/>
  <c r="EU45" i="3"/>
  <c r="DA105" i="3"/>
  <c r="DB106" i="3"/>
  <c r="DA106" i="3"/>
  <c r="DB105" i="3"/>
  <c r="DQ105" i="3"/>
  <c r="DR106" i="3"/>
  <c r="DQ106" i="3"/>
  <c r="DR105" i="3"/>
  <c r="EG105" i="3"/>
  <c r="EH106" i="3"/>
  <c r="EG106" i="3"/>
  <c r="EH105" i="3"/>
  <c r="EW105" i="3"/>
  <c r="EX106" i="3"/>
  <c r="EW106" i="3"/>
  <c r="EX105" i="3"/>
  <c r="EC46" i="3"/>
  <c r="ES46" i="3"/>
  <c r="DG47" i="3"/>
  <c r="DO47" i="3"/>
  <c r="DW47" i="3"/>
  <c r="EE47" i="3"/>
  <c r="EM47" i="3"/>
  <c r="EU47" i="3"/>
  <c r="DB107" i="3"/>
  <c r="DA107" i="3"/>
  <c r="DB108" i="3"/>
  <c r="DA108" i="3"/>
  <c r="DR107" i="3"/>
  <c r="DQ107" i="3"/>
  <c r="DR108" i="3"/>
  <c r="DQ108" i="3"/>
  <c r="EH107" i="3"/>
  <c r="EG107" i="3"/>
  <c r="EH108" i="3"/>
  <c r="EG108" i="3"/>
  <c r="EX107" i="3"/>
  <c r="EW107" i="3"/>
  <c r="EX108" i="3"/>
  <c r="EW108" i="3"/>
  <c r="EW49" i="3"/>
  <c r="EC48" i="3"/>
  <c r="ES48" i="3"/>
  <c r="DG49" i="3"/>
  <c r="DO49" i="3"/>
  <c r="DW49" i="3"/>
  <c r="EE49" i="3"/>
  <c r="EN49" i="3"/>
  <c r="DI109" i="3"/>
  <c r="DJ110" i="3"/>
  <c r="DI110" i="3"/>
  <c r="DJ109" i="3"/>
  <c r="DJ51" i="3"/>
  <c r="DI51" i="3"/>
  <c r="DY109" i="3"/>
  <c r="DZ110" i="3"/>
  <c r="DY110" i="3"/>
  <c r="DZ109" i="3"/>
  <c r="DZ51" i="3"/>
  <c r="DY51" i="3"/>
  <c r="EO109" i="3"/>
  <c r="EP110" i="3"/>
  <c r="EO110" i="3"/>
  <c r="EP109" i="3"/>
  <c r="EO50" i="3"/>
  <c r="EP51" i="3"/>
  <c r="EO51" i="3"/>
  <c r="DZ54" i="3"/>
  <c r="EB55" i="3"/>
  <c r="KI63" i="3"/>
  <c r="KY63" i="3"/>
  <c r="KK65" i="3"/>
  <c r="LA65" i="3"/>
  <c r="DF91" i="3"/>
  <c r="DF92" i="3"/>
  <c r="DE91" i="3"/>
  <c r="DE92" i="3"/>
  <c r="DV91" i="3"/>
  <c r="DV92" i="3"/>
  <c r="DU91" i="3"/>
  <c r="DU92" i="3"/>
  <c r="EL91" i="3"/>
  <c r="EL92" i="3"/>
  <c r="EK91" i="3"/>
  <c r="EK92" i="3"/>
  <c r="FA92" i="3"/>
  <c r="FA91" i="3"/>
  <c r="DO32" i="3"/>
  <c r="EE32" i="3"/>
  <c r="EU32" i="3"/>
  <c r="CZ33" i="3"/>
  <c r="DP33" i="3"/>
  <c r="EF33" i="3"/>
  <c r="EV33" i="3"/>
  <c r="DC93" i="3"/>
  <c r="DD94" i="3"/>
  <c r="DC94" i="3"/>
  <c r="DD93" i="3"/>
  <c r="DS93" i="3"/>
  <c r="DT94" i="3"/>
  <c r="DS94" i="3"/>
  <c r="DT93" i="3"/>
  <c r="EJ93" i="3"/>
  <c r="EI93" i="3"/>
  <c r="EJ94" i="3"/>
  <c r="EI94" i="3"/>
  <c r="EZ93" i="3"/>
  <c r="EY93" i="3"/>
  <c r="EZ94" i="3"/>
  <c r="EY94" i="3"/>
  <c r="DN34" i="3"/>
  <c r="ED34" i="3"/>
  <c r="ET34" i="3"/>
  <c r="CZ35" i="3"/>
  <c r="DH35" i="3"/>
  <c r="DP35" i="3"/>
  <c r="DX35" i="3"/>
  <c r="EF35" i="3"/>
  <c r="EN35" i="3"/>
  <c r="EV35" i="3"/>
  <c r="DC96" i="3"/>
  <c r="DD95" i="3"/>
  <c r="DC95" i="3"/>
  <c r="DD96" i="3"/>
  <c r="DS96" i="3"/>
  <c r="DT95" i="3"/>
  <c r="DS95" i="3"/>
  <c r="DT96" i="3"/>
  <c r="EI96" i="3"/>
  <c r="EJ95" i="3"/>
  <c r="EI95" i="3"/>
  <c r="EJ96" i="3"/>
  <c r="EY96" i="3"/>
  <c r="EZ95" i="3"/>
  <c r="EY95" i="3"/>
  <c r="EZ96" i="3"/>
  <c r="ED36" i="3"/>
  <c r="ET36" i="3"/>
  <c r="CZ37" i="3"/>
  <c r="DH37" i="3"/>
  <c r="DP37" i="3"/>
  <c r="DX37" i="3"/>
  <c r="EF37" i="3"/>
  <c r="EN37" i="3"/>
  <c r="EV37" i="3"/>
  <c r="DD97" i="3"/>
  <c r="DC97" i="3"/>
  <c r="DD98" i="3"/>
  <c r="DC98" i="3"/>
  <c r="DT97" i="3"/>
  <c r="DS97" i="3"/>
  <c r="DT98" i="3"/>
  <c r="DS98" i="3"/>
  <c r="EJ97" i="3"/>
  <c r="EI97" i="3"/>
  <c r="EJ98" i="3"/>
  <c r="EI98" i="3"/>
  <c r="EZ97" i="3"/>
  <c r="EY97" i="3"/>
  <c r="EZ98" i="3"/>
  <c r="EY98" i="3"/>
  <c r="ED38" i="3"/>
  <c r="ET38" i="3"/>
  <c r="CZ39" i="3"/>
  <c r="DH39" i="3"/>
  <c r="DP39" i="3"/>
  <c r="DX39" i="3"/>
  <c r="EF39" i="3"/>
  <c r="EN39" i="3"/>
  <c r="EV39" i="3"/>
  <c r="DC100" i="3"/>
  <c r="DD99" i="3"/>
  <c r="DC99" i="3"/>
  <c r="DD100" i="3"/>
  <c r="DS100" i="3"/>
  <c r="DT99" i="3"/>
  <c r="DS99" i="3"/>
  <c r="DT100" i="3"/>
  <c r="EI100" i="3"/>
  <c r="EJ99" i="3"/>
  <c r="EI99" i="3"/>
  <c r="EJ100" i="3"/>
  <c r="EY100" i="3"/>
  <c r="EZ99" i="3"/>
  <c r="EY99" i="3"/>
  <c r="EZ100" i="3"/>
  <c r="ED40" i="3"/>
  <c r="ET40" i="3"/>
  <c r="CZ41" i="3"/>
  <c r="DH41" i="3"/>
  <c r="DP41" i="3"/>
  <c r="DX41" i="3"/>
  <c r="EF41" i="3"/>
  <c r="EN41" i="3"/>
  <c r="EV41" i="3"/>
  <c r="DD101" i="3"/>
  <c r="DC101" i="3"/>
  <c r="DD102" i="3"/>
  <c r="DC102" i="3"/>
  <c r="DT101" i="3"/>
  <c r="DS101" i="3"/>
  <c r="DT102" i="3"/>
  <c r="DS102" i="3"/>
  <c r="EJ101" i="3"/>
  <c r="EI101" i="3"/>
  <c r="EJ102" i="3"/>
  <c r="EI102" i="3"/>
  <c r="EZ101" i="3"/>
  <c r="EY101" i="3"/>
  <c r="EZ102" i="3"/>
  <c r="EY102" i="3"/>
  <c r="ED42" i="3"/>
  <c r="ET42" i="3"/>
  <c r="CZ43" i="3"/>
  <c r="DH43" i="3"/>
  <c r="DP43" i="3"/>
  <c r="DX43" i="3"/>
  <c r="EF43" i="3"/>
  <c r="EN43" i="3"/>
  <c r="EV43" i="3"/>
  <c r="DC104" i="3"/>
  <c r="DD104" i="3"/>
  <c r="DD103" i="3"/>
  <c r="DC103" i="3"/>
  <c r="DT104" i="3"/>
  <c r="DS104" i="3"/>
  <c r="DT103" i="3"/>
  <c r="DS103" i="3"/>
  <c r="EI103" i="3"/>
  <c r="EJ104" i="3"/>
  <c r="EI104" i="3"/>
  <c r="EJ103" i="3"/>
  <c r="EY103" i="3"/>
  <c r="EZ104" i="3"/>
  <c r="EY104" i="3"/>
  <c r="EZ103" i="3"/>
  <c r="ED44" i="3"/>
  <c r="ET44" i="3"/>
  <c r="CZ45" i="3"/>
  <c r="DP45" i="3"/>
  <c r="DX45" i="3"/>
  <c r="EF45" i="3"/>
  <c r="EN45" i="3"/>
  <c r="EV45" i="3"/>
  <c r="DC106" i="3"/>
  <c r="DD105" i="3"/>
  <c r="DC105" i="3"/>
  <c r="DD106" i="3"/>
  <c r="DS106" i="3"/>
  <c r="DT105" i="3"/>
  <c r="DS105" i="3"/>
  <c r="DT106" i="3"/>
  <c r="EI106" i="3"/>
  <c r="EJ105" i="3"/>
  <c r="EI105" i="3"/>
  <c r="EJ106" i="3"/>
  <c r="EY106" i="3"/>
  <c r="EZ105" i="3"/>
  <c r="EY105" i="3"/>
  <c r="EZ106" i="3"/>
  <c r="ED46" i="3"/>
  <c r="ET46" i="3"/>
  <c r="CZ47" i="3"/>
  <c r="DP47" i="3"/>
  <c r="DX47" i="3"/>
  <c r="EF47" i="3"/>
  <c r="EN47" i="3"/>
  <c r="EV47" i="3"/>
  <c r="DD107" i="3"/>
  <c r="DC107" i="3"/>
  <c r="DD108" i="3"/>
  <c r="DC108" i="3"/>
  <c r="DT107" i="3"/>
  <c r="DS107" i="3"/>
  <c r="DT108" i="3"/>
  <c r="DS108" i="3"/>
  <c r="EJ107" i="3"/>
  <c r="EI107" i="3"/>
  <c r="EJ108" i="3"/>
  <c r="EI108" i="3"/>
  <c r="EZ107" i="3"/>
  <c r="EY107" i="3"/>
  <c r="EZ108" i="3"/>
  <c r="EY108" i="3"/>
  <c r="ED48" i="3"/>
  <c r="ET48" i="3"/>
  <c r="CZ49" i="3"/>
  <c r="DP49" i="3"/>
  <c r="DX49" i="3"/>
  <c r="EF49" i="3"/>
  <c r="EP49" i="3"/>
  <c r="EZ49" i="3"/>
  <c r="DK110" i="3"/>
  <c r="DL109" i="3"/>
  <c r="DK109" i="3"/>
  <c r="DL110" i="3"/>
  <c r="DK51" i="3"/>
  <c r="DK50" i="3"/>
  <c r="EA110" i="3"/>
  <c r="EB109" i="3"/>
  <c r="EA109" i="3"/>
  <c r="EB110" i="3"/>
  <c r="EA51" i="3"/>
  <c r="EA50" i="3"/>
  <c r="EQ110" i="3"/>
  <c r="ER109" i="3"/>
  <c r="EQ109" i="3"/>
  <c r="ER110" i="3"/>
  <c r="EQ51" i="3"/>
  <c r="ER50" i="3"/>
  <c r="EQ50" i="3"/>
  <c r="EB51" i="3"/>
  <c r="DE51" i="3"/>
  <c r="DU51" i="3"/>
  <c r="EK51" i="3"/>
  <c r="FA51" i="3"/>
  <c r="DM111" i="3"/>
  <c r="DN112" i="3"/>
  <c r="DM112" i="3"/>
  <c r="DN111" i="3"/>
  <c r="EC111" i="3"/>
  <c r="ED112" i="3"/>
  <c r="EC112" i="3"/>
  <c r="ED111" i="3"/>
  <c r="ES111" i="3"/>
  <c r="ET112" i="3"/>
  <c r="ES112" i="3"/>
  <c r="ET111" i="3"/>
  <c r="DS52" i="3"/>
  <c r="EI52" i="3"/>
  <c r="EY52" i="3"/>
  <c r="DE53" i="3"/>
  <c r="DM53" i="3"/>
  <c r="DU53" i="3"/>
  <c r="EC53" i="3"/>
  <c r="EK53" i="3"/>
  <c r="ES53" i="3"/>
  <c r="FA53" i="3"/>
  <c r="DN113" i="3"/>
  <c r="DM113" i="3"/>
  <c r="DN114" i="3"/>
  <c r="DM114" i="3"/>
  <c r="ED113" i="3"/>
  <c r="EC113" i="3"/>
  <c r="ED114" i="3"/>
  <c r="EC114" i="3"/>
  <c r="ET113" i="3"/>
  <c r="ES113" i="3"/>
  <c r="ET114" i="3"/>
  <c r="ES114" i="3"/>
  <c r="DS54" i="3"/>
  <c r="EI54" i="3"/>
  <c r="EY54" i="3"/>
  <c r="DE55" i="3"/>
  <c r="DM55" i="3"/>
  <c r="DU55" i="3"/>
  <c r="EC55" i="3"/>
  <c r="EK55" i="3"/>
  <c r="ES55" i="3"/>
  <c r="FA55" i="3"/>
  <c r="DM115" i="3"/>
  <c r="DN115" i="3"/>
  <c r="EC115" i="3"/>
  <c r="ED115" i="3"/>
  <c r="ES115" i="3"/>
  <c r="ET115" i="3"/>
  <c r="DC56" i="3"/>
  <c r="DS56" i="3"/>
  <c r="EI56" i="3"/>
  <c r="EY56" i="3"/>
  <c r="KU71" i="3"/>
  <c r="DF51" i="3"/>
  <c r="DV51" i="3"/>
  <c r="EL51" i="3"/>
  <c r="CZ111" i="3"/>
  <c r="CZ112" i="3"/>
  <c r="DO112" i="3"/>
  <c r="DP111" i="3"/>
  <c r="DO111" i="3"/>
  <c r="DP112" i="3"/>
  <c r="EE112" i="3"/>
  <c r="EF111" i="3"/>
  <c r="EE111" i="3"/>
  <c r="EF112" i="3"/>
  <c r="EU112" i="3"/>
  <c r="EV111" i="3"/>
  <c r="EU111" i="3"/>
  <c r="EV112" i="3"/>
  <c r="DF53" i="3"/>
  <c r="DN53" i="3"/>
  <c r="DV53" i="3"/>
  <c r="ED53" i="3"/>
  <c r="EL53" i="3"/>
  <c r="ET53" i="3"/>
  <c r="CZ113" i="3"/>
  <c r="CZ114" i="3"/>
  <c r="DP113" i="3"/>
  <c r="DO113" i="3"/>
  <c r="DP114" i="3"/>
  <c r="DO114" i="3"/>
  <c r="EF113" i="3"/>
  <c r="EE113" i="3"/>
  <c r="EF114" i="3"/>
  <c r="EE114" i="3"/>
  <c r="EV113" i="3"/>
  <c r="EU113" i="3"/>
  <c r="EV114" i="3"/>
  <c r="EU114" i="3"/>
  <c r="DF55" i="3"/>
  <c r="DN55" i="3"/>
  <c r="DV55" i="3"/>
  <c r="ED55" i="3"/>
  <c r="EL55" i="3"/>
  <c r="ET55" i="3"/>
  <c r="DP115" i="3"/>
  <c r="DO115" i="3"/>
  <c r="EF115" i="3"/>
  <c r="EE115" i="3"/>
  <c r="EV115" i="3"/>
  <c r="EU115" i="3"/>
  <c r="DA109" i="3"/>
  <c r="DB110" i="3"/>
  <c r="DA110" i="3"/>
  <c r="DB109" i="3"/>
  <c r="DQ109" i="3"/>
  <c r="DR110" i="3"/>
  <c r="DQ110" i="3"/>
  <c r="DR109" i="3"/>
  <c r="EG109" i="3"/>
  <c r="EH110" i="3"/>
  <c r="EG110" i="3"/>
  <c r="EH109" i="3"/>
  <c r="EW109" i="3"/>
  <c r="EX110" i="3"/>
  <c r="EW110" i="3"/>
  <c r="EX109" i="3"/>
  <c r="DB111" i="3"/>
  <c r="DA111" i="3"/>
  <c r="DB112" i="3"/>
  <c r="DA112" i="3"/>
  <c r="DR111" i="3"/>
  <c r="DQ111" i="3"/>
  <c r="DR112" i="3"/>
  <c r="DQ112" i="3"/>
  <c r="EH111" i="3"/>
  <c r="EG111" i="3"/>
  <c r="EH112" i="3"/>
  <c r="EG112" i="3"/>
  <c r="EX111" i="3"/>
  <c r="EW111" i="3"/>
  <c r="EX112" i="3"/>
  <c r="EW112" i="3"/>
  <c r="DM52" i="3"/>
  <c r="EC52" i="3"/>
  <c r="EK52" i="3"/>
  <c r="ES52" i="3"/>
  <c r="DG53" i="3"/>
  <c r="DO53" i="3"/>
  <c r="DW53" i="3"/>
  <c r="EE53" i="3"/>
  <c r="EM53" i="3"/>
  <c r="EU53" i="3"/>
  <c r="DA113" i="3"/>
  <c r="DB114" i="3"/>
  <c r="DA114" i="3"/>
  <c r="DB113" i="3"/>
  <c r="DQ113" i="3"/>
  <c r="DR114" i="3"/>
  <c r="DQ114" i="3"/>
  <c r="DR113" i="3"/>
  <c r="EG113" i="3"/>
  <c r="EH114" i="3"/>
  <c r="EG114" i="3"/>
  <c r="EH113" i="3"/>
  <c r="EW113" i="3"/>
  <c r="EX114" i="3"/>
  <c r="EW114" i="3"/>
  <c r="EX113" i="3"/>
  <c r="DM54" i="3"/>
  <c r="EC54" i="3"/>
  <c r="EK54" i="3"/>
  <c r="ES54" i="3"/>
  <c r="DG55" i="3"/>
  <c r="DO55" i="3"/>
  <c r="DW55" i="3"/>
  <c r="EE55" i="3"/>
  <c r="EM55" i="3"/>
  <c r="EU55" i="3"/>
  <c r="DB115" i="3"/>
  <c r="DA115" i="3"/>
  <c r="DR115" i="3"/>
  <c r="DQ115" i="3"/>
  <c r="EH115" i="3"/>
  <c r="EG115" i="3"/>
  <c r="EX115" i="3"/>
  <c r="EW115" i="3"/>
  <c r="DM56" i="3"/>
  <c r="EC56" i="3"/>
  <c r="EK56" i="3"/>
  <c r="ES56" i="3"/>
  <c r="FA56" i="3"/>
  <c r="KU69" i="3"/>
  <c r="KY71" i="3"/>
  <c r="KG75" i="3"/>
  <c r="KW75" i="3"/>
  <c r="DD111" i="3"/>
  <c r="DC111" i="3"/>
  <c r="DD112" i="3"/>
  <c r="DC112" i="3"/>
  <c r="DT111" i="3"/>
  <c r="DS111" i="3"/>
  <c r="DT112" i="3"/>
  <c r="DS112" i="3"/>
  <c r="EJ111" i="3"/>
  <c r="EI111" i="3"/>
  <c r="EJ112" i="3"/>
  <c r="EI112" i="3"/>
  <c r="EZ111" i="3"/>
  <c r="EY111" i="3"/>
  <c r="EZ112" i="3"/>
  <c r="EY112" i="3"/>
  <c r="DN52" i="3"/>
  <c r="DV52" i="3"/>
  <c r="ED52" i="3"/>
  <c r="ET52" i="3"/>
  <c r="CZ53" i="3"/>
  <c r="DH53" i="3"/>
  <c r="DP53" i="3"/>
  <c r="DX53" i="3"/>
  <c r="EF53" i="3"/>
  <c r="EN53" i="3"/>
  <c r="EV53" i="3"/>
  <c r="DC114" i="3"/>
  <c r="DD113" i="3"/>
  <c r="DC113" i="3"/>
  <c r="DD114" i="3"/>
  <c r="DS114" i="3"/>
  <c r="DT113" i="3"/>
  <c r="DS113" i="3"/>
  <c r="DT114" i="3"/>
  <c r="EI114" i="3"/>
  <c r="EJ113" i="3"/>
  <c r="EI113" i="3"/>
  <c r="EJ114" i="3"/>
  <c r="EY114" i="3"/>
  <c r="EZ113" i="3"/>
  <c r="EY113" i="3"/>
  <c r="EZ114" i="3"/>
  <c r="DN54" i="3"/>
  <c r="DV54" i="3"/>
  <c r="ED54" i="3"/>
  <c r="ET54" i="3"/>
  <c r="CZ55" i="3"/>
  <c r="DH55" i="3"/>
  <c r="DP55" i="3"/>
  <c r="DX55" i="3"/>
  <c r="EF55" i="3"/>
  <c r="EN55" i="3"/>
  <c r="EV55" i="3"/>
  <c r="DD115" i="3"/>
  <c r="DC115" i="3"/>
  <c r="DT115" i="3"/>
  <c r="DS115" i="3"/>
  <c r="EJ115" i="3"/>
  <c r="EI115" i="3"/>
  <c r="EZ115" i="3"/>
  <c r="EY115" i="3"/>
  <c r="DN56" i="3"/>
  <c r="DV56" i="3"/>
  <c r="ED56" i="3"/>
  <c r="ET56" i="3"/>
  <c r="LA69" i="3"/>
  <c r="KK71" i="3"/>
  <c r="DF109" i="3"/>
  <c r="DE109" i="3"/>
  <c r="DF110" i="3"/>
  <c r="DE110" i="3"/>
  <c r="DV109" i="3"/>
  <c r="DU109" i="3"/>
  <c r="DV110" i="3"/>
  <c r="DU110" i="3"/>
  <c r="EL109" i="3"/>
  <c r="EK109" i="3"/>
  <c r="EL110" i="3"/>
  <c r="EK110" i="3"/>
  <c r="FA109" i="3"/>
  <c r="FA110" i="3"/>
  <c r="DA51" i="3"/>
  <c r="DQ51" i="3"/>
  <c r="EG51" i="3"/>
  <c r="EW51" i="3"/>
  <c r="DE111" i="3"/>
  <c r="DF112" i="3"/>
  <c r="DE112" i="3"/>
  <c r="DF111" i="3"/>
  <c r="DU111" i="3"/>
  <c r="DV112" i="3"/>
  <c r="DU112" i="3"/>
  <c r="DV111" i="3"/>
  <c r="EK111" i="3"/>
  <c r="EL112" i="3"/>
  <c r="EK112" i="3"/>
  <c r="EL111" i="3"/>
  <c r="FA111" i="3"/>
  <c r="FA112" i="3"/>
  <c r="DO52" i="3"/>
  <c r="EE52" i="3"/>
  <c r="EU52" i="3"/>
  <c r="DA53" i="3"/>
  <c r="DI53" i="3"/>
  <c r="DQ53" i="3"/>
  <c r="DY53" i="3"/>
  <c r="EG53" i="3"/>
  <c r="EO53" i="3"/>
  <c r="EW53" i="3"/>
  <c r="DF113" i="3"/>
  <c r="DE113" i="3"/>
  <c r="DF114" i="3"/>
  <c r="DE114" i="3"/>
  <c r="DV113" i="3"/>
  <c r="DU113" i="3"/>
  <c r="DV114" i="3"/>
  <c r="DU114" i="3"/>
  <c r="EL113" i="3"/>
  <c r="EK113" i="3"/>
  <c r="EL114" i="3"/>
  <c r="EK114" i="3"/>
  <c r="FA113" i="3"/>
  <c r="FA114" i="3"/>
  <c r="DO54" i="3"/>
  <c r="EE54" i="3"/>
  <c r="EU54" i="3"/>
  <c r="DA55" i="3"/>
  <c r="DI55" i="3"/>
  <c r="DQ55" i="3"/>
  <c r="DY55" i="3"/>
  <c r="EG55" i="3"/>
  <c r="EO55" i="3"/>
  <c r="EW55" i="3"/>
  <c r="DE115" i="3"/>
  <c r="DF115" i="3"/>
  <c r="DU115" i="3"/>
  <c r="DV115" i="3"/>
  <c r="EK115" i="3"/>
  <c r="EL115" i="3"/>
  <c r="DO56" i="3"/>
  <c r="EE56" i="3"/>
  <c r="EU56" i="3"/>
  <c r="KG69" i="3"/>
  <c r="KO69" i="3"/>
  <c r="KW69" i="3"/>
  <c r="LE69" i="3"/>
  <c r="KM71" i="3"/>
  <c r="LC71" i="3"/>
  <c r="DB51" i="3"/>
  <c r="DR51" i="3"/>
  <c r="EH51" i="3"/>
  <c r="EX51" i="3"/>
  <c r="DG112" i="3"/>
  <c r="DH111" i="3"/>
  <c r="DG111" i="3"/>
  <c r="DH112" i="3"/>
  <c r="DW112" i="3"/>
  <c r="DX111" i="3"/>
  <c r="DW111" i="3"/>
  <c r="DX112" i="3"/>
  <c r="EM112" i="3"/>
  <c r="EN111" i="3"/>
  <c r="EM111" i="3"/>
  <c r="EN112" i="3"/>
  <c r="CZ52" i="3"/>
  <c r="DH52" i="3"/>
  <c r="DP52" i="3"/>
  <c r="DX52" i="3"/>
  <c r="EF52" i="3"/>
  <c r="EN52" i="3"/>
  <c r="EV52" i="3"/>
  <c r="DB53" i="3"/>
  <c r="DR53" i="3"/>
  <c r="EH53" i="3"/>
  <c r="EX53" i="3"/>
  <c r="DH113" i="3"/>
  <c r="DG113" i="3"/>
  <c r="DH114" i="3"/>
  <c r="DG114" i="3"/>
  <c r="DX113" i="3"/>
  <c r="DW113" i="3"/>
  <c r="DX114" i="3"/>
  <c r="DW114" i="3"/>
  <c r="EN113" i="3"/>
  <c r="EM113" i="3"/>
  <c r="EN114" i="3"/>
  <c r="EM114" i="3"/>
  <c r="CZ54" i="3"/>
  <c r="DH54" i="3"/>
  <c r="DP54" i="3"/>
  <c r="DX54" i="3"/>
  <c r="EF54" i="3"/>
  <c r="EN54" i="3"/>
  <c r="EV54" i="3"/>
  <c r="DB55" i="3"/>
  <c r="DR55" i="3"/>
  <c r="EH55" i="3"/>
  <c r="EX55" i="3"/>
  <c r="DH115" i="3"/>
  <c r="DG115" i="3"/>
  <c r="DX115" i="3"/>
  <c r="DW115" i="3"/>
  <c r="EN115" i="3"/>
  <c r="EM115" i="3"/>
  <c r="CZ56" i="3"/>
  <c r="DH56" i="3"/>
  <c r="DP56" i="3"/>
  <c r="DX56" i="3"/>
  <c r="EF56" i="3"/>
  <c r="EN56" i="3"/>
  <c r="EV56" i="3"/>
  <c r="KI67" i="3"/>
  <c r="DJ111" i="3"/>
  <c r="DI111" i="3"/>
  <c r="DJ112" i="3"/>
  <c r="DI112" i="3"/>
  <c r="DZ111" i="3"/>
  <c r="DY111" i="3"/>
  <c r="DZ112" i="3"/>
  <c r="DY112" i="3"/>
  <c r="EP111" i="3"/>
  <c r="EO111" i="3"/>
  <c r="EP112" i="3"/>
  <c r="EO112" i="3"/>
  <c r="DI52" i="3"/>
  <c r="DY52" i="3"/>
  <c r="EO52" i="3"/>
  <c r="DC53" i="3"/>
  <c r="DS53" i="3"/>
  <c r="EI53" i="3"/>
  <c r="EY53" i="3"/>
  <c r="DI113" i="3"/>
  <c r="DJ114" i="3"/>
  <c r="DI114" i="3"/>
  <c r="DJ113" i="3"/>
  <c r="DY113" i="3"/>
  <c r="DZ114" i="3"/>
  <c r="DY114" i="3"/>
  <c r="DZ113" i="3"/>
  <c r="EO113" i="3"/>
  <c r="EP114" i="3"/>
  <c r="EO114" i="3"/>
  <c r="EP113" i="3"/>
  <c r="DI54" i="3"/>
  <c r="DY54" i="3"/>
  <c r="EO54" i="3"/>
  <c r="EW54" i="3"/>
  <c r="DC55" i="3"/>
  <c r="DS55" i="3"/>
  <c r="EI55" i="3"/>
  <c r="EY55" i="3"/>
  <c r="DJ115" i="3"/>
  <c r="DI115" i="3"/>
  <c r="DZ115" i="3"/>
  <c r="DY115" i="3"/>
  <c r="EP115" i="3"/>
  <c r="EO115" i="3"/>
  <c r="DI56" i="3"/>
  <c r="DY56" i="3"/>
  <c r="EG56" i="3"/>
  <c r="EO56" i="3"/>
  <c r="EW56" i="3"/>
  <c r="KQ71" i="3"/>
  <c r="KO73" i="3"/>
  <c r="KW73" i="3"/>
  <c r="LE73" i="3"/>
  <c r="KM75" i="3"/>
  <c r="LC75" i="3"/>
  <c r="KI73" i="3"/>
  <c r="KY73" i="3"/>
  <c r="KQ75" i="3"/>
  <c r="KG77" i="3"/>
  <c r="KY77" i="3"/>
  <c r="KK73" i="3"/>
  <c r="LA77" i="3"/>
  <c r="KU73" i="3"/>
  <c r="KS73" i="3"/>
  <c r="KI75" i="3"/>
  <c r="KY75" i="3"/>
  <c r="KU81" i="3"/>
  <c r="KW81" i="3"/>
  <c r="KU77" i="3"/>
  <c r="KM81" i="3"/>
  <c r="LE83" i="3"/>
  <c r="KS83" i="3"/>
  <c r="KG83" i="3"/>
  <c r="KW83" i="3"/>
  <c r="KI83" i="3"/>
  <c r="KS85" i="3"/>
  <c r="KW85" i="3"/>
  <c r="DF39" i="2" l="1"/>
  <c r="DL112" i="2"/>
  <c r="EA108" i="2"/>
  <c r="DC32" i="2"/>
  <c r="FY83" i="3" a="1"/>
  <c r="FY83" i="3" s="1"/>
  <c r="FY24" i="3" a="1"/>
  <c r="FY24" i="3" s="1"/>
  <c r="GC80" i="3" a="1"/>
  <c r="GC80" i="3" s="1"/>
  <c r="GC21" i="3" a="1"/>
  <c r="GC21" i="3" s="1"/>
  <c r="FR76" i="3" a="1"/>
  <c r="FR76" i="3" s="1"/>
  <c r="FX68" i="3" a="1"/>
  <c r="FX68" i="3" s="1"/>
  <c r="FX9" i="3" a="1"/>
  <c r="FX9" i="3" s="1"/>
  <c r="FT9" i="3" a="1"/>
  <c r="FT9" i="3" s="1"/>
  <c r="FT64" i="3" a="1"/>
  <c r="FT64" i="3" s="1"/>
  <c r="FS9" i="3" a="1"/>
  <c r="FS9" i="3" s="1"/>
  <c r="FT70" i="3" a="1"/>
  <c r="FT70" i="3" s="1"/>
  <c r="FT11" i="3" a="1"/>
  <c r="FT11" i="3" s="1"/>
  <c r="FR4" i="3" a="1"/>
  <c r="FR4" i="3" s="1"/>
  <c r="FA115" i="2"/>
  <c r="FA56" i="2"/>
  <c r="FA55" i="2"/>
  <c r="EC53" i="2"/>
  <c r="BM53" i="2"/>
  <c r="EB53" i="2"/>
  <c r="EZ114" i="2"/>
  <c r="DN99" i="2"/>
  <c r="EH95" i="2"/>
  <c r="DI80" i="2"/>
  <c r="DI21" i="2"/>
  <c r="EK27" i="2"/>
  <c r="GH27" i="3" a="1"/>
  <c r="GH27" i="3" s="1"/>
  <c r="FX85" i="3" a="1"/>
  <c r="FX85" i="3" s="1"/>
  <c r="FX26" i="3" a="1"/>
  <c r="FX26" i="3" s="1"/>
  <c r="FW26" i="3" a="1"/>
  <c r="FW26" i="3" s="1"/>
  <c r="FP84" i="3" a="1"/>
  <c r="FP84" i="3" s="1"/>
  <c r="FP25" i="3" a="1"/>
  <c r="FP25" i="3" s="1"/>
  <c r="JD25" i="3" s="1"/>
  <c r="KG24" i="3" s="1"/>
  <c r="GD82" i="3" a="1"/>
  <c r="GD82" i="3" s="1"/>
  <c r="GI81" i="3" a="1"/>
  <c r="GI81" i="3" s="1"/>
  <c r="GI22" i="3" a="1"/>
  <c r="GI22" i="3" s="1"/>
  <c r="GD83" i="3" a="1"/>
  <c r="GD83" i="3" s="1"/>
  <c r="GD24" i="3" a="1"/>
  <c r="GD24" i="3" s="1"/>
  <c r="JR24" i="3" s="1"/>
  <c r="KU24" i="3" s="1"/>
  <c r="FW82" i="3" a="1"/>
  <c r="FW82" i="3" s="1"/>
  <c r="FW23" i="3" a="1"/>
  <c r="FW23" i="3" s="1"/>
  <c r="JK23" i="3" s="1"/>
  <c r="KM22" i="3" s="1"/>
  <c r="GF77" i="3" a="1"/>
  <c r="GF77" i="3" s="1"/>
  <c r="JT77" i="3" s="1"/>
  <c r="KW77" i="3" s="1"/>
  <c r="GF18" i="3" a="1"/>
  <c r="GF18" i="3" s="1"/>
  <c r="FX76" i="3" a="1"/>
  <c r="FX76" i="3" s="1"/>
  <c r="FX17" i="3" a="1"/>
  <c r="FX17" i="3" s="1"/>
  <c r="GG80" i="3" a="1"/>
  <c r="GG80" i="3" s="1"/>
  <c r="GG21" i="3" a="1"/>
  <c r="GG21" i="3" s="1"/>
  <c r="GM76" i="3" a="1"/>
  <c r="GM76" i="3" s="1"/>
  <c r="GM17" i="3" a="1"/>
  <c r="GM17" i="3" s="1"/>
  <c r="GL85" i="3" a="1"/>
  <c r="GL85" i="3" s="1"/>
  <c r="GL26" i="3" a="1"/>
  <c r="GL26" i="3" s="1"/>
  <c r="FV85" i="3" a="1"/>
  <c r="FV85" i="3" s="1"/>
  <c r="FV26" i="3" a="1"/>
  <c r="FV26" i="3" s="1"/>
  <c r="GN83" i="3" a="1"/>
  <c r="GN83" i="3" s="1"/>
  <c r="GN24" i="3" a="1"/>
  <c r="GN24" i="3" s="1"/>
  <c r="GG83" i="3" a="1"/>
  <c r="GG83" i="3" s="1"/>
  <c r="GG24" i="3" a="1"/>
  <c r="GG24" i="3" s="1"/>
  <c r="GJ26" i="3" a="1"/>
  <c r="GJ26" i="3" s="1"/>
  <c r="GE83" i="3" a="1"/>
  <c r="GE83" i="3" s="1"/>
  <c r="GE24" i="3" a="1"/>
  <c r="GE24" i="3" s="1"/>
  <c r="GK81" i="3" a="1"/>
  <c r="GK81" i="3" s="1"/>
  <c r="GK22" i="3" a="1"/>
  <c r="GK22" i="3" s="1"/>
  <c r="FU80" i="3" a="1"/>
  <c r="FU80" i="3" s="1"/>
  <c r="FU21" i="3" a="1"/>
  <c r="FU21" i="3" s="1"/>
  <c r="FT78" i="3" a="1"/>
  <c r="FT78" i="3" s="1"/>
  <c r="FT19" i="3" a="1"/>
  <c r="FT19" i="3" s="1"/>
  <c r="GD73" i="3" a="1"/>
  <c r="GD73" i="3" s="1"/>
  <c r="GD14" i="3" a="1"/>
  <c r="GD14" i="3" s="1"/>
  <c r="FW22" i="3" a="1"/>
  <c r="FW22" i="3" s="1"/>
  <c r="GD74" i="3" a="1"/>
  <c r="GD74" i="3" s="1"/>
  <c r="GD15" i="3" a="1"/>
  <c r="GD15" i="3" s="1"/>
  <c r="GB70" i="3" a="1"/>
  <c r="GB70" i="3" s="1"/>
  <c r="GB11" i="3" a="1"/>
  <c r="GB11" i="3" s="1"/>
  <c r="GA83" i="3" a="1"/>
  <c r="GA83" i="3" s="1"/>
  <c r="GA24" i="3" a="1"/>
  <c r="GA24" i="3" s="1"/>
  <c r="GC75" i="3" a="1"/>
  <c r="GC75" i="3" s="1"/>
  <c r="JQ75" i="3" s="1"/>
  <c r="KS75" i="3" s="1"/>
  <c r="GC16" i="3" a="1"/>
  <c r="GC16" i="3" s="1"/>
  <c r="GA12" i="3" a="1"/>
  <c r="GA12" i="3" s="1"/>
  <c r="GB79" i="3" a="1"/>
  <c r="GB79" i="3" s="1"/>
  <c r="JP79" i="3" s="1"/>
  <c r="KS79" i="3" s="1"/>
  <c r="GB20" i="3" a="1"/>
  <c r="GB20" i="3" s="1"/>
  <c r="GA20" i="3" a="1"/>
  <c r="GA20" i="3" s="1"/>
  <c r="GA16" i="3" a="1"/>
  <c r="GA16" i="3" s="1"/>
  <c r="JO16" i="3" s="1"/>
  <c r="FR73" i="3" a="1"/>
  <c r="FR73" i="3" s="1"/>
  <c r="FR14" i="3" a="1"/>
  <c r="FR14" i="3" s="1"/>
  <c r="FS79" i="3" a="1"/>
  <c r="FS79" i="3" s="1"/>
  <c r="JG79" i="3" s="1"/>
  <c r="FY73" i="3" a="1"/>
  <c r="FY73" i="3" s="1"/>
  <c r="FY14" i="3" a="1"/>
  <c r="FY14" i="3" s="1"/>
  <c r="GJ20" i="3" a="1"/>
  <c r="GJ20" i="3" s="1"/>
  <c r="FP68" i="3" a="1"/>
  <c r="FP68" i="3" s="1"/>
  <c r="FP9" i="3" a="1"/>
  <c r="FP9" i="3" s="1"/>
  <c r="GM69" i="3" a="1"/>
  <c r="GM69" i="3" s="1"/>
  <c r="GM10" i="3" a="1"/>
  <c r="GM10" i="3" s="1"/>
  <c r="FT5" i="3" a="1"/>
  <c r="FT5" i="3" s="1"/>
  <c r="FY70" i="3" a="1"/>
  <c r="FY70" i="3" s="1"/>
  <c r="FY11" i="3" a="1"/>
  <c r="FY11" i="3" s="1"/>
  <c r="FR69" i="3" a="1"/>
  <c r="FR69" i="3" s="1"/>
  <c r="FR10" i="3" a="1"/>
  <c r="FR10" i="3" s="1"/>
  <c r="GC65" i="3" a="1"/>
  <c r="GC65" i="3" s="1"/>
  <c r="GC6" i="3" a="1"/>
  <c r="GC6" i="3" s="1"/>
  <c r="GD71" i="3" a="1"/>
  <c r="GD71" i="3" s="1"/>
  <c r="GD12" i="3" a="1"/>
  <c r="GD12" i="3" s="1"/>
  <c r="GD68" i="3" a="1"/>
  <c r="GD68" i="3" s="1"/>
  <c r="GD9" i="3" a="1"/>
  <c r="GD9" i="3" s="1"/>
  <c r="GE63" i="3" a="1"/>
  <c r="GE63" i="3" s="1"/>
  <c r="GE4" i="3" a="1"/>
  <c r="GE4" i="3" s="1"/>
  <c r="GC4" i="3" a="1"/>
  <c r="GC4" i="3" s="1"/>
  <c r="GC68" i="3" a="1"/>
  <c r="GC68" i="3" s="1"/>
  <c r="GB67" i="3" a="1"/>
  <c r="GB67" i="3" s="1"/>
  <c r="GB8" i="3" a="1"/>
  <c r="GB8" i="3" s="1"/>
  <c r="FS26" i="3" a="1"/>
  <c r="FS26" i="3" s="1"/>
  <c r="FS67" i="3" a="1"/>
  <c r="FS67" i="3" s="1"/>
  <c r="FS8" i="3" a="1"/>
  <c r="FS8" i="3" s="1"/>
  <c r="FZ65" i="3" a="1"/>
  <c r="FZ65" i="3" s="1"/>
  <c r="FZ6" i="3" a="1"/>
  <c r="FZ6" i="3" s="1"/>
  <c r="FT80" i="3" a="1"/>
  <c r="FT80" i="3" s="1"/>
  <c r="FZ67" i="3" a="1"/>
  <c r="FZ67" i="3" s="1"/>
  <c r="FZ8" i="3" a="1"/>
  <c r="FZ8" i="3" s="1"/>
  <c r="GG65" i="3" a="1"/>
  <c r="GG65" i="3" s="1"/>
  <c r="GG6" i="3" a="1"/>
  <c r="GG6" i="3" s="1"/>
  <c r="FZ64" i="3" a="1"/>
  <c r="FZ64" i="3" s="1"/>
  <c r="FZ5" i="3" a="1"/>
  <c r="FZ5" i="3" s="1"/>
  <c r="FU71" i="3" a="1"/>
  <c r="FU71" i="3" s="1"/>
  <c r="FU12" i="3" a="1"/>
  <c r="FU12" i="3" s="1"/>
  <c r="FY67" i="3" a="1"/>
  <c r="FY67" i="3" s="1"/>
  <c r="JM67" i="3" s="1"/>
  <c r="KO67" i="3" s="1"/>
  <c r="FY8" i="3" a="1"/>
  <c r="FY8" i="3" s="1"/>
  <c r="FQ66" i="3" a="1"/>
  <c r="FQ66" i="3" s="1"/>
  <c r="FQ7" i="3" a="1"/>
  <c r="FQ7" i="3" s="1"/>
  <c r="FT8" i="3" a="1"/>
  <c r="FT8" i="3" s="1"/>
  <c r="GL73" i="3" a="1"/>
  <c r="GL73" i="3" s="1"/>
  <c r="GL14" i="3" a="1"/>
  <c r="GL14" i="3" s="1"/>
  <c r="FV72" i="3" a="1"/>
  <c r="FV72" i="3" s="1"/>
  <c r="FV13" i="3" a="1"/>
  <c r="FV13" i="3" s="1"/>
  <c r="GH4" i="3" a="1"/>
  <c r="GH4" i="3" s="1"/>
  <c r="FW68" i="3" a="1"/>
  <c r="FW68" i="3" s="1"/>
  <c r="GL9" i="3" a="1"/>
  <c r="GL9" i="3" s="1"/>
  <c r="FZ63" i="3" a="1"/>
  <c r="FZ63" i="3" s="1"/>
  <c r="FZ4" i="3" a="1"/>
  <c r="FZ4" i="3" s="1"/>
  <c r="GJ71" i="3" a="1"/>
  <c r="GJ71" i="3" s="1"/>
  <c r="GJ12" i="3" a="1"/>
  <c r="GJ12" i="3" s="1"/>
  <c r="FT71" i="3" a="1"/>
  <c r="FT71" i="3" s="1"/>
  <c r="FT12" i="3" a="1"/>
  <c r="FT12" i="3" s="1"/>
  <c r="FP66" i="3" a="1"/>
  <c r="FP66" i="3" s="1"/>
  <c r="GM67" i="3" a="1"/>
  <c r="GM67" i="3" s="1"/>
  <c r="GM8" i="3" a="1"/>
  <c r="GM8" i="3" s="1"/>
  <c r="KA8" i="3" s="1"/>
  <c r="LC8" i="3" s="1"/>
  <c r="GG11" i="3" a="1"/>
  <c r="GG11" i="3" s="1"/>
  <c r="FR8" i="3" a="1"/>
  <c r="FR8" i="3" s="1"/>
  <c r="FU10" i="3" a="1"/>
  <c r="FU10" i="3" s="1"/>
  <c r="GF6" i="3" a="1"/>
  <c r="GF6" i="3" s="1"/>
  <c r="CE55" i="2"/>
  <c r="DD115" i="2"/>
  <c r="DD56" i="2"/>
  <c r="DX111" i="2"/>
  <c r="EH109" i="2"/>
  <c r="EH50" i="2"/>
  <c r="EL47" i="2"/>
  <c r="EL48" i="2"/>
  <c r="ED46" i="2"/>
  <c r="DN106" i="2"/>
  <c r="DB104" i="2"/>
  <c r="EP100" i="2"/>
  <c r="EI115" i="2"/>
  <c r="EI56" i="2"/>
  <c r="DC115" i="2"/>
  <c r="DC56" i="2"/>
  <c r="DI108" i="2"/>
  <c r="DI49" i="2"/>
  <c r="AS49" i="2"/>
  <c r="DH49" i="2" s="1"/>
  <c r="DG49" i="2"/>
  <c r="DE106" i="2"/>
  <c r="AO47" i="2"/>
  <c r="DC47" i="2"/>
  <c r="DD47" i="2"/>
  <c r="ER115" i="2"/>
  <c r="ER56" i="2"/>
  <c r="DL114" i="2"/>
  <c r="BC53" i="2"/>
  <c r="DQ53" i="2"/>
  <c r="DR53" i="2"/>
  <c r="DV49" i="2"/>
  <c r="DJ105" i="2"/>
  <c r="DU56" i="2"/>
  <c r="EB112" i="2"/>
  <c r="DC106" i="2"/>
  <c r="EP114" i="2"/>
  <c r="DX54" i="2"/>
  <c r="EV51" i="2"/>
  <c r="DB110" i="2"/>
  <c r="DJ106" i="2"/>
  <c r="EX102" i="2"/>
  <c r="EY115" i="2"/>
  <c r="EY56" i="2"/>
  <c r="DS115" i="2"/>
  <c r="DS56" i="2"/>
  <c r="BU51" i="2"/>
  <c r="AW49" i="2"/>
  <c r="DK108" i="2" s="1"/>
  <c r="DC48" i="2"/>
  <c r="ET45" i="2"/>
  <c r="EH43" i="2"/>
  <c r="EH103" i="2"/>
  <c r="EH44" i="2"/>
  <c r="EH107" i="2"/>
  <c r="ET103" i="2"/>
  <c r="ER41" i="2"/>
  <c r="DJ33" i="2"/>
  <c r="DZ32" i="2"/>
  <c r="DZ33" i="2"/>
  <c r="DZ93" i="2"/>
  <c r="EO31" i="2"/>
  <c r="EN90" i="2"/>
  <c r="DT46" i="2"/>
  <c r="BY43" i="2"/>
  <c r="EO43" i="2" s="1"/>
  <c r="EP41" i="2"/>
  <c r="EP101" i="2"/>
  <c r="EP42" i="2"/>
  <c r="CG39" i="2"/>
  <c r="EW39" i="2" s="1"/>
  <c r="EU39" i="2"/>
  <c r="DQ98" i="2"/>
  <c r="BA39" i="2"/>
  <c r="DQ39" i="2"/>
  <c r="EO88" i="2"/>
  <c r="DB115" i="2"/>
  <c r="EX46" i="2"/>
  <c r="EL103" i="2"/>
  <c r="CA37" i="2"/>
  <c r="EP96" i="2"/>
  <c r="DB50" i="2"/>
  <c r="DB49" i="2"/>
  <c r="CG43" i="2"/>
  <c r="EV102" i="2" s="1"/>
  <c r="EV43" i="2"/>
  <c r="EU43" i="2"/>
  <c r="DB42" i="2"/>
  <c r="DI100" i="2"/>
  <c r="AS41" i="2"/>
  <c r="DI41" i="2"/>
  <c r="DH41" i="2"/>
  <c r="DG100" i="2"/>
  <c r="DH100" i="2"/>
  <c r="DR81" i="2"/>
  <c r="DR22" i="2"/>
  <c r="DR80" i="2"/>
  <c r="DP21" i="2"/>
  <c r="DR21" i="2"/>
  <c r="FA86" i="2"/>
  <c r="EZ27" i="2"/>
  <c r="DP80" i="2"/>
  <c r="ET77" i="2"/>
  <c r="ET76" i="2"/>
  <c r="ET17" i="2"/>
  <c r="DH75" i="2"/>
  <c r="BE23" i="2"/>
  <c r="DS82" i="2"/>
  <c r="DS23" i="2"/>
  <c r="DP56" i="2"/>
  <c r="EP35" i="2"/>
  <c r="DR74" i="2"/>
  <c r="EW62" i="2"/>
  <c r="EX7" i="2"/>
  <c r="EX65" i="2"/>
  <c r="AQ11" i="2"/>
  <c r="DF11" i="2" s="1"/>
  <c r="DE11" i="2"/>
  <c r="DF70" i="2"/>
  <c r="DM13" i="2"/>
  <c r="DM72" i="2"/>
  <c r="DB65" i="2"/>
  <c r="DB6" i="2"/>
  <c r="DB64" i="2"/>
  <c r="ED29" i="1"/>
  <c r="AW41" i="1"/>
  <c r="DF17" i="1"/>
  <c r="EP90" i="1"/>
  <c r="CI15" i="1"/>
  <c r="EW76" i="1"/>
  <c r="EV17" i="1"/>
  <c r="EX17" i="1"/>
  <c r="EY76" i="1"/>
  <c r="EW17" i="1"/>
  <c r="EV76" i="1"/>
  <c r="EY17" i="1"/>
  <c r="BY11" i="1"/>
  <c r="EQ13" i="1" s="1"/>
  <c r="GN77" i="3" a="1"/>
  <c r="GN77" i="3" s="1"/>
  <c r="KB77" i="3" s="1"/>
  <c r="LE77" i="3" s="1"/>
  <c r="GN18" i="3" a="1"/>
  <c r="GN18" i="3" s="1"/>
  <c r="GG82" i="3" a="1"/>
  <c r="GG82" i="3" s="1"/>
  <c r="GG23" i="3" a="1"/>
  <c r="GG23" i="3" s="1"/>
  <c r="GB78" i="3" a="1"/>
  <c r="GB78" i="3" s="1"/>
  <c r="GB19" i="3" a="1"/>
  <c r="GB19" i="3" s="1"/>
  <c r="FU74" i="3" a="1"/>
  <c r="FU74" i="3" s="1"/>
  <c r="FU15" i="3" a="1"/>
  <c r="FU15" i="3" s="1"/>
  <c r="FX23" i="3" a="1"/>
  <c r="FX23" i="3" s="1"/>
  <c r="FT22" i="3" a="1"/>
  <c r="FT22" i="3" s="1"/>
  <c r="FS66" i="3" a="1"/>
  <c r="FS66" i="3" s="1"/>
  <c r="FS7" i="3" a="1"/>
  <c r="FS7" i="3" s="1"/>
  <c r="GL72" i="3" a="1"/>
  <c r="GL72" i="3" s="1"/>
  <c r="GL13" i="3" a="1"/>
  <c r="GL13" i="3" s="1"/>
  <c r="FW9" i="3" a="1"/>
  <c r="FW9" i="3" s="1"/>
  <c r="DY110" i="2"/>
  <c r="BI51" i="2"/>
  <c r="DX51" i="2" s="1"/>
  <c r="DO110" i="2"/>
  <c r="AY51" i="2"/>
  <c r="DO51" i="2"/>
  <c r="DM106" i="2"/>
  <c r="DM47" i="2"/>
  <c r="AW47" i="2"/>
  <c r="DK47" i="2" s="1"/>
  <c r="BE49" i="2"/>
  <c r="AK47" i="2"/>
  <c r="DA47" i="2" s="1"/>
  <c r="EP43" i="2"/>
  <c r="EB115" i="2"/>
  <c r="EB56" i="2"/>
  <c r="EA114" i="2"/>
  <c r="EA55" i="2"/>
  <c r="DP51" i="2"/>
  <c r="EC91" i="2"/>
  <c r="EA31" i="2"/>
  <c r="EB90" i="2"/>
  <c r="EB31" i="2"/>
  <c r="DZ89" i="2"/>
  <c r="DZ30" i="2"/>
  <c r="DY89" i="2"/>
  <c r="DX88" i="2"/>
  <c r="DY30" i="2"/>
  <c r="DX30" i="2"/>
  <c r="DZ29" i="2"/>
  <c r="DX29" i="2"/>
  <c r="DY29" i="2"/>
  <c r="DX89" i="2"/>
  <c r="DF84" i="2"/>
  <c r="DM98" i="2"/>
  <c r="AW39" i="2"/>
  <c r="DK98" i="2"/>
  <c r="DK39" i="2"/>
  <c r="DL98" i="2"/>
  <c r="DL39" i="2"/>
  <c r="ES53" i="2"/>
  <c r="CC53" i="2"/>
  <c r="ER53" i="2"/>
  <c r="ER112" i="2"/>
  <c r="DN42" i="2"/>
  <c r="DP79" i="2"/>
  <c r="DP20" i="2"/>
  <c r="DP78" i="2"/>
  <c r="DP19" i="2"/>
  <c r="AO49" i="1"/>
  <c r="DD51" i="1"/>
  <c r="FP85" i="3" a="1"/>
  <c r="FP85" i="3" s="1"/>
  <c r="FP26" i="3" a="1"/>
  <c r="FP26" i="3" s="1"/>
  <c r="FY25" i="3" a="1"/>
  <c r="FY25" i="3" s="1"/>
  <c r="JM25" i="3" s="1"/>
  <c r="KO24" i="3" s="1"/>
  <c r="FR82" i="3" a="1"/>
  <c r="FR82" i="3" s="1"/>
  <c r="FR23" i="3" a="1"/>
  <c r="FR23" i="3" s="1"/>
  <c r="GA81" i="3" a="1"/>
  <c r="GA81" i="3" s="1"/>
  <c r="GA22" i="3" a="1"/>
  <c r="GA22" i="3" s="1"/>
  <c r="JO22" i="3" s="1"/>
  <c r="KQ22" i="3" s="1"/>
  <c r="FW83" i="3" a="1"/>
  <c r="FW83" i="3" s="1"/>
  <c r="FW24" i="3" a="1"/>
  <c r="FW24" i="3" s="1"/>
  <c r="GH80" i="3" a="1"/>
  <c r="GH80" i="3" s="1"/>
  <c r="GH21" i="3" a="1"/>
  <c r="GH21" i="3" s="1"/>
  <c r="FX77" i="3" a="1"/>
  <c r="FX77" i="3" s="1"/>
  <c r="FX18" i="3" a="1"/>
  <c r="FX18" i="3" s="1"/>
  <c r="FP76" i="3" a="1"/>
  <c r="FP76" i="3" s="1"/>
  <c r="FP17" i="3" a="1"/>
  <c r="FP17" i="3" s="1"/>
  <c r="GA26" i="3" a="1"/>
  <c r="GA26" i="3" s="1"/>
  <c r="GK24" i="3" a="1"/>
  <c r="GK24" i="3" s="1"/>
  <c r="GG81" i="3" a="1"/>
  <c r="GG81" i="3" s="1"/>
  <c r="GG22" i="3" a="1"/>
  <c r="GG22" i="3" s="1"/>
  <c r="FY80" i="3" a="1"/>
  <c r="FY80" i="3" s="1"/>
  <c r="FY21" i="3" a="1"/>
  <c r="FY21" i="3" s="1"/>
  <c r="GE76" i="3" a="1"/>
  <c r="GE76" i="3" s="1"/>
  <c r="GE17" i="3" a="1"/>
  <c r="GE17" i="3" s="1"/>
  <c r="GJ27" i="3" a="1"/>
  <c r="GJ27" i="3" s="1"/>
  <c r="GN81" i="3" a="1"/>
  <c r="GN81" i="3" s="1"/>
  <c r="GN22" i="3" a="1"/>
  <c r="GN22" i="3" s="1"/>
  <c r="GL80" i="3" a="1"/>
  <c r="GL80" i="3" s="1"/>
  <c r="GL21" i="3" a="1"/>
  <c r="GL21" i="3" s="1"/>
  <c r="GE25" i="3" a="1"/>
  <c r="GE25" i="3" s="1"/>
  <c r="GC81" i="3" a="1"/>
  <c r="GC81" i="3" s="1"/>
  <c r="GC22" i="3" a="1"/>
  <c r="GC22" i="3" s="1"/>
  <c r="GB81" i="3" a="1"/>
  <c r="GB81" i="3" s="1"/>
  <c r="GB22" i="3" a="1"/>
  <c r="GB22" i="3" s="1"/>
  <c r="GG75" i="3" a="1"/>
  <c r="GG75" i="3" s="1"/>
  <c r="GG16" i="3" a="1"/>
  <c r="GG16" i="3" s="1"/>
  <c r="FV75" i="3" a="1"/>
  <c r="FV75" i="3" s="1"/>
  <c r="FV16" i="3" a="1"/>
  <c r="FV16" i="3" s="1"/>
  <c r="GC72" i="3" a="1"/>
  <c r="GC72" i="3" s="1"/>
  <c r="GC13" i="3" a="1"/>
  <c r="GC13" i="3" s="1"/>
  <c r="GA78" i="3" a="1"/>
  <c r="GA78" i="3" s="1"/>
  <c r="FR75" i="3" a="1"/>
  <c r="FR75" i="3" s="1"/>
  <c r="FR16" i="3" a="1"/>
  <c r="FR16" i="3" s="1"/>
  <c r="FW12" i="3" a="1"/>
  <c r="FW12" i="3" s="1"/>
  <c r="GL77" i="3" a="1"/>
  <c r="GL77" i="3" s="1"/>
  <c r="JZ77" i="3" s="1"/>
  <c r="GL18" i="3" a="1"/>
  <c r="GL18" i="3" s="1"/>
  <c r="GI72" i="3" a="1"/>
  <c r="GI72" i="3" s="1"/>
  <c r="GI13" i="3" a="1"/>
  <c r="GI13" i="3" s="1"/>
  <c r="FT23" i="3" a="1"/>
  <c r="FT23" i="3" s="1"/>
  <c r="GH18" i="3" a="1"/>
  <c r="GH18" i="3" s="1"/>
  <c r="FR13" i="3" a="1"/>
  <c r="FR13" i="3" s="1"/>
  <c r="GD22" i="3" a="1"/>
  <c r="GD22" i="3" s="1"/>
  <c r="GG74" i="3" a="1"/>
  <c r="GG74" i="3" s="1"/>
  <c r="GG15" i="3" a="1"/>
  <c r="GG15" i="3" s="1"/>
  <c r="GN72" i="3" a="1"/>
  <c r="GN72" i="3" s="1"/>
  <c r="GN13" i="3" a="1"/>
  <c r="GN13" i="3" s="1"/>
  <c r="GA11" i="3" a="1"/>
  <c r="GA11" i="3" s="1"/>
  <c r="FQ71" i="3" a="1"/>
  <c r="FQ71" i="3" s="1"/>
  <c r="FQ12" i="3" a="1"/>
  <c r="FQ12" i="3" s="1"/>
  <c r="GE64" i="3" a="1"/>
  <c r="GE64" i="3" s="1"/>
  <c r="GE5" i="3" a="1"/>
  <c r="GE5" i="3" s="1"/>
  <c r="GM13" i="3" a="1"/>
  <c r="GM13" i="3" s="1"/>
  <c r="GK66" i="3" a="1"/>
  <c r="GK66" i="3" s="1"/>
  <c r="GK7" i="3" a="1"/>
  <c r="GK7" i="3" s="1"/>
  <c r="GD17" i="3" a="1"/>
  <c r="GD17" i="3" s="1"/>
  <c r="FU68" i="3" a="1"/>
  <c r="FU68" i="3" s="1"/>
  <c r="JI68" i="3" s="1"/>
  <c r="FQ69" i="3" a="1"/>
  <c r="FQ69" i="3" s="1"/>
  <c r="FQ10" i="3" a="1"/>
  <c r="FQ10" i="3" s="1"/>
  <c r="GI65" i="3" a="1"/>
  <c r="GI65" i="3" s="1"/>
  <c r="GI6" i="3" a="1"/>
  <c r="GI6" i="3" s="1"/>
  <c r="FS85" i="3" a="1"/>
  <c r="FS85" i="3" s="1"/>
  <c r="FW13" i="3" a="1"/>
  <c r="FW13" i="3" s="1"/>
  <c r="GK69" i="3" a="1"/>
  <c r="GK69" i="3" s="1"/>
  <c r="GK10" i="3" a="1"/>
  <c r="GK10" i="3" s="1"/>
  <c r="FY65" i="3" a="1"/>
  <c r="FY65" i="3" s="1"/>
  <c r="JM65" i="3" s="1"/>
  <c r="KO65" i="3" s="1"/>
  <c r="FY6" i="3" a="1"/>
  <c r="FY6" i="3" s="1"/>
  <c r="GK70" i="3" a="1"/>
  <c r="GK70" i="3" s="1"/>
  <c r="GK11" i="3" a="1"/>
  <c r="GK11" i="3" s="1"/>
  <c r="JY11" i="3" s="1"/>
  <c r="LA10" i="3" s="1"/>
  <c r="FQ67" i="3" a="1"/>
  <c r="FQ67" i="3" s="1"/>
  <c r="JE67" i="3" s="1"/>
  <c r="KG67" i="3" s="1"/>
  <c r="FQ8" i="3" a="1"/>
  <c r="FQ8" i="3" s="1"/>
  <c r="GG64" i="3" a="1"/>
  <c r="GG64" i="3" s="1"/>
  <c r="GG5" i="3" a="1"/>
  <c r="GG5" i="3" s="1"/>
  <c r="FV73" i="3" a="1"/>
  <c r="FV73" i="3" s="1"/>
  <c r="FV14" i="3" a="1"/>
  <c r="FV14" i="3" s="1"/>
  <c r="FX67" i="3" a="1"/>
  <c r="FX67" i="3" s="1"/>
  <c r="GN64" i="3" a="1"/>
  <c r="GN64" i="3" s="1"/>
  <c r="GN5" i="3" a="1"/>
  <c r="GN5" i="3" s="1"/>
  <c r="GE6" i="3" a="1"/>
  <c r="GE6" i="3" s="1"/>
  <c r="GA63" i="3" a="1"/>
  <c r="GA63" i="3" s="1"/>
  <c r="GA4" i="3" a="1"/>
  <c r="GA4" i="3" s="1"/>
  <c r="GH9" i="3" a="1"/>
  <c r="GH9" i="3" s="1"/>
  <c r="JV9" i="3" s="1"/>
  <c r="GF5" i="3" a="1"/>
  <c r="GF5" i="3" s="1"/>
  <c r="GM6" i="3" a="1"/>
  <c r="GM6" i="3" s="1"/>
  <c r="GF65" i="3" a="1"/>
  <c r="GF65" i="3" s="1"/>
  <c r="DD55" i="2"/>
  <c r="AU53" i="2"/>
  <c r="DF111" i="2"/>
  <c r="DF52" i="2"/>
  <c r="DG110" i="2"/>
  <c r="AQ51" i="2"/>
  <c r="DF109" i="2" s="1"/>
  <c r="EX108" i="2"/>
  <c r="EF48" i="2"/>
  <c r="DV46" i="2"/>
  <c r="DC55" i="2"/>
  <c r="DI112" i="2"/>
  <c r="DI53" i="2"/>
  <c r="AS53" i="2"/>
  <c r="DE110" i="2"/>
  <c r="AO51" i="2"/>
  <c r="DA49" i="2"/>
  <c r="AK49" i="2"/>
  <c r="CZ109" i="2" s="1"/>
  <c r="EX92" i="2"/>
  <c r="ER55" i="2"/>
  <c r="DB114" i="2"/>
  <c r="DL49" i="2"/>
  <c r="DL106" i="2"/>
  <c r="DB105" i="2"/>
  <c r="FA114" i="2"/>
  <c r="DQ112" i="2"/>
  <c r="BO51" i="2"/>
  <c r="ED111" i="2" s="1"/>
  <c r="DG108" i="2"/>
  <c r="BO55" i="2"/>
  <c r="DL107" i="2"/>
  <c r="DL48" i="2"/>
  <c r="EP102" i="2"/>
  <c r="EY55" i="2"/>
  <c r="DS55" i="2"/>
  <c r="CE53" i="2"/>
  <c r="ES112" i="2" s="1"/>
  <c r="EB50" i="2"/>
  <c r="AO49" i="2"/>
  <c r="DC109" i="2" s="1"/>
  <c r="DC108" i="2"/>
  <c r="CG47" i="2"/>
  <c r="EU106" i="2"/>
  <c r="DZ103" i="2"/>
  <c r="DZ44" i="2"/>
  <c r="DZ43" i="2"/>
  <c r="EB114" i="2"/>
  <c r="EH47" i="2"/>
  <c r="DZ107" i="2"/>
  <c r="BW39" i="2"/>
  <c r="BS37" i="2"/>
  <c r="EH37" i="2"/>
  <c r="AM33" i="2"/>
  <c r="DB91" i="2" s="1"/>
  <c r="DB32" i="2"/>
  <c r="DB90" i="2"/>
  <c r="DC90" i="2"/>
  <c r="CZ53" i="2"/>
  <c r="EN44" i="2"/>
  <c r="DM37" i="2"/>
  <c r="AW37" i="2"/>
  <c r="DL37" i="2" s="1"/>
  <c r="DL96" i="2"/>
  <c r="EX94" i="2"/>
  <c r="EX35" i="2"/>
  <c r="AS35" i="2"/>
  <c r="DH35" i="2"/>
  <c r="EC90" i="2"/>
  <c r="DY88" i="2"/>
  <c r="DV53" i="2"/>
  <c r="EH49" i="2"/>
  <c r="EM43" i="2"/>
  <c r="FA41" i="2"/>
  <c r="CK41" i="2"/>
  <c r="EY100" i="2"/>
  <c r="EY41" i="2"/>
  <c r="AO39" i="2"/>
  <c r="EG96" i="2"/>
  <c r="EG37" i="2"/>
  <c r="BQ37" i="2"/>
  <c r="EF37" i="2"/>
  <c r="EE96" i="2"/>
  <c r="DB35" i="2"/>
  <c r="BA33" i="2"/>
  <c r="DO90" i="2"/>
  <c r="DO31" i="2"/>
  <c r="DP91" i="2"/>
  <c r="DP31" i="2"/>
  <c r="DQ31" i="2"/>
  <c r="DQ90" i="2"/>
  <c r="DP90" i="2"/>
  <c r="DJ89" i="2"/>
  <c r="DJ30" i="2"/>
  <c r="DI89" i="2"/>
  <c r="DH30" i="2"/>
  <c r="DJ29" i="2"/>
  <c r="DI30" i="2"/>
  <c r="DH29" i="2"/>
  <c r="DH89" i="2"/>
  <c r="DI29" i="2"/>
  <c r="DH88" i="2"/>
  <c r="DF25" i="2"/>
  <c r="DC49" i="2"/>
  <c r="EW94" i="2"/>
  <c r="CG35" i="2"/>
  <c r="EW35" i="2"/>
  <c r="EV35" i="2"/>
  <c r="EV94" i="2"/>
  <c r="BY37" i="2"/>
  <c r="EZ26" i="2"/>
  <c r="EZ86" i="2"/>
  <c r="EZ85" i="2"/>
  <c r="EE76" i="2"/>
  <c r="DJ76" i="2"/>
  <c r="DT80" i="2"/>
  <c r="DM7" i="2"/>
  <c r="AW7" i="2"/>
  <c r="DK7" i="2" s="1"/>
  <c r="DL66" i="2"/>
  <c r="DK66" i="2"/>
  <c r="ED7" i="2"/>
  <c r="AW17" i="1"/>
  <c r="DK78" i="1"/>
  <c r="AS11" i="1"/>
  <c r="DE13" i="1"/>
  <c r="DW68" i="1"/>
  <c r="DE73" i="1"/>
  <c r="AY9" i="1"/>
  <c r="DL11" i="1"/>
  <c r="FX84" i="3" a="1"/>
  <c r="FX84" i="3" s="1"/>
  <c r="FX25" i="3" a="1"/>
  <c r="FX25" i="3" s="1"/>
  <c r="GF86" i="3" a="1"/>
  <c r="GF86" i="3" s="1"/>
  <c r="GF27" i="3" a="1"/>
  <c r="GF27" i="3" s="1"/>
  <c r="GB72" i="3" a="1"/>
  <c r="GB72" i="3" s="1"/>
  <c r="GB13" i="3" a="1"/>
  <c r="GB13" i="3" s="1"/>
  <c r="GE75" i="3" a="1"/>
  <c r="GE75" i="3" s="1"/>
  <c r="JS75" i="3" s="1"/>
  <c r="KU75" i="3" s="1"/>
  <c r="GE16" i="3" a="1"/>
  <c r="GE16" i="3" s="1"/>
  <c r="GB80" i="3" a="1"/>
  <c r="GB80" i="3" s="1"/>
  <c r="FT73" i="3" a="1"/>
  <c r="FT73" i="3" s="1"/>
  <c r="FT14" i="3" a="1"/>
  <c r="FT14" i="3" s="1"/>
  <c r="GM68" i="3" a="1"/>
  <c r="GM68" i="3" s="1"/>
  <c r="GM9" i="3" a="1"/>
  <c r="GM9" i="3" s="1"/>
  <c r="FU75" i="3" a="1"/>
  <c r="FU75" i="3" s="1"/>
  <c r="FS64" i="3" a="1"/>
  <c r="FS64" i="3" s="1"/>
  <c r="FS5" i="3" a="1"/>
  <c r="FS5" i="3" s="1"/>
  <c r="JG5" i="3" s="1"/>
  <c r="KI4" i="3" s="1"/>
  <c r="DQ49" i="2"/>
  <c r="BA49" i="2"/>
  <c r="DO50" i="2" s="1"/>
  <c r="DP49" i="2"/>
  <c r="BU45" i="1"/>
  <c r="DM53" i="1"/>
  <c r="EI43" i="1"/>
  <c r="BQ41" i="1"/>
  <c r="DS26" i="1"/>
  <c r="GH84" i="3" a="1"/>
  <c r="GH84" i="3" s="1"/>
  <c r="GH25" i="3" a="1"/>
  <c r="GH25" i="3" s="1"/>
  <c r="GM86" i="3" a="1"/>
  <c r="GM86" i="3" s="1"/>
  <c r="GM27" i="3" a="1"/>
  <c r="GM27" i="3" s="1"/>
  <c r="GL86" i="3" a="1"/>
  <c r="GL86" i="3" s="1"/>
  <c r="GL27" i="3" a="1"/>
  <c r="GL27" i="3" s="1"/>
  <c r="FS81" i="3" a="1"/>
  <c r="FS81" i="3" s="1"/>
  <c r="FS22" i="3" a="1"/>
  <c r="FS22" i="3" s="1"/>
  <c r="GH78" i="3" a="1"/>
  <c r="GH78" i="3" s="1"/>
  <c r="FW84" i="3" a="1"/>
  <c r="FW84" i="3" s="1"/>
  <c r="GM82" i="3" a="1"/>
  <c r="GM82" i="3" s="1"/>
  <c r="GM23" i="3" a="1"/>
  <c r="GM23" i="3" s="1"/>
  <c r="KA23" i="3" s="1"/>
  <c r="GH81" i="3" a="1"/>
  <c r="GH81" i="3" s="1"/>
  <c r="GH22" i="3" a="1"/>
  <c r="GH22" i="3" s="1"/>
  <c r="FZ80" i="3" a="1"/>
  <c r="FZ80" i="3" s="1"/>
  <c r="JN80" i="3" s="1"/>
  <c r="KQ79" i="3" s="1"/>
  <c r="FZ21" i="3" a="1"/>
  <c r="FZ21" i="3" s="1"/>
  <c r="JN21" i="3" s="1"/>
  <c r="KQ20" i="3" s="1"/>
  <c r="FP77" i="3" a="1"/>
  <c r="FP77" i="3" s="1"/>
  <c r="FP18" i="3" a="1"/>
  <c r="FP18" i="3" s="1"/>
  <c r="FY81" i="3" a="1"/>
  <c r="FY81" i="3" s="1"/>
  <c r="FY22" i="3" a="1"/>
  <c r="FY22" i="3" s="1"/>
  <c r="GN78" i="3" a="1"/>
  <c r="GN78" i="3" s="1"/>
  <c r="GN19" i="3" a="1"/>
  <c r="GN19" i="3" s="1"/>
  <c r="KB19" i="3" s="1"/>
  <c r="LE18" i="3" s="1"/>
  <c r="FW76" i="3" a="1"/>
  <c r="FW76" i="3" s="1"/>
  <c r="FW17" i="3" a="1"/>
  <c r="FW17" i="3" s="1"/>
  <c r="JK17" i="3" s="1"/>
  <c r="FS82" i="3" a="1"/>
  <c r="FS82" i="3" s="1"/>
  <c r="JG82" i="3" s="1"/>
  <c r="KI81" i="3" s="1"/>
  <c r="FS23" i="3" a="1"/>
  <c r="FS23" i="3" s="1"/>
  <c r="FX81" i="3" a="1"/>
  <c r="FX81" i="3" s="1"/>
  <c r="FX22" i="3" a="1"/>
  <c r="FX22" i="3" s="1"/>
  <c r="FT26" i="3" a="1"/>
  <c r="FT26" i="3" s="1"/>
  <c r="FV82" i="3" a="1"/>
  <c r="FV82" i="3" s="1"/>
  <c r="GD80" i="3" a="1"/>
  <c r="GD80" i="3" s="1"/>
  <c r="GD21" i="3" a="1"/>
  <c r="GD21" i="3" s="1"/>
  <c r="GB27" i="3" a="1"/>
  <c r="GB27" i="3" s="1"/>
  <c r="FU81" i="3" a="1"/>
  <c r="FU81" i="3" s="1"/>
  <c r="FU22" i="3" a="1"/>
  <c r="FU22" i="3" s="1"/>
  <c r="FT75" i="3" a="1"/>
  <c r="FT75" i="3" s="1"/>
  <c r="FT16" i="3" a="1"/>
  <c r="FT16" i="3" s="1"/>
  <c r="GI76" i="3" a="1"/>
  <c r="GI76" i="3" s="1"/>
  <c r="GI17" i="3" a="1"/>
  <c r="GI17" i="3" s="1"/>
  <c r="FS76" i="3" a="1"/>
  <c r="FS76" i="3" s="1"/>
  <c r="FS17" i="3" a="1"/>
  <c r="FS17" i="3" s="1"/>
  <c r="GC78" i="3" a="1"/>
  <c r="GC78" i="3" s="1"/>
  <c r="GC19" i="3" a="1"/>
  <c r="GC19" i="3" s="1"/>
  <c r="FR17" i="3" a="1"/>
  <c r="FR17" i="3" s="1"/>
  <c r="JF17" i="3" s="1"/>
  <c r="KI16" i="3" s="1"/>
  <c r="GH75" i="3" a="1"/>
  <c r="GH75" i="3" s="1"/>
  <c r="GH16" i="3" a="1"/>
  <c r="GH16" i="3" s="1"/>
  <c r="FZ76" i="3" a="1"/>
  <c r="FZ76" i="3" s="1"/>
  <c r="FZ17" i="3" a="1"/>
  <c r="FZ17" i="3" s="1"/>
  <c r="JN17" i="3" s="1"/>
  <c r="GJ74" i="3" a="1"/>
  <c r="GJ74" i="3" s="1"/>
  <c r="GJ15" i="3" a="1"/>
  <c r="GJ15" i="3" s="1"/>
  <c r="GI73" i="3" a="1"/>
  <c r="GI73" i="3" s="1"/>
  <c r="GI14" i="3" a="1"/>
  <c r="GI14" i="3" s="1"/>
  <c r="GA72" i="3" a="1"/>
  <c r="GA72" i="3" s="1"/>
  <c r="GA13" i="3" a="1"/>
  <c r="GA13" i="3" s="1"/>
  <c r="FT82" i="3" a="1"/>
  <c r="FT82" i="3" s="1"/>
  <c r="GJ21" i="3" a="1"/>
  <c r="GJ21" i="3" s="1"/>
  <c r="FP75" i="3" a="1"/>
  <c r="FP75" i="3" s="1"/>
  <c r="FP16" i="3" a="1"/>
  <c r="FP16" i="3" s="1"/>
  <c r="GE80" i="3" a="1"/>
  <c r="GE80" i="3" s="1"/>
  <c r="GE21" i="3" a="1"/>
  <c r="GE21" i="3" s="1"/>
  <c r="GN70" i="3" a="1"/>
  <c r="GN70" i="3" s="1"/>
  <c r="GN11" i="3" a="1"/>
  <c r="GN11" i="3" s="1"/>
  <c r="KB11" i="3" s="1"/>
  <c r="GK78" i="3" a="1"/>
  <c r="GK78" i="3" s="1"/>
  <c r="GK19" i="3" a="1"/>
  <c r="GK19" i="3" s="1"/>
  <c r="FU78" i="3" a="1"/>
  <c r="FU78" i="3" s="1"/>
  <c r="JI78" i="3" s="1"/>
  <c r="FU19" i="3" a="1"/>
  <c r="FU19" i="3" s="1"/>
  <c r="FY74" i="3" a="1"/>
  <c r="FY74" i="3" s="1"/>
  <c r="FY15" i="3" a="1"/>
  <c r="FY15" i="3" s="1"/>
  <c r="JM15" i="3" s="1"/>
  <c r="KO14" i="3" s="1"/>
  <c r="GF72" i="3" a="1"/>
  <c r="GF72" i="3" s="1"/>
  <c r="GF13" i="3" a="1"/>
  <c r="GF13" i="3" s="1"/>
  <c r="FX15" i="3" a="1"/>
  <c r="FX15" i="3" s="1"/>
  <c r="GA70" i="3" a="1"/>
  <c r="GA70" i="3" s="1"/>
  <c r="JO70" i="3" s="1"/>
  <c r="KQ69" i="3" s="1"/>
  <c r="GG71" i="3" a="1"/>
  <c r="GG71" i="3" s="1"/>
  <c r="GG12" i="3" a="1"/>
  <c r="GG12" i="3" s="1"/>
  <c r="FR70" i="3" a="1"/>
  <c r="FR70" i="3" s="1"/>
  <c r="FR11" i="3" a="1"/>
  <c r="FR11" i="3" s="1"/>
  <c r="GF69" i="3" a="1"/>
  <c r="GF69" i="3" s="1"/>
  <c r="GF10" i="3" a="1"/>
  <c r="GF10" i="3" s="1"/>
  <c r="FQ14" i="3" a="1"/>
  <c r="FQ14" i="3" s="1"/>
  <c r="GM72" i="3" a="1"/>
  <c r="GM72" i="3" s="1"/>
  <c r="GN63" i="3" a="1"/>
  <c r="GN63" i="3" s="1"/>
  <c r="GN4" i="3" a="1"/>
  <c r="GN4" i="3" s="1"/>
  <c r="GE14" i="3" a="1"/>
  <c r="GE14" i="3" s="1"/>
  <c r="FS69" i="3" a="1"/>
  <c r="FS69" i="3" s="1"/>
  <c r="FS10" i="3" a="1"/>
  <c r="FS10" i="3" s="1"/>
  <c r="GK67" i="3" a="1"/>
  <c r="GK67" i="3" s="1"/>
  <c r="GK8" i="3" a="1"/>
  <c r="GK8" i="3" s="1"/>
  <c r="JY8" i="3" s="1"/>
  <c r="LA8" i="3" s="1"/>
  <c r="GC66" i="3" a="1"/>
  <c r="GC66" i="3" s="1"/>
  <c r="JQ66" i="3" s="1"/>
  <c r="KS65" i="3" s="1"/>
  <c r="GC7" i="3" a="1"/>
  <c r="GC7" i="3" s="1"/>
  <c r="FV74" i="3" a="1"/>
  <c r="FV74" i="3" s="1"/>
  <c r="GN69" i="3" a="1"/>
  <c r="GN69" i="3" s="1"/>
  <c r="GN10" i="3" a="1"/>
  <c r="GN10" i="3" s="1"/>
  <c r="KB10" i="3" s="1"/>
  <c r="GA65" i="3" a="1"/>
  <c r="GA65" i="3" s="1"/>
  <c r="GA6" i="3" a="1"/>
  <c r="GA6" i="3" s="1"/>
  <c r="GF23" i="3" a="1"/>
  <c r="GF23" i="3" s="1"/>
  <c r="GF15" i="3" a="1"/>
  <c r="GF15" i="3" s="1"/>
  <c r="FX69" i="3" a="1"/>
  <c r="FX69" i="3" s="1"/>
  <c r="FX10" i="3" a="1"/>
  <c r="FX10" i="3" s="1"/>
  <c r="FQ65" i="3" a="1"/>
  <c r="FQ65" i="3" s="1"/>
  <c r="JE65" i="3" s="1"/>
  <c r="KG65" i="3" s="1"/>
  <c r="FQ6" i="3" a="1"/>
  <c r="FQ6" i="3" s="1"/>
  <c r="GK71" i="3" a="1"/>
  <c r="GK71" i="3" s="1"/>
  <c r="GK12" i="3" a="1"/>
  <c r="GK12" i="3" s="1"/>
  <c r="FY64" i="3" a="1"/>
  <c r="FY64" i="3" s="1"/>
  <c r="FY5" i="3" a="1"/>
  <c r="FY5" i="3" s="1"/>
  <c r="GI63" i="3" a="1"/>
  <c r="GI63" i="3" s="1"/>
  <c r="GI4" i="3" a="1"/>
  <c r="GI4" i="3" s="1"/>
  <c r="GJ9" i="3" a="1"/>
  <c r="GJ9" i="3" s="1"/>
  <c r="FX64" i="3" a="1"/>
  <c r="FX64" i="3" s="1"/>
  <c r="FX5" i="3" a="1"/>
  <c r="FX5" i="3" s="1"/>
  <c r="JL5" i="3" s="1"/>
  <c r="KO4" i="3" s="1"/>
  <c r="GF66" i="3" a="1"/>
  <c r="GF66" i="3" s="1"/>
  <c r="FQ9" i="3" a="1"/>
  <c r="FQ9" i="3" s="1"/>
  <c r="FX65" i="3" a="1"/>
  <c r="FX65" i="3" s="1"/>
  <c r="FX6" i="3" a="1"/>
  <c r="FX6" i="3" s="1"/>
  <c r="GD4" i="3" a="1"/>
  <c r="GD4" i="3" s="1"/>
  <c r="JR4" i="3" s="1"/>
  <c r="KU4" i="3" s="1"/>
  <c r="FV9" i="3" a="1"/>
  <c r="FV9" i="3" s="1"/>
  <c r="GE65" i="3" a="1"/>
  <c r="GE65" i="3" s="1"/>
  <c r="GB63" i="3" a="1"/>
  <c r="GB63" i="3" s="1"/>
  <c r="GB4" i="3" a="1"/>
  <c r="GB4" i="3" s="1"/>
  <c r="GF64" i="3" a="1"/>
  <c r="GF64" i="3" s="1"/>
  <c r="JT64" i="3" s="1"/>
  <c r="KW63" i="3" s="1"/>
  <c r="FQ11" i="3" a="1"/>
  <c r="FQ11" i="3" s="1"/>
  <c r="GM63" i="3" a="1"/>
  <c r="GM63" i="3" s="1"/>
  <c r="FP6" i="3" a="1"/>
  <c r="FP6" i="3" s="1"/>
  <c r="EJ115" i="2"/>
  <c r="EJ56" i="2"/>
  <c r="DD114" i="2"/>
  <c r="EB113" i="2"/>
  <c r="EB54" i="2"/>
  <c r="DF50" i="2"/>
  <c r="DN46" i="2"/>
  <c r="EI114" i="2"/>
  <c r="DC114" i="2"/>
  <c r="DV50" i="2"/>
  <c r="EX48" i="2"/>
  <c r="CK47" i="2"/>
  <c r="ER114" i="2"/>
  <c r="DH112" i="2"/>
  <c r="DV52" i="2"/>
  <c r="DW110" i="2"/>
  <c r="BG51" i="2"/>
  <c r="DU111" i="2" s="1"/>
  <c r="DD106" i="2"/>
  <c r="EQ115" i="2"/>
  <c r="EQ56" i="2"/>
  <c r="DK115" i="2"/>
  <c r="DK56" i="2"/>
  <c r="DF53" i="2"/>
  <c r="DV109" i="2"/>
  <c r="EV112" i="2"/>
  <c r="DN108" i="2"/>
  <c r="DD107" i="2"/>
  <c r="DD48" i="2"/>
  <c r="BU53" i="2"/>
  <c r="EJ112" i="2" s="1"/>
  <c r="DS110" i="2"/>
  <c r="DS51" i="2"/>
  <c r="BC51" i="2"/>
  <c r="DR52" i="2" s="1"/>
  <c r="DQ110" i="2"/>
  <c r="DQ51" i="2"/>
  <c r="EY107" i="2"/>
  <c r="EO106" i="2"/>
  <c r="BY47" i="2"/>
  <c r="EN107" i="2" s="1"/>
  <c r="EO47" i="2"/>
  <c r="EM47" i="2"/>
  <c r="EE46" i="2"/>
  <c r="DR43" i="2"/>
  <c r="DR103" i="2"/>
  <c r="AM53" i="2"/>
  <c r="ET55" i="2"/>
  <c r="DB103" i="2"/>
  <c r="DT103" i="2"/>
  <c r="DV101" i="2"/>
  <c r="DV41" i="2"/>
  <c r="DY96" i="2"/>
  <c r="BI37" i="2"/>
  <c r="DX37" i="2" s="1"/>
  <c r="BO35" i="2"/>
  <c r="ED93" i="2"/>
  <c r="ED35" i="2"/>
  <c r="EH93" i="2"/>
  <c r="EP93" i="2"/>
  <c r="ES55" i="2"/>
  <c r="FA104" i="2"/>
  <c r="CK45" i="2"/>
  <c r="EY46" i="2" s="1"/>
  <c r="EY45" i="2"/>
  <c r="DN41" i="2"/>
  <c r="DA100" i="2"/>
  <c r="DA41" i="2"/>
  <c r="AK41" i="2"/>
  <c r="CZ100" i="2"/>
  <c r="ED33" i="2"/>
  <c r="EL45" i="2"/>
  <c r="EM102" i="2"/>
  <c r="ET39" i="2"/>
  <c r="ET97" i="2"/>
  <c r="ET38" i="2"/>
  <c r="ET40" i="2"/>
  <c r="DZ34" i="2"/>
  <c r="EP98" i="2"/>
  <c r="EH32" i="2"/>
  <c r="ES78" i="2"/>
  <c r="EP75" i="2"/>
  <c r="EP16" i="2"/>
  <c r="EP74" i="2"/>
  <c r="EP15" i="2"/>
  <c r="DT87" i="2"/>
  <c r="DT28" i="2"/>
  <c r="DT27" i="2"/>
  <c r="DT86" i="2"/>
  <c r="DO85" i="2"/>
  <c r="DD18" i="2"/>
  <c r="DN75" i="2"/>
  <c r="DN16" i="2"/>
  <c r="DN74" i="2"/>
  <c r="DN15" i="2"/>
  <c r="DO86" i="2"/>
  <c r="DO27" i="2"/>
  <c r="AY27" i="2"/>
  <c r="DN27" i="2"/>
  <c r="DM86" i="2"/>
  <c r="DN25" i="2"/>
  <c r="DM27" i="2"/>
  <c r="DN84" i="2"/>
  <c r="DO25" i="2"/>
  <c r="DN86" i="2"/>
  <c r="DL80" i="2"/>
  <c r="DL21" i="2"/>
  <c r="DX72" i="2"/>
  <c r="DX13" i="2"/>
  <c r="EF62" i="2"/>
  <c r="DE68" i="2"/>
  <c r="DE9" i="2"/>
  <c r="AO9" i="2"/>
  <c r="DD68" i="2"/>
  <c r="DC68" i="2"/>
  <c r="DC9" i="2"/>
  <c r="BU15" i="2"/>
  <c r="EI74" i="2"/>
  <c r="EJ72" i="2"/>
  <c r="DB53" i="1"/>
  <c r="EB29" i="1"/>
  <c r="BA27" i="1"/>
  <c r="DR29" i="1"/>
  <c r="DR88" i="1"/>
  <c r="DJ87" i="1"/>
  <c r="BO37" i="1"/>
  <c r="AQ35" i="1"/>
  <c r="DI37" i="1" s="1"/>
  <c r="EV16" i="1"/>
  <c r="DD73" i="1"/>
  <c r="EB9" i="1"/>
  <c r="DR39" i="2"/>
  <c r="DR99" i="2"/>
  <c r="DR40" i="2"/>
  <c r="GL84" i="3" a="1"/>
  <c r="GL84" i="3" s="1"/>
  <c r="JZ84" i="3" s="1"/>
  <c r="GL25" i="3" a="1"/>
  <c r="GL25" i="3" s="1"/>
  <c r="GK68" i="3" a="1"/>
  <c r="GK68" i="3" s="1"/>
  <c r="FQ75" i="3" a="1"/>
  <c r="FQ75" i="3" s="1"/>
  <c r="GG67" i="3" a="1"/>
  <c r="GG67" i="3" s="1"/>
  <c r="GG8" i="3" a="1"/>
  <c r="GG8" i="3" s="1"/>
  <c r="DK106" i="2"/>
  <c r="BY47" i="1"/>
  <c r="FR84" i="3" a="1"/>
  <c r="FR84" i="3" s="1"/>
  <c r="FR25" i="3" a="1"/>
  <c r="FR25" i="3" s="1"/>
  <c r="GN86" i="3" a="1"/>
  <c r="GN86" i="3" s="1"/>
  <c r="GN27" i="3" a="1"/>
  <c r="GN27" i="3" s="1"/>
  <c r="FW86" i="3" a="1"/>
  <c r="FW86" i="3" s="1"/>
  <c r="FW27" i="3" a="1"/>
  <c r="FW27" i="3" s="1"/>
  <c r="FV86" i="3" a="1"/>
  <c r="FV86" i="3" s="1"/>
  <c r="JJ86" i="3" s="1"/>
  <c r="KM85" i="3" s="1"/>
  <c r="FV27" i="3" a="1"/>
  <c r="FV27" i="3" s="1"/>
  <c r="GJ84" i="3" a="1"/>
  <c r="GJ84" i="3" s="1"/>
  <c r="GJ25" i="3" a="1"/>
  <c r="GJ25" i="3" s="1"/>
  <c r="GI26" i="3" a="1"/>
  <c r="GI26" i="3" s="1"/>
  <c r="GC84" i="3" a="1"/>
  <c r="GC84" i="3" s="1"/>
  <c r="GC25" i="3" a="1"/>
  <c r="GC25" i="3" s="1"/>
  <c r="GL23" i="3" a="1"/>
  <c r="GL23" i="3" s="1"/>
  <c r="JZ23" i="3" s="1"/>
  <c r="LC22" i="3" s="1"/>
  <c r="FZ78" i="3" a="1"/>
  <c r="FZ78" i="3" s="1"/>
  <c r="FZ19" i="3" a="1"/>
  <c r="FZ19" i="3" s="1"/>
  <c r="GG77" i="3" a="1"/>
  <c r="GG77" i="3" s="1"/>
  <c r="GG18" i="3" a="1"/>
  <c r="GG18" i="3" s="1"/>
  <c r="FP82" i="3" a="1"/>
  <c r="FP82" i="3" s="1"/>
  <c r="FP23" i="3" a="1"/>
  <c r="FP23" i="3" s="1"/>
  <c r="GM83" i="3" a="1"/>
  <c r="GM83" i="3" s="1"/>
  <c r="GM24" i="3" a="1"/>
  <c r="GM24" i="3" s="1"/>
  <c r="FZ81" i="3" a="1"/>
  <c r="FZ81" i="3" s="1"/>
  <c r="JN81" i="3" s="1"/>
  <c r="KQ81" i="3" s="1"/>
  <c r="FZ22" i="3" a="1"/>
  <c r="FZ22" i="3" s="1"/>
  <c r="FR80" i="3" a="1"/>
  <c r="FR80" i="3" s="1"/>
  <c r="JF80" i="3" s="1"/>
  <c r="FR21" i="3" a="1"/>
  <c r="FR21" i="3" s="1"/>
  <c r="FQ21" i="3" a="1"/>
  <c r="FQ21" i="3" s="1"/>
  <c r="JE21" i="3" s="1"/>
  <c r="KG20" i="3" s="1"/>
  <c r="GG78" i="3" a="1"/>
  <c r="GG78" i="3" s="1"/>
  <c r="GG19" i="3" a="1"/>
  <c r="GG19" i="3" s="1"/>
  <c r="FQ81" i="3" a="1"/>
  <c r="FQ81" i="3" s="1"/>
  <c r="FQ22" i="3" a="1"/>
  <c r="FQ22" i="3" s="1"/>
  <c r="GN79" i="3" a="1"/>
  <c r="GN79" i="3" s="1"/>
  <c r="GN20" i="3" a="1"/>
  <c r="GN20" i="3" s="1"/>
  <c r="GM20" i="3" a="1"/>
  <c r="GM20" i="3" s="1"/>
  <c r="GF78" i="3" a="1"/>
  <c r="GF78" i="3" s="1"/>
  <c r="GF19" i="3" a="1"/>
  <c r="GF19" i="3" s="1"/>
  <c r="GI85" i="3" a="1"/>
  <c r="GI85" i="3" s="1"/>
  <c r="FS83" i="3" a="1"/>
  <c r="FS83" i="3" s="1"/>
  <c r="FS24" i="3" a="1"/>
  <c r="FS24" i="3" s="1"/>
  <c r="JG24" i="3" s="1"/>
  <c r="GD86" i="3" a="1"/>
  <c r="GD86" i="3" s="1"/>
  <c r="GD27" i="3" a="1"/>
  <c r="GD27" i="3" s="1"/>
  <c r="FV80" i="3" a="1"/>
  <c r="FV80" i="3" s="1"/>
  <c r="FV21" i="3" a="1"/>
  <c r="FV21" i="3" s="1"/>
  <c r="GH24" i="3" a="1"/>
  <c r="GH24" i="3" s="1"/>
  <c r="FS21" i="3" a="1"/>
  <c r="FS21" i="3" s="1"/>
  <c r="GK18" i="3" a="1"/>
  <c r="GK18" i="3" s="1"/>
  <c r="GE15" i="3" a="1"/>
  <c r="GE15" i="3" s="1"/>
  <c r="GD72" i="3" a="1"/>
  <c r="GD72" i="3" s="1"/>
  <c r="GD13" i="3" a="1"/>
  <c r="GD13" i="3" s="1"/>
  <c r="GE19" i="3" a="1"/>
  <c r="GE19" i="3" s="1"/>
  <c r="GI77" i="3" a="1"/>
  <c r="GI77" i="3" s="1"/>
  <c r="GI18" i="3" a="1"/>
  <c r="GI18" i="3" s="1"/>
  <c r="FS77" i="3" a="1"/>
  <c r="FS77" i="3" s="1"/>
  <c r="FS18" i="3" a="1"/>
  <c r="FS18" i="3" s="1"/>
  <c r="JG18" i="3" s="1"/>
  <c r="KI18" i="3" s="1"/>
  <c r="GJ75" i="3" a="1"/>
  <c r="GJ75" i="3" s="1"/>
  <c r="GJ16" i="3" a="1"/>
  <c r="GJ16" i="3" s="1"/>
  <c r="FZ82" i="3" a="1"/>
  <c r="FZ82" i="3" s="1"/>
  <c r="FZ23" i="3" a="1"/>
  <c r="FZ23" i="3" s="1"/>
  <c r="GL22" i="3" a="1"/>
  <c r="GL22" i="3" s="1"/>
  <c r="GC79" i="3" a="1"/>
  <c r="GC79" i="3" s="1"/>
  <c r="GC20" i="3" a="1"/>
  <c r="GC20" i="3" s="1"/>
  <c r="GN23" i="3" a="1"/>
  <c r="GN23" i="3" s="1"/>
  <c r="GB74" i="3" a="1"/>
  <c r="GB74" i="3" s="1"/>
  <c r="GB15" i="3" a="1"/>
  <c r="GB15" i="3" s="1"/>
  <c r="GA73" i="3" a="1"/>
  <c r="GA73" i="3" s="1"/>
  <c r="GA14" i="3" a="1"/>
  <c r="GA14" i="3" s="1"/>
  <c r="FS72" i="3" a="1"/>
  <c r="FS72" i="3" s="1"/>
  <c r="JG72" i="3" s="1"/>
  <c r="KI71" i="3" s="1"/>
  <c r="FS13" i="3" a="1"/>
  <c r="FS13" i="3" s="1"/>
  <c r="FV76" i="3" a="1"/>
  <c r="FV76" i="3" s="1"/>
  <c r="GI15" i="3" a="1"/>
  <c r="GI15" i="3" s="1"/>
  <c r="GD75" i="3" a="1"/>
  <c r="GD75" i="3" s="1"/>
  <c r="GD16" i="3" a="1"/>
  <c r="GD16" i="3" s="1"/>
  <c r="FT27" i="3" a="1"/>
  <c r="FT27" i="3" s="1"/>
  <c r="GE81" i="3" a="1"/>
  <c r="GE81" i="3" s="1"/>
  <c r="GE22" i="3" a="1"/>
  <c r="GE22" i="3" s="1"/>
  <c r="FP80" i="3" a="1"/>
  <c r="FP80" i="3" s="1"/>
  <c r="FP21" i="3" a="1"/>
  <c r="FP21" i="3" s="1"/>
  <c r="GA76" i="3" a="1"/>
  <c r="GA76" i="3" s="1"/>
  <c r="GA17" i="3" a="1"/>
  <c r="GA17" i="3" s="1"/>
  <c r="FY75" i="3" a="1"/>
  <c r="FY75" i="3" s="1"/>
  <c r="FY16" i="3" a="1"/>
  <c r="FY16" i="3" s="1"/>
  <c r="GF70" i="3" a="1"/>
  <c r="GF70" i="3" s="1"/>
  <c r="GF11" i="3" a="1"/>
  <c r="GF11" i="3" s="1"/>
  <c r="GK79" i="3" a="1"/>
  <c r="GK79" i="3" s="1"/>
  <c r="GK20" i="3" a="1"/>
  <c r="GK20" i="3" s="1"/>
  <c r="FU79" i="3" a="1"/>
  <c r="FU79" i="3" s="1"/>
  <c r="FU20" i="3" a="1"/>
  <c r="FU20" i="3" s="1"/>
  <c r="FZ77" i="3" a="1"/>
  <c r="FZ77" i="3" s="1"/>
  <c r="FZ18" i="3" a="1"/>
  <c r="FZ18" i="3" s="1"/>
  <c r="FQ74" i="3" a="1"/>
  <c r="FQ74" i="3" s="1"/>
  <c r="FQ15" i="3" a="1"/>
  <c r="FQ15" i="3" s="1"/>
  <c r="FX72" i="3" a="1"/>
  <c r="FX72" i="3" s="1"/>
  <c r="FX13" i="3" a="1"/>
  <c r="FX13" i="3" s="1"/>
  <c r="FT20" i="3" a="1"/>
  <c r="FT20" i="3" s="1"/>
  <c r="JH20" i="3" s="1"/>
  <c r="KK20" i="3" s="1"/>
  <c r="FX74" i="3" a="1"/>
  <c r="FX74" i="3" s="1"/>
  <c r="GH70" i="3" a="1"/>
  <c r="GH70" i="3" s="1"/>
  <c r="GH11" i="3" a="1"/>
  <c r="GH11" i="3" s="1"/>
  <c r="FR71" i="3" a="1"/>
  <c r="FR71" i="3" s="1"/>
  <c r="FR12" i="3" a="1"/>
  <c r="FR12" i="3" s="1"/>
  <c r="FT69" i="3" a="1"/>
  <c r="FT69" i="3" s="1"/>
  <c r="JH69" i="3" s="1"/>
  <c r="KK69" i="3" s="1"/>
  <c r="FT10" i="3" a="1"/>
  <c r="FT10" i="3" s="1"/>
  <c r="GM73" i="3" a="1"/>
  <c r="GM73" i="3" s="1"/>
  <c r="KA73" i="3" s="1"/>
  <c r="LC73" i="3" s="1"/>
  <c r="GM14" i="3" a="1"/>
  <c r="GM14" i="3" s="1"/>
  <c r="GG73" i="3" a="1"/>
  <c r="GG73" i="3" s="1"/>
  <c r="GF71" i="3" a="1"/>
  <c r="GF71" i="3" s="1"/>
  <c r="GF12" i="3" a="1"/>
  <c r="GF12" i="3" s="1"/>
  <c r="GE68" i="3" a="1"/>
  <c r="GE68" i="3" s="1"/>
  <c r="GE9" i="3" a="1"/>
  <c r="GE9" i="3" s="1"/>
  <c r="GL66" i="3" a="1"/>
  <c r="GL66" i="3" s="1"/>
  <c r="GL7" i="3" a="1"/>
  <c r="GL7" i="3" s="1"/>
  <c r="GF63" i="3" a="1"/>
  <c r="GF63" i="3" s="1"/>
  <c r="GF4" i="3" a="1"/>
  <c r="GF4" i="3" s="1"/>
  <c r="FP15" i="3" a="1"/>
  <c r="FP15" i="3" s="1"/>
  <c r="JD15" i="3" s="1"/>
  <c r="KG14" i="3" s="1"/>
  <c r="FX75" i="3" a="1"/>
  <c r="FX75" i="3" s="1"/>
  <c r="FX16" i="3" a="1"/>
  <c r="FX16" i="3" s="1"/>
  <c r="GE73" i="3" a="1"/>
  <c r="GE73" i="3" s="1"/>
  <c r="GC67" i="3" a="1"/>
  <c r="GC67" i="3" s="1"/>
  <c r="GC8" i="3" a="1"/>
  <c r="GC8" i="3" s="1"/>
  <c r="FU66" i="3" a="1"/>
  <c r="FU66" i="3" s="1"/>
  <c r="FU7" i="3" a="1"/>
  <c r="FU7" i="3" s="1"/>
  <c r="GK64" i="3" a="1"/>
  <c r="GK64" i="3" s="1"/>
  <c r="GK5" i="3" a="1"/>
  <c r="GK5" i="3" s="1"/>
  <c r="FW14" i="3" a="1"/>
  <c r="FW14" i="3" s="1"/>
  <c r="GB69" i="3" a="1"/>
  <c r="GB69" i="3" s="1"/>
  <c r="GB10" i="3" a="1"/>
  <c r="GB10" i="3" s="1"/>
  <c r="FS65" i="3" a="1"/>
  <c r="FS65" i="3" s="1"/>
  <c r="FS6" i="3" a="1"/>
  <c r="FS6" i="3" s="1"/>
  <c r="GF82" i="3" a="1"/>
  <c r="GF82" i="3" s="1"/>
  <c r="FY71" i="3" a="1"/>
  <c r="FY71" i="3" s="1"/>
  <c r="FY12" i="3" a="1"/>
  <c r="FY12" i="3" s="1"/>
  <c r="GL69" i="3" a="1"/>
  <c r="GL69" i="3" s="1"/>
  <c r="JZ69" i="3" s="1"/>
  <c r="LC69" i="3" s="1"/>
  <c r="GL10" i="3" a="1"/>
  <c r="GL10" i="3" s="1"/>
  <c r="JZ10" i="3" s="1"/>
  <c r="LC10" i="3" s="1"/>
  <c r="GE69" i="3" a="1"/>
  <c r="GE69" i="3" s="1"/>
  <c r="GE10" i="3" a="1"/>
  <c r="GE10" i="3" s="1"/>
  <c r="JS10" i="3" s="1"/>
  <c r="KU10" i="3" s="1"/>
  <c r="GF74" i="3" a="1"/>
  <c r="GF74" i="3" s="1"/>
  <c r="FQ64" i="3" a="1"/>
  <c r="FQ64" i="3" s="1"/>
  <c r="FQ5" i="3" a="1"/>
  <c r="FQ5" i="3" s="1"/>
  <c r="FS63" i="3" a="1"/>
  <c r="FS63" i="3" s="1"/>
  <c r="FS4" i="3" a="1"/>
  <c r="FS4" i="3" s="1"/>
  <c r="GH8" i="3" a="1"/>
  <c r="GH8" i="3" s="1"/>
  <c r="FQ76" i="3" a="1"/>
  <c r="FQ76" i="3" s="1"/>
  <c r="FZ68" i="3" a="1"/>
  <c r="FZ68" i="3" s="1"/>
  <c r="FZ9" i="3" a="1"/>
  <c r="FZ9" i="3" s="1"/>
  <c r="GF67" i="3" a="1"/>
  <c r="GF67" i="3" s="1"/>
  <c r="GK9" i="3" a="1"/>
  <c r="GK9" i="3" s="1"/>
  <c r="FP64" i="3" a="1"/>
  <c r="FP64" i="3" s="1"/>
  <c r="GN65" i="3" a="1"/>
  <c r="GN65" i="3" s="1"/>
  <c r="GN6" i="3" a="1"/>
  <c r="GN6" i="3" s="1"/>
  <c r="FV63" i="3" a="1"/>
  <c r="FV63" i="3" s="1"/>
  <c r="FV4" i="3" a="1"/>
  <c r="FV4" i="3" s="1"/>
  <c r="FU4" i="3" a="1"/>
  <c r="FU4" i="3" s="1"/>
  <c r="GG14" i="3" a="1"/>
  <c r="GG14" i="3" s="1"/>
  <c r="JU14" i="3" s="1"/>
  <c r="FV68" i="3" a="1"/>
  <c r="FV68" i="3" s="1"/>
  <c r="JJ68" i="3" s="1"/>
  <c r="KM67" i="3" s="1"/>
  <c r="FU65" i="3" a="1"/>
  <c r="FU65" i="3" s="1"/>
  <c r="FR9" i="3" a="1"/>
  <c r="FR9" i="3" s="1"/>
  <c r="GH6" i="3" a="1"/>
  <c r="GH6" i="3" s="1"/>
  <c r="JV6" i="3" s="1"/>
  <c r="KY6" i="3" s="1"/>
  <c r="FQ70" i="3" a="1"/>
  <c r="FQ70" i="3" s="1"/>
  <c r="FW6" i="3" a="1"/>
  <c r="FW6" i="3" s="1"/>
  <c r="FY9" i="3" a="1"/>
  <c r="FY9" i="3" s="1"/>
  <c r="JM9" i="3" s="1"/>
  <c r="KO8" i="3" s="1"/>
  <c r="FP65" i="3" a="1"/>
  <c r="FP65" i="3" s="1"/>
  <c r="DZ115" i="2"/>
  <c r="DZ56" i="2"/>
  <c r="DR113" i="2"/>
  <c r="DR54" i="2"/>
  <c r="DN50" i="2"/>
  <c r="DN48" i="2"/>
  <c r="ED102" i="2"/>
  <c r="FA112" i="2"/>
  <c r="CK53" i="2"/>
  <c r="EY110" i="2"/>
  <c r="EY51" i="2"/>
  <c r="CI51" i="2"/>
  <c r="EX52" i="2" s="1"/>
  <c r="EX51" i="2"/>
  <c r="EW108" i="2"/>
  <c r="EW49" i="2"/>
  <c r="CG49" i="2"/>
  <c r="CC47" i="2"/>
  <c r="EH114" i="2"/>
  <c r="EV52" i="2"/>
  <c r="DP108" i="2"/>
  <c r="DF107" i="2"/>
  <c r="EQ55" i="2"/>
  <c r="DG53" i="2"/>
  <c r="DU110" i="2"/>
  <c r="DL109" i="2"/>
  <c r="DL50" i="2"/>
  <c r="EQ106" i="2"/>
  <c r="EX115" i="2"/>
  <c r="EX56" i="2"/>
  <c r="DT115" i="2"/>
  <c r="DT56" i="2"/>
  <c r="EL112" i="2"/>
  <c r="EM110" i="2"/>
  <c r="EM51" i="2"/>
  <c r="BW51" i="2"/>
  <c r="EL51" i="2" s="1"/>
  <c r="EV109" i="2"/>
  <c r="EV50" i="2"/>
  <c r="DF108" i="2"/>
  <c r="DN100" i="2"/>
  <c r="DH115" i="2"/>
  <c r="FA108" i="2"/>
  <c r="CK49" i="2"/>
  <c r="EZ49" i="2"/>
  <c r="EY108" i="2"/>
  <c r="EG106" i="2"/>
  <c r="BQ47" i="2"/>
  <c r="EF107" i="2" s="1"/>
  <c r="EE106" i="2"/>
  <c r="DW105" i="2"/>
  <c r="DV45" i="2"/>
  <c r="DJ103" i="2"/>
  <c r="DJ44" i="2"/>
  <c r="AQ55" i="2"/>
  <c r="DB112" i="2"/>
  <c r="CZ106" i="2"/>
  <c r="DZ55" i="2"/>
  <c r="DA112" i="2"/>
  <c r="DW106" i="2"/>
  <c r="BE35" i="2"/>
  <c r="DT35" i="2"/>
  <c r="DR33" i="2"/>
  <c r="DR91" i="2"/>
  <c r="DR32" i="2"/>
  <c r="DZ88" i="2"/>
  <c r="DZ49" i="2"/>
  <c r="EP44" i="2"/>
  <c r="EL39" i="2"/>
  <c r="CC37" i="2"/>
  <c r="ER37" i="2"/>
  <c r="EH35" i="2"/>
  <c r="BY35" i="2"/>
  <c r="EN35" i="2" s="1"/>
  <c r="DV91" i="2"/>
  <c r="ER90" i="2"/>
  <c r="EQ90" i="2"/>
  <c r="ER31" i="2"/>
  <c r="ES31" i="2"/>
  <c r="EB103" i="2"/>
  <c r="EH98" i="2"/>
  <c r="AU37" i="2"/>
  <c r="DJ96" i="2"/>
  <c r="DJ35" i="2"/>
  <c r="DJ36" i="2"/>
  <c r="AK33" i="2"/>
  <c r="DA33" i="2"/>
  <c r="CZ31" i="2"/>
  <c r="DA90" i="2"/>
  <c r="CZ90" i="2"/>
  <c r="DA31" i="2"/>
  <c r="DA91" i="2"/>
  <c r="DA32" i="2"/>
  <c r="EL25" i="2"/>
  <c r="EK84" i="2"/>
  <c r="EJ84" i="2"/>
  <c r="DH53" i="2"/>
  <c r="BA45" i="2"/>
  <c r="DP46" i="2" s="1"/>
  <c r="ER99" i="2"/>
  <c r="EP99" i="2"/>
  <c r="EP40" i="2"/>
  <c r="DN101" i="2"/>
  <c r="BQ39" i="2"/>
  <c r="EG39" i="2"/>
  <c r="DZ91" i="2"/>
  <c r="DN47" i="2"/>
  <c r="DN17" i="2"/>
  <c r="DO76" i="2"/>
  <c r="DN76" i="2"/>
  <c r="DO17" i="2"/>
  <c r="DG31" i="2"/>
  <c r="DE31" i="2"/>
  <c r="DF31" i="2"/>
  <c r="DG90" i="2"/>
  <c r="DW89" i="2"/>
  <c r="DW30" i="2"/>
  <c r="DW88" i="2"/>
  <c r="DW29" i="2"/>
  <c r="BA15" i="2"/>
  <c r="DP74" i="2"/>
  <c r="DP13" i="2"/>
  <c r="DE84" i="2"/>
  <c r="DE25" i="2"/>
  <c r="DC84" i="2"/>
  <c r="DD84" i="2"/>
  <c r="DA82" i="2"/>
  <c r="DA23" i="2"/>
  <c r="AK23" i="2"/>
  <c r="CZ82" i="2"/>
  <c r="EU75" i="2"/>
  <c r="EH41" i="2"/>
  <c r="EH101" i="2"/>
  <c r="EH42" i="2"/>
  <c r="ER80" i="2"/>
  <c r="DG13" i="2"/>
  <c r="DI17" i="2"/>
  <c r="DI76" i="2"/>
  <c r="DH76" i="2"/>
  <c r="CG5" i="2"/>
  <c r="EU64" i="2" s="1"/>
  <c r="EV64" i="2"/>
  <c r="EV3" i="2"/>
  <c r="EM62" i="2"/>
  <c r="BW3" i="2"/>
  <c r="EL3" i="2" s="1"/>
  <c r="EK3" i="2"/>
  <c r="DD8" i="2"/>
  <c r="EQ86" i="1"/>
  <c r="BY25" i="1"/>
  <c r="EP25" i="1" s="1"/>
  <c r="EY78" i="1"/>
  <c r="BE45" i="1"/>
  <c r="FS86" i="3" a="1"/>
  <c r="FS86" i="3" s="1"/>
  <c r="FS27" i="3" a="1"/>
  <c r="FS27" i="3" s="1"/>
  <c r="FV83" i="3" a="1"/>
  <c r="FV83" i="3" s="1"/>
  <c r="FV24" i="3" a="1"/>
  <c r="FV24" i="3" s="1"/>
  <c r="GA82" i="3" a="1"/>
  <c r="GA82" i="3" s="1"/>
  <c r="GA23" i="3" a="1"/>
  <c r="GA23" i="3" s="1"/>
  <c r="GD69" i="3" a="1"/>
  <c r="GD69" i="3" s="1"/>
  <c r="GD10" i="3" a="1"/>
  <c r="GD10" i="3" s="1"/>
  <c r="FU70" i="3" a="1"/>
  <c r="FU70" i="3" s="1"/>
  <c r="FU11" i="3" a="1"/>
  <c r="FU11" i="3" s="1"/>
  <c r="FY66" i="3" a="1"/>
  <c r="FY66" i="3" s="1"/>
  <c r="FY7" i="3" a="1"/>
  <c r="FY7" i="3" s="1"/>
  <c r="FX66" i="3" a="1"/>
  <c r="FX66" i="3" s="1"/>
  <c r="GJ70" i="3" a="1"/>
  <c r="GJ70" i="3" s="1"/>
  <c r="GJ11" i="3" a="1"/>
  <c r="GJ11" i="3" s="1"/>
  <c r="FX8" i="3" a="1"/>
  <c r="FX8" i="3" s="1"/>
  <c r="EZ109" i="2"/>
  <c r="EZ50" i="2"/>
  <c r="DK107" i="2"/>
  <c r="DK48" i="2"/>
  <c r="DU104" i="2"/>
  <c r="BE45" i="2"/>
  <c r="DT105" i="2" s="1"/>
  <c r="DO98" i="2"/>
  <c r="DO39" i="2"/>
  <c r="AY39" i="2"/>
  <c r="DM39" i="2" s="1"/>
  <c r="DN97" i="2"/>
  <c r="DN39" i="2"/>
  <c r="DN38" i="2"/>
  <c r="DN98" i="2"/>
  <c r="BE37" i="2"/>
  <c r="DU37" i="2"/>
  <c r="DD72" i="2"/>
  <c r="DD13" i="2"/>
  <c r="DQ72" i="2"/>
  <c r="BE11" i="2"/>
  <c r="DU11" i="2" s="1"/>
  <c r="DT11" i="2"/>
  <c r="FZ86" i="3" a="1"/>
  <c r="FZ86" i="3" s="1"/>
  <c r="FZ27" i="3" a="1"/>
  <c r="FZ27" i="3" s="1"/>
  <c r="GG85" i="3" a="1"/>
  <c r="GG85" i="3" s="1"/>
  <c r="GG86" i="3" a="1"/>
  <c r="GG86" i="3" s="1"/>
  <c r="FX86" i="3" a="1"/>
  <c r="FX86" i="3" s="1"/>
  <c r="FX27" i="3" a="1"/>
  <c r="FX27" i="3" s="1"/>
  <c r="GC83" i="3" a="1"/>
  <c r="GC83" i="3" s="1"/>
  <c r="GC24" i="3" a="1"/>
  <c r="GC24" i="3" s="1"/>
  <c r="GK86" i="3" a="1"/>
  <c r="GK86" i="3" s="1"/>
  <c r="GK27" i="3" a="1"/>
  <c r="GK27" i="3" s="1"/>
  <c r="GB84" i="3" a="1"/>
  <c r="GB84" i="3" s="1"/>
  <c r="GB25" i="3" a="1"/>
  <c r="GB25" i="3" s="1"/>
  <c r="FQ27" i="3" a="1"/>
  <c r="FQ27" i="3" s="1"/>
  <c r="JE27" i="3" s="1"/>
  <c r="KG26" i="3" s="1"/>
  <c r="GC85" i="3" a="1"/>
  <c r="GC85" i="3" s="1"/>
  <c r="GC26" i="3" a="1"/>
  <c r="GC26" i="3" s="1"/>
  <c r="GA21" i="3" a="1"/>
  <c r="GA21" i="3" s="1"/>
  <c r="GH79" i="3" a="1"/>
  <c r="GH79" i="3" s="1"/>
  <c r="GH20" i="3" a="1"/>
  <c r="GH20" i="3" s="1"/>
  <c r="FQ77" i="3" a="1"/>
  <c r="FQ77" i="3" s="1"/>
  <c r="FQ18" i="3" a="1"/>
  <c r="FQ18" i="3" s="1"/>
  <c r="JE18" i="3" s="1"/>
  <c r="KG18" i="3" s="1"/>
  <c r="FR81" i="3" a="1"/>
  <c r="FR81" i="3" s="1"/>
  <c r="FR22" i="3" a="1"/>
  <c r="FR22" i="3" s="1"/>
  <c r="JF22" i="3" s="1"/>
  <c r="KI22" i="3" s="1"/>
  <c r="GG79" i="3" a="1"/>
  <c r="GG79" i="3" s="1"/>
  <c r="GG20" i="3" a="1"/>
  <c r="GG20" i="3" s="1"/>
  <c r="FY78" i="3" a="1"/>
  <c r="FY78" i="3" s="1"/>
  <c r="FY19" i="3" a="1"/>
  <c r="FY19" i="3" s="1"/>
  <c r="FY85" i="3" a="1"/>
  <c r="FY85" i="3" s="1"/>
  <c r="FY26" i="3" a="1"/>
  <c r="FY26" i="3" s="1"/>
  <c r="FU83" i="3" a="1"/>
  <c r="FU83" i="3" s="1"/>
  <c r="GF79" i="3" a="1"/>
  <c r="GF79" i="3" s="1"/>
  <c r="GF20" i="3" a="1"/>
  <c r="GF20" i="3" s="1"/>
  <c r="FX78" i="3" a="1"/>
  <c r="FX78" i="3" s="1"/>
  <c r="FX19" i="3" a="1"/>
  <c r="FX19" i="3" s="1"/>
  <c r="GE77" i="3" a="1"/>
  <c r="GE77" i="3" s="1"/>
  <c r="GE18" i="3" a="1"/>
  <c r="GE18" i="3" s="1"/>
  <c r="GI82" i="3" a="1"/>
  <c r="GI82" i="3" s="1"/>
  <c r="GI23" i="3" a="1"/>
  <c r="GI23" i="3" s="1"/>
  <c r="JW23" i="3" s="1"/>
  <c r="KY22" i="3" s="1"/>
  <c r="GN80" i="3" a="1"/>
  <c r="GN80" i="3" s="1"/>
  <c r="GN21" i="3" a="1"/>
  <c r="GN21" i="3" s="1"/>
  <c r="KB21" i="3" s="1"/>
  <c r="LE20" i="3" s="1"/>
  <c r="GK76" i="3" a="1"/>
  <c r="GK76" i="3" s="1"/>
  <c r="GK17" i="3" a="1"/>
  <c r="GK17" i="3" s="1"/>
  <c r="GE86" i="3" a="1"/>
  <c r="GE86" i="3" s="1"/>
  <c r="GE27" i="3" a="1"/>
  <c r="GE27" i="3" s="1"/>
  <c r="JS27" i="3" s="1"/>
  <c r="KU26" i="3" s="1"/>
  <c r="GG25" i="3" a="1"/>
  <c r="GG25" i="3" s="1"/>
  <c r="GJ83" i="3" a="1"/>
  <c r="GJ83" i="3" s="1"/>
  <c r="GJ24" i="3" a="1"/>
  <c r="GJ24" i="3" s="1"/>
  <c r="GE74" i="3" a="1"/>
  <c r="GE74" i="3" s="1"/>
  <c r="GL75" i="3" a="1"/>
  <c r="GL75" i="3" s="1"/>
  <c r="GL16" i="3" a="1"/>
  <c r="GL16" i="3" s="1"/>
  <c r="FR24" i="3" a="1"/>
  <c r="FR24" i="3" s="1"/>
  <c r="JF24" i="3" s="1"/>
  <c r="KI24" i="3" s="1"/>
  <c r="GE78" i="3" a="1"/>
  <c r="GE78" i="3" s="1"/>
  <c r="GJ76" i="3" a="1"/>
  <c r="GJ76" i="3" s="1"/>
  <c r="GJ17" i="3" a="1"/>
  <c r="GJ17" i="3" s="1"/>
  <c r="FT76" i="3" a="1"/>
  <c r="FT76" i="3" s="1"/>
  <c r="FT17" i="3" a="1"/>
  <c r="FT17" i="3" s="1"/>
  <c r="GF75" i="3" a="1"/>
  <c r="GF75" i="3" s="1"/>
  <c r="GF16" i="3" a="1"/>
  <c r="GF16" i="3" s="1"/>
  <c r="JT16" i="3" s="1"/>
  <c r="KW16" i="3" s="1"/>
  <c r="FZ83" i="3" a="1"/>
  <c r="FZ83" i="3" s="1"/>
  <c r="JN83" i="3" s="1"/>
  <c r="KQ83" i="3" s="1"/>
  <c r="FZ24" i="3" a="1"/>
  <c r="FZ24" i="3" s="1"/>
  <c r="GL81" i="3" a="1"/>
  <c r="GL81" i="3" s="1"/>
  <c r="GD78" i="3" a="1"/>
  <c r="GD78" i="3" s="1"/>
  <c r="GD19" i="3" a="1"/>
  <c r="GD19" i="3" s="1"/>
  <c r="FW19" i="3" a="1"/>
  <c r="FW19" i="3" s="1"/>
  <c r="JK19" i="3" s="1"/>
  <c r="FT74" i="3" a="1"/>
  <c r="FT74" i="3" s="1"/>
  <c r="FT15" i="3" a="1"/>
  <c r="FT15" i="3" s="1"/>
  <c r="FS73" i="3" a="1"/>
  <c r="FS73" i="3" s="1"/>
  <c r="FS14" i="3" a="1"/>
  <c r="FS14" i="3" s="1"/>
  <c r="FX24" i="3" a="1"/>
  <c r="FX24" i="3" s="1"/>
  <c r="GI74" i="3" a="1"/>
  <c r="GI74" i="3" s="1"/>
  <c r="GH72" i="3" a="1"/>
  <c r="GH72" i="3" s="1"/>
  <c r="GE79" i="3" a="1"/>
  <c r="GE79" i="3" s="1"/>
  <c r="GE20" i="3" a="1"/>
  <c r="GE20" i="3" s="1"/>
  <c r="FP81" i="3" a="1"/>
  <c r="FP81" i="3" s="1"/>
  <c r="FP22" i="3" a="1"/>
  <c r="FP22" i="3" s="1"/>
  <c r="GA77" i="3" a="1"/>
  <c r="GA77" i="3" s="1"/>
  <c r="GA18" i="3" a="1"/>
  <c r="GA18" i="3" s="1"/>
  <c r="FX70" i="3" a="1"/>
  <c r="FX70" i="3" s="1"/>
  <c r="FX11" i="3" a="1"/>
  <c r="FX11" i="3" s="1"/>
  <c r="GJ82" i="3" a="1"/>
  <c r="GJ82" i="3" s="1"/>
  <c r="JX82" i="3" s="1"/>
  <c r="LA81" i="3" s="1"/>
  <c r="GM19" i="3" a="1"/>
  <c r="GM19" i="3" s="1"/>
  <c r="GL78" i="3" a="1"/>
  <c r="GL78" i="3" s="1"/>
  <c r="GL19" i="3" a="1"/>
  <c r="GL19" i="3" s="1"/>
  <c r="FV78" i="3" a="1"/>
  <c r="FV78" i="3" s="1"/>
  <c r="JJ78" i="3" s="1"/>
  <c r="KM77" i="3" s="1"/>
  <c r="FV19" i="3" a="1"/>
  <c r="FV19" i="3" s="1"/>
  <c r="FY76" i="3" a="1"/>
  <c r="FY76" i="3" s="1"/>
  <c r="JM76" i="3" s="1"/>
  <c r="KO75" i="3" s="1"/>
  <c r="FY17" i="3" a="1"/>
  <c r="FY17" i="3" s="1"/>
  <c r="GK75" i="3" a="1"/>
  <c r="GK75" i="3" s="1"/>
  <c r="GK16" i="3" a="1"/>
  <c r="GK16" i="3" s="1"/>
  <c r="GN73" i="3" a="1"/>
  <c r="GN73" i="3" s="1"/>
  <c r="GN14" i="3" a="1"/>
  <c r="GN14" i="3" s="1"/>
  <c r="FP72" i="3" a="1"/>
  <c r="FP72" i="3" s="1"/>
  <c r="FP13" i="3" a="1"/>
  <c r="FP13" i="3" s="1"/>
  <c r="FT79" i="3" a="1"/>
  <c r="FT79" i="3" s="1"/>
  <c r="GH71" i="3" a="1"/>
  <c r="GH71" i="3" s="1"/>
  <c r="GH12" i="3" a="1"/>
  <c r="GH12" i="3" s="1"/>
  <c r="GE67" i="3" a="1"/>
  <c r="GE67" i="3" s="1"/>
  <c r="GE8" i="3" a="1"/>
  <c r="GE8" i="3" s="1"/>
  <c r="GL65" i="3" a="1"/>
  <c r="GL65" i="3" s="1"/>
  <c r="GL6" i="3" a="1"/>
  <c r="GL6" i="3" s="1"/>
  <c r="GG63" i="3" a="1"/>
  <c r="GG63" i="3" s="1"/>
  <c r="GG4" i="3" a="1"/>
  <c r="GG4" i="3" s="1"/>
  <c r="FQ73" i="3" a="1"/>
  <c r="FQ73" i="3" s="1"/>
  <c r="FP71" i="3" a="1"/>
  <c r="FP71" i="3" s="1"/>
  <c r="FP12" i="3" a="1"/>
  <c r="FP12" i="3" s="1"/>
  <c r="FT7" i="3" a="1"/>
  <c r="FT7" i="3" s="1"/>
  <c r="GD66" i="3" a="1"/>
  <c r="GD66" i="3" s="1"/>
  <c r="GD7" i="3" a="1"/>
  <c r="GD7" i="3" s="1"/>
  <c r="GL64" i="3" a="1"/>
  <c r="GL64" i="3" s="1"/>
  <c r="JZ64" i="3" s="1"/>
  <c r="LC63" i="3" s="1"/>
  <c r="GL5" i="3" a="1"/>
  <c r="GL5" i="3" s="1"/>
  <c r="FX63" i="3" a="1"/>
  <c r="FX63" i="3" s="1"/>
  <c r="FX4" i="3" a="1"/>
  <c r="FX4" i="3" s="1"/>
  <c r="GA25" i="3" a="1"/>
  <c r="GA25" i="3" s="1"/>
  <c r="FP74" i="3" a="1"/>
  <c r="FP74" i="3" s="1"/>
  <c r="JD74" i="3" s="1"/>
  <c r="KG73" i="3" s="1"/>
  <c r="GN75" i="3" a="1"/>
  <c r="GN75" i="3" s="1"/>
  <c r="GN16" i="3" a="1"/>
  <c r="GN16" i="3" s="1"/>
  <c r="FW74" i="3" a="1"/>
  <c r="FW74" i="3" s="1"/>
  <c r="FW15" i="3" a="1"/>
  <c r="FW15" i="3" s="1"/>
  <c r="GF14" i="3" a="1"/>
  <c r="GF14" i="3" s="1"/>
  <c r="JT14" i="3" s="1"/>
  <c r="GC70" i="3" a="1"/>
  <c r="GC70" i="3" s="1"/>
  <c r="GC11" i="3" a="1"/>
  <c r="GC11" i="3" s="1"/>
  <c r="JQ11" i="3" s="1"/>
  <c r="KS10" i="3" s="1"/>
  <c r="GC69" i="3" a="1"/>
  <c r="GC69" i="3" s="1"/>
  <c r="JQ69" i="3" s="1"/>
  <c r="KS69" i="3" s="1"/>
  <c r="GC10" i="3" a="1"/>
  <c r="GC10" i="3" s="1"/>
  <c r="FU67" i="3" a="1"/>
  <c r="FU67" i="3" s="1"/>
  <c r="JI67" i="3" s="1"/>
  <c r="KK67" i="3" s="1"/>
  <c r="FU8" i="3" a="1"/>
  <c r="FU8" i="3" s="1"/>
  <c r="GC64" i="3" a="1"/>
  <c r="GC64" i="3" s="1"/>
  <c r="GC5" i="3" a="1"/>
  <c r="GC5" i="3" s="1"/>
  <c r="FV70" i="3" a="1"/>
  <c r="FV70" i="3" s="1"/>
  <c r="GG69" i="3" a="1"/>
  <c r="GG69" i="3" s="1"/>
  <c r="GG10" i="3" a="1"/>
  <c r="GG10" i="3" s="1"/>
  <c r="GJ66" i="3" a="1"/>
  <c r="GJ66" i="3" s="1"/>
  <c r="GH23" i="3" a="1"/>
  <c r="GH23" i="3" s="1"/>
  <c r="GL70" i="3" a="1"/>
  <c r="GL70" i="3" s="1"/>
  <c r="GL11" i="3" a="1"/>
  <c r="GL11" i="3" s="1"/>
  <c r="FZ70" i="3" a="1"/>
  <c r="FZ70" i="3" s="1"/>
  <c r="FZ11" i="3" a="1"/>
  <c r="FZ11" i="3" s="1"/>
  <c r="GK63" i="3" a="1"/>
  <c r="GK63" i="3" s="1"/>
  <c r="GH15" i="3" a="1"/>
  <c r="GH15" i="3" s="1"/>
  <c r="GD11" i="3" a="1"/>
  <c r="GD11" i="3" s="1"/>
  <c r="GM18" i="3" a="1"/>
  <c r="GM18" i="3" s="1"/>
  <c r="GL71" i="3" a="1"/>
  <c r="GL71" i="3" s="1"/>
  <c r="GL12" i="3" a="1"/>
  <c r="GL12" i="3" s="1"/>
  <c r="JZ12" i="3" s="1"/>
  <c r="LC12" i="3" s="1"/>
  <c r="FZ69" i="3" a="1"/>
  <c r="FZ69" i="3" s="1"/>
  <c r="FZ10" i="3" a="1"/>
  <c r="FZ10" i="3" s="1"/>
  <c r="FQ68" i="3" a="1"/>
  <c r="FQ68" i="3" s="1"/>
  <c r="GL63" i="3" a="1"/>
  <c r="GL63" i="3" s="1"/>
  <c r="GL4" i="3" a="1"/>
  <c r="GL4" i="3" s="1"/>
  <c r="GK4" i="3" a="1"/>
  <c r="GK4" i="3" s="1"/>
  <c r="FW64" i="3" a="1"/>
  <c r="FW64" i="3" s="1"/>
  <c r="FW5" i="3" a="1"/>
  <c r="FW5" i="3" s="1"/>
  <c r="FP8" i="3" a="1"/>
  <c r="FP8" i="3" s="1"/>
  <c r="GJ6" i="3" a="1"/>
  <c r="GJ6" i="3" s="1"/>
  <c r="FR68" i="3" a="1"/>
  <c r="FR68" i="3" s="1"/>
  <c r="GH65" i="3" a="1"/>
  <c r="GH65" i="3" s="1"/>
  <c r="GL67" i="3" a="1"/>
  <c r="GL67" i="3" s="1"/>
  <c r="FW65" i="3" a="1"/>
  <c r="FW65" i="3" s="1"/>
  <c r="FW63" i="3" a="1"/>
  <c r="FW63" i="3" s="1"/>
  <c r="FY68" i="3" a="1"/>
  <c r="FY68" i="3" s="1"/>
  <c r="DJ115" i="2"/>
  <c r="DJ56" i="2"/>
  <c r="EJ114" i="2"/>
  <c r="DH113" i="2"/>
  <c r="EH48" i="2"/>
  <c r="ET106" i="2"/>
  <c r="EZ112" i="2"/>
  <c r="DM51" i="2"/>
  <c r="DN49" i="2"/>
  <c r="EO108" i="2"/>
  <c r="EO49" i="2"/>
  <c r="BY49" i="2"/>
  <c r="BU47" i="2"/>
  <c r="EJ48" i="2" s="1"/>
  <c r="BG55" i="2"/>
  <c r="DV113" i="2" s="1"/>
  <c r="DV55" i="2"/>
  <c r="DB53" i="2"/>
  <c r="EY112" i="2"/>
  <c r="CI53" i="2"/>
  <c r="EW53" i="2" s="1"/>
  <c r="ED51" i="2"/>
  <c r="DM110" i="2"/>
  <c r="DW109" i="2"/>
  <c r="DH108" i="2"/>
  <c r="EP105" i="2"/>
  <c r="EQ114" i="2"/>
  <c r="DK114" i="2"/>
  <c r="EM54" i="2"/>
  <c r="EL53" i="2"/>
  <c r="DG112" i="2"/>
  <c r="EL50" i="2"/>
  <c r="DL110" i="2"/>
  <c r="EU108" i="2"/>
  <c r="DK102" i="2"/>
  <c r="DR115" i="2"/>
  <c r="DR56" i="2"/>
  <c r="DT55" i="2"/>
  <c r="EA112" i="2"/>
  <c r="BK53" i="2"/>
  <c r="EA53" i="2"/>
  <c r="EL110" i="2"/>
  <c r="ED109" i="2"/>
  <c r="ED50" i="2"/>
  <c r="EP106" i="2"/>
  <c r="ED104" i="2"/>
  <c r="DR102" i="2"/>
  <c r="DY112" i="2"/>
  <c r="DY53" i="2"/>
  <c r="BI53" i="2"/>
  <c r="DX112" i="2" s="1"/>
  <c r="DA110" i="2"/>
  <c r="AK51" i="2"/>
  <c r="ES108" i="2"/>
  <c r="ES49" i="2"/>
  <c r="CC49" i="2"/>
  <c r="EQ108" i="2"/>
  <c r="BI47" i="2"/>
  <c r="DY47" i="2"/>
  <c r="DO105" i="2"/>
  <c r="DN45" i="2"/>
  <c r="DB43" i="2"/>
  <c r="EX114" i="2"/>
  <c r="DF114" i="2"/>
  <c r="DJ47" i="2"/>
  <c r="DB107" i="2"/>
  <c r="ET105" i="2"/>
  <c r="DL47" i="2"/>
  <c r="EG45" i="2"/>
  <c r="BQ45" i="2"/>
  <c r="EF46" i="2" s="1"/>
  <c r="DA104" i="2"/>
  <c r="AK45" i="2"/>
  <c r="DU102" i="2"/>
  <c r="DU43" i="2"/>
  <c r="BE43" i="2"/>
  <c r="DS44" i="2" s="1"/>
  <c r="BM39" i="2"/>
  <c r="EC39" i="2" s="1"/>
  <c r="EP97" i="2"/>
  <c r="EP38" i="2"/>
  <c r="DN96" i="2"/>
  <c r="DT94" i="2"/>
  <c r="DB93" i="2"/>
  <c r="DB34" i="2"/>
  <c r="EB89" i="2"/>
  <c r="EZ45" i="2"/>
  <c r="EP103" i="2"/>
  <c r="DS43" i="2"/>
  <c r="EL101" i="2"/>
  <c r="EL98" i="2"/>
  <c r="ER96" i="2"/>
  <c r="EN94" i="2"/>
  <c r="DB92" i="2"/>
  <c r="ES90" i="2"/>
  <c r="DW112" i="2"/>
  <c r="EE48" i="2"/>
  <c r="ED48" i="2"/>
  <c r="ED47" i="2"/>
  <c r="EO104" i="2"/>
  <c r="EO45" i="2"/>
  <c r="BY45" i="2"/>
  <c r="EN103" i="2" s="1"/>
  <c r="EN45" i="2"/>
  <c r="DI104" i="2"/>
  <c r="DI45" i="2"/>
  <c r="AS45" i="2"/>
  <c r="DG45" i="2"/>
  <c r="EC102" i="2"/>
  <c r="EC43" i="2"/>
  <c r="BM43" i="2"/>
  <c r="EB43" i="2"/>
  <c r="EZ100" i="2"/>
  <c r="AK37" i="2"/>
  <c r="CZ96" i="2" s="1"/>
  <c r="EC94" i="2"/>
  <c r="EC35" i="2"/>
  <c r="BM35" i="2"/>
  <c r="EB94" i="2"/>
  <c r="EA94" i="2"/>
  <c r="EA35" i="2"/>
  <c r="EB35" i="2"/>
  <c r="EW30" i="2"/>
  <c r="DN103" i="2"/>
  <c r="DF48" i="2"/>
  <c r="DF47" i="2"/>
  <c r="DN44" i="2"/>
  <c r="EO90" i="2"/>
  <c r="DV43" i="2"/>
  <c r="EZ79" i="2"/>
  <c r="EZ20" i="2"/>
  <c r="EZ78" i="2"/>
  <c r="EZ19" i="2"/>
  <c r="DX80" i="2"/>
  <c r="DX21" i="2"/>
  <c r="EN78" i="2"/>
  <c r="ED82" i="2"/>
  <c r="DT21" i="2"/>
  <c r="DB76" i="2"/>
  <c r="DL7" i="2"/>
  <c r="EU5" i="2"/>
  <c r="ER3" i="2"/>
  <c r="ES74" i="2"/>
  <c r="CC15" i="2"/>
  <c r="ER15" i="2"/>
  <c r="EQ74" i="2"/>
  <c r="ER72" i="2"/>
  <c r="ER74" i="2"/>
  <c r="DL71" i="2"/>
  <c r="DL12" i="2"/>
  <c r="DL70" i="2"/>
  <c r="DL11" i="2"/>
  <c r="DI68" i="2"/>
  <c r="AS9" i="2"/>
  <c r="DG9" i="2"/>
  <c r="DH68" i="2"/>
  <c r="DD110" i="1"/>
  <c r="BM25" i="1"/>
  <c r="BM45" i="1"/>
  <c r="BK43" i="1"/>
  <c r="EB44" i="1" s="1"/>
  <c r="CE29" i="1"/>
  <c r="BO23" i="1"/>
  <c r="BI41" i="1"/>
  <c r="DY102" i="1" s="1"/>
  <c r="DV102" i="1"/>
  <c r="CC9" i="1"/>
  <c r="DY68" i="1"/>
  <c r="BK37" i="1"/>
  <c r="GF76" i="3" a="1"/>
  <c r="GF76" i="3" s="1"/>
  <c r="GF17" i="3" a="1"/>
  <c r="GF17" i="3" s="1"/>
  <c r="FQ25" i="3" a="1"/>
  <c r="FQ25" i="3" s="1"/>
  <c r="GC77" i="3" a="1"/>
  <c r="GC77" i="3" s="1"/>
  <c r="GC18" i="3" a="1"/>
  <c r="GC18" i="3" s="1"/>
  <c r="FZ73" i="3" a="1"/>
  <c r="FZ73" i="3" s="1"/>
  <c r="FZ14" i="3" a="1"/>
  <c r="FZ14" i="3" s="1"/>
  <c r="GE66" i="3" a="1"/>
  <c r="GE66" i="3" s="1"/>
  <c r="GE7" i="3" a="1"/>
  <c r="GE7" i="3" s="1"/>
  <c r="FU73" i="3" a="1"/>
  <c r="FU73" i="3" s="1"/>
  <c r="FU14" i="3" a="1"/>
  <c r="FU14" i="3" s="1"/>
  <c r="BE53" i="2"/>
  <c r="DT112" i="2" s="1"/>
  <c r="EG114" i="2"/>
  <c r="EG55" i="2"/>
  <c r="BQ55" i="2"/>
  <c r="EF114" i="2" s="1"/>
  <c r="EF53" i="2"/>
  <c r="AU51" i="2"/>
  <c r="CK35" i="2"/>
  <c r="EY94" i="2" s="1"/>
  <c r="EY34" i="2"/>
  <c r="EX93" i="2"/>
  <c r="EX33" i="2"/>
  <c r="EX91" i="2"/>
  <c r="EX32" i="2"/>
  <c r="EX31" i="2"/>
  <c r="EX90" i="2"/>
  <c r="EV31" i="2"/>
  <c r="DM112" i="2"/>
  <c r="AW53" i="2"/>
  <c r="DM111" i="2" s="1"/>
  <c r="BE41" i="2"/>
  <c r="DU41" i="2" s="1"/>
  <c r="DT41" i="2"/>
  <c r="DB45" i="2"/>
  <c r="BI23" i="2"/>
  <c r="DX23" i="2"/>
  <c r="DE72" i="2"/>
  <c r="DF13" i="2"/>
  <c r="DF72" i="2"/>
  <c r="DG72" i="2"/>
  <c r="ED65" i="2"/>
  <c r="ED64" i="2"/>
  <c r="ED6" i="2"/>
  <c r="EX18" i="1"/>
  <c r="BY9" i="1"/>
  <c r="GI86" i="3" a="1"/>
  <c r="GI86" i="3" s="1"/>
  <c r="GI27" i="3" a="1"/>
  <c r="GI27" i="3" s="1"/>
  <c r="FR86" i="3" a="1"/>
  <c r="FR86" i="3" s="1"/>
  <c r="FQ85" i="3" a="1"/>
  <c r="FQ85" i="3" s="1"/>
  <c r="JE85" i="3" s="1"/>
  <c r="KG85" i="3" s="1"/>
  <c r="FY86" i="3" a="1"/>
  <c r="FY86" i="3" s="1"/>
  <c r="FY27" i="3" a="1"/>
  <c r="FY27" i="3" s="1"/>
  <c r="GN84" i="3" a="1"/>
  <c r="GN84" i="3" s="1"/>
  <c r="GN25" i="3" a="1"/>
  <c r="GN25" i="3" s="1"/>
  <c r="KB25" i="3" s="1"/>
  <c r="LE24" i="3" s="1"/>
  <c r="GC86" i="3" a="1"/>
  <c r="GC86" i="3" s="1"/>
  <c r="GC27" i="3" a="1"/>
  <c r="GC27" i="3" s="1"/>
  <c r="FT84" i="3" a="1"/>
  <c r="FT84" i="3" s="1"/>
  <c r="FT25" i="3" a="1"/>
  <c r="FT25" i="3" s="1"/>
  <c r="GD84" i="3" a="1"/>
  <c r="GD84" i="3" s="1"/>
  <c r="GD25" i="3" a="1"/>
  <c r="GD25" i="3" s="1"/>
  <c r="GF83" i="3" a="1"/>
  <c r="GF83" i="3" s="1"/>
  <c r="GF24" i="3" a="1"/>
  <c r="GF24" i="3" s="1"/>
  <c r="JT24" i="3" s="1"/>
  <c r="KW24" i="3" s="1"/>
  <c r="FZ79" i="3" a="1"/>
  <c r="FZ79" i="3" s="1"/>
  <c r="FZ20" i="3" a="1"/>
  <c r="FZ20" i="3" s="1"/>
  <c r="GG76" i="3" a="1"/>
  <c r="GG76" i="3" s="1"/>
  <c r="GB85" i="3" a="1"/>
  <c r="GB85" i="3" s="1"/>
  <c r="GB26" i="3" a="1"/>
  <c r="GB26" i="3" s="1"/>
  <c r="FY79" i="3" a="1"/>
  <c r="FY79" i="3" s="1"/>
  <c r="FY20" i="3" a="1"/>
  <c r="FY20" i="3" s="1"/>
  <c r="FQ78" i="3" a="1"/>
  <c r="FQ78" i="3" s="1"/>
  <c r="FQ19" i="3" a="1"/>
  <c r="FQ19" i="3" s="1"/>
  <c r="FS84" i="3" a="1"/>
  <c r="FS84" i="3" s="1"/>
  <c r="FZ84" i="3" a="1"/>
  <c r="FZ84" i="3" s="1"/>
  <c r="FZ25" i="3" a="1"/>
  <c r="FZ25" i="3" s="1"/>
  <c r="FX79" i="3" a="1"/>
  <c r="FX79" i="3" s="1"/>
  <c r="FX20" i="3" a="1"/>
  <c r="FX20" i="3" s="1"/>
  <c r="FW20" i="3" a="1"/>
  <c r="FW20" i="3" s="1"/>
  <c r="JK20" i="3" s="1"/>
  <c r="KM20" i="3" s="1"/>
  <c r="FP78" i="3" a="1"/>
  <c r="FP78" i="3" s="1"/>
  <c r="FP19" i="3" a="1"/>
  <c r="FP19" i="3" s="1"/>
  <c r="GM25" i="3" a="1"/>
  <c r="GM25" i="3" s="1"/>
  <c r="GL82" i="3" a="1"/>
  <c r="GL82" i="3" s="1"/>
  <c r="JZ82" i="3" s="1"/>
  <c r="LC81" i="3" s="1"/>
  <c r="GI83" i="3" a="1"/>
  <c r="GI83" i="3" s="1"/>
  <c r="GI24" i="3" a="1"/>
  <c r="GI24" i="3" s="1"/>
  <c r="FX80" i="3" a="1"/>
  <c r="FX80" i="3" s="1"/>
  <c r="FX21" i="3" a="1"/>
  <c r="FX21" i="3" s="1"/>
  <c r="GK84" i="3" a="1"/>
  <c r="GK84" i="3" s="1"/>
  <c r="GK25" i="3" a="1"/>
  <c r="GK25" i="3" s="1"/>
  <c r="FU84" i="3" a="1"/>
  <c r="FU84" i="3" s="1"/>
  <c r="FU25" i="3" a="1"/>
  <c r="FU25" i="3" s="1"/>
  <c r="FQ82" i="3" a="1"/>
  <c r="FQ82" i="3" s="1"/>
  <c r="FQ23" i="3" a="1"/>
  <c r="FQ23" i="3" s="1"/>
  <c r="JE23" i="3" s="1"/>
  <c r="KG22" i="3" s="1"/>
  <c r="GM80" i="3" a="1"/>
  <c r="GM80" i="3" s="1"/>
  <c r="GM21" i="3" a="1"/>
  <c r="GM21" i="3" s="1"/>
  <c r="GC76" i="3" a="1"/>
  <c r="GC76" i="3" s="1"/>
  <c r="GC17" i="3" a="1"/>
  <c r="GC17" i="3" s="1"/>
  <c r="FP86" i="3" a="1"/>
  <c r="FP86" i="3" s="1"/>
  <c r="FP27" i="3" a="1"/>
  <c r="FP27" i="3" s="1"/>
  <c r="GG84" i="3" a="1"/>
  <c r="GG84" i="3" s="1"/>
  <c r="FU23" i="3" a="1"/>
  <c r="FU23" i="3" s="1"/>
  <c r="FU82" i="3" a="1"/>
  <c r="FU82" i="3" s="1"/>
  <c r="FU18" i="3" a="1"/>
  <c r="FU18" i="3" s="1"/>
  <c r="FR83" i="3" a="1"/>
  <c r="FR83" i="3" s="1"/>
  <c r="GJ77" i="3" a="1"/>
  <c r="GJ77" i="3" s="1"/>
  <c r="GJ18" i="3" a="1"/>
  <c r="GJ18" i="3" s="1"/>
  <c r="FT77" i="3" a="1"/>
  <c r="FT77" i="3" s="1"/>
  <c r="JH77" i="3" s="1"/>
  <c r="KK77" i="3" s="1"/>
  <c r="FT18" i="3" a="1"/>
  <c r="FT18" i="3" s="1"/>
  <c r="FS75" i="3" a="1"/>
  <c r="FS75" i="3" s="1"/>
  <c r="FS16" i="3" a="1"/>
  <c r="FS16" i="3" s="1"/>
  <c r="GB71" i="3" a="1"/>
  <c r="GB71" i="3" s="1"/>
  <c r="GB12" i="3" a="1"/>
  <c r="GB12" i="3" s="1"/>
  <c r="GB82" i="3" a="1"/>
  <c r="GB82" i="3" s="1"/>
  <c r="GB23" i="3" a="1"/>
  <c r="GB23" i="3" s="1"/>
  <c r="FV22" i="3" a="1"/>
  <c r="FV22" i="3" s="1"/>
  <c r="GD79" i="3" a="1"/>
  <c r="GD79" i="3" s="1"/>
  <c r="GD20" i="3" a="1"/>
  <c r="GD20" i="3" s="1"/>
  <c r="GD76" i="3" a="1"/>
  <c r="GD76" i="3" s="1"/>
  <c r="GK74" i="3" a="1"/>
  <c r="GK74" i="3" s="1"/>
  <c r="GK15" i="3" a="1"/>
  <c r="GK15" i="3" s="1"/>
  <c r="GB73" i="3" a="1"/>
  <c r="GB73" i="3" s="1"/>
  <c r="GB14" i="3" a="1"/>
  <c r="GB14" i="3" s="1"/>
  <c r="FW78" i="3" a="1"/>
  <c r="FW78" i="3" s="1"/>
  <c r="FX83" i="3" a="1"/>
  <c r="FX83" i="3" s="1"/>
  <c r="JL83" i="3" s="1"/>
  <c r="KO83" i="3" s="1"/>
  <c r="FS19" i="3" a="1"/>
  <c r="FS19" i="3" s="1"/>
  <c r="GA15" i="3" a="1"/>
  <c r="GA15" i="3" s="1"/>
  <c r="FZ72" i="3" a="1"/>
  <c r="FZ72" i="3" s="1"/>
  <c r="FZ13" i="3" a="1"/>
  <c r="FZ13" i="3" s="1"/>
  <c r="GF80" i="3" a="1"/>
  <c r="GF80" i="3" s="1"/>
  <c r="JT80" i="3" s="1"/>
  <c r="KW79" i="3" s="1"/>
  <c r="GF21" i="3" a="1"/>
  <c r="GF21" i="3" s="1"/>
  <c r="GB76" i="3" a="1"/>
  <c r="GB76" i="3" s="1"/>
  <c r="GB17" i="3" a="1"/>
  <c r="GB17" i="3" s="1"/>
  <c r="GG72" i="3" a="1"/>
  <c r="GG72" i="3" s="1"/>
  <c r="GG13" i="3" a="1"/>
  <c r="GG13" i="3" s="1"/>
  <c r="GN71" i="3" a="1"/>
  <c r="GN71" i="3" s="1"/>
  <c r="GN12" i="3" a="1"/>
  <c r="GN12" i="3" s="1"/>
  <c r="FP70" i="3" a="1"/>
  <c r="FP70" i="3" s="1"/>
  <c r="FP11" i="3" a="1"/>
  <c r="FP11" i="3" s="1"/>
  <c r="FT24" i="3" a="1"/>
  <c r="FT24" i="3" s="1"/>
  <c r="GM78" i="3" a="1"/>
  <c r="GM78" i="3" s="1"/>
  <c r="GL79" i="3" a="1"/>
  <c r="GL79" i="3" s="1"/>
  <c r="GL20" i="3" a="1"/>
  <c r="GL20" i="3" s="1"/>
  <c r="FV79" i="3" a="1"/>
  <c r="FV79" i="3" s="1"/>
  <c r="JJ79" i="3" s="1"/>
  <c r="KM79" i="3" s="1"/>
  <c r="FV20" i="3" a="1"/>
  <c r="FV20" i="3" s="1"/>
  <c r="FY77" i="3" a="1"/>
  <c r="FY77" i="3" s="1"/>
  <c r="FY18" i="3" a="1"/>
  <c r="FY18" i="3" s="1"/>
  <c r="FX73" i="3" a="1"/>
  <c r="FX73" i="3" s="1"/>
  <c r="FX14" i="3" a="1"/>
  <c r="FX14" i="3" s="1"/>
  <c r="GM70" i="3" a="1"/>
  <c r="GM70" i="3" s="1"/>
  <c r="GL17" i="3" a="1"/>
  <c r="GL17" i="3" s="1"/>
  <c r="FW69" i="3" a="1"/>
  <c r="FW69" i="3" s="1"/>
  <c r="FW10" i="3" a="1"/>
  <c r="FW10" i="3" s="1"/>
  <c r="GD65" i="3" a="1"/>
  <c r="GD65" i="3" s="1"/>
  <c r="GD6" i="3" a="1"/>
  <c r="GD6" i="3" s="1"/>
  <c r="FY63" i="3" a="1"/>
  <c r="FY63" i="3" s="1"/>
  <c r="FY4" i="3" a="1"/>
  <c r="FY4" i="3" s="1"/>
  <c r="FV66" i="3" a="1"/>
  <c r="FV66" i="3" s="1"/>
  <c r="FV7" i="3" a="1"/>
  <c r="FV7" i="3" s="1"/>
  <c r="GD64" i="3" a="1"/>
  <c r="GD64" i="3" s="1"/>
  <c r="GD5" i="3" a="1"/>
  <c r="GD5" i="3" s="1"/>
  <c r="FP63" i="3" a="1"/>
  <c r="FP63" i="3" s="1"/>
  <c r="FP4" i="3" a="1"/>
  <c r="FP4" i="3" s="1"/>
  <c r="GA84" i="3" a="1"/>
  <c r="GA84" i="3" s="1"/>
  <c r="GM74" i="3" a="1"/>
  <c r="GM74" i="3" s="1"/>
  <c r="GM15" i="3" a="1"/>
  <c r="GM15" i="3" s="1"/>
  <c r="FW75" i="3" a="1"/>
  <c r="FW75" i="3" s="1"/>
  <c r="FW16" i="3" a="1"/>
  <c r="FW16" i="3" s="1"/>
  <c r="JK16" i="3" s="1"/>
  <c r="KM16" i="3" s="1"/>
  <c r="GC71" i="3" a="1"/>
  <c r="GC71" i="3" s="1"/>
  <c r="GC12" i="3" a="1"/>
  <c r="GC12" i="3" s="1"/>
  <c r="JQ12" i="3" s="1"/>
  <c r="KS12" i="3" s="1"/>
  <c r="FP69" i="3" a="1"/>
  <c r="FP69" i="3" s="1"/>
  <c r="FP10" i="3" a="1"/>
  <c r="FP10" i="3" s="1"/>
  <c r="GI69" i="3" a="1"/>
  <c r="GI69" i="3" s="1"/>
  <c r="JW69" i="3" s="1"/>
  <c r="KY69" i="3" s="1"/>
  <c r="GI10" i="3" a="1"/>
  <c r="GI10" i="3" s="1"/>
  <c r="FU64" i="3" a="1"/>
  <c r="FU64" i="3" s="1"/>
  <c r="FU5" i="3" a="1"/>
  <c r="FU5" i="3" s="1"/>
  <c r="GN15" i="3" a="1"/>
  <c r="GN15" i="3" s="1"/>
  <c r="GB66" i="3" a="1"/>
  <c r="GB66" i="3" s="1"/>
  <c r="GJ64" i="3" a="1"/>
  <c r="GJ64" i="3" s="1"/>
  <c r="GH82" i="3" a="1"/>
  <c r="GH82" i="3" s="1"/>
  <c r="FZ71" i="3" a="1"/>
  <c r="FZ71" i="3" s="1"/>
  <c r="FZ12" i="3" a="1"/>
  <c r="FZ12" i="3" s="1"/>
  <c r="GB68" i="3" a="1"/>
  <c r="GB68" i="3" s="1"/>
  <c r="GB9" i="3" a="1"/>
  <c r="GB9" i="3" s="1"/>
  <c r="GI66" i="3" a="1"/>
  <c r="GI66" i="3" s="1"/>
  <c r="GI7" i="3" a="1"/>
  <c r="GI7" i="3" s="1"/>
  <c r="FR5" i="3" a="1"/>
  <c r="FR5" i="3" s="1"/>
  <c r="GI64" i="3" a="1"/>
  <c r="GI64" i="3" s="1"/>
  <c r="GI5" i="3" a="1"/>
  <c r="GI5" i="3" s="1"/>
  <c r="GC63" i="3" a="1"/>
  <c r="GC63" i="3" s="1"/>
  <c r="GH74" i="3" a="1"/>
  <c r="GH74" i="3" s="1"/>
  <c r="FV71" i="3" a="1"/>
  <c r="FV71" i="3" s="1"/>
  <c r="FV12" i="3" a="1"/>
  <c r="FV12" i="3" s="1"/>
  <c r="GI68" i="3" a="1"/>
  <c r="GI68" i="3" s="1"/>
  <c r="GI9" i="3" a="1"/>
  <c r="GI9" i="3" s="1"/>
  <c r="JW9" i="3" s="1"/>
  <c r="FR7" i="3" a="1"/>
  <c r="FR7" i="3" s="1"/>
  <c r="GH66" i="3" a="1"/>
  <c r="GH66" i="3" s="1"/>
  <c r="GE11" i="3" a="1"/>
  <c r="GE11" i="3" s="1"/>
  <c r="GJ69" i="3" a="1"/>
  <c r="GJ69" i="3" s="1"/>
  <c r="GJ10" i="3" a="1"/>
  <c r="GJ10" i="3" s="1"/>
  <c r="GD70" i="3" a="1"/>
  <c r="GD70" i="3" s="1"/>
  <c r="FR67" i="3" a="1"/>
  <c r="FR67" i="3" s="1"/>
  <c r="GM77" i="3" a="1"/>
  <c r="GM77" i="3" s="1"/>
  <c r="KA77" i="3" s="1"/>
  <c r="GK72" i="3" a="1"/>
  <c r="GK72" i="3" s="1"/>
  <c r="GK13" i="3" a="1"/>
  <c r="GK13" i="3" s="1"/>
  <c r="FT72" i="3" a="1"/>
  <c r="FT72" i="3" s="1"/>
  <c r="FT13" i="3" a="1"/>
  <c r="FT13" i="3" s="1"/>
  <c r="FY69" i="3" a="1"/>
  <c r="FY69" i="3" s="1"/>
  <c r="FY10" i="3" a="1"/>
  <c r="FY10" i="3" s="1"/>
  <c r="GM64" i="3" a="1"/>
  <c r="GM64" i="3" s="1"/>
  <c r="GM5" i="3" a="1"/>
  <c r="GM5" i="3" s="1"/>
  <c r="FP67" i="3" a="1"/>
  <c r="FP67" i="3" s="1"/>
  <c r="GJ65" i="3" a="1"/>
  <c r="GJ65" i="3" s="1"/>
  <c r="GI70" i="3" a="1"/>
  <c r="GI70" i="3" s="1"/>
  <c r="GI11" i="3" a="1"/>
  <c r="GI11" i="3" s="1"/>
  <c r="FS70" i="3" a="1"/>
  <c r="FS70" i="3" s="1"/>
  <c r="FS11" i="3" a="1"/>
  <c r="FS11" i="3" s="1"/>
  <c r="FW66" i="3" a="1"/>
  <c r="FW66" i="3" s="1"/>
  <c r="FW7" i="3" a="1"/>
  <c r="FW7" i="3" s="1"/>
  <c r="FR6" i="3" a="1"/>
  <c r="FR6" i="3" s="1"/>
  <c r="DZ114" i="2"/>
  <c r="EQ53" i="2"/>
  <c r="CA53" i="2"/>
  <c r="EP53" i="2"/>
  <c r="DN51" i="2"/>
  <c r="CA51" i="2"/>
  <c r="DO49" i="2"/>
  <c r="DZ48" i="2"/>
  <c r="CZ107" i="2"/>
  <c r="CZ48" i="2"/>
  <c r="BI55" i="2"/>
  <c r="EW113" i="2"/>
  <c r="BY53" i="2"/>
  <c r="EN53" i="2" s="1"/>
  <c r="BQ51" i="2"/>
  <c r="EG49" i="2"/>
  <c r="BQ49" i="2"/>
  <c r="EF49" i="2" s="1"/>
  <c r="EC106" i="2"/>
  <c r="BM47" i="2"/>
  <c r="EA47" i="2"/>
  <c r="EL115" i="2"/>
  <c r="EX112" i="2"/>
  <c r="DU51" i="2"/>
  <c r="EX110" i="2"/>
  <c r="DD110" i="2"/>
  <c r="DN109" i="2"/>
  <c r="CZ108" i="2"/>
  <c r="EF115" i="2"/>
  <c r="EF56" i="2"/>
  <c r="DT51" i="2"/>
  <c r="EW111" i="2"/>
  <c r="EW52" i="2"/>
  <c r="DC110" i="2"/>
  <c r="EM108" i="2"/>
  <c r="EA106" i="2"/>
  <c r="EZ115" i="2"/>
  <c r="EZ56" i="2"/>
  <c r="DT114" i="2"/>
  <c r="EL111" i="2"/>
  <c r="EL52" i="2"/>
  <c r="BM51" i="2"/>
  <c r="EB110" i="2" s="1"/>
  <c r="DR49" i="2"/>
  <c r="ER107" i="2"/>
  <c r="DV104" i="2"/>
  <c r="DJ102" i="2"/>
  <c r="EO114" i="2"/>
  <c r="BY55" i="2"/>
  <c r="EN56" i="2" s="1"/>
  <c r="DI114" i="2"/>
  <c r="DI55" i="2"/>
  <c r="AS55" i="2"/>
  <c r="DH55" i="2" s="1"/>
  <c r="AY53" i="2"/>
  <c r="DN53" i="2" s="1"/>
  <c r="DR50" i="2"/>
  <c r="BU49" i="2"/>
  <c r="EJ50" i="2" s="1"/>
  <c r="DQ106" i="2"/>
  <c r="BA47" i="2"/>
  <c r="DO106" i="2" s="1"/>
  <c r="DO47" i="2"/>
  <c r="DG105" i="2"/>
  <c r="DF45" i="2"/>
  <c r="BW55" i="2"/>
  <c r="EM55" i="2" s="1"/>
  <c r="EZ113" i="2"/>
  <c r="EZ54" i="2"/>
  <c r="ET112" i="2"/>
  <c r="FA110" i="2"/>
  <c r="FA51" i="2"/>
  <c r="FA111" i="2"/>
  <c r="FA52" i="2"/>
  <c r="DL108" i="2"/>
  <c r="DB47" i="2"/>
  <c r="EV106" i="2"/>
  <c r="EL105" i="2"/>
  <c r="CK43" i="2"/>
  <c r="DM41" i="2"/>
  <c r="AW41" i="2"/>
  <c r="DK100" i="2"/>
  <c r="AM37" i="2"/>
  <c r="DB37" i="2"/>
  <c r="EX34" i="2"/>
  <c r="EH34" i="2"/>
  <c r="EH33" i="2"/>
  <c r="DL113" i="2"/>
  <c r="DL54" i="2"/>
  <c r="EZ104" i="2"/>
  <c r="DV44" i="2"/>
  <c r="DI102" i="2"/>
  <c r="AS43" i="2"/>
  <c r="DG43" i="2"/>
  <c r="DH43" i="2"/>
  <c r="DV42" i="2"/>
  <c r="EH96" i="2"/>
  <c r="ED94" i="2"/>
  <c r="EK32" i="2"/>
  <c r="EI90" i="2"/>
  <c r="EJ31" i="2"/>
  <c r="EK90" i="2"/>
  <c r="EH56" i="2"/>
  <c r="DJ53" i="2"/>
  <c r="EE47" i="2"/>
  <c r="EB102" i="2"/>
  <c r="EK39" i="2"/>
  <c r="BU39" i="2"/>
  <c r="EI39" i="2" s="1"/>
  <c r="EI98" i="2"/>
  <c r="EJ98" i="2"/>
  <c r="EN38" i="2"/>
  <c r="EL38" i="2"/>
  <c r="EL37" i="2"/>
  <c r="EW92" i="2"/>
  <c r="EW33" i="2"/>
  <c r="CG33" i="2"/>
  <c r="EV33" i="2"/>
  <c r="EV92" i="2"/>
  <c r="EU92" i="2"/>
  <c r="EP89" i="2"/>
  <c r="EP30" i="2"/>
  <c r="EO30" i="2"/>
  <c r="EN89" i="2"/>
  <c r="EN30" i="2"/>
  <c r="EN88" i="2"/>
  <c r="EP29" i="2"/>
  <c r="EO29" i="2"/>
  <c r="EN29" i="2"/>
  <c r="EB104" i="2"/>
  <c r="DZ45" i="2"/>
  <c r="EA90" i="2"/>
  <c r="DT53" i="2"/>
  <c r="EU44" i="2"/>
  <c r="ET101" i="2"/>
  <c r="ET42" i="2"/>
  <c r="EL41" i="2"/>
  <c r="EU94" i="2"/>
  <c r="EU35" i="2"/>
  <c r="CE35" i="2"/>
  <c r="ET33" i="2"/>
  <c r="ET94" i="2"/>
  <c r="ET93" i="2"/>
  <c r="DK35" i="2"/>
  <c r="EF77" i="2"/>
  <c r="EF18" i="2"/>
  <c r="EF76" i="2"/>
  <c r="EF17" i="2"/>
  <c r="DY80" i="2"/>
  <c r="EP68" i="2"/>
  <c r="EP9" i="2"/>
  <c r="EE82" i="2"/>
  <c r="ED23" i="2"/>
  <c r="EW114" i="2"/>
  <c r="CG55" i="2"/>
  <c r="EV55" i="2" s="1"/>
  <c r="EV114" i="2"/>
  <c r="BW19" i="2"/>
  <c r="EH99" i="2"/>
  <c r="EK25" i="2"/>
  <c r="DT63" i="2"/>
  <c r="DT62" i="2"/>
  <c r="DT3" i="2"/>
  <c r="EP64" i="2"/>
  <c r="EP5" i="2"/>
  <c r="EP65" i="2"/>
  <c r="EP6" i="2"/>
  <c r="EK71" i="2"/>
  <c r="BI37" i="1"/>
  <c r="DZ98" i="1" s="1"/>
  <c r="DH98" i="1"/>
  <c r="EV9" i="1"/>
  <c r="BA11" i="1"/>
  <c r="DR9" i="1" s="1"/>
  <c r="AK33" i="1"/>
  <c r="EY100" i="1"/>
  <c r="CG39" i="1"/>
  <c r="EX100" i="1" s="1"/>
  <c r="EQ35" i="1"/>
  <c r="BY33" i="1"/>
  <c r="EP91" i="1" s="1"/>
  <c r="FR85" i="3" a="1"/>
  <c r="FR85" i="3" s="1"/>
  <c r="FR26" i="3" a="1"/>
  <c r="FR26" i="3" s="1"/>
  <c r="GF85" i="3" a="1"/>
  <c r="GF85" i="3" s="1"/>
  <c r="GF26" i="3" a="1"/>
  <c r="GF26" i="3" s="1"/>
  <c r="FV84" i="3" a="1"/>
  <c r="FV84" i="3" s="1"/>
  <c r="FV25" i="3" a="1"/>
  <c r="FV25" i="3" s="1"/>
  <c r="GE82" i="3" a="1"/>
  <c r="GE82" i="3" s="1"/>
  <c r="GE23" i="3" a="1"/>
  <c r="GE23" i="3" s="1"/>
  <c r="JS23" i="3" s="1"/>
  <c r="KU22" i="3" s="1"/>
  <c r="GC23" i="3" a="1"/>
  <c r="GC23" i="3" s="1"/>
  <c r="FS15" i="3" a="1"/>
  <c r="FS15" i="3" s="1"/>
  <c r="FR74" i="3" a="1"/>
  <c r="FR74" i="3" s="1"/>
  <c r="FR15" i="3" a="1"/>
  <c r="FR15" i="3" s="1"/>
  <c r="JF15" i="3" s="1"/>
  <c r="KI14" i="3" s="1"/>
  <c r="GD67" i="3" a="1"/>
  <c r="GD67" i="3" s="1"/>
  <c r="GD8" i="3" a="1"/>
  <c r="GD8" i="3" s="1"/>
  <c r="FP73" i="3" a="1"/>
  <c r="FP73" i="3" s="1"/>
  <c r="GA67" i="3" a="1"/>
  <c r="GA67" i="3" s="1"/>
  <c r="GA8" i="3" a="1"/>
  <c r="GA8" i="3" s="1"/>
  <c r="GM66" i="3" a="1"/>
  <c r="GM66" i="3" s="1"/>
  <c r="GM7" i="3" a="1"/>
  <c r="GM7" i="3" s="1"/>
  <c r="EH51" i="2"/>
  <c r="AK55" i="2"/>
  <c r="DA54" i="2" s="1"/>
  <c r="ED103" i="2"/>
  <c r="ED44" i="2"/>
  <c r="ER42" i="2"/>
  <c r="AQ39" i="2"/>
  <c r="DF97" i="2"/>
  <c r="DP52" i="2"/>
  <c r="EU96" i="2"/>
  <c r="ED66" i="2"/>
  <c r="BI51" i="1"/>
  <c r="DX53" i="1" s="1"/>
  <c r="DX112" i="1"/>
  <c r="DK74" i="1"/>
  <c r="AS13" i="1"/>
  <c r="DH74" i="1" s="1"/>
  <c r="DL17" i="1"/>
  <c r="GA86" i="3" a="1"/>
  <c r="GA86" i="3" s="1"/>
  <c r="GA27" i="3" a="1"/>
  <c r="GA27" i="3" s="1"/>
  <c r="GH85" i="3" a="1"/>
  <c r="GH85" i="3" s="1"/>
  <c r="JV85" i="3" s="1"/>
  <c r="KY85" i="3" s="1"/>
  <c r="GH26" i="3" a="1"/>
  <c r="GH26" i="3" s="1"/>
  <c r="FQ86" i="3" a="1"/>
  <c r="FQ86" i="3" s="1"/>
  <c r="GN85" i="3" a="1"/>
  <c r="GN85" i="3" s="1"/>
  <c r="GN26" i="3" a="1"/>
  <c r="GN26" i="3" s="1"/>
  <c r="GM26" i="3" a="1"/>
  <c r="GM26" i="3" s="1"/>
  <c r="GF84" i="3" a="1"/>
  <c r="GF84" i="3" s="1"/>
  <c r="GF25" i="3" a="1"/>
  <c r="GF25" i="3" s="1"/>
  <c r="FU86" i="3" a="1"/>
  <c r="FU86" i="3" s="1"/>
  <c r="FU27" i="3" a="1"/>
  <c r="FU27" i="3" s="1"/>
  <c r="GD85" i="3" a="1"/>
  <c r="GD85" i="3" s="1"/>
  <c r="GD26" i="3" a="1"/>
  <c r="GD26" i="3" s="1"/>
  <c r="FP83" i="3" a="1"/>
  <c r="FP83" i="3" s="1"/>
  <c r="FP24" i="3" a="1"/>
  <c r="FP24" i="3" s="1"/>
  <c r="FY82" i="3" a="1"/>
  <c r="FY82" i="3" s="1"/>
  <c r="FY23" i="3" a="1"/>
  <c r="FY23" i="3" s="1"/>
  <c r="GI80" i="3" a="1"/>
  <c r="GI80" i="3" s="1"/>
  <c r="GI21" i="3" a="1"/>
  <c r="GI21" i="3" s="1"/>
  <c r="JW21" i="3" s="1"/>
  <c r="KY20" i="3" s="1"/>
  <c r="GH19" i="3" a="1"/>
  <c r="GH19" i="3" s="1"/>
  <c r="FR79" i="3" a="1"/>
  <c r="FR79" i="3" s="1"/>
  <c r="FR20" i="3" a="1"/>
  <c r="FR20" i="3" s="1"/>
  <c r="GK23" i="3" a="1"/>
  <c r="GK23" i="3" s="1"/>
  <c r="FQ79" i="3" a="1"/>
  <c r="FQ79" i="3" s="1"/>
  <c r="FQ20" i="3" a="1"/>
  <c r="FQ20" i="3" s="1"/>
  <c r="GN76" i="3" a="1"/>
  <c r="GN76" i="3" s="1"/>
  <c r="GN17" i="3" a="1"/>
  <c r="GN17" i="3" s="1"/>
  <c r="FZ85" i="3" a="1"/>
  <c r="FZ85" i="3" s="1"/>
  <c r="FZ26" i="3" a="1"/>
  <c r="FZ26" i="3" s="1"/>
  <c r="FP79" i="3" a="1"/>
  <c r="FP79" i="3" s="1"/>
  <c r="FP20" i="3" a="1"/>
  <c r="FP20" i="3" s="1"/>
  <c r="GM84" i="3" a="1"/>
  <c r="GM84" i="3" s="1"/>
  <c r="KA84" i="3" s="1"/>
  <c r="GK85" i="3" a="1"/>
  <c r="GK85" i="3" s="1"/>
  <c r="GK26" i="3" a="1"/>
  <c r="GK26" i="3" s="1"/>
  <c r="FU85" i="3" a="1"/>
  <c r="FU85" i="3" s="1"/>
  <c r="FU26" i="3" a="1"/>
  <c r="FU26" i="3" s="1"/>
  <c r="FV23" i="3" a="1"/>
  <c r="FV23" i="3" s="1"/>
  <c r="FQ83" i="3" a="1"/>
  <c r="FQ83" i="3" s="1"/>
  <c r="FQ24" i="3" a="1"/>
  <c r="FQ24" i="3" s="1"/>
  <c r="FW80" i="3" a="1"/>
  <c r="FW80" i="3" s="1"/>
  <c r="FW21" i="3" a="1"/>
  <c r="FW21" i="3" s="1"/>
  <c r="FU76" i="3" a="1"/>
  <c r="FU76" i="3" s="1"/>
  <c r="GE85" i="3" a="1"/>
  <c r="GE85" i="3" s="1"/>
  <c r="GE26" i="3" a="1"/>
  <c r="GE26" i="3" s="1"/>
  <c r="GL83" i="3" a="1"/>
  <c r="GL83" i="3" s="1"/>
  <c r="GL24" i="3" a="1"/>
  <c r="GL24" i="3" s="1"/>
  <c r="GK80" i="3" a="1"/>
  <c r="GK80" i="3" s="1"/>
  <c r="JY80" i="3" s="1"/>
  <c r="LA79" i="3" s="1"/>
  <c r="GK21" i="3" a="1"/>
  <c r="GK21" i="3" s="1"/>
  <c r="GJ78" i="3" a="1"/>
  <c r="GJ78" i="3" s="1"/>
  <c r="GJ19" i="3" a="1"/>
  <c r="GJ19" i="3" s="1"/>
  <c r="GD23" i="3" a="1"/>
  <c r="GD23" i="3" s="1"/>
  <c r="FV17" i="3" a="1"/>
  <c r="FV17" i="3" s="1"/>
  <c r="GM22" i="3" a="1"/>
  <c r="GM22" i="3" s="1"/>
  <c r="GC73" i="3" a="1"/>
  <c r="GC73" i="3" s="1"/>
  <c r="GC14" i="3" a="1"/>
  <c r="GC14" i="3" s="1"/>
  <c r="GB83" i="3" a="1"/>
  <c r="GB83" i="3" s="1"/>
  <c r="GB24" i="3" a="1"/>
  <c r="GB24" i="3" s="1"/>
  <c r="FV81" i="3" a="1"/>
  <c r="FV81" i="3" s="1"/>
  <c r="GC74" i="3" a="1"/>
  <c r="GC74" i="3" s="1"/>
  <c r="GC15" i="3" a="1"/>
  <c r="GC15" i="3" s="1"/>
  <c r="GJ72" i="3" a="1"/>
  <c r="GJ72" i="3" s="1"/>
  <c r="GJ13" i="3" a="1"/>
  <c r="GJ13" i="3" s="1"/>
  <c r="GB75" i="3" a="1"/>
  <c r="GB75" i="3" s="1"/>
  <c r="GB16" i="3" a="1"/>
  <c r="GB16" i="3" s="1"/>
  <c r="GJ22" i="3" a="1"/>
  <c r="GJ22" i="3" s="1"/>
  <c r="FS78" i="3" a="1"/>
  <c r="FS78" i="3" s="1"/>
  <c r="GA74" i="3" a="1"/>
  <c r="GA74" i="3" s="1"/>
  <c r="GH73" i="3" a="1"/>
  <c r="GH73" i="3" s="1"/>
  <c r="GH14" i="3" a="1"/>
  <c r="GH14" i="3" s="1"/>
  <c r="FR72" i="3" a="1"/>
  <c r="FR72" i="3" s="1"/>
  <c r="GB21" i="3" a="1"/>
  <c r="GB21" i="3" s="1"/>
  <c r="GF81" i="3" a="1"/>
  <c r="GF81" i="3" s="1"/>
  <c r="GF22" i="3" a="1"/>
  <c r="GF22" i="3" s="1"/>
  <c r="GB77" i="3" a="1"/>
  <c r="GB77" i="3" s="1"/>
  <c r="GB18" i="3" a="1"/>
  <c r="GB18" i="3" s="1"/>
  <c r="FZ74" i="3" a="1"/>
  <c r="FZ74" i="3" s="1"/>
  <c r="JN74" i="3" s="1"/>
  <c r="KQ73" i="3" s="1"/>
  <c r="FZ15" i="3" a="1"/>
  <c r="FZ15" i="3" s="1"/>
  <c r="FY72" i="3" a="1"/>
  <c r="FY72" i="3" s="1"/>
  <c r="FY13" i="3" a="1"/>
  <c r="FY13" i="3" s="1"/>
  <c r="FX71" i="3" a="1"/>
  <c r="FX71" i="3" s="1"/>
  <c r="JL71" i="3" s="1"/>
  <c r="KO71" i="3" s="1"/>
  <c r="FX12" i="3" a="1"/>
  <c r="FX12" i="3" s="1"/>
  <c r="JL12" i="3" s="1"/>
  <c r="KO12" i="3" s="1"/>
  <c r="FT83" i="3" a="1"/>
  <c r="FT83" i="3" s="1"/>
  <c r="FZ75" i="3" a="1"/>
  <c r="FZ75" i="3" s="1"/>
  <c r="FZ16" i="3" a="1"/>
  <c r="FZ16" i="3" s="1"/>
  <c r="GI19" i="3" a="1"/>
  <c r="GI19" i="3" s="1"/>
  <c r="GL76" i="3" a="1"/>
  <c r="GL76" i="3" s="1"/>
  <c r="GJ73" i="3" a="1"/>
  <c r="GJ73" i="3" s="1"/>
  <c r="GJ14" i="3" a="1"/>
  <c r="GJ14" i="3" s="1"/>
  <c r="GF68" i="3" a="1"/>
  <c r="GF68" i="3" s="1"/>
  <c r="GF9" i="3" a="1"/>
  <c r="GF9" i="3" s="1"/>
  <c r="GJ5" i="3" a="1"/>
  <c r="GJ5" i="3" s="1"/>
  <c r="FV65" i="3" a="1"/>
  <c r="FV65" i="3" s="1"/>
  <c r="FV6" i="3" a="1"/>
  <c r="FV6" i="3" s="1"/>
  <c r="FQ63" i="3" a="1"/>
  <c r="FQ63" i="3" s="1"/>
  <c r="FQ4" i="3" a="1"/>
  <c r="FQ4" i="3" s="1"/>
  <c r="FV64" i="3" a="1"/>
  <c r="FV64" i="3" s="1"/>
  <c r="FV5" i="3" a="1"/>
  <c r="FV5" i="3" s="1"/>
  <c r="JJ5" i="3" s="1"/>
  <c r="KM4" i="3" s="1"/>
  <c r="FU16" i="3" a="1"/>
  <c r="FU16" i="3" s="1"/>
  <c r="GM75" i="3" a="1"/>
  <c r="GM75" i="3" s="1"/>
  <c r="GM16" i="3" a="1"/>
  <c r="GM16" i="3" s="1"/>
  <c r="FP14" i="3" a="1"/>
  <c r="FP14" i="3" s="1"/>
  <c r="FW11" i="3" a="1"/>
  <c r="FW11" i="3" s="1"/>
  <c r="GB65" i="3" a="1"/>
  <c r="GB65" i="3" s="1"/>
  <c r="GB6" i="3" a="1"/>
  <c r="GB6" i="3" s="1"/>
  <c r="GE13" i="3" a="1"/>
  <c r="GE13" i="3" s="1"/>
  <c r="GA9" i="3" a="1"/>
  <c r="GA9" i="3" s="1"/>
  <c r="JO9" i="3" s="1"/>
  <c r="KQ8" i="3" s="1"/>
  <c r="FT66" i="3" a="1"/>
  <c r="FT66" i="3" s="1"/>
  <c r="GB64" i="3" a="1"/>
  <c r="GB64" i="3" s="1"/>
  <c r="FV18" i="3" a="1"/>
  <c r="FV18" i="3" s="1"/>
  <c r="FT68" i="3" a="1"/>
  <c r="FT68" i="3" s="1"/>
  <c r="GI67" i="3" a="1"/>
  <c r="GI67" i="3" s="1"/>
  <c r="GI8" i="3" a="1"/>
  <c r="GI8" i="3" s="1"/>
  <c r="GA66" i="3" a="1"/>
  <c r="GA66" i="3" s="1"/>
  <c r="GA7" i="3" a="1"/>
  <c r="GA7" i="3" s="1"/>
  <c r="GA64" i="3" a="1"/>
  <c r="GA64" i="3" s="1"/>
  <c r="JO64" i="3" s="1"/>
  <c r="KQ63" i="3" s="1"/>
  <c r="GA5" i="3" a="1"/>
  <c r="GA5" i="3" s="1"/>
  <c r="FU63" i="3" a="1"/>
  <c r="FU63" i="3" s="1"/>
  <c r="FQ16" i="3" a="1"/>
  <c r="FQ16" i="3" s="1"/>
  <c r="GA68" i="3" a="1"/>
  <c r="GA68" i="3" s="1"/>
  <c r="FZ66" i="3" a="1"/>
  <c r="FZ66" i="3" s="1"/>
  <c r="FZ7" i="3" a="1"/>
  <c r="FZ7" i="3" s="1"/>
  <c r="GE70" i="3" a="1"/>
  <c r="GE70" i="3" s="1"/>
  <c r="FV69" i="3" a="1"/>
  <c r="FV69" i="3" s="1"/>
  <c r="FV10" i="3" a="1"/>
  <c r="FV10" i="3" s="1"/>
  <c r="GA69" i="3" a="1"/>
  <c r="GA69" i="3" s="1"/>
  <c r="GA10" i="3" a="1"/>
  <c r="GA10" i="3" s="1"/>
  <c r="GG66" i="3" a="1"/>
  <c r="GG66" i="3" s="1"/>
  <c r="GG7" i="3" a="1"/>
  <c r="GG7" i="3" s="1"/>
  <c r="GJ8" i="3" a="1"/>
  <c r="GJ8" i="3" s="1"/>
  <c r="GN67" i="3" a="1"/>
  <c r="GN67" i="3" s="1"/>
  <c r="GN8" i="3" a="1"/>
  <c r="GN8" i="3" s="1"/>
  <c r="FW18" i="3" a="1"/>
  <c r="FW18" i="3" s="1"/>
  <c r="JK18" i="3" s="1"/>
  <c r="KM18" i="3" s="1"/>
  <c r="GK73" i="3" a="1"/>
  <c r="GK73" i="3" s="1"/>
  <c r="GK14" i="3" a="1"/>
  <c r="GK14" i="3" s="1"/>
  <c r="FU72" i="3" a="1"/>
  <c r="FU72" i="3" s="1"/>
  <c r="FU13" i="3" a="1"/>
  <c r="FU13" i="3" s="1"/>
  <c r="GN68" i="3" a="1"/>
  <c r="GN68" i="3" s="1"/>
  <c r="GN9" i="3" a="1"/>
  <c r="GN9" i="3" s="1"/>
  <c r="KB9" i="3" s="1"/>
  <c r="LE8" i="3" s="1"/>
  <c r="FX7" i="3" a="1"/>
  <c r="FX7" i="3" s="1"/>
  <c r="GG9" i="3" a="1"/>
  <c r="GG9" i="3" s="1"/>
  <c r="GK6" i="3" a="1"/>
  <c r="GK6" i="3" s="1"/>
  <c r="FT6" i="3" a="1"/>
  <c r="FT6" i="3" s="1"/>
  <c r="GI71" i="3" a="1"/>
  <c r="GI71" i="3" s="1"/>
  <c r="GI12" i="3" a="1"/>
  <c r="GI12" i="3" s="1"/>
  <c r="FS71" i="3" a="1"/>
  <c r="FS71" i="3" s="1"/>
  <c r="FS12" i="3" a="1"/>
  <c r="FS12" i="3" s="1"/>
  <c r="GH10" i="3" a="1"/>
  <c r="GH10" i="3" s="1"/>
  <c r="JV10" i="3" s="1"/>
  <c r="KY10" i="3" s="1"/>
  <c r="GN66" i="3" a="1"/>
  <c r="GN66" i="3" s="1"/>
  <c r="GN7" i="3" a="1"/>
  <c r="GN7" i="3" s="1"/>
  <c r="FW67" i="3" a="1"/>
  <c r="FW67" i="3" s="1"/>
  <c r="FW8" i="3" a="1"/>
  <c r="FW8" i="3" s="1"/>
  <c r="FR65" i="3" a="1"/>
  <c r="FR65" i="3" s="1"/>
  <c r="JF65" i="3" s="1"/>
  <c r="KI65" i="3" s="1"/>
  <c r="FV67" i="3" a="1"/>
  <c r="FV67" i="3" s="1"/>
  <c r="EF54" i="2"/>
  <c r="AY55" i="2"/>
  <c r="DP53" i="2"/>
  <c r="EZ111" i="2"/>
  <c r="EZ52" i="2"/>
  <c r="EZ51" i="2"/>
  <c r="EH110" i="2"/>
  <c r="DJ108" i="2"/>
  <c r="CZ47" i="2"/>
  <c r="ET46" i="2"/>
  <c r="ED106" i="2"/>
  <c r="DX114" i="2"/>
  <c r="EL54" i="2"/>
  <c r="EE112" i="2"/>
  <c r="BO53" i="2"/>
  <c r="EC112" i="2" s="1"/>
  <c r="ED53" i="2"/>
  <c r="EP111" i="2"/>
  <c r="DX110" i="2"/>
  <c r="DY108" i="2"/>
  <c r="BI49" i="2"/>
  <c r="DX50" i="2" s="1"/>
  <c r="DY49" i="2"/>
  <c r="DU106" i="2"/>
  <c r="DU47" i="2"/>
  <c r="BE47" i="2"/>
  <c r="DT107" i="2" s="1"/>
  <c r="DT47" i="2"/>
  <c r="DV115" i="2"/>
  <c r="DV56" i="2"/>
  <c r="DL115" i="2"/>
  <c r="DL56" i="2"/>
  <c r="EJ54" i="2"/>
  <c r="EN112" i="2"/>
  <c r="DL51" i="2"/>
  <c r="DD109" i="2"/>
  <c r="DD50" i="2"/>
  <c r="ET107" i="2"/>
  <c r="DZ105" i="2"/>
  <c r="EF55" i="2"/>
  <c r="EM112" i="2"/>
  <c r="DB51" i="2"/>
  <c r="EW51" i="2"/>
  <c r="EE108" i="2"/>
  <c r="DS106" i="2"/>
  <c r="EZ55" i="2"/>
  <c r="DJ114" i="2"/>
  <c r="DP112" i="2"/>
  <c r="DT111" i="2"/>
  <c r="DT52" i="2"/>
  <c r="DT110" i="2"/>
  <c r="ET108" i="2"/>
  <c r="DZ106" i="2"/>
  <c r="EN114" i="2"/>
  <c r="DH114" i="2"/>
  <c r="DE112" i="2"/>
  <c r="AO53" i="2"/>
  <c r="CE51" i="2"/>
  <c r="EC108" i="2"/>
  <c r="BM49" i="2"/>
  <c r="EB109" i="2" s="1"/>
  <c r="DS48" i="2"/>
  <c r="AS47" i="2"/>
  <c r="DH107" i="2" s="1"/>
  <c r="DG106" i="2"/>
  <c r="EX43" i="2"/>
  <c r="EY44" i="2"/>
  <c r="EX103" i="2"/>
  <c r="EL55" i="2"/>
  <c r="EL114" i="2"/>
  <c r="BS53" i="2"/>
  <c r="EG112" i="2"/>
  <c r="EG53" i="2"/>
  <c r="DR109" i="2"/>
  <c r="DD108" i="2"/>
  <c r="EX107" i="2"/>
  <c r="EN106" i="2"/>
  <c r="ED105" i="2"/>
  <c r="ET48" i="2"/>
  <c r="EP46" i="2"/>
  <c r="DJ45" i="2"/>
  <c r="DJ43" i="2"/>
  <c r="EZ102" i="2"/>
  <c r="CC41" i="2"/>
  <c r="EQ101" i="2" s="1"/>
  <c r="EQ41" i="2"/>
  <c r="DJ97" i="2"/>
  <c r="DJ38" i="2"/>
  <c r="DR34" i="2"/>
  <c r="EP33" i="2"/>
  <c r="DJ91" i="2"/>
  <c r="DJ32" i="2"/>
  <c r="DJ34" i="2"/>
  <c r="DL53" i="2"/>
  <c r="EQ49" i="2"/>
  <c r="DV48" i="2"/>
  <c r="EE45" i="2"/>
  <c r="DV103" i="2"/>
  <c r="DH103" i="2"/>
  <c r="DH44" i="2"/>
  <c r="DF101" i="2"/>
  <c r="DJ101" i="2"/>
  <c r="DJ41" i="2"/>
  <c r="DJ42" i="2"/>
  <c r="EA39" i="2"/>
  <c r="DF37" i="2"/>
  <c r="EK31" i="2"/>
  <c r="EH115" i="2"/>
  <c r="AS51" i="2"/>
  <c r="DH110" i="2"/>
  <c r="DJ46" i="2"/>
  <c r="DR45" i="2"/>
  <c r="DF43" i="2"/>
  <c r="DZ98" i="2"/>
  <c r="ET95" i="2"/>
  <c r="ET36" i="2"/>
  <c r="BY33" i="2"/>
  <c r="EU90" i="2"/>
  <c r="DR101" i="2"/>
  <c r="EE37" i="2"/>
  <c r="DP111" i="2"/>
  <c r="DL99" i="2"/>
  <c r="DL40" i="2"/>
  <c r="DJ98" i="2"/>
  <c r="DJ99" i="2"/>
  <c r="DZ101" i="2"/>
  <c r="AK39" i="2"/>
  <c r="CZ39" i="2" s="1"/>
  <c r="DA39" i="2"/>
  <c r="CZ98" i="2"/>
  <c r="BI35" i="2"/>
  <c r="DB94" i="2"/>
  <c r="DV89" i="2"/>
  <c r="DV30" i="2"/>
  <c r="DV29" i="2"/>
  <c r="EE17" i="2"/>
  <c r="DH80" i="2"/>
  <c r="DK78" i="2"/>
  <c r="DK19" i="2"/>
  <c r="AU19" i="2"/>
  <c r="DI77" i="2" s="1"/>
  <c r="DJ19" i="2"/>
  <c r="DI19" i="2"/>
  <c r="DJ78" i="2"/>
  <c r="DI78" i="2"/>
  <c r="ED76" i="2"/>
  <c r="BM17" i="2"/>
  <c r="EA17" i="2" s="1"/>
  <c r="EB17" i="2"/>
  <c r="EA76" i="2"/>
  <c r="DC42" i="2"/>
  <c r="DB101" i="2"/>
  <c r="DB41" i="2"/>
  <c r="DX78" i="2"/>
  <c r="DN37" i="2"/>
  <c r="EQ21" i="2"/>
  <c r="EX76" i="2"/>
  <c r="EW17" i="2"/>
  <c r="EW76" i="2"/>
  <c r="EX17" i="2"/>
  <c r="DP72" i="2"/>
  <c r="EG70" i="2"/>
  <c r="BQ11" i="2"/>
  <c r="EF70" i="2"/>
  <c r="EF11" i="2"/>
  <c r="DK80" i="2"/>
  <c r="DJ21" i="2"/>
  <c r="DK21" i="2"/>
  <c r="EV13" i="2"/>
  <c r="EV72" i="2"/>
  <c r="BC45" i="1"/>
  <c r="DT106" i="1"/>
  <c r="CC19" i="1"/>
  <c r="EY21" i="1"/>
  <c r="CA3" i="1"/>
  <c r="CG13" i="1"/>
  <c r="EW75" i="1" s="1"/>
  <c r="EV15" i="1"/>
  <c r="DJ70" i="1"/>
  <c r="EY66" i="1"/>
  <c r="CG5" i="1"/>
  <c r="EX66" i="1" s="1"/>
  <c r="EY7" i="1"/>
  <c r="EX7" i="1"/>
  <c r="EP5" i="1"/>
  <c r="BY3" i="1"/>
  <c r="EP64" i="1" s="1"/>
  <c r="DJ19" i="1"/>
  <c r="BW3" i="1"/>
  <c r="CC5" i="1"/>
  <c r="AO3" i="1"/>
  <c r="DZ39" i="2"/>
  <c r="EG88" i="2"/>
  <c r="DS105" i="2"/>
  <c r="DS46" i="2"/>
  <c r="EZ101" i="2"/>
  <c r="DV96" i="2"/>
  <c r="AQ35" i="2"/>
  <c r="DR89" i="2"/>
  <c r="DR30" i="2"/>
  <c r="ED84" i="2"/>
  <c r="CC51" i="2"/>
  <c r="EC104" i="2"/>
  <c r="BM45" i="2"/>
  <c r="EB45" i="2" s="1"/>
  <c r="EO100" i="2"/>
  <c r="BY41" i="2"/>
  <c r="EB38" i="2"/>
  <c r="CG45" i="2"/>
  <c r="EU103" i="2" s="1"/>
  <c r="DN43" i="2"/>
  <c r="EM41" i="2"/>
  <c r="BU35" i="2"/>
  <c r="EU93" i="2"/>
  <c r="EU34" i="2"/>
  <c r="EH90" i="2"/>
  <c r="EF99" i="2"/>
  <c r="CZ99" i="2"/>
  <c r="CZ40" i="2"/>
  <c r="EG90" i="2"/>
  <c r="EU107" i="2"/>
  <c r="EU48" i="2"/>
  <c r="DX45" i="2"/>
  <c r="AO41" i="2"/>
  <c r="DC41" i="2" s="1"/>
  <c r="DE41" i="2"/>
  <c r="DB97" i="2"/>
  <c r="DB38" i="2"/>
  <c r="ED95" i="2"/>
  <c r="ED36" i="2"/>
  <c r="EV93" i="2"/>
  <c r="EV34" i="2"/>
  <c r="DX90" i="2"/>
  <c r="DN89" i="2"/>
  <c r="DN30" i="2"/>
  <c r="DM29" i="2"/>
  <c r="EX26" i="2"/>
  <c r="EG102" i="2"/>
  <c r="BQ43" i="2"/>
  <c r="EE44" i="2" s="1"/>
  <c r="ER87" i="2"/>
  <c r="ER28" i="2"/>
  <c r="DW27" i="2"/>
  <c r="BG27" i="2"/>
  <c r="DU27" i="2" s="1"/>
  <c r="DG25" i="2"/>
  <c r="ES84" i="2"/>
  <c r="FA79" i="2"/>
  <c r="FA20" i="2"/>
  <c r="DX77" i="2"/>
  <c r="DX18" i="2"/>
  <c r="DV37" i="2"/>
  <c r="ET34" i="2"/>
  <c r="EK89" i="2"/>
  <c r="EK30" i="2"/>
  <c r="EF87" i="2"/>
  <c r="EF28" i="2"/>
  <c r="EF86" i="2"/>
  <c r="ET83" i="2"/>
  <c r="ET24" i="2"/>
  <c r="ET23" i="2"/>
  <c r="DA81" i="2"/>
  <c r="DA22" i="2"/>
  <c r="ER79" i="2"/>
  <c r="ER20" i="2"/>
  <c r="DW17" i="2"/>
  <c r="EH75" i="2"/>
  <c r="EH16" i="2"/>
  <c r="EF32" i="2"/>
  <c r="EU31" i="2"/>
  <c r="EE90" i="2"/>
  <c r="DY25" i="2"/>
  <c r="DC19" i="2"/>
  <c r="AM19" i="2"/>
  <c r="DA77" i="2" s="1"/>
  <c r="DI74" i="2"/>
  <c r="AS15" i="2"/>
  <c r="EH10" i="2"/>
  <c r="DQ89" i="2"/>
  <c r="DU76" i="2"/>
  <c r="BE17" i="2"/>
  <c r="DH15" i="2"/>
  <c r="ER29" i="2"/>
  <c r="DL29" i="2"/>
  <c r="EJ85" i="2"/>
  <c r="EJ26" i="2"/>
  <c r="EE24" i="2"/>
  <c r="DZ28" i="2"/>
  <c r="DP84" i="2"/>
  <c r="DH79" i="2"/>
  <c r="DH20" i="2"/>
  <c r="EQ31" i="2"/>
  <c r="ET87" i="2"/>
  <c r="EE84" i="2"/>
  <c r="EC82" i="2"/>
  <c r="EC23" i="2"/>
  <c r="BM23" i="2"/>
  <c r="EB23" i="2"/>
  <c r="DD22" i="2"/>
  <c r="DC21" i="2"/>
  <c r="EH76" i="2"/>
  <c r="DP73" i="2"/>
  <c r="DP14" i="2"/>
  <c r="ET10" i="2"/>
  <c r="DU85" i="2"/>
  <c r="CK15" i="2"/>
  <c r="AM13" i="2"/>
  <c r="DN11" i="2"/>
  <c r="DI71" i="2"/>
  <c r="ET67" i="2"/>
  <c r="ET8" i="2"/>
  <c r="EV63" i="2"/>
  <c r="EV4" i="2"/>
  <c r="ES30" i="2"/>
  <c r="AO7" i="2"/>
  <c r="BY5" i="2"/>
  <c r="EM5" i="2" s="1"/>
  <c r="BO3" i="2"/>
  <c r="ER71" i="2"/>
  <c r="DK11" i="2"/>
  <c r="AU11" i="2"/>
  <c r="DJ71" i="2" s="1"/>
  <c r="DD7" i="2"/>
  <c r="DD25" i="2"/>
  <c r="DV5" i="2"/>
  <c r="EC62" i="2"/>
  <c r="EX29" i="2"/>
  <c r="BS27" i="2"/>
  <c r="EH86" i="2" s="1"/>
  <c r="DO72" i="2"/>
  <c r="EX67" i="2"/>
  <c r="EX8" i="2"/>
  <c r="DC3" i="2"/>
  <c r="AM3" i="2"/>
  <c r="DC62" i="2" s="1"/>
  <c r="AS7" i="2"/>
  <c r="DG66" i="2" s="1"/>
  <c r="EA82" i="2"/>
  <c r="DH69" i="2"/>
  <c r="DH10" i="2"/>
  <c r="BA7" i="2"/>
  <c r="DS112" i="1"/>
  <c r="BA51" i="1"/>
  <c r="DS53" i="1" s="1"/>
  <c r="BQ47" i="1"/>
  <c r="AS45" i="1"/>
  <c r="BW43" i="1"/>
  <c r="BK41" i="1"/>
  <c r="EC43" i="1"/>
  <c r="CE39" i="1"/>
  <c r="EV100" i="1" s="1"/>
  <c r="BE25" i="1"/>
  <c r="AO47" i="1"/>
  <c r="AW37" i="1"/>
  <c r="EO31" i="1"/>
  <c r="BW29" i="1"/>
  <c r="AS27" i="1"/>
  <c r="DB87" i="1"/>
  <c r="BG23" i="1"/>
  <c r="DS85" i="1" s="1"/>
  <c r="BU19" i="1"/>
  <c r="AU31" i="1"/>
  <c r="CG49" i="1"/>
  <c r="EV111" i="1" s="1"/>
  <c r="AO45" i="1"/>
  <c r="BQ39" i="1"/>
  <c r="BE37" i="1"/>
  <c r="BY35" i="1"/>
  <c r="EQ94" i="1" s="1"/>
  <c r="BY37" i="1"/>
  <c r="EN39" i="1" s="1"/>
  <c r="EE30" i="1"/>
  <c r="BQ25" i="1"/>
  <c r="AO17" i="1"/>
  <c r="DM82" i="1"/>
  <c r="AK43" i="1"/>
  <c r="AS39" i="1"/>
  <c r="DI98" i="1"/>
  <c r="EA80" i="1"/>
  <c r="AK45" i="1"/>
  <c r="BQ49" i="1"/>
  <c r="CG33" i="1"/>
  <c r="EX32" i="1" s="1"/>
  <c r="BM21" i="1"/>
  <c r="DH69" i="1"/>
  <c r="BS3" i="1"/>
  <c r="EJ5" i="1" s="1"/>
  <c r="EE9" i="1"/>
  <c r="CA15" i="1"/>
  <c r="BY5" i="1"/>
  <c r="EN64" i="1" s="1"/>
  <c r="BQ3" i="1"/>
  <c r="BQ11" i="1"/>
  <c r="BO43" i="1"/>
  <c r="EF43" i="1" s="1"/>
  <c r="BW31" i="1"/>
  <c r="EI33" i="1" s="1"/>
  <c r="BG25" i="1"/>
  <c r="BG3" i="1"/>
  <c r="BQ33" i="1"/>
  <c r="EC93" i="1"/>
  <c r="BU5" i="1"/>
  <c r="DS39" i="2"/>
  <c r="DV33" i="2"/>
  <c r="EK104" i="2"/>
  <c r="BU45" i="2"/>
  <c r="EK45" i="2"/>
  <c r="DQ41" i="2"/>
  <c r="BA41" i="2"/>
  <c r="DO100" i="2" s="1"/>
  <c r="BI45" i="2"/>
  <c r="DW104" i="2" s="1"/>
  <c r="BU41" i="2"/>
  <c r="EK41" i="2"/>
  <c r="DD101" i="2"/>
  <c r="CG37" i="2"/>
  <c r="DT95" i="2"/>
  <c r="DT36" i="2"/>
  <c r="DF89" i="2"/>
  <c r="DF30" i="2"/>
  <c r="EF103" i="2"/>
  <c r="EF44" i="2"/>
  <c r="EE39" i="2"/>
  <c r="BO39" i="2"/>
  <c r="EE98" i="2" s="1"/>
  <c r="EF29" i="2"/>
  <c r="EG87" i="2"/>
  <c r="EG28" i="2"/>
  <c r="DB81" i="2"/>
  <c r="DB22" i="2"/>
  <c r="ES79" i="2"/>
  <c r="DP77" i="2"/>
  <c r="DP18" i="2"/>
  <c r="DU89" i="2"/>
  <c r="DU30" i="2"/>
  <c r="DU87" i="2"/>
  <c r="EB84" i="2"/>
  <c r="DA21" i="2"/>
  <c r="ER19" i="2"/>
  <c r="EJ79" i="2"/>
  <c r="EJ20" i="2"/>
  <c r="DZ75" i="2"/>
  <c r="DZ16" i="2"/>
  <c r="AW45" i="2"/>
  <c r="DM45" i="2"/>
  <c r="EO98" i="2"/>
  <c r="EO39" i="2"/>
  <c r="BY39" i="2"/>
  <c r="EM98" i="2" s="1"/>
  <c r="EK92" i="2"/>
  <c r="EK33" i="2"/>
  <c r="BU33" i="2"/>
  <c r="EK91" i="2" s="1"/>
  <c r="DW31" i="2"/>
  <c r="EM89" i="2"/>
  <c r="EM30" i="2"/>
  <c r="DW82" i="2"/>
  <c r="BG23" i="2"/>
  <c r="DH22" i="2"/>
  <c r="CZ80" i="2"/>
  <c r="DA74" i="2"/>
  <c r="AK15" i="2"/>
  <c r="DA14" i="2" s="1"/>
  <c r="EZ73" i="2"/>
  <c r="EZ14" i="2"/>
  <c r="DZ42" i="2"/>
  <c r="CZ83" i="2"/>
  <c r="CZ24" i="2"/>
  <c r="EU80" i="2"/>
  <c r="EU21" i="2"/>
  <c r="CE21" i="2"/>
  <c r="AW17" i="2"/>
  <c r="CZ15" i="2"/>
  <c r="EY91" i="2"/>
  <c r="ES88" i="2"/>
  <c r="DM88" i="2"/>
  <c r="AQ27" i="2"/>
  <c r="DT83" i="2"/>
  <c r="DT24" i="2"/>
  <c r="DI79" i="2"/>
  <c r="DI20" i="2"/>
  <c r="EI100" i="2"/>
  <c r="DC100" i="2"/>
  <c r="DP87" i="2"/>
  <c r="DP28" i="2"/>
  <c r="DM85" i="2"/>
  <c r="DM26" i="2"/>
  <c r="BY23" i="2"/>
  <c r="DH19" i="2"/>
  <c r="CZ79" i="2"/>
  <c r="CZ20" i="2"/>
  <c r="DQ114" i="2"/>
  <c r="DQ55" i="2"/>
  <c r="BA55" i="2"/>
  <c r="DO114" i="2" s="1"/>
  <c r="CK33" i="2"/>
  <c r="EP32" i="2"/>
  <c r="EI31" i="2"/>
  <c r="ER30" i="2"/>
  <c r="EQ89" i="2"/>
  <c r="EQ30" i="2"/>
  <c r="EA89" i="2"/>
  <c r="EA30" i="2"/>
  <c r="DK89" i="2"/>
  <c r="DK30" i="2"/>
  <c r="EJ87" i="2"/>
  <c r="EJ28" i="2"/>
  <c r="DW84" i="2"/>
  <c r="EP17" i="2"/>
  <c r="DZ76" i="2"/>
  <c r="DH73" i="2"/>
  <c r="DH14" i="2"/>
  <c r="CZ72" i="2"/>
  <c r="AQ19" i="2"/>
  <c r="AY11" i="2"/>
  <c r="DM12" i="2" s="1"/>
  <c r="DO8" i="2"/>
  <c r="EL67" i="2"/>
  <c r="EL8" i="2"/>
  <c r="EN63" i="2"/>
  <c r="EN4" i="2"/>
  <c r="ES89" i="2"/>
  <c r="DA76" i="2"/>
  <c r="CK9" i="2"/>
  <c r="FA9" i="2"/>
  <c r="EG64" i="2"/>
  <c r="EG5" i="2"/>
  <c r="BQ5" i="2"/>
  <c r="BG3" i="2"/>
  <c r="EF71" i="2"/>
  <c r="EF12" i="2"/>
  <c r="EE5" i="2"/>
  <c r="DN5" i="2"/>
  <c r="EP67" i="2"/>
  <c r="EP8" i="2"/>
  <c r="EH66" i="2"/>
  <c r="EE78" i="2"/>
  <c r="BO19" i="2"/>
  <c r="ED19" i="2"/>
  <c r="DE71" i="2"/>
  <c r="DE12" i="2"/>
  <c r="EX4" i="2"/>
  <c r="CZ26" i="2"/>
  <c r="FA64" i="2"/>
  <c r="CK5" i="2"/>
  <c r="EO76" i="2"/>
  <c r="BU5" i="2"/>
  <c r="AS51" i="1"/>
  <c r="DK53" i="1" s="1"/>
  <c r="BI47" i="1"/>
  <c r="AW51" i="1"/>
  <c r="BY45" i="1"/>
  <c r="EM47" i="1" s="1"/>
  <c r="BM43" i="1"/>
  <c r="BA41" i="1"/>
  <c r="BU39" i="1"/>
  <c r="EM41" i="1" s="1"/>
  <c r="CC35" i="1"/>
  <c r="AW25" i="1"/>
  <c r="BA43" i="1"/>
  <c r="AO41" i="1"/>
  <c r="AK35" i="1"/>
  <c r="BO29" i="1"/>
  <c r="EF31" i="1" s="1"/>
  <c r="DC88" i="1"/>
  <c r="AK27" i="1"/>
  <c r="AY23" i="1"/>
  <c r="DL25" i="1"/>
  <c r="BM19" i="1"/>
  <c r="DZ21" i="1"/>
  <c r="DN20" i="1"/>
  <c r="DL53" i="1"/>
  <c r="AW39" i="1"/>
  <c r="DL100" i="1" s="1"/>
  <c r="AK37" i="1"/>
  <c r="AM31" i="1"/>
  <c r="EX52" i="1"/>
  <c r="CC41" i="1"/>
  <c r="DT86" i="1"/>
  <c r="EL34" i="1"/>
  <c r="BI25" i="1"/>
  <c r="CE21" i="1"/>
  <c r="DR53" i="1"/>
  <c r="BE47" i="1"/>
  <c r="EI104" i="1"/>
  <c r="BQ43" i="1"/>
  <c r="EE104" i="1" s="1"/>
  <c r="EN97" i="1"/>
  <c r="EX19" i="1"/>
  <c r="DL71" i="1"/>
  <c r="CA5" i="1"/>
  <c r="BK3" i="1"/>
  <c r="CA45" i="1"/>
  <c r="BW39" i="1"/>
  <c r="AY31" i="1"/>
  <c r="EM98" i="1"/>
  <c r="BU37" i="1"/>
  <c r="EL40" i="1" s="1"/>
  <c r="DM22" i="1"/>
  <c r="AM17" i="1"/>
  <c r="BK9" i="1"/>
  <c r="DN68" i="1"/>
  <c r="BQ5" i="1"/>
  <c r="BI3" i="1"/>
  <c r="EH64" i="1"/>
  <c r="BM41" i="1"/>
  <c r="DG39" i="1"/>
  <c r="AO37" i="1"/>
  <c r="DK21" i="1"/>
  <c r="DF69" i="1"/>
  <c r="DU68" i="1"/>
  <c r="EY19" i="1"/>
  <c r="EN34" i="1"/>
  <c r="EY18" i="1"/>
  <c r="CC13" i="1"/>
  <c r="BI9" i="1"/>
  <c r="AQ3" i="1"/>
  <c r="DC15" i="1"/>
  <c r="AK13" i="1"/>
  <c r="DB75" i="1" s="1"/>
  <c r="AQ39" i="1"/>
  <c r="DR68" i="1"/>
  <c r="BM5" i="1"/>
  <c r="EE7" i="1"/>
  <c r="DP9" i="1"/>
  <c r="DF9" i="1"/>
  <c r="DB89" i="2"/>
  <c r="DB30" i="2"/>
  <c r="EV103" i="2"/>
  <c r="EV44" i="2"/>
  <c r="DS101" i="2"/>
  <c r="DS42" i="2"/>
  <c r="DR41" i="2"/>
  <c r="DZ35" i="2"/>
  <c r="BM41" i="2"/>
  <c r="DS96" i="2"/>
  <c r="BC37" i="2"/>
  <c r="DS36" i="2" s="1"/>
  <c r="DZ94" i="2"/>
  <c r="EJ105" i="2"/>
  <c r="CG41" i="2"/>
  <c r="EU100" i="2" s="1"/>
  <c r="DB36" i="2"/>
  <c r="DY31" i="2"/>
  <c r="BK51" i="2"/>
  <c r="EH45" i="2"/>
  <c r="DX104" i="2"/>
  <c r="DL44" i="2"/>
  <c r="DD41" i="2"/>
  <c r="EV96" i="2"/>
  <c r="CC35" i="2"/>
  <c r="DH90" i="2"/>
  <c r="EP25" i="2"/>
  <c r="EH85" i="2"/>
  <c r="EH26" i="2"/>
  <c r="EF43" i="2"/>
  <c r="ED39" i="2"/>
  <c r="EG31" i="2"/>
  <c r="DV87" i="2"/>
  <c r="DV28" i="2"/>
  <c r="EC84" i="2"/>
  <c r="DZ83" i="2"/>
  <c r="DZ24" i="2"/>
  <c r="AO23" i="2"/>
  <c r="DC81" i="2" s="1"/>
  <c r="DC23" i="2"/>
  <c r="DB21" i="2"/>
  <c r="EK20" i="2"/>
  <c r="DP17" i="2"/>
  <c r="DH77" i="2"/>
  <c r="DH18" i="2"/>
  <c r="DE89" i="2"/>
  <c r="DE30" i="2"/>
  <c r="DJ87" i="2"/>
  <c r="DJ28" i="2"/>
  <c r="AU27" i="2"/>
  <c r="DK85" i="2" s="1"/>
  <c r="EN26" i="2"/>
  <c r="EN25" i="2"/>
  <c r="DT84" i="2"/>
  <c r="DX83" i="2"/>
  <c r="DX24" i="2"/>
  <c r="DC82" i="2"/>
  <c r="EJ19" i="2"/>
  <c r="EB79" i="2"/>
  <c r="EB20" i="2"/>
  <c r="DG17" i="2"/>
  <c r="EM76" i="2"/>
  <c r="DZ15" i="2"/>
  <c r="DR75" i="2"/>
  <c r="DR16" i="2"/>
  <c r="DL105" i="2"/>
  <c r="DL46" i="2"/>
  <c r="EN99" i="2"/>
  <c r="EN40" i="2"/>
  <c r="EJ33" i="2"/>
  <c r="DW90" i="2"/>
  <c r="EZ30" i="2"/>
  <c r="EM29" i="2"/>
  <c r="DO89" i="2"/>
  <c r="DO30" i="2"/>
  <c r="BY27" i="2"/>
  <c r="EW26" i="2"/>
  <c r="DS84" i="2"/>
  <c r="DM82" i="2"/>
  <c r="AW23" i="2"/>
  <c r="DL23" i="2"/>
  <c r="DH21" i="2"/>
  <c r="CZ81" i="2"/>
  <c r="CZ22" i="2"/>
  <c r="EY78" i="2"/>
  <c r="EY19" i="2"/>
  <c r="CI19" i="2"/>
  <c r="EW18" i="2" s="1"/>
  <c r="DF76" i="2"/>
  <c r="EZ13" i="2"/>
  <c r="ER73" i="2"/>
  <c r="ER14" i="2"/>
  <c r="DZ9" i="2"/>
  <c r="DW35" i="2"/>
  <c r="BG35" i="2"/>
  <c r="DU94" i="2" s="1"/>
  <c r="ES29" i="2"/>
  <c r="DA89" i="2"/>
  <c r="CI27" i="2"/>
  <c r="EV85" i="2"/>
  <c r="EV26" i="2"/>
  <c r="CA23" i="2"/>
  <c r="BW21" i="2"/>
  <c r="AO17" i="2"/>
  <c r="DC17" i="2" s="1"/>
  <c r="CC33" i="2"/>
  <c r="EJ29" i="2"/>
  <c r="DD29" i="2"/>
  <c r="DO26" i="2"/>
  <c r="ET21" i="2"/>
  <c r="DA79" i="2"/>
  <c r="DA20" i="2"/>
  <c r="ER77" i="2"/>
  <c r="DR95" i="2"/>
  <c r="EZ32" i="2"/>
  <c r="EF25" i="2"/>
  <c r="CZ84" i="2"/>
  <c r="EN82" i="2"/>
  <c r="CZ19" i="2"/>
  <c r="ED74" i="2"/>
  <c r="EK115" i="2"/>
  <c r="EK56" i="2"/>
  <c r="DP114" i="2"/>
  <c r="EZ93" i="2"/>
  <c r="EZ34" i="2"/>
  <c r="EP91" i="2"/>
  <c r="EB30" i="2"/>
  <c r="EQ29" i="2"/>
  <c r="EA29" i="2"/>
  <c r="DK29" i="2"/>
  <c r="DN87" i="2"/>
  <c r="DN28" i="2"/>
  <c r="DO84" i="2"/>
  <c r="EZ22" i="2"/>
  <c r="EH17" i="2"/>
  <c r="DH13" i="2"/>
  <c r="CZ73" i="2"/>
  <c r="CZ14" i="2"/>
  <c r="ED10" i="2"/>
  <c r="DN68" i="2"/>
  <c r="DF78" i="2"/>
  <c r="EL73" i="2"/>
  <c r="EL14" i="2"/>
  <c r="EL13" i="2"/>
  <c r="ER11" i="2"/>
  <c r="DN70" i="2"/>
  <c r="DG67" i="2"/>
  <c r="DG8" i="2"/>
  <c r="DI4" i="2"/>
  <c r="DK72" i="2"/>
  <c r="AU13" i="2"/>
  <c r="DI73" i="2" s="1"/>
  <c r="DI13" i="2"/>
  <c r="BS11" i="2"/>
  <c r="EQ69" i="2"/>
  <c r="ED67" i="2"/>
  <c r="ED8" i="2"/>
  <c r="DN6" i="2"/>
  <c r="EN3" i="2"/>
  <c r="EF63" i="2"/>
  <c r="EF4" i="2"/>
  <c r="EU78" i="2"/>
  <c r="EU19" i="2"/>
  <c r="CE19" i="2"/>
  <c r="ES19" i="2" s="1"/>
  <c r="EC74" i="2"/>
  <c r="BM15" i="2"/>
  <c r="DT71" i="2"/>
  <c r="DT12" i="2"/>
  <c r="DW70" i="2"/>
  <c r="BG11" i="2"/>
  <c r="ES68" i="2"/>
  <c r="CC9" i="2"/>
  <c r="FA66" i="2"/>
  <c r="FA7" i="2"/>
  <c r="CK7" i="2"/>
  <c r="EZ67" i="2" s="1"/>
  <c r="EN5" i="2"/>
  <c r="BI5" i="2"/>
  <c r="DO62" i="2"/>
  <c r="AY3" i="2"/>
  <c r="BI27" i="2"/>
  <c r="DK26" i="2"/>
  <c r="DC80" i="2"/>
  <c r="EA72" i="2"/>
  <c r="BK13" i="2"/>
  <c r="DY72" i="2" s="1"/>
  <c r="DW5" i="2"/>
  <c r="EL63" i="2"/>
  <c r="EL4" i="2"/>
  <c r="AO15" i="2"/>
  <c r="ED11" i="2"/>
  <c r="DG69" i="2"/>
  <c r="DG10" i="2"/>
  <c r="DF5" i="2"/>
  <c r="EM64" i="2"/>
  <c r="EC3" i="2"/>
  <c r="DM62" i="2"/>
  <c r="EH29" i="2"/>
  <c r="ED73" i="2"/>
  <c r="ED14" i="2"/>
  <c r="DX11" i="2"/>
  <c r="DS70" i="2"/>
  <c r="BC11" i="2"/>
  <c r="DR69" i="2" s="1"/>
  <c r="EH67" i="2"/>
  <c r="EH8" i="2"/>
  <c r="DZ66" i="2"/>
  <c r="DN64" i="2"/>
  <c r="DD3" i="2"/>
  <c r="EZ62" i="2"/>
  <c r="ED78" i="2"/>
  <c r="DM74" i="2"/>
  <c r="DM15" i="2"/>
  <c r="AW15" i="2"/>
  <c r="CI13" i="2"/>
  <c r="BW11" i="2"/>
  <c r="EK70" i="2" s="1"/>
  <c r="EM13" i="2"/>
  <c r="DM64" i="2"/>
  <c r="AW5" i="2"/>
  <c r="DN14" i="2"/>
  <c r="CA3" i="2"/>
  <c r="EZ65" i="2"/>
  <c r="FA26" i="2"/>
  <c r="CG11" i="2"/>
  <c r="DQ68" i="2"/>
  <c r="DQ9" i="2"/>
  <c r="BA9" i="2"/>
  <c r="DO67" i="2" s="1"/>
  <c r="EA21" i="2"/>
  <c r="DC112" i="1"/>
  <c r="AK51" i="1"/>
  <c r="DC53" i="1" s="1"/>
  <c r="CC49" i="1"/>
  <c r="EU51" i="1" s="1"/>
  <c r="BA47" i="1"/>
  <c r="DD52" i="1"/>
  <c r="DI11" i="2"/>
  <c r="DH112" i="1"/>
  <c r="DN113" i="1"/>
  <c r="DN54" i="1"/>
  <c r="AM37" i="1"/>
  <c r="DL29" i="1"/>
  <c r="AO25" i="1"/>
  <c r="DD27" i="1" s="1"/>
  <c r="AS49" i="1"/>
  <c r="BU47" i="1"/>
  <c r="EW102" i="1"/>
  <c r="CC37" i="1"/>
  <c r="BG29" i="1"/>
  <c r="AQ23" i="1"/>
  <c r="BE19" i="1"/>
  <c r="DH51" i="1"/>
  <c r="CE45" i="1"/>
  <c r="EX20" i="1"/>
  <c r="BA25" i="1"/>
  <c r="DS84" i="1" s="1"/>
  <c r="DS27" i="1"/>
  <c r="DJ85" i="1"/>
  <c r="DJ26" i="1"/>
  <c r="BW21" i="1"/>
  <c r="DX22" i="1"/>
  <c r="EH104" i="1"/>
  <c r="BY39" i="1"/>
  <c r="BA35" i="1"/>
  <c r="BQ45" i="1"/>
  <c r="DW104" i="1"/>
  <c r="BE43" i="1"/>
  <c r="DT105" i="1" s="1"/>
  <c r="BY41" i="1"/>
  <c r="BM39" i="1"/>
  <c r="DR27" i="1"/>
  <c r="EL17" i="1"/>
  <c r="BS5" i="1"/>
  <c r="BC3" i="1"/>
  <c r="BC41" i="1"/>
  <c r="DT44" i="1" s="1"/>
  <c r="EL98" i="1"/>
  <c r="BI11" i="1"/>
  <c r="BI5" i="1"/>
  <c r="EA7" i="1"/>
  <c r="BA3" i="1"/>
  <c r="ED102" i="1"/>
  <c r="EX31" i="1"/>
  <c r="EH66" i="1"/>
  <c r="EP29" i="1"/>
  <c r="BY13" i="1"/>
  <c r="EK29" i="1"/>
  <c r="CE25" i="1"/>
  <c r="AW21" i="1"/>
  <c r="DO23" i="1"/>
  <c r="EY77" i="1"/>
  <c r="AW13" i="1"/>
  <c r="BI33" i="1"/>
  <c r="EX21" i="1"/>
  <c r="AM15" i="1"/>
  <c r="DD17" i="1" s="1"/>
  <c r="DB15" i="1"/>
  <c r="BY43" i="1"/>
  <c r="DL77" i="1"/>
  <c r="CA13" i="1"/>
  <c r="AU13" i="1"/>
  <c r="DD9" i="1"/>
  <c r="BG9" i="1"/>
  <c r="BE5" i="1"/>
  <c r="EN105" i="2"/>
  <c r="EN46" i="2"/>
  <c r="DG103" i="2"/>
  <c r="DG44" i="2"/>
  <c r="DR97" i="2"/>
  <c r="DR38" i="2"/>
  <c r="BQ33" i="2"/>
  <c r="EG91" i="2" s="1"/>
  <c r="EG33" i="2"/>
  <c r="DV85" i="2"/>
  <c r="DV26" i="2"/>
  <c r="DU26" i="2"/>
  <c r="EX42" i="2"/>
  <c r="EI99" i="2"/>
  <c r="EI40" i="2"/>
  <c r="CK37" i="2"/>
  <c r="DQ111" i="2"/>
  <c r="DQ52" i="2"/>
  <c r="EA105" i="2"/>
  <c r="EA46" i="2"/>
  <c r="CC39" i="2"/>
  <c r="ES39" i="2" s="1"/>
  <c r="DB98" i="2"/>
  <c r="AS37" i="2"/>
  <c r="AY35" i="2"/>
  <c r="CZ89" i="2"/>
  <c r="EJ45" i="2"/>
  <c r="EV100" i="2"/>
  <c r="BM37" i="2"/>
  <c r="DI90" i="2"/>
  <c r="DZ51" i="2"/>
  <c r="EJ41" i="2"/>
  <c r="DD100" i="2"/>
  <c r="BE39" i="2"/>
  <c r="DS99" i="2" s="1"/>
  <c r="EL96" i="2"/>
  <c r="DX31" i="2"/>
  <c r="EH25" i="2"/>
  <c r="DZ85" i="2"/>
  <c r="DR84" i="2"/>
  <c r="EF102" i="2"/>
  <c r="ED99" i="2"/>
  <c r="ED40" i="2"/>
  <c r="DE29" i="2"/>
  <c r="DP29" i="2"/>
  <c r="DL87" i="2"/>
  <c r="DL28" i="2"/>
  <c r="DU84" i="2"/>
  <c r="DD82" i="2"/>
  <c r="EX81" i="2"/>
  <c r="EX22" i="2"/>
  <c r="DH17" i="2"/>
  <c r="CZ77" i="2"/>
  <c r="CZ18" i="2"/>
  <c r="CZ87" i="2"/>
  <c r="CZ28" i="2"/>
  <c r="DJ86" i="2"/>
  <c r="DN83" i="2"/>
  <c r="DN24" i="2"/>
  <c r="EW21" i="2"/>
  <c r="EO81" i="2"/>
  <c r="EO22" i="2"/>
  <c r="EG80" i="2"/>
  <c r="EB19" i="2"/>
  <c r="DT79" i="2"/>
  <c r="DT20" i="2"/>
  <c r="DL78" i="2"/>
  <c r="EU77" i="2"/>
  <c r="EU18" i="2"/>
  <c r="DR15" i="2"/>
  <c r="DJ75" i="2"/>
  <c r="DJ16" i="2"/>
  <c r="DL45" i="2"/>
  <c r="EN39" i="2"/>
  <c r="EJ92" i="2"/>
  <c r="EM31" i="2"/>
  <c r="EJ30" i="2"/>
  <c r="EM88" i="2"/>
  <c r="DO29" i="2"/>
  <c r="BO27" i="2"/>
  <c r="ED26" i="2" s="1"/>
  <c r="DK84" i="2"/>
  <c r="EH83" i="2"/>
  <c r="EH24" i="2"/>
  <c r="DL82" i="2"/>
  <c r="CZ21" i="2"/>
  <c r="EV80" i="2"/>
  <c r="CA19" i="2"/>
  <c r="EO77" i="2" s="1"/>
  <c r="ED17" i="2"/>
  <c r="EW74" i="2"/>
  <c r="CG15" i="2"/>
  <c r="ER13" i="2"/>
  <c r="EJ73" i="2"/>
  <c r="EJ14" i="2"/>
  <c r="DR9" i="2"/>
  <c r="DJ69" i="2"/>
  <c r="DJ10" i="2"/>
  <c r="DB40" i="2"/>
  <c r="EX86" i="2"/>
  <c r="EG82" i="2"/>
  <c r="EG23" i="2"/>
  <c r="BQ23" i="2"/>
  <c r="EF83" i="2" s="1"/>
  <c r="BO21" i="2"/>
  <c r="DJ79" i="2"/>
  <c r="DJ20" i="2"/>
  <c r="DB78" i="2"/>
  <c r="EV15" i="2"/>
  <c r="EZ31" i="2"/>
  <c r="EK29" i="2"/>
  <c r="EK88" i="2"/>
  <c r="DE88" i="2"/>
  <c r="EW27" i="2"/>
  <c r="EG25" i="2"/>
  <c r="DA84" i="2"/>
  <c r="FA82" i="2"/>
  <c r="FA23" i="2"/>
  <c r="CK23" i="2"/>
  <c r="EY82" i="2" s="1"/>
  <c r="EL21" i="2"/>
  <c r="DA19" i="2"/>
  <c r="EW78" i="2"/>
  <c r="DK25" i="2"/>
  <c r="EY83" i="2"/>
  <c r="EY24" i="2"/>
  <c r="EV79" i="2"/>
  <c r="EV20" i="2"/>
  <c r="DS76" i="2"/>
  <c r="ET75" i="2"/>
  <c r="ET16" i="2"/>
  <c r="DE56" i="2"/>
  <c r="DI98" i="2"/>
  <c r="AS39" i="2"/>
  <c r="EZ33" i="2"/>
  <c r="DL30" i="2"/>
  <c r="EQ88" i="2"/>
  <c r="EA88" i="2"/>
  <c r="DK88" i="2"/>
  <c r="DD87" i="2"/>
  <c r="DD28" i="2"/>
  <c r="ER85" i="2"/>
  <c r="ER26" i="2"/>
  <c r="EZ21" i="2"/>
  <c r="EJ80" i="2"/>
  <c r="DZ17" i="2"/>
  <c r="CZ13" i="2"/>
  <c r="EL9" i="2"/>
  <c r="DV69" i="2"/>
  <c r="DV10" i="2"/>
  <c r="EQ80" i="2"/>
  <c r="DU74" i="2"/>
  <c r="BE15" i="2"/>
  <c r="DS15" i="2"/>
  <c r="CE11" i="2"/>
  <c r="ES11" i="2" s="1"/>
  <c r="DO7" i="2"/>
  <c r="DI3" i="2"/>
  <c r="EW82" i="2"/>
  <c r="EW23" i="2"/>
  <c r="CG23" i="2"/>
  <c r="EU24" i="2" s="1"/>
  <c r="DJ72" i="2"/>
  <c r="EH70" i="2"/>
  <c r="DV67" i="2"/>
  <c r="DV8" i="2"/>
  <c r="EF3" i="2"/>
  <c r="DX4" i="2"/>
  <c r="DP62" i="2"/>
  <c r="DU29" i="2"/>
  <c r="EU23" i="2"/>
  <c r="ET78" i="2"/>
  <c r="EB74" i="2"/>
  <c r="DH71" i="2"/>
  <c r="DH12" i="2"/>
  <c r="DH11" i="2"/>
  <c r="DV70" i="2"/>
  <c r="EK68" i="2"/>
  <c r="EK9" i="2"/>
  <c r="EJ9" i="2"/>
  <c r="BU9" i="2"/>
  <c r="CC7" i="2"/>
  <c r="EF5" i="2"/>
  <c r="DQ64" i="2"/>
  <c r="BA5" i="2"/>
  <c r="DO6" i="2" s="1"/>
  <c r="DG3" i="2"/>
  <c r="AQ3" i="2"/>
  <c r="DE3" i="2" s="1"/>
  <c r="DX27" i="2"/>
  <c r="DM25" i="2"/>
  <c r="DF19" i="2"/>
  <c r="DZ72" i="2"/>
  <c r="FA11" i="2"/>
  <c r="CK11" i="2"/>
  <c r="FA70" i="2" s="1"/>
  <c r="ED63" i="2"/>
  <c r="ED4" i="2"/>
  <c r="DN62" i="2"/>
  <c r="EJ25" i="2"/>
  <c r="BO11" i="2"/>
  <c r="EE64" i="2"/>
  <c r="DM63" i="2"/>
  <c r="DM4" i="2"/>
  <c r="EF85" i="2"/>
  <c r="DR70" i="2"/>
  <c r="DZ67" i="2"/>
  <c r="DZ8" i="2"/>
  <c r="DF64" i="2"/>
  <c r="EZ63" i="2"/>
  <c r="EZ4" i="2"/>
  <c r="DL74" i="2"/>
  <c r="EL70" i="2"/>
  <c r="DD69" i="2"/>
  <c r="DD10" i="2"/>
  <c r="DB13" i="2"/>
  <c r="EY65" i="2"/>
  <c r="ED13" i="2"/>
  <c r="EG68" i="2"/>
  <c r="BQ9" i="2"/>
  <c r="EG9" i="2" s="1"/>
  <c r="EY7" i="2"/>
  <c r="EX6" i="2"/>
  <c r="DL65" i="2"/>
  <c r="DL6" i="2"/>
  <c r="DN73" i="2"/>
  <c r="BW23" i="2"/>
  <c r="EO9" i="2"/>
  <c r="BY9" i="2"/>
  <c r="EN69" i="2" s="1"/>
  <c r="EZ5" i="2"/>
  <c r="EY21" i="2"/>
  <c r="DZ13" i="2"/>
  <c r="CI3" i="2"/>
  <c r="EX3" i="2"/>
  <c r="FA85" i="2"/>
  <c r="BM5" i="2"/>
  <c r="DW72" i="2"/>
  <c r="BG13" i="2"/>
  <c r="DW13" i="2"/>
  <c r="EJ5" i="2"/>
  <c r="DJ113" i="1"/>
  <c r="DJ54" i="1"/>
  <c r="ET111" i="1"/>
  <c r="ET52" i="1"/>
  <c r="DI113" i="1"/>
  <c r="DI54" i="1"/>
  <c r="ES52" i="1"/>
  <c r="BU49" i="1"/>
  <c r="AS47" i="1"/>
  <c r="DK15" i="2"/>
  <c r="ET110" i="1"/>
  <c r="DU113" i="1"/>
  <c r="CC51" i="1"/>
  <c r="DN53" i="1"/>
  <c r="DZ90" i="1"/>
  <c r="BU41" i="1"/>
  <c r="EH102" i="1" s="1"/>
  <c r="BQ35" i="1"/>
  <c r="EP33" i="1"/>
  <c r="AY29" i="1"/>
  <c r="EY88" i="1"/>
  <c r="CG27" i="1"/>
  <c r="EX88" i="1" s="1"/>
  <c r="EY29" i="1"/>
  <c r="EX29" i="1"/>
  <c r="DM26" i="1"/>
  <c r="AW19" i="1"/>
  <c r="DJ21" i="1"/>
  <c r="EX78" i="1"/>
  <c r="ER53" i="1"/>
  <c r="BU43" i="1"/>
  <c r="AO43" i="1"/>
  <c r="CC39" i="1"/>
  <c r="EP98" i="1" s="1"/>
  <c r="BQ37" i="1"/>
  <c r="EL31" i="1"/>
  <c r="EW78" i="1"/>
  <c r="EX110" i="1"/>
  <c r="AW47" i="1"/>
  <c r="ER41" i="1"/>
  <c r="BC35" i="1"/>
  <c r="ER54" i="1"/>
  <c r="DI53" i="1"/>
  <c r="DD109" i="1"/>
  <c r="DX103" i="1"/>
  <c r="BC37" i="1"/>
  <c r="BW35" i="1"/>
  <c r="EO36" i="1" s="1"/>
  <c r="EN95" i="1"/>
  <c r="AS25" i="1"/>
  <c r="DB85" i="1"/>
  <c r="DB26" i="1"/>
  <c r="BO21" i="1"/>
  <c r="DP22" i="1"/>
  <c r="EY79" i="1"/>
  <c r="EY20" i="1"/>
  <c r="CC17" i="1"/>
  <c r="BE41" i="1"/>
  <c r="BM37" i="1"/>
  <c r="DG88" i="1"/>
  <c r="EX79" i="1"/>
  <c r="CG37" i="1"/>
  <c r="EW95" i="1" s="1"/>
  <c r="EM96" i="1"/>
  <c r="BU35" i="1"/>
  <c r="EL95" i="1"/>
  <c r="EB91" i="1"/>
  <c r="EB32" i="1"/>
  <c r="DN81" i="1"/>
  <c r="EX94" i="1"/>
  <c r="BK17" i="1"/>
  <c r="EB7" i="1"/>
  <c r="BK5" i="1"/>
  <c r="EC7" i="1" s="1"/>
  <c r="AU3" i="1"/>
  <c r="DT43" i="1"/>
  <c r="EN100" i="1"/>
  <c r="CE35" i="1"/>
  <c r="EU37" i="1" s="1"/>
  <c r="AY25" i="1"/>
  <c r="DP25" i="1" s="1"/>
  <c r="BS15" i="1"/>
  <c r="EJ17" i="1" s="1"/>
  <c r="CE9" i="1"/>
  <c r="EW11" i="1"/>
  <c r="DI69" i="1"/>
  <c r="BC15" i="1"/>
  <c r="EY31" i="1"/>
  <c r="AO21" i="1"/>
  <c r="BS17" i="1"/>
  <c r="EK76" i="1" s="1"/>
  <c r="BU13" i="1"/>
  <c r="EJ15" i="1" s="1"/>
  <c r="DG74" i="1"/>
  <c r="AO13" i="1"/>
  <c r="DG72" i="1" s="1"/>
  <c r="BA5" i="1"/>
  <c r="AS3" i="1"/>
  <c r="AQ31" i="1"/>
  <c r="AS43" i="1"/>
  <c r="EG92" i="1"/>
  <c r="EG33" i="1"/>
  <c r="BO31" i="1"/>
  <c r="EE92" i="1" s="1"/>
  <c r="EL15" i="1"/>
  <c r="BA33" i="1"/>
  <c r="EG77" i="1"/>
  <c r="EG18" i="1"/>
  <c r="BS13" i="1"/>
  <c r="EW66" i="1"/>
  <c r="CE5" i="1"/>
  <c r="BM47" i="1"/>
  <c r="AU45" i="1"/>
  <c r="EA21" i="1"/>
  <c r="ET74" i="1"/>
  <c r="AQ25" i="1"/>
  <c r="DD86" i="1" s="1"/>
  <c r="EY71" i="1"/>
  <c r="EY12" i="1"/>
  <c r="EY109" i="2"/>
  <c r="EY50" i="2"/>
  <c r="BO9" i="1"/>
  <c r="DG10" i="1"/>
  <c r="BQ41" i="2"/>
  <c r="EE42" i="2" s="1"/>
  <c r="EV99" i="2"/>
  <c r="EV40" i="2"/>
  <c r="DP99" i="2"/>
  <c r="DP40" i="2"/>
  <c r="EW91" i="2"/>
  <c r="EW32" i="2"/>
  <c r="FA91" i="2"/>
  <c r="FA32" i="2"/>
  <c r="DA88" i="2"/>
  <c r="DW113" i="2"/>
  <c r="DW54" i="2"/>
  <c r="DH105" i="2"/>
  <c r="DH46" i="2"/>
  <c r="EM103" i="2"/>
  <c r="EM44" i="2"/>
  <c r="DH38" i="2"/>
  <c r="EM94" i="2"/>
  <c r="BW35" i="2"/>
  <c r="EL95" i="2" s="1"/>
  <c r="BI33" i="2"/>
  <c r="DX34" i="2" s="1"/>
  <c r="EV91" i="2"/>
  <c r="EV32" i="2"/>
  <c r="EX89" i="2"/>
  <c r="EX30" i="2"/>
  <c r="ED25" i="2"/>
  <c r="DN85" i="2"/>
  <c r="DN26" i="2"/>
  <c r="EX101" i="2"/>
  <c r="EZ96" i="2"/>
  <c r="DI31" i="2"/>
  <c r="EY90" i="2"/>
  <c r="EG113" i="2"/>
  <c r="EG54" i="2"/>
  <c r="EM107" i="2"/>
  <c r="EM48" i="2"/>
  <c r="DZ46" i="2"/>
  <c r="EA45" i="2"/>
  <c r="ER98" i="2"/>
  <c r="AO35" i="2"/>
  <c r="DC35" i="2" s="1"/>
  <c r="DE35" i="2"/>
  <c r="DH31" i="2"/>
  <c r="EJ104" i="2"/>
  <c r="ED42" i="2"/>
  <c r="EA42" i="2"/>
  <c r="EQ99" i="2"/>
  <c r="EQ40" i="2"/>
  <c r="EP39" i="2"/>
  <c r="DK99" i="2"/>
  <c r="DK40" i="2"/>
  <c r="DJ39" i="2"/>
  <c r="EB96" i="2"/>
  <c r="EH36" i="2"/>
  <c r="DZ110" i="2"/>
  <c r="EI45" i="2"/>
  <c r="DM102" i="2"/>
  <c r="DM43" i="2"/>
  <c r="AW43" i="2"/>
  <c r="DK103" i="2" s="1"/>
  <c r="EJ100" i="2"/>
  <c r="DT98" i="2"/>
  <c r="DQ37" i="2"/>
  <c r="BA37" i="2"/>
  <c r="EH94" i="2"/>
  <c r="ET89" i="2"/>
  <c r="ET30" i="2"/>
  <c r="EJ88" i="2"/>
  <c r="DZ25" i="2"/>
  <c r="DK43" i="2"/>
  <c r="ED98" i="2"/>
  <c r="EW25" i="2"/>
  <c r="DM84" i="2"/>
  <c r="DD83" i="2"/>
  <c r="DD24" i="2"/>
  <c r="EX21" i="2"/>
  <c r="EP81" i="2"/>
  <c r="EP22" i="2"/>
  <c r="EC19" i="2"/>
  <c r="CZ17" i="2"/>
  <c r="FA27" i="2"/>
  <c r="CZ86" i="2"/>
  <c r="DC83" i="2"/>
  <c r="DC24" i="2"/>
  <c r="EO21" i="2"/>
  <c r="EG81" i="2"/>
  <c r="EG22" i="2"/>
  <c r="DT19" i="2"/>
  <c r="DL79" i="2"/>
  <c r="DL20" i="2"/>
  <c r="EM77" i="2"/>
  <c r="DJ15" i="2"/>
  <c r="DB75" i="2"/>
  <c r="DB16" i="2"/>
  <c r="CC45" i="2"/>
  <c r="EQ104" i="2" s="1"/>
  <c r="DL104" i="2"/>
  <c r="EN98" i="2"/>
  <c r="DE92" i="2"/>
  <c r="DE33" i="2"/>
  <c r="AO33" i="2"/>
  <c r="DE32" i="2" s="1"/>
  <c r="EM90" i="2"/>
  <c r="DO32" i="2"/>
  <c r="DN31" i="2"/>
  <c r="DT30" i="2"/>
  <c r="EE89" i="2"/>
  <c r="EE30" i="2"/>
  <c r="DO88" i="2"/>
  <c r="ED86" i="2"/>
  <c r="DL83" i="2"/>
  <c r="DL24" i="2"/>
  <c r="EV81" i="2"/>
  <c r="EV22" i="2"/>
  <c r="BS19" i="2"/>
  <c r="DV17" i="2"/>
  <c r="DF77" i="2"/>
  <c r="DF18" i="2"/>
  <c r="EO74" i="2"/>
  <c r="BY15" i="2"/>
  <c r="EM16" i="2" s="1"/>
  <c r="EM15" i="2"/>
  <c r="EJ13" i="2"/>
  <c r="EB73" i="2"/>
  <c r="EB14" i="2"/>
  <c r="DJ9" i="2"/>
  <c r="DR46" i="2"/>
  <c r="DB99" i="2"/>
  <c r="DV35" i="2"/>
  <c r="ET32" i="2"/>
  <c r="EW89" i="2"/>
  <c r="DP27" i="2"/>
  <c r="EN86" i="2"/>
  <c r="EF82" i="2"/>
  <c r="BG21" i="2"/>
  <c r="DB79" i="2"/>
  <c r="DB20" i="2"/>
  <c r="FA76" i="2"/>
  <c r="FA17" i="2"/>
  <c r="CK17" i="2"/>
  <c r="EZ76" i="2" s="1"/>
  <c r="EN15" i="2"/>
  <c r="EF16" i="2"/>
  <c r="EX40" i="2"/>
  <c r="EV30" i="2"/>
  <c r="EB29" i="2"/>
  <c r="EJ27" i="2"/>
  <c r="EW86" i="2"/>
  <c r="DW25" i="2"/>
  <c r="DD85" i="2"/>
  <c r="DD26" i="2"/>
  <c r="EZ82" i="2"/>
  <c r="EW79" i="2"/>
  <c r="EW20" i="2"/>
  <c r="EB77" i="2"/>
  <c r="EB18" i="2"/>
  <c r="DT76" i="2"/>
  <c r="EC89" i="2"/>
  <c r="EC30" i="2"/>
  <c r="CZ25" i="2"/>
  <c r="EV84" i="2"/>
  <c r="EN83" i="2"/>
  <c r="EN24" i="2"/>
  <c r="EV19" i="2"/>
  <c r="EN79" i="2"/>
  <c r="EN20" i="2"/>
  <c r="DK76" i="2"/>
  <c r="EL75" i="2"/>
  <c r="EL16" i="2"/>
  <c r="EA115" i="2"/>
  <c r="EA56" i="2"/>
  <c r="DH99" i="2"/>
  <c r="DH40" i="2"/>
  <c r="EZ92" i="2"/>
  <c r="EW29" i="2"/>
  <c r="EG29" i="2"/>
  <c r="DQ29" i="2"/>
  <c r="DA29" i="2"/>
  <c r="EU86" i="2"/>
  <c r="EU27" i="2"/>
  <c r="CE27" i="2"/>
  <c r="ES27" i="2" s="1"/>
  <c r="ET27" i="2"/>
  <c r="DW85" i="2"/>
  <c r="DW26" i="2"/>
  <c r="EX83" i="2"/>
  <c r="EX24" i="2"/>
  <c r="ER21" i="2"/>
  <c r="DR17" i="2"/>
  <c r="DJ77" i="2"/>
  <c r="DJ18" i="2"/>
  <c r="EV73" i="2"/>
  <c r="EV14" i="2"/>
  <c r="ED9" i="2"/>
  <c r="DN69" i="2"/>
  <c r="DN10" i="2"/>
  <c r="DT74" i="2"/>
  <c r="ET70" i="2"/>
  <c r="EZ9" i="2"/>
  <c r="DG7" i="2"/>
  <c r="DA3" i="2"/>
  <c r="EV82" i="2"/>
  <c r="DY17" i="2"/>
  <c r="DS75" i="2"/>
  <c r="DS16" i="2"/>
  <c r="EK73" i="2"/>
  <c r="EK14" i="2"/>
  <c r="DA72" i="2"/>
  <c r="ET7" i="2"/>
  <c r="DN67" i="2"/>
  <c r="DN8" i="2"/>
  <c r="DX3" i="2"/>
  <c r="DP63" i="2"/>
  <c r="DP4" i="2"/>
  <c r="DM30" i="2"/>
  <c r="DC86" i="2"/>
  <c r="DC27" i="2"/>
  <c r="AM27" i="2"/>
  <c r="DC85" i="2" s="1"/>
  <c r="DO78" i="2"/>
  <c r="DO19" i="2"/>
  <c r="AY19" i="2"/>
  <c r="DG74" i="2"/>
  <c r="DG15" i="2"/>
  <c r="AQ15" i="2"/>
  <c r="DG14" i="2" s="1"/>
  <c r="EK72" i="2"/>
  <c r="EC68" i="2"/>
  <c r="BM9" i="2"/>
  <c r="BU7" i="2"/>
  <c r="EJ65" i="2" s="1"/>
  <c r="DP65" i="2"/>
  <c r="DP6" i="2"/>
  <c r="AS5" i="2"/>
  <c r="DX86" i="2"/>
  <c r="DO13" i="2"/>
  <c r="EQ70" i="2"/>
  <c r="CA11" i="2"/>
  <c r="DG5" i="2"/>
  <c r="EN64" i="2"/>
  <c r="ED3" i="2"/>
  <c r="DF62" i="2"/>
  <c r="DC22" i="2"/>
  <c r="DW78" i="2"/>
  <c r="DW19" i="2"/>
  <c r="BG19" i="2"/>
  <c r="DV77" i="2" s="1"/>
  <c r="FA13" i="2"/>
  <c r="EC71" i="2"/>
  <c r="EC12" i="2"/>
  <c r="ED70" i="2"/>
  <c r="EY68" i="2"/>
  <c r="EP7" i="2"/>
  <c r="DC66" i="2"/>
  <c r="DW64" i="2"/>
  <c r="DM3" i="2"/>
  <c r="DR29" i="2"/>
  <c r="CZ85" i="2"/>
  <c r="EB71" i="2"/>
  <c r="DH70" i="2"/>
  <c r="DR67" i="2"/>
  <c r="DR8" i="2"/>
  <c r="DJ66" i="2"/>
  <c r="ES86" i="2"/>
  <c r="DQ82" i="2"/>
  <c r="DQ23" i="2"/>
  <c r="BA23" i="2"/>
  <c r="DO83" i="2" s="1"/>
  <c r="EB70" i="2"/>
  <c r="DJ13" i="2"/>
  <c r="EO7" i="2"/>
  <c r="BY7" i="2"/>
  <c r="DL5" i="2"/>
  <c r="EC14" i="2"/>
  <c r="DR7" i="2"/>
  <c r="AU3" i="2"/>
  <c r="DJ3" i="2"/>
  <c r="EL23" i="2"/>
  <c r="EI80" i="2"/>
  <c r="DK75" i="2"/>
  <c r="DK16" i="2"/>
  <c r="EZ64" i="2"/>
  <c r="EO25" i="2"/>
  <c r="EZ15" i="2"/>
  <c r="EL7" i="2"/>
  <c r="EX62" i="2"/>
  <c r="DY13" i="2"/>
  <c r="EV71" i="2"/>
  <c r="EV12" i="2"/>
  <c r="CG9" i="2"/>
  <c r="DP9" i="2"/>
  <c r="EA62" i="2"/>
  <c r="EA3" i="2"/>
  <c r="BK3" i="2"/>
  <c r="DZ3" i="2" s="1"/>
  <c r="DV73" i="2"/>
  <c r="DV14" i="2"/>
  <c r="EI9" i="2"/>
  <c r="EJ64" i="2"/>
  <c r="DB113" i="1"/>
  <c r="CG51" i="1"/>
  <c r="EV52" i="1" s="1"/>
  <c r="EY53" i="1"/>
  <c r="BM49" i="1"/>
  <c r="AK47" i="1"/>
  <c r="DA66" i="2"/>
  <c r="AK7" i="2"/>
  <c r="CZ7" i="2" s="1"/>
  <c r="DX113" i="1"/>
  <c r="DX54" i="1"/>
  <c r="DJ112" i="1"/>
  <c r="DM113" i="1"/>
  <c r="DM54" i="1"/>
  <c r="ET113" i="1"/>
  <c r="ET54" i="1"/>
  <c r="DN112" i="1"/>
  <c r="AY39" i="1"/>
  <c r="BG35" i="1"/>
  <c r="EQ51" i="1"/>
  <c r="BY49" i="1"/>
  <c r="EL50" i="1" s="1"/>
  <c r="AQ45" i="1"/>
  <c r="CG43" i="1"/>
  <c r="EJ41" i="1"/>
  <c r="BI39" i="1"/>
  <c r="DY42" i="1" s="1"/>
  <c r="AQ29" i="1"/>
  <c r="BY27" i="1"/>
  <c r="EK30" i="1" s="1"/>
  <c r="EM29" i="1"/>
  <c r="AO19" i="1"/>
  <c r="BE35" i="1"/>
  <c r="EB31" i="1"/>
  <c r="EF90" i="1"/>
  <c r="EH41" i="1"/>
  <c r="DY103" i="1"/>
  <c r="DL99" i="1"/>
  <c r="DL40" i="1"/>
  <c r="AS35" i="1"/>
  <c r="DH37" i="1" s="1"/>
  <c r="EE31" i="1"/>
  <c r="DM80" i="1"/>
  <c r="ER113" i="1"/>
  <c r="CC43" i="1"/>
  <c r="AW43" i="1"/>
  <c r="AS37" i="1"/>
  <c r="BM35" i="1"/>
  <c r="EB94" i="1" s="1"/>
  <c r="DH29" i="1"/>
  <c r="DC86" i="1"/>
  <c r="AK25" i="1"/>
  <c r="DB86" i="1" s="1"/>
  <c r="DC27" i="1"/>
  <c r="DY82" i="1"/>
  <c r="BG21" i="1"/>
  <c r="DY23" i="1"/>
  <c r="BU17" i="1"/>
  <c r="EI18" i="1" s="1"/>
  <c r="EV51" i="1"/>
  <c r="DD47" i="1"/>
  <c r="DJ41" i="1"/>
  <c r="DG112" i="1"/>
  <c r="AO51" i="1"/>
  <c r="DE112" i="1" s="1"/>
  <c r="EH47" i="1"/>
  <c r="EL96" i="1"/>
  <c r="EB90" i="1"/>
  <c r="DT84" i="1"/>
  <c r="EW20" i="1"/>
  <c r="EG47" i="1"/>
  <c r="DZ31" i="1"/>
  <c r="DN21" i="1"/>
  <c r="BC5" i="1"/>
  <c r="AM3" i="1"/>
  <c r="DT102" i="1"/>
  <c r="DP28" i="1"/>
  <c r="EJ76" i="1"/>
  <c r="BA13" i="1"/>
  <c r="DV9" i="1"/>
  <c r="DO9" i="1"/>
  <c r="DT27" i="1"/>
  <c r="BG31" i="1"/>
  <c r="DT30" i="1" s="1"/>
  <c r="EY90" i="1"/>
  <c r="ES72" i="1"/>
  <c r="CA11" i="1"/>
  <c r="EP13" i="1" s="1"/>
  <c r="DK70" i="1"/>
  <c r="AS9" i="1"/>
  <c r="DJ9" i="1" s="1"/>
  <c r="AS5" i="1"/>
  <c r="DF66" i="1" s="1"/>
  <c r="DJ7" i="1"/>
  <c r="AK3" i="1"/>
  <c r="EH65" i="1"/>
  <c r="EH6" i="1"/>
  <c r="DJ24" i="1"/>
  <c r="ER13" i="1"/>
  <c r="EK9" i="1"/>
  <c r="EW68" i="1"/>
  <c r="EE33" i="1"/>
  <c r="ER27" i="1"/>
  <c r="CC21" i="1"/>
  <c r="AU17" i="1"/>
  <c r="DL78" i="1" s="1"/>
  <c r="EI77" i="1"/>
  <c r="EG76" i="1"/>
  <c r="DE74" i="1"/>
  <c r="AM13" i="1"/>
  <c r="DE72" i="1" s="1"/>
  <c r="DE15" i="1"/>
  <c r="AQ9" i="1"/>
  <c r="DG71" i="1" s="1"/>
  <c r="EG66" i="1"/>
  <c r="BO5" i="1"/>
  <c r="EG7" i="1"/>
  <c r="DS68" i="1"/>
  <c r="EJ89" i="1"/>
  <c r="DM23" i="1"/>
  <c r="EV13" i="1"/>
  <c r="BQ13" i="1"/>
  <c r="EY72" i="1"/>
  <c r="CG11" i="1"/>
  <c r="EY10" i="1" s="1"/>
  <c r="EY13" i="1"/>
  <c r="ED7" i="1"/>
  <c r="DD69" i="1"/>
  <c r="EF65" i="1"/>
  <c r="EB34" i="1"/>
  <c r="DT28" i="1"/>
  <c r="DH87" i="1"/>
  <c r="DH28" i="1"/>
  <c r="EW77" i="1"/>
  <c r="EW18" i="1"/>
  <c r="DM17" i="1"/>
  <c r="DH17" i="1"/>
  <c r="AU15" i="1"/>
  <c r="AW9" i="1"/>
  <c r="DL69" i="1" s="1"/>
  <c r="BM3" i="1"/>
  <c r="EB6" i="1" s="1"/>
  <c r="EX49" i="2"/>
  <c r="EA31" i="1"/>
  <c r="DH9" i="1"/>
  <c r="EW14" i="1"/>
  <c r="DG69" i="1"/>
  <c r="DH101" i="2"/>
  <c r="DH42" i="2"/>
  <c r="DZ40" i="2"/>
  <c r="DQ94" i="2"/>
  <c r="BA35" i="2"/>
  <c r="EF92" i="2"/>
  <c r="DE43" i="2"/>
  <c r="AO43" i="2"/>
  <c r="EV89" i="2"/>
  <c r="ER113" i="2"/>
  <c r="ER54" i="2"/>
  <c r="BI43" i="2"/>
  <c r="DX102" i="2" s="1"/>
  <c r="ED101" i="2"/>
  <c r="EQ39" i="2"/>
  <c r="DR96" i="2"/>
  <c r="EI91" i="2"/>
  <c r="EI32" i="2"/>
  <c r="DJ49" i="2"/>
  <c r="DO107" i="2"/>
  <c r="DO48" i="2"/>
  <c r="EI104" i="2"/>
  <c r="ES102" i="2"/>
  <c r="ES43" i="2"/>
  <c r="CC43" i="2"/>
  <c r="EQ102" i="2" s="1"/>
  <c r="DM35" i="2"/>
  <c r="AW35" i="2"/>
  <c r="EV90" i="2"/>
  <c r="EL89" i="2"/>
  <c r="EL30" i="2"/>
  <c r="DJ85" i="2"/>
  <c r="DJ26" i="2"/>
  <c r="AK43" i="2"/>
  <c r="DA43" i="2"/>
  <c r="BM33" i="2"/>
  <c r="EA34" i="2" s="1"/>
  <c r="CZ29" i="2"/>
  <c r="DT85" i="2"/>
  <c r="DT26" i="2"/>
  <c r="DS25" i="2"/>
  <c r="EH81" i="2"/>
  <c r="EH22" i="2"/>
  <c r="EV77" i="2"/>
  <c r="EV18" i="2"/>
  <c r="DH25" i="2"/>
  <c r="EG21" i="2"/>
  <c r="DY81" i="2"/>
  <c r="DY22" i="2"/>
  <c r="DL19" i="2"/>
  <c r="DD79" i="2"/>
  <c r="DD20" i="2"/>
  <c r="EU17" i="2"/>
  <c r="EE77" i="2"/>
  <c r="EE18" i="2"/>
  <c r="EX39" i="2"/>
  <c r="DK94" i="2"/>
  <c r="EE91" i="2"/>
  <c r="EE32" i="2"/>
  <c r="DD30" i="2"/>
  <c r="DG89" i="2"/>
  <c r="DG30" i="2"/>
  <c r="EZ87" i="2"/>
  <c r="EZ28" i="2"/>
  <c r="DB83" i="2"/>
  <c r="DB24" i="2"/>
  <c r="EV21" i="2"/>
  <c r="EN81" i="2"/>
  <c r="EN22" i="2"/>
  <c r="EA19" i="2"/>
  <c r="BK19" i="2"/>
  <c r="DZ78" i="2" s="1"/>
  <c r="BQ15" i="2"/>
  <c r="EE16" i="2" s="1"/>
  <c r="DT73" i="2"/>
  <c r="DT14" i="2"/>
  <c r="DF44" i="2"/>
  <c r="DV94" i="2"/>
  <c r="EG30" i="2"/>
  <c r="ED29" i="2"/>
  <c r="EC27" i="2"/>
  <c r="BM27" i="2"/>
  <c r="EB26" i="2" s="1"/>
  <c r="DV82" i="2"/>
  <c r="DO80" i="2"/>
  <c r="AY21" i="2"/>
  <c r="DM21" i="2" s="1"/>
  <c r="EX78" i="2"/>
  <c r="ES76" i="2"/>
  <c r="ES17" i="2"/>
  <c r="CC17" i="2"/>
  <c r="ER17" i="2" s="1"/>
  <c r="DM92" i="2"/>
  <c r="AW33" i="2"/>
  <c r="DM33" i="2"/>
  <c r="DD27" i="2"/>
  <c r="BW27" i="2"/>
  <c r="EK87" i="2" s="1"/>
  <c r="EW84" i="2"/>
  <c r="DR23" i="2"/>
  <c r="EP82" i="2"/>
  <c r="DN81" i="2"/>
  <c r="DN22" i="2"/>
  <c r="EW19" i="2"/>
  <c r="DT77" i="2"/>
  <c r="DT18" i="2"/>
  <c r="DL76" i="2"/>
  <c r="DY100" i="2"/>
  <c r="BI41" i="2"/>
  <c r="DW42" i="2" s="1"/>
  <c r="DY41" i="2"/>
  <c r="DE96" i="2"/>
  <c r="AO37" i="2"/>
  <c r="BQ35" i="2"/>
  <c r="BK27" i="2"/>
  <c r="EA26" i="2" s="1"/>
  <c r="ES85" i="2"/>
  <c r="ES26" i="2"/>
  <c r="EN84" i="2"/>
  <c r="ED83" i="2"/>
  <c r="ED24" i="2"/>
  <c r="AS23" i="2"/>
  <c r="DH82" i="2" s="1"/>
  <c r="EN19" i="2"/>
  <c r="EF79" i="2"/>
  <c r="EF20" i="2"/>
  <c r="DS17" i="2"/>
  <c r="DK77" i="2"/>
  <c r="DK18" i="2"/>
  <c r="DC76" i="2"/>
  <c r="ED75" i="2"/>
  <c r="ED16" i="2"/>
  <c r="EV115" i="2"/>
  <c r="EV56" i="2"/>
  <c r="EQ95" i="2"/>
  <c r="EQ36" i="2"/>
  <c r="BE33" i="2"/>
  <c r="DS32" i="2" s="1"/>
  <c r="EY89" i="2"/>
  <c r="EY30" i="2"/>
  <c r="EI89" i="2"/>
  <c r="EI30" i="2"/>
  <c r="DS89" i="2"/>
  <c r="DS30" i="2"/>
  <c r="DC89" i="2"/>
  <c r="DC30" i="2"/>
  <c r="DL85" i="2"/>
  <c r="DL26" i="2"/>
  <c r="EB83" i="2"/>
  <c r="EB24" i="2"/>
  <c r="EJ21" i="2"/>
  <c r="EB81" i="2"/>
  <c r="EB22" i="2"/>
  <c r="DJ17" i="2"/>
  <c r="DB77" i="2"/>
  <c r="DB18" i="2"/>
  <c r="DA17" i="2"/>
  <c r="EN73" i="2"/>
  <c r="EN14" i="2"/>
  <c r="EF72" i="2"/>
  <c r="DF69" i="2"/>
  <c r="DF10" i="2"/>
  <c r="EH87" i="2"/>
  <c r="EH28" i="2"/>
  <c r="EM72" i="2"/>
  <c r="EJ71" i="2"/>
  <c r="EJ12" i="2"/>
  <c r="EJ70" i="2"/>
  <c r="EW63" i="2"/>
  <c r="EW4" i="2"/>
  <c r="EA22" i="2"/>
  <c r="DJ73" i="2"/>
  <c r="DJ14" i="2"/>
  <c r="DM70" i="2"/>
  <c r="DF67" i="2"/>
  <c r="DF8" i="2"/>
  <c r="EL66" i="2"/>
  <c r="DP3" i="2"/>
  <c r="DH63" i="2"/>
  <c r="DH4" i="2"/>
  <c r="DM89" i="2"/>
  <c r="DS81" i="2"/>
  <c r="DS22" i="2"/>
  <c r="DO75" i="2"/>
  <c r="DO16" i="2"/>
  <c r="DS13" i="2"/>
  <c r="BC13" i="2"/>
  <c r="AK11" i="2"/>
  <c r="DU68" i="2"/>
  <c r="BE9" i="2"/>
  <c r="DU9" i="2"/>
  <c r="BM7" i="2"/>
  <c r="DH65" i="2"/>
  <c r="DH6" i="2"/>
  <c r="DA5" i="2"/>
  <c r="AK5" i="2"/>
  <c r="DS69" i="2"/>
  <c r="DS10" i="2"/>
  <c r="EF64" i="2"/>
  <c r="DV3" i="2"/>
  <c r="DN63" i="2"/>
  <c r="DN4" i="2"/>
  <c r="BK37" i="2"/>
  <c r="EH91" i="2"/>
  <c r="DG82" i="2"/>
  <c r="AQ23" i="2"/>
  <c r="DV78" i="2"/>
  <c r="DN13" i="2"/>
  <c r="FA72" i="2"/>
  <c r="DD71" i="2"/>
  <c r="DD12" i="2"/>
  <c r="EQ68" i="2"/>
  <c r="DC67" i="2"/>
  <c r="DC8" i="2"/>
  <c r="ET5" i="2"/>
  <c r="DO64" i="2"/>
  <c r="EI25" i="2"/>
  <c r="CA13" i="2"/>
  <c r="DJ67" i="2"/>
  <c r="DJ8" i="2"/>
  <c r="DB66" i="2"/>
  <c r="EJ63" i="2"/>
  <c r="EJ4" i="2"/>
  <c r="EB62" i="2"/>
  <c r="EG27" i="2"/>
  <c r="EG76" i="2"/>
  <c r="DN72" i="2"/>
  <c r="DF71" i="2"/>
  <c r="DF12" i="2"/>
  <c r="DB63" i="2"/>
  <c r="DB4" i="2"/>
  <c r="DL64" i="2"/>
  <c r="EC73" i="2"/>
  <c r="DQ70" i="2"/>
  <c r="DQ11" i="2"/>
  <c r="BA11" i="2"/>
  <c r="DO10" i="2" s="1"/>
  <c r="DZ6" i="2"/>
  <c r="EL82" i="2"/>
  <c r="ET19" i="2"/>
  <c r="DK74" i="2"/>
  <c r="BE5" i="2"/>
  <c r="DT64" i="2" s="1"/>
  <c r="EG26" i="2"/>
  <c r="DT15" i="2"/>
  <c r="DS62" i="2"/>
  <c r="BC3" i="2"/>
  <c r="DQ3" i="2" s="1"/>
  <c r="DR3" i="2"/>
  <c r="DO14" i="2"/>
  <c r="EV70" i="2"/>
  <c r="EV69" i="2"/>
  <c r="EV10" i="2"/>
  <c r="DP68" i="2"/>
  <c r="EU9" i="2"/>
  <c r="BY51" i="1"/>
  <c r="EQ53" i="1" s="1"/>
  <c r="EN53" i="1"/>
  <c r="BE49" i="1"/>
  <c r="DP113" i="1"/>
  <c r="DP54" i="1"/>
  <c r="DB112" i="1"/>
  <c r="EV112" i="1"/>
  <c r="EH6" i="2"/>
  <c r="DE113" i="1"/>
  <c r="DE54" i="1"/>
  <c r="ET53" i="1"/>
  <c r="DD53" i="1"/>
  <c r="CG41" i="1"/>
  <c r="EW43" i="1" s="1"/>
  <c r="AO39" i="1"/>
  <c r="EV98" i="1"/>
  <c r="AW35" i="1"/>
  <c r="DL37" i="1" s="1"/>
  <c r="EH91" i="1"/>
  <c r="EH32" i="1"/>
  <c r="DB84" i="1"/>
  <c r="DD113" i="1"/>
  <c r="BW45" i="1"/>
  <c r="EV43" i="1"/>
  <c r="EB102" i="1"/>
  <c r="EP93" i="1"/>
  <c r="BQ27" i="1"/>
  <c r="EH89" i="1" s="1"/>
  <c r="EC29" i="1"/>
  <c r="CE23" i="1"/>
  <c r="EQ85" i="1" s="1"/>
  <c r="ER25" i="1"/>
  <c r="DK81" i="1"/>
  <c r="DW53" i="1"/>
  <c r="BE51" i="1"/>
  <c r="CG45" i="1"/>
  <c r="EJ100" i="1"/>
  <c r="EC92" i="1"/>
  <c r="DO89" i="1"/>
  <c r="DO30" i="1"/>
  <c r="DJ88" i="1"/>
  <c r="DP84" i="1"/>
  <c r="DJ53" i="1"/>
  <c r="CC47" i="1"/>
  <c r="EP109" i="1" s="1"/>
  <c r="BI43" i="1"/>
  <c r="DY104" i="1" s="1"/>
  <c r="DL41" i="1"/>
  <c r="DJ96" i="1"/>
  <c r="ED94" i="1"/>
  <c r="EE91" i="1"/>
  <c r="EE32" i="1"/>
  <c r="EE90" i="1"/>
  <c r="EL88" i="1"/>
  <c r="EO53" i="1"/>
  <c r="BI45" i="1"/>
  <c r="DE106" i="1"/>
  <c r="AK41" i="1"/>
  <c r="BO39" i="1"/>
  <c r="DJ98" i="1"/>
  <c r="DH88" i="1"/>
  <c r="AY21" i="1"/>
  <c r="DP82" i="1" s="1"/>
  <c r="BM17" i="1"/>
  <c r="ED17" i="1" s="1"/>
  <c r="DN77" i="1"/>
  <c r="AW45" i="1"/>
  <c r="EY96" i="1"/>
  <c r="CG35" i="1"/>
  <c r="EX37" i="1" s="1"/>
  <c r="EM95" i="1"/>
  <c r="EM36" i="1"/>
  <c r="DB89" i="1"/>
  <c r="DB30" i="1"/>
  <c r="EY80" i="1"/>
  <c r="EW53" i="1"/>
  <c r="DF113" i="1"/>
  <c r="DF54" i="1"/>
  <c r="AS41" i="1"/>
  <c r="EL37" i="1"/>
  <c r="EN98" i="1"/>
  <c r="DT91" i="1"/>
  <c r="DL84" i="1"/>
  <c r="EX80" i="1"/>
  <c r="DT54" i="1"/>
  <c r="EG106" i="1"/>
  <c r="DJ23" i="1"/>
  <c r="EB19" i="1"/>
  <c r="EC76" i="1"/>
  <c r="EC17" i="1"/>
  <c r="BK15" i="1"/>
  <c r="BC13" i="1"/>
  <c r="EU73" i="1"/>
  <c r="EU14" i="1"/>
  <c r="BW9" i="1"/>
  <c r="EL71" i="1" s="1"/>
  <c r="DJ69" i="1"/>
  <c r="AU5" i="1"/>
  <c r="DL73" i="1"/>
  <c r="EV96" i="1"/>
  <c r="DP27" i="1"/>
  <c r="DB24" i="1"/>
  <c r="EA17" i="1"/>
  <c r="DF75" i="1"/>
  <c r="DF16" i="1"/>
  <c r="DK9" i="1"/>
  <c r="EU68" i="1"/>
  <c r="DO68" i="1"/>
  <c r="EB66" i="1"/>
  <c r="EB64" i="1"/>
  <c r="DB25" i="1"/>
  <c r="EF12" i="1"/>
  <c r="ER109" i="1"/>
  <c r="BW25" i="1"/>
  <c r="BU21" i="1"/>
  <c r="EW21" i="1"/>
  <c r="EV20" i="1"/>
  <c r="EJ19" i="1"/>
  <c r="EJ73" i="1"/>
  <c r="EJ14" i="1"/>
  <c r="DJ71" i="1"/>
  <c r="DJ12" i="1"/>
  <c r="ET68" i="1"/>
  <c r="AK5" i="1"/>
  <c r="DZ65" i="1"/>
  <c r="DZ6" i="1"/>
  <c r="DJ83" i="1"/>
  <c r="DE53" i="1"/>
  <c r="DF39" i="1"/>
  <c r="DO25" i="1"/>
  <c r="EI19" i="1"/>
  <c r="EG14" i="1"/>
  <c r="BI13" i="1"/>
  <c r="DV15" i="1" s="1"/>
  <c r="ET73" i="1"/>
  <c r="ER72" i="1"/>
  <c r="DG73" i="1"/>
  <c r="DG14" i="1"/>
  <c r="EK71" i="1"/>
  <c r="EJ12" i="1"/>
  <c r="EK68" i="1"/>
  <c r="DE68" i="1"/>
  <c r="DY81" i="1"/>
  <c r="DY22" i="1"/>
  <c r="EB30" i="1"/>
  <c r="DN82" i="1"/>
  <c r="EK21" i="1"/>
  <c r="DL79" i="1"/>
  <c r="DL20" i="1"/>
  <c r="EJ74" i="1"/>
  <c r="DD75" i="1"/>
  <c r="DD16" i="1"/>
  <c r="DH70" i="1"/>
  <c r="DT68" i="1"/>
  <c r="BG5" i="1"/>
  <c r="DY7" i="1"/>
  <c r="EU69" i="1"/>
  <c r="AY35" i="1"/>
  <c r="DN32" i="1" s="1"/>
  <c r="DR24" i="1"/>
  <c r="DC23" i="1"/>
  <c r="ET75" i="1"/>
  <c r="ET16" i="1"/>
  <c r="EH15" i="1"/>
  <c r="DX64" i="1"/>
  <c r="EB93" i="1"/>
  <c r="ED72" i="1"/>
  <c r="DS31" i="1"/>
  <c r="DT87" i="1"/>
  <c r="DH86" i="1"/>
  <c r="DC84" i="1"/>
  <c r="DW82" i="1"/>
  <c r="BE21" i="1"/>
  <c r="DU21" i="1" s="1"/>
  <c r="DW23" i="1"/>
  <c r="DQ80" i="1"/>
  <c r="EF19" i="1"/>
  <c r="DL76" i="1"/>
  <c r="EG75" i="1"/>
  <c r="EG16" i="1"/>
  <c r="EE72" i="1"/>
  <c r="DF70" i="1"/>
  <c r="EH9" i="1"/>
  <c r="DH67" i="1"/>
  <c r="DH8" i="1"/>
  <c r="BE3" i="1"/>
  <c r="EA90" i="1"/>
  <c r="DU81" i="1"/>
  <c r="DE71" i="1"/>
  <c r="DE12" i="1"/>
  <c r="EK11" i="1"/>
  <c r="EB41" i="1"/>
  <c r="DI14" i="1"/>
  <c r="ET13" i="1"/>
  <c r="DG7" i="1"/>
  <c r="CZ93" i="2"/>
  <c r="AS33" i="2"/>
  <c r="DH91" i="2" s="1"/>
  <c r="EH89" i="2"/>
  <c r="EH30" i="2"/>
  <c r="BA43" i="2"/>
  <c r="EN101" i="2"/>
  <c r="EN42" i="2"/>
  <c r="DZ99" i="2"/>
  <c r="BI39" i="2"/>
  <c r="EE97" i="2"/>
  <c r="EE38" i="2"/>
  <c r="ED37" i="2"/>
  <c r="DP94" i="2"/>
  <c r="EV105" i="2"/>
  <c r="EV46" i="2"/>
  <c r="BU43" i="2"/>
  <c r="DD102" i="2"/>
  <c r="DG101" i="2"/>
  <c r="DG42" i="2"/>
  <c r="BG39" i="2"/>
  <c r="EY96" i="2"/>
  <c r="EY37" i="2"/>
  <c r="CI37" i="2"/>
  <c r="EY95" i="2" s="1"/>
  <c r="EE93" i="2"/>
  <c r="ED34" i="2"/>
  <c r="AO45" i="2"/>
  <c r="DX103" i="2"/>
  <c r="DX44" i="2"/>
  <c r="EA100" i="2"/>
  <c r="EQ98" i="2"/>
  <c r="DG97" i="2"/>
  <c r="DG38" i="2"/>
  <c r="DN33" i="2"/>
  <c r="EW90" i="2"/>
  <c r="DC104" i="2"/>
  <c r="ER102" i="2"/>
  <c r="EU101" i="2"/>
  <c r="EU42" i="2"/>
  <c r="DO41" i="2"/>
  <c r="CK39" i="2"/>
  <c r="EH97" i="2"/>
  <c r="EH38" i="2"/>
  <c r="DF96" i="2"/>
  <c r="DL94" i="2"/>
  <c r="ED89" i="2"/>
  <c r="ED30" i="2"/>
  <c r="DT88" i="2"/>
  <c r="DJ25" i="2"/>
  <c r="DB85" i="2"/>
  <c r="DB26" i="2"/>
  <c r="EQ43" i="2"/>
  <c r="CZ103" i="2"/>
  <c r="CZ44" i="2"/>
  <c r="EB93" i="2"/>
  <c r="EB34" i="2"/>
  <c r="EB25" i="2"/>
  <c r="DI85" i="2"/>
  <c r="EH23" i="2"/>
  <c r="BU23" i="2"/>
  <c r="EI23" i="2" s="1"/>
  <c r="EH21" i="2"/>
  <c r="DZ81" i="2"/>
  <c r="DZ22" i="2"/>
  <c r="DM19" i="2"/>
  <c r="DE20" i="2"/>
  <c r="EV17" i="2"/>
  <c r="EN77" i="2"/>
  <c r="EN18" i="2"/>
  <c r="EK96" i="2"/>
  <c r="BU37" i="2"/>
  <c r="EI95" i="2" s="1"/>
  <c r="AK35" i="2"/>
  <c r="FA30" i="2"/>
  <c r="FA87" i="2"/>
  <c r="FA28" i="2"/>
  <c r="EQ86" i="2"/>
  <c r="EQ27" i="2"/>
  <c r="CA27" i="2"/>
  <c r="EQ26" i="2" s="1"/>
  <c r="EP27" i="2"/>
  <c r="DV23" i="2"/>
  <c r="DY21" i="2"/>
  <c r="DQ81" i="2"/>
  <c r="DQ22" i="2"/>
  <c r="DD19" i="2"/>
  <c r="EM17" i="2"/>
  <c r="DW77" i="2"/>
  <c r="DW18" i="2"/>
  <c r="DG76" i="2"/>
  <c r="EX75" i="2"/>
  <c r="EX16" i="2"/>
  <c r="EU97" i="2"/>
  <c r="EU38" i="2"/>
  <c r="EU91" i="2"/>
  <c r="EU32" i="2"/>
  <c r="EU89" i="2"/>
  <c r="EU30" i="2"/>
  <c r="ED87" i="2"/>
  <c r="ED28" i="2"/>
  <c r="AS27" i="2"/>
  <c r="CC23" i="2"/>
  <c r="EN21" i="2"/>
  <c r="EF81" i="2"/>
  <c r="EF22" i="2"/>
  <c r="BC19" i="2"/>
  <c r="DF17" i="2"/>
  <c r="EL76" i="2"/>
  <c r="BI15" i="2"/>
  <c r="DW74" i="2" s="1"/>
  <c r="DL73" i="2"/>
  <c r="DL14" i="2"/>
  <c r="DF103" i="2"/>
  <c r="DN34" i="2"/>
  <c r="EL31" i="2"/>
  <c r="EG89" i="2"/>
  <c r="EX87" i="2"/>
  <c r="EX28" i="2"/>
  <c r="DS86" i="2"/>
  <c r="DS27" i="2"/>
  <c r="BC27" i="2"/>
  <c r="DR85" i="2" s="1"/>
  <c r="DP85" i="2"/>
  <c r="DP26" i="2"/>
  <c r="AU23" i="2"/>
  <c r="DG80" i="2"/>
  <c r="DG21" i="2"/>
  <c r="AQ21" i="2"/>
  <c r="EX79" i="2"/>
  <c r="EX20" i="2"/>
  <c r="BU17" i="2"/>
  <c r="DP75" i="2"/>
  <c r="DP16" i="2"/>
  <c r="DL93" i="2"/>
  <c r="DL34" i="2"/>
  <c r="DU32" i="2"/>
  <c r="DP30" i="2"/>
  <c r="DT29" i="2"/>
  <c r="EW87" i="2"/>
  <c r="EW28" i="2"/>
  <c r="EU26" i="2"/>
  <c r="EO84" i="2"/>
  <c r="EZ83" i="2"/>
  <c r="EZ24" i="2"/>
  <c r="DN21" i="2"/>
  <c r="DF81" i="2"/>
  <c r="DF22" i="2"/>
  <c r="EO19" i="2"/>
  <c r="EG79" i="2"/>
  <c r="EG20" i="2"/>
  <c r="DY78" i="2"/>
  <c r="DL77" i="2"/>
  <c r="DL18" i="2"/>
  <c r="DD76" i="2"/>
  <c r="EV87" i="2"/>
  <c r="EV28" i="2"/>
  <c r="EI26" i="2"/>
  <c r="EF84" i="2"/>
  <c r="DS83" i="2"/>
  <c r="DS24" i="2"/>
  <c r="FA81" i="2"/>
  <c r="FA22" i="2"/>
  <c r="ES80" i="2"/>
  <c r="EF19" i="2"/>
  <c r="DX79" i="2"/>
  <c r="DX20" i="2"/>
  <c r="DK17" i="2"/>
  <c r="DC77" i="2"/>
  <c r="DC18" i="2"/>
  <c r="ET15" i="2"/>
  <c r="DV75" i="2"/>
  <c r="DV16" i="2"/>
  <c r="EQ35" i="2"/>
  <c r="DT93" i="2"/>
  <c r="DT34" i="2"/>
  <c r="DK91" i="2"/>
  <c r="EI29" i="2"/>
  <c r="DS29" i="2"/>
  <c r="DC29" i="2"/>
  <c r="EJ86" i="2"/>
  <c r="EU84" i="2"/>
  <c r="DR83" i="2"/>
  <c r="DR24" i="2"/>
  <c r="EB21" i="2"/>
  <c r="DT81" i="2"/>
  <c r="DT22" i="2"/>
  <c r="DB17" i="2"/>
  <c r="EN13" i="2"/>
  <c r="EF73" i="2"/>
  <c r="EF14" i="2"/>
  <c r="DN9" i="2"/>
  <c r="EJ23" i="2"/>
  <c r="ED72" i="2"/>
  <c r="DX71" i="2"/>
  <c r="DX12" i="2"/>
  <c r="EM67" i="2"/>
  <c r="EM8" i="2"/>
  <c r="EW3" i="2"/>
  <c r="EO63" i="2"/>
  <c r="EO4" i="2"/>
  <c r="EA81" i="2"/>
  <c r="CE13" i="2"/>
  <c r="AM11" i="2"/>
  <c r="DN7" i="2"/>
  <c r="ET6" i="2"/>
  <c r="DH3" i="2"/>
  <c r="CZ63" i="2"/>
  <c r="CZ4" i="2"/>
  <c r="EH40" i="2"/>
  <c r="DM87" i="2"/>
  <c r="DM28" i="2"/>
  <c r="DQ17" i="2"/>
  <c r="DQ13" i="2"/>
  <c r="DR72" i="2"/>
  <c r="ER70" i="2"/>
  <c r="AW9" i="2"/>
  <c r="DK9" i="2" s="1"/>
  <c r="DU66" i="2"/>
  <c r="DU7" i="2"/>
  <c r="BE7" i="2"/>
  <c r="DS67" i="2" s="1"/>
  <c r="DH5" i="2"/>
  <c r="CZ65" i="2"/>
  <c r="CZ6" i="2"/>
  <c r="EU62" i="2"/>
  <c r="EU3" i="2"/>
  <c r="CE3" i="2"/>
  <c r="ET63" i="2" s="1"/>
  <c r="ES25" i="2"/>
  <c r="DS21" i="2"/>
  <c r="EQ7" i="2"/>
  <c r="DL67" i="2"/>
  <c r="EM65" i="2"/>
  <c r="EM6" i="2"/>
  <c r="DX64" i="2"/>
  <c r="DN3" i="2"/>
  <c r="DF63" i="2"/>
  <c r="DF4" i="2"/>
  <c r="DZ97" i="2"/>
  <c r="DZ38" i="2"/>
  <c r="DV27" i="2"/>
  <c r="DT25" i="2"/>
  <c r="DF23" i="2"/>
  <c r="EU74" i="2"/>
  <c r="DA13" i="2"/>
  <c r="BS13" i="2"/>
  <c r="DI70" i="2"/>
  <c r="DC7" i="2"/>
  <c r="EY66" i="2"/>
  <c r="EL5" i="2"/>
  <c r="DV65" i="2"/>
  <c r="DG64" i="2"/>
  <c r="FA63" i="2"/>
  <c r="FA4" i="2"/>
  <c r="ES62" i="2"/>
  <c r="DB29" i="2"/>
  <c r="DC25" i="2"/>
  <c r="EP72" i="2"/>
  <c r="CI11" i="2"/>
  <c r="DJ7" i="2"/>
  <c r="DB67" i="2"/>
  <c r="DB8" i="2"/>
  <c r="ET64" i="2"/>
  <c r="EJ3" i="2"/>
  <c r="EB63" i="2"/>
  <c r="EB4" i="2"/>
  <c r="DB73" i="2"/>
  <c r="DB14" i="2"/>
  <c r="EC25" i="2"/>
  <c r="EE73" i="2"/>
  <c r="EE14" i="2"/>
  <c r="EZ7" i="2"/>
  <c r="BS3" i="2"/>
  <c r="EO17" i="2"/>
  <c r="AK9" i="2"/>
  <c r="DA9" i="2" s="1"/>
  <c r="ES64" i="2"/>
  <c r="ES5" i="2"/>
  <c r="CC5" i="2"/>
  <c r="EQ6" i="2" s="1"/>
  <c r="DP71" i="2"/>
  <c r="DP12" i="2"/>
  <c r="ES28" i="2"/>
  <c r="EA83" i="2"/>
  <c r="EA24" i="2"/>
  <c r="EG17" i="2"/>
  <c r="EN12" i="2"/>
  <c r="EW7" i="2"/>
  <c r="CG7" i="2"/>
  <c r="DT65" i="2"/>
  <c r="DT6" i="2"/>
  <c r="EG85" i="2"/>
  <c r="FA14" i="2"/>
  <c r="BK11" i="2"/>
  <c r="EY22" i="2"/>
  <c r="DO73" i="2"/>
  <c r="EK11" i="2"/>
  <c r="BI7" i="2"/>
  <c r="DX8" i="2" s="1"/>
  <c r="DY9" i="2"/>
  <c r="BI9" i="2"/>
  <c r="DE64" i="2"/>
  <c r="DE5" i="2"/>
  <c r="AO5" i="2"/>
  <c r="EX113" i="1"/>
  <c r="EX54" i="1"/>
  <c r="DV52" i="1"/>
  <c r="CZ9" i="2"/>
  <c r="EW113" i="1"/>
  <c r="EW54" i="1"/>
  <c r="BQ51" i="1"/>
  <c r="EI108" i="1" s="1"/>
  <c r="DU111" i="1"/>
  <c r="DU52" i="1"/>
  <c r="AW49" i="1"/>
  <c r="DN111" i="1" s="1"/>
  <c r="DL51" i="1"/>
  <c r="EY108" i="1"/>
  <c r="CG47" i="1"/>
  <c r="EY106" i="1" s="1"/>
  <c r="EY49" i="1"/>
  <c r="EV49" i="1"/>
  <c r="CC45" i="1"/>
  <c r="ET45" i="1" s="1"/>
  <c r="EG66" i="2"/>
  <c r="EG7" i="2"/>
  <c r="BQ7" i="2"/>
  <c r="DK5" i="2"/>
  <c r="DH113" i="1"/>
  <c r="DH54" i="1"/>
  <c r="ER111" i="1"/>
  <c r="ER52" i="1"/>
  <c r="EX108" i="1"/>
  <c r="DQ112" i="1"/>
  <c r="EW108" i="1"/>
  <c r="EN112" i="1"/>
  <c r="DL110" i="1"/>
  <c r="DK6" i="2"/>
  <c r="EW111" i="1"/>
  <c r="EW52" i="1"/>
  <c r="ET112" i="1"/>
  <c r="EG51" i="1"/>
  <c r="DH109" i="1"/>
  <c r="AQ43" i="1"/>
  <c r="DG41" i="1" s="1"/>
  <c r="DI45" i="1"/>
  <c r="DD39" i="1"/>
  <c r="DF100" i="1"/>
  <c r="EK98" i="1"/>
  <c r="BS37" i="1"/>
  <c r="EH94" i="1" s="1"/>
  <c r="EK39" i="1"/>
  <c r="EJ38" i="1"/>
  <c r="DP91" i="1"/>
  <c r="DP32" i="1"/>
  <c r="EM86" i="1"/>
  <c r="EM27" i="1"/>
  <c r="BU25" i="1"/>
  <c r="EH83" i="1" s="1"/>
  <c r="ES53" i="1"/>
  <c r="EP51" i="1"/>
  <c r="EN104" i="1"/>
  <c r="DD41" i="1"/>
  <c r="EV101" i="1"/>
  <c r="EV42" i="1"/>
  <c r="EJ40" i="1"/>
  <c r="EP34" i="1"/>
  <c r="DF27" i="1"/>
  <c r="EA29" i="1"/>
  <c r="BI27" i="1"/>
  <c r="DU86" i="1" s="1"/>
  <c r="DR87" i="1"/>
  <c r="DR28" i="1"/>
  <c r="DF86" i="1"/>
  <c r="EO84" i="1"/>
  <c r="EO25" i="1"/>
  <c r="BW23" i="1"/>
  <c r="EI23" i="1" s="1"/>
  <c r="EJ25" i="1"/>
  <c r="DX83" i="1"/>
  <c r="DC81" i="1"/>
  <c r="EL79" i="1"/>
  <c r="EL20" i="1"/>
  <c r="DV113" i="1"/>
  <c r="DV54" i="1"/>
  <c r="DI51" i="1"/>
  <c r="EX107" i="1"/>
  <c r="EX48" i="1"/>
  <c r="BA45" i="1"/>
  <c r="ET41" i="1"/>
  <c r="EK102" i="1"/>
  <c r="EH39" i="1"/>
  <c r="DY41" i="1"/>
  <c r="DX99" i="1"/>
  <c r="DX40" i="1"/>
  <c r="DL97" i="1"/>
  <c r="DL38" i="1"/>
  <c r="DL96" i="1"/>
  <c r="ED93" i="1"/>
  <c r="EF91" i="1"/>
  <c r="EF32" i="1"/>
  <c r="DP90" i="1"/>
  <c r="DB88" i="1"/>
  <c r="DT85" i="1"/>
  <c r="DH84" i="1"/>
  <c r="EL80" i="1"/>
  <c r="EF52" i="1"/>
  <c r="DS51" i="1"/>
  <c r="BA49" i="1"/>
  <c r="ET109" i="1"/>
  <c r="ET50" i="1"/>
  <c r="DQ106" i="1"/>
  <c r="DQ47" i="1"/>
  <c r="AY45" i="1"/>
  <c r="EV105" i="1"/>
  <c r="EV46" i="1"/>
  <c r="ES41" i="1"/>
  <c r="DC41" i="1"/>
  <c r="AK39" i="1"/>
  <c r="ER98" i="1"/>
  <c r="DW31" i="1"/>
  <c r="EF89" i="1"/>
  <c r="EE53" i="1"/>
  <c r="BM51" i="1"/>
  <c r="EW51" i="1"/>
  <c r="DM49" i="1"/>
  <c r="DZ107" i="1"/>
  <c r="ER43" i="1"/>
  <c r="ET104" i="1"/>
  <c r="DN104" i="1"/>
  <c r="ES102" i="1"/>
  <c r="DB102" i="1"/>
  <c r="BE39" i="1"/>
  <c r="DT96" i="1" s="1"/>
  <c r="EN36" i="1"/>
  <c r="EB35" i="1"/>
  <c r="EC94" i="1"/>
  <c r="DB27" i="1"/>
  <c r="EF29" i="1"/>
  <c r="CG25" i="1"/>
  <c r="EY27" i="1" s="1"/>
  <c r="EP85" i="1"/>
  <c r="EP26" i="1"/>
  <c r="DM83" i="1"/>
  <c r="DM24" i="1"/>
  <c r="DI82" i="1"/>
  <c r="AQ21" i="1"/>
  <c r="DH18" i="1" s="1"/>
  <c r="DI23" i="1"/>
  <c r="EJ80" i="1"/>
  <c r="EA79" i="1"/>
  <c r="EA20" i="1"/>
  <c r="BE17" i="1"/>
  <c r="DW19" i="1"/>
  <c r="DF77" i="1"/>
  <c r="DF18" i="1"/>
  <c r="EJ113" i="1"/>
  <c r="EA110" i="1"/>
  <c r="EA51" i="1"/>
  <c r="BI49" i="1"/>
  <c r="DV110" i="1" s="1"/>
  <c r="ET47" i="1"/>
  <c r="DN107" i="1"/>
  <c r="ES45" i="1"/>
  <c r="DM104" i="1"/>
  <c r="DL103" i="1"/>
  <c r="DL44" i="1"/>
  <c r="DI99" i="1"/>
  <c r="DI40" i="1"/>
  <c r="EN96" i="1"/>
  <c r="EB95" i="1"/>
  <c r="EH86" i="1"/>
  <c r="DU84" i="1"/>
  <c r="DZ79" i="1"/>
  <c r="EM112" i="1"/>
  <c r="EM53" i="1"/>
  <c r="BU51" i="1"/>
  <c r="EJ107" i="1" s="1"/>
  <c r="DF53" i="1"/>
  <c r="DN51" i="1"/>
  <c r="ER105" i="1"/>
  <c r="ER46" i="1"/>
  <c r="DL104" i="1"/>
  <c r="DS98" i="1"/>
  <c r="BA37" i="1"/>
  <c r="DQ40" i="1" s="1"/>
  <c r="DG96" i="1"/>
  <c r="AO35" i="1"/>
  <c r="DD37" i="1" s="1"/>
  <c r="DR91" i="1"/>
  <c r="DR32" i="1"/>
  <c r="DT90" i="1"/>
  <c r="ED88" i="1"/>
  <c r="DX26" i="1"/>
  <c r="DD84" i="1"/>
  <c r="EG79" i="1"/>
  <c r="EG20" i="1"/>
  <c r="DT113" i="1"/>
  <c r="DC110" i="1"/>
  <c r="DC51" i="1"/>
  <c r="AK49" i="1"/>
  <c r="EL39" i="1"/>
  <c r="DS100" i="1"/>
  <c r="DS41" i="1"/>
  <c r="BA39" i="1"/>
  <c r="BI35" i="1"/>
  <c r="DB93" i="1"/>
  <c r="EK25" i="1"/>
  <c r="DT22" i="1"/>
  <c r="EB78" i="1"/>
  <c r="EV69" i="1"/>
  <c r="EV10" i="1"/>
  <c r="DP69" i="1"/>
  <c r="DP10" i="1"/>
  <c r="DX67" i="1"/>
  <c r="DX8" i="1"/>
  <c r="AM5" i="1"/>
  <c r="DE7" i="1"/>
  <c r="EG86" i="1"/>
  <c r="BO25" i="1"/>
  <c r="EE85" i="1" s="1"/>
  <c r="EF107" i="1"/>
  <c r="DI43" i="1"/>
  <c r="EE95" i="1"/>
  <c r="DD89" i="1"/>
  <c r="DP86" i="1"/>
  <c r="EA26" i="1"/>
  <c r="DB83" i="1"/>
  <c r="DR12" i="1"/>
  <c r="EJ10" i="1"/>
  <c r="EV71" i="1"/>
  <c r="EV12" i="1"/>
  <c r="DZ7" i="1"/>
  <c r="DG9" i="1"/>
  <c r="DW71" i="1"/>
  <c r="DW12" i="1"/>
  <c r="EV45" i="1"/>
  <c r="ED95" i="1"/>
  <c r="DU89" i="1"/>
  <c r="DU30" i="1"/>
  <c r="EN87" i="1"/>
  <c r="EN28" i="1"/>
  <c r="EI25" i="1"/>
  <c r="EL83" i="1"/>
  <c r="EL24" i="1"/>
  <c r="DF82" i="1"/>
  <c r="EW80" i="1"/>
  <c r="EV79" i="1"/>
  <c r="EJ78" i="1"/>
  <c r="EC74" i="1"/>
  <c r="BK13" i="1"/>
  <c r="EC15" i="1"/>
  <c r="EJ13" i="1"/>
  <c r="ET9" i="1"/>
  <c r="EL68" i="1"/>
  <c r="DV67" i="1"/>
  <c r="DV8" i="1"/>
  <c r="EY5" i="1"/>
  <c r="CG3" i="1"/>
  <c r="EW65" i="1" s="1"/>
  <c r="DR65" i="1"/>
  <c r="DR6" i="1"/>
  <c r="EN66" i="1"/>
  <c r="DH92" i="1"/>
  <c r="DI68" i="1"/>
  <c r="DU105" i="1"/>
  <c r="DU46" i="1"/>
  <c r="EO43" i="1"/>
  <c r="EX101" i="1"/>
  <c r="EX42" i="1"/>
  <c r="DQ39" i="1"/>
  <c r="DK94" i="1"/>
  <c r="AS33" i="1"/>
  <c r="DI36" i="1" s="1"/>
  <c r="DJ29" i="1"/>
  <c r="DF25" i="1"/>
  <c r="EL21" i="1"/>
  <c r="DY19" i="1"/>
  <c r="DZ15" i="1"/>
  <c r="EH73" i="1"/>
  <c r="EH14" i="1"/>
  <c r="EK70" i="1"/>
  <c r="EH69" i="1"/>
  <c r="DT5" i="1"/>
  <c r="EX64" i="1"/>
  <c r="DY21" i="1"/>
  <c r="DV74" i="1"/>
  <c r="DE97" i="1"/>
  <c r="DE38" i="1"/>
  <c r="EB89" i="1"/>
  <c r="ET23" i="1"/>
  <c r="DD23" i="1"/>
  <c r="EB21" i="1"/>
  <c r="CA17" i="1"/>
  <c r="ES19" i="1" s="1"/>
  <c r="EF75" i="1"/>
  <c r="DY75" i="1"/>
  <c r="DY16" i="1"/>
  <c r="DD74" i="1"/>
  <c r="EQ9" i="1"/>
  <c r="ES70" i="1"/>
  <c r="CA9" i="1"/>
  <c r="ES11" i="1" s="1"/>
  <c r="DV7" i="1"/>
  <c r="DL68" i="1"/>
  <c r="DQ66" i="1"/>
  <c r="AY5" i="1"/>
  <c r="DO64" i="1" s="1"/>
  <c r="EF7" i="1"/>
  <c r="EN65" i="1"/>
  <c r="DQ68" i="1"/>
  <c r="ED108" i="1"/>
  <c r="DL106" i="1"/>
  <c r="DP37" i="1"/>
  <c r="CE31" i="1"/>
  <c r="ER92" i="1" s="1"/>
  <c r="ER33" i="1"/>
  <c r="ES89" i="1"/>
  <c r="EU87" i="1"/>
  <c r="EN25" i="1"/>
  <c r="DR83" i="1"/>
  <c r="DI80" i="1"/>
  <c r="EH18" i="1"/>
  <c r="DW76" i="1"/>
  <c r="ED16" i="1"/>
  <c r="EH74" i="1"/>
  <c r="DZ70" i="1"/>
  <c r="EX69" i="1"/>
  <c r="EQ68" i="1"/>
  <c r="EN45" i="1"/>
  <c r="DL87" i="1"/>
  <c r="EU33" i="1"/>
  <c r="DS90" i="1"/>
  <c r="DV83" i="1"/>
  <c r="DV24" i="1"/>
  <c r="DH21" i="1"/>
  <c r="BC17" i="1"/>
  <c r="DQ73" i="1" s="1"/>
  <c r="DU19" i="1"/>
  <c r="EE77" i="1"/>
  <c r="EE18" i="1"/>
  <c r="DC17" i="1"/>
  <c r="EF15" i="1"/>
  <c r="DV72" i="1"/>
  <c r="DF71" i="1"/>
  <c r="DF12" i="1"/>
  <c r="DT7" i="1"/>
  <c r="EH68" i="1"/>
  <c r="AW3" i="1"/>
  <c r="EF35" i="1"/>
  <c r="EU26" i="1"/>
  <c r="EO19" i="1"/>
  <c r="DC13" i="1"/>
  <c r="AK11" i="1"/>
  <c r="DB70" i="1" s="1"/>
  <c r="DE70" i="1"/>
  <c r="EH5" i="1"/>
  <c r="EY9" i="1"/>
  <c r="EP7" i="1"/>
  <c r="DB12" i="1"/>
  <c r="EF9" i="1"/>
  <c r="DR41" i="1"/>
  <c r="DI73" i="1"/>
  <c r="EM69" i="1"/>
  <c r="EW5" i="1"/>
  <c r="DM10" i="1"/>
  <c r="DG67" i="1"/>
  <c r="DG8" i="1"/>
  <c r="EB5" i="1"/>
  <c r="DU69" i="1"/>
  <c r="DH5" i="1"/>
  <c r="DO65" i="1" l="1"/>
  <c r="DO6" i="1"/>
  <c r="DN65" i="1"/>
  <c r="DN6" i="1"/>
  <c r="DN5" i="1"/>
  <c r="DJ65" i="1"/>
  <c r="DJ6" i="1"/>
  <c r="DL6" i="1"/>
  <c r="DP14" i="1"/>
  <c r="EB22" i="1"/>
  <c r="EW33" i="1"/>
  <c r="EN6" i="1"/>
  <c r="DO17" i="1"/>
  <c r="DL66" i="1"/>
  <c r="DR74" i="1"/>
  <c r="DT75" i="1"/>
  <c r="DS101" i="1"/>
  <c r="DS42" i="1"/>
  <c r="DR100" i="1"/>
  <c r="DM100" i="1"/>
  <c r="DR101" i="1"/>
  <c r="DR42" i="1"/>
  <c r="ET32" i="1"/>
  <c r="DT40" i="1"/>
  <c r="EQ93" i="1"/>
  <c r="DW100" i="1"/>
  <c r="DC101" i="1"/>
  <c r="DC42" i="1"/>
  <c r="DB101" i="1"/>
  <c r="DB42" i="1"/>
  <c r="DB100" i="1"/>
  <c r="DB41" i="1"/>
  <c r="DC100" i="1"/>
  <c r="DS107" i="1"/>
  <c r="DS48" i="1"/>
  <c r="DR107" i="1"/>
  <c r="DR106" i="1"/>
  <c r="DR48" i="1"/>
  <c r="DR47" i="1"/>
  <c r="DS43" i="1"/>
  <c r="DQ103" i="1"/>
  <c r="DR43" i="1"/>
  <c r="DQ44" i="1"/>
  <c r="DS106" i="1"/>
  <c r="DS47" i="1"/>
  <c r="DN48" i="1"/>
  <c r="EA71" i="2"/>
  <c r="EA12" i="2"/>
  <c r="DY70" i="2"/>
  <c r="DY71" i="2"/>
  <c r="DY12" i="2"/>
  <c r="DZ70" i="2"/>
  <c r="DZ69" i="2"/>
  <c r="DZ11" i="2"/>
  <c r="DY11" i="2"/>
  <c r="DZ10" i="2"/>
  <c r="DZ71" i="2"/>
  <c r="DZ12" i="2"/>
  <c r="EA70" i="2"/>
  <c r="EA11" i="2"/>
  <c r="GG22" i="2" a="1"/>
  <c r="GG22" i="2" s="1"/>
  <c r="DK83" i="2"/>
  <c r="DK24" i="2"/>
  <c r="DJ82" i="2"/>
  <c r="DJ23" i="2"/>
  <c r="DJ24" i="2"/>
  <c r="DK81" i="2"/>
  <c r="DK22" i="2"/>
  <c r="DJ81" i="2"/>
  <c r="DJ83" i="2"/>
  <c r="DJ22" i="2"/>
  <c r="DK82" i="2"/>
  <c r="DK23" i="2"/>
  <c r="DO5" i="1"/>
  <c r="EW92" i="1"/>
  <c r="ES71" i="1"/>
  <c r="ES12" i="1"/>
  <c r="ER9" i="1"/>
  <c r="ES68" i="1"/>
  <c r="ES9" i="1"/>
  <c r="ER71" i="1"/>
  <c r="ER69" i="1"/>
  <c r="EP70" i="1"/>
  <c r="ER12" i="1"/>
  <c r="EP9" i="1"/>
  <c r="EP11" i="1"/>
  <c r="ER11" i="1"/>
  <c r="EP68" i="1"/>
  <c r="ES69" i="1"/>
  <c r="ES10" i="1"/>
  <c r="ER70" i="1"/>
  <c r="ER10" i="1"/>
  <c r="EQ70" i="1"/>
  <c r="EP69" i="1"/>
  <c r="EP12" i="1"/>
  <c r="EQ11" i="1"/>
  <c r="ER66" i="1"/>
  <c r="EM11" i="1"/>
  <c r="EQ10" i="1"/>
  <c r="EN67" i="1"/>
  <c r="EM65" i="1"/>
  <c r="EP10" i="1"/>
  <c r="EM6" i="1"/>
  <c r="ER68" i="1"/>
  <c r="EN11" i="1"/>
  <c r="EN71" i="1"/>
  <c r="EP71" i="1"/>
  <c r="EN7" i="1"/>
  <c r="EM10" i="1"/>
  <c r="DS77" i="1"/>
  <c r="DJ5" i="1"/>
  <c r="EU88" i="1"/>
  <c r="DT99" i="1"/>
  <c r="DE36" i="1"/>
  <c r="EE113" i="1"/>
  <c r="EE54" i="1"/>
  <c r="EB112" i="1"/>
  <c r="EC112" i="1"/>
  <c r="EC53" i="1"/>
  <c r="DY113" i="1"/>
  <c r="EC54" i="1"/>
  <c r="EA112" i="1"/>
  <c r="DY54" i="1"/>
  <c r="ED53" i="1"/>
  <c r="ED112" i="1"/>
  <c r="EB113" i="1"/>
  <c r="ED113" i="1"/>
  <c r="EA53" i="1"/>
  <c r="ED54" i="1"/>
  <c r="DZ113" i="1"/>
  <c r="DY112" i="1"/>
  <c r="DZ54" i="1"/>
  <c r="EB54" i="1"/>
  <c r="DZ53" i="1"/>
  <c r="EE110" i="1"/>
  <c r="EC107" i="1"/>
  <c r="EC48" i="1"/>
  <c r="ED52" i="1"/>
  <c r="EC51" i="1"/>
  <c r="DZ48" i="1"/>
  <c r="EB53" i="1"/>
  <c r="EE112" i="1"/>
  <c r="DZ112" i="1"/>
  <c r="EC111" i="1"/>
  <c r="ED49" i="1"/>
  <c r="EC109" i="1"/>
  <c r="ED51" i="1"/>
  <c r="EC50" i="1"/>
  <c r="EB49" i="1"/>
  <c r="EC113" i="1"/>
  <c r="DM39" i="1"/>
  <c r="EA89" i="1"/>
  <c r="EA30" i="1"/>
  <c r="DV88" i="1"/>
  <c r="DU88" i="1"/>
  <c r="DX29" i="1"/>
  <c r="DW89" i="1"/>
  <c r="DY89" i="1"/>
  <c r="DZ29" i="1"/>
  <c r="DY29" i="1"/>
  <c r="DW30" i="1"/>
  <c r="DY30" i="1"/>
  <c r="DV86" i="1"/>
  <c r="DW29" i="1"/>
  <c r="DU27" i="1"/>
  <c r="DW88" i="1"/>
  <c r="DV29" i="1"/>
  <c r="DU29" i="1"/>
  <c r="DV89" i="1"/>
  <c r="DY88" i="1"/>
  <c r="DV30" i="1"/>
  <c r="DZ89" i="1"/>
  <c r="DX88" i="1"/>
  <c r="DZ88" i="1"/>
  <c r="DX89" i="1"/>
  <c r="DZ25" i="1"/>
  <c r="DX84" i="1"/>
  <c r="DX24" i="1"/>
  <c r="DV85" i="1"/>
  <c r="DZ30" i="1"/>
  <c r="DV26" i="1"/>
  <c r="DX86" i="1"/>
  <c r="DX25" i="1"/>
  <c r="DX30" i="1"/>
  <c r="DV28" i="1"/>
  <c r="DZ87" i="1"/>
  <c r="EA88" i="1"/>
  <c r="DX85" i="1"/>
  <c r="DW27" i="1"/>
  <c r="DZ28" i="1"/>
  <c r="DU24" i="1"/>
  <c r="EY71" i="2"/>
  <c r="EY12" i="2"/>
  <c r="EX12" i="2"/>
  <c r="EX11" i="2"/>
  <c r="EX71" i="2"/>
  <c r="EX70" i="2"/>
  <c r="EY69" i="2"/>
  <c r="EW70" i="2"/>
  <c r="EX69" i="2"/>
  <c r="EX10" i="2"/>
  <c r="EY70" i="2"/>
  <c r="EY10" i="2"/>
  <c r="EY11" i="2"/>
  <c r="DC71" i="2"/>
  <c r="DC12" i="2"/>
  <c r="DB71" i="2"/>
  <c r="DB12" i="2"/>
  <c r="DB70" i="2"/>
  <c r="DC69" i="2"/>
  <c r="DB69" i="2"/>
  <c r="DB11" i="2"/>
  <c r="DB10" i="2"/>
  <c r="DA70" i="2"/>
  <c r="DA11" i="2"/>
  <c r="DC70" i="2"/>
  <c r="DQ5" i="1"/>
  <c r="DP17" i="1"/>
  <c r="DC73" i="1"/>
  <c r="DC14" i="1"/>
  <c r="DB9" i="1"/>
  <c r="DB13" i="1"/>
  <c r="DB72" i="1"/>
  <c r="DB69" i="1"/>
  <c r="DB10" i="1"/>
  <c r="DB71" i="1"/>
  <c r="DB68" i="1"/>
  <c r="DB11" i="1"/>
  <c r="DC68" i="1"/>
  <c r="DB73" i="1"/>
  <c r="DB14" i="1"/>
  <c r="EY65" i="1"/>
  <c r="EY6" i="1"/>
  <c r="EX5" i="1"/>
  <c r="EW64" i="1"/>
  <c r="EU5" i="1"/>
  <c r="EV5" i="1"/>
  <c r="ES64" i="1"/>
  <c r="EX65" i="1"/>
  <c r="EV64" i="1"/>
  <c r="EU65" i="1"/>
  <c r="EX6" i="1"/>
  <c r="EU64" i="1"/>
  <c r="ES5" i="1"/>
  <c r="ET65" i="1"/>
  <c r="EU6" i="1"/>
  <c r="ET64" i="1"/>
  <c r="ET5" i="1"/>
  <c r="ET6" i="1"/>
  <c r="EW6" i="1"/>
  <c r="EV65" i="1"/>
  <c r="EV6" i="1"/>
  <c r="EM9" i="1"/>
  <c r="DG97" i="1"/>
  <c r="DG38" i="1"/>
  <c r="DF97" i="1"/>
  <c r="DF38" i="1"/>
  <c r="DD94" i="1"/>
  <c r="DD97" i="1"/>
  <c r="DD36" i="1"/>
  <c r="DD38" i="1"/>
  <c r="DF37" i="1"/>
  <c r="DF96" i="1"/>
  <c r="DE96" i="1"/>
  <c r="DD96" i="1"/>
  <c r="DE37" i="1"/>
  <c r="DD95" i="1"/>
  <c r="DD35" i="1"/>
  <c r="DG37" i="1"/>
  <c r="DB35" i="1"/>
  <c r="DD32" i="1"/>
  <c r="DE90" i="1"/>
  <c r="DS111" i="1"/>
  <c r="DS52" i="1"/>
  <c r="DQ110" i="1"/>
  <c r="DR110" i="1"/>
  <c r="DS108" i="1"/>
  <c r="DQ111" i="1"/>
  <c r="DR109" i="1"/>
  <c r="DS49" i="1"/>
  <c r="DR108" i="1"/>
  <c r="DQ52" i="1"/>
  <c r="DR50" i="1"/>
  <c r="DR51" i="1"/>
  <c r="DQ51" i="1"/>
  <c r="DP49" i="1"/>
  <c r="DP52" i="1"/>
  <c r="DQ109" i="1"/>
  <c r="DQ50" i="1"/>
  <c r="DR111" i="1"/>
  <c r="DP108" i="1"/>
  <c r="DR49" i="1"/>
  <c r="DR52" i="1"/>
  <c r="DP109" i="1"/>
  <c r="DP51" i="1"/>
  <c r="DN108" i="1"/>
  <c r="DP110" i="1"/>
  <c r="DP111" i="1"/>
  <c r="DP50" i="1"/>
  <c r="DS110" i="1"/>
  <c r="DY69" i="2"/>
  <c r="DY10" i="2"/>
  <c r="DW68" i="2"/>
  <c r="DX9" i="2"/>
  <c r="DW69" i="2"/>
  <c r="DW10" i="2"/>
  <c r="DX69" i="2"/>
  <c r="DX10" i="2"/>
  <c r="DX68" i="2"/>
  <c r="DW9" i="2"/>
  <c r="DY68" i="2"/>
  <c r="DC11" i="2"/>
  <c r="EK77" i="2"/>
  <c r="EK18" i="2"/>
  <c r="EJ77" i="2"/>
  <c r="EI17" i="2"/>
  <c r="EJ76" i="2"/>
  <c r="EJ18" i="2"/>
  <c r="EI16" i="2"/>
  <c r="EJ17" i="2"/>
  <c r="EI76" i="2"/>
  <c r="EJ75" i="2"/>
  <c r="EI77" i="2"/>
  <c r="EJ16" i="2"/>
  <c r="EI75" i="2"/>
  <c r="EI18" i="2"/>
  <c r="EK76" i="2"/>
  <c r="EK17" i="2"/>
  <c r="DQ103" i="2"/>
  <c r="DQ44" i="2"/>
  <c r="DP102" i="2"/>
  <c r="DO43" i="2"/>
  <c r="DP103" i="2"/>
  <c r="DP43" i="2"/>
  <c r="DO101" i="2"/>
  <c r="DP44" i="2"/>
  <c r="DO42" i="2"/>
  <c r="DO103" i="2"/>
  <c r="DO44" i="2"/>
  <c r="DO102" i="2"/>
  <c r="DQ43" i="2"/>
  <c r="DQ102" i="2"/>
  <c r="DQ67" i="1"/>
  <c r="DQ8" i="1"/>
  <c r="DP8" i="1"/>
  <c r="DP67" i="1"/>
  <c r="DO66" i="1"/>
  <c r="DN67" i="1"/>
  <c r="DM7" i="1"/>
  <c r="DN8" i="1"/>
  <c r="DP66" i="1"/>
  <c r="DO7" i="1"/>
  <c r="DP7" i="1"/>
  <c r="DO67" i="1"/>
  <c r="DO8" i="1"/>
  <c r="DN66" i="1"/>
  <c r="DQ64" i="1"/>
  <c r="DM66" i="1"/>
  <c r="DN7" i="1"/>
  <c r="DL7" i="1"/>
  <c r="ES79" i="1"/>
  <c r="ES20" i="1"/>
  <c r="EN78" i="1"/>
  <c r="EN79" i="1"/>
  <c r="EP78" i="1"/>
  <c r="ER78" i="1"/>
  <c r="ER15" i="1"/>
  <c r="EQ74" i="1"/>
  <c r="EP20" i="1"/>
  <c r="EO77" i="1"/>
  <c r="EO76" i="1"/>
  <c r="EP79" i="1"/>
  <c r="EO79" i="1"/>
  <c r="EO18" i="1"/>
  <c r="ER75" i="1"/>
  <c r="EQ79" i="1"/>
  <c r="ER74" i="1"/>
  <c r="EO20" i="1"/>
  <c r="EO75" i="1"/>
  <c r="ES15" i="1"/>
  <c r="ER16" i="1"/>
  <c r="EQ20" i="1"/>
  <c r="ER79" i="1"/>
  <c r="EQ19" i="1"/>
  <c r="EP74" i="1"/>
  <c r="ER20" i="1"/>
  <c r="ER19" i="1"/>
  <c r="EO17" i="1"/>
  <c r="EQ78" i="1"/>
  <c r="EN19" i="1"/>
  <c r="EN17" i="1"/>
  <c r="EP19" i="1"/>
  <c r="EO78" i="1"/>
  <c r="EP73" i="1"/>
  <c r="EO74" i="1"/>
  <c r="EP14" i="1"/>
  <c r="EO16" i="1"/>
  <c r="EN16" i="1"/>
  <c r="EN20" i="1"/>
  <c r="DN64" i="1"/>
  <c r="DK95" i="1"/>
  <c r="DK36" i="1"/>
  <c r="DI35" i="1"/>
  <c r="DE94" i="1"/>
  <c r="DH36" i="1"/>
  <c r="DF94" i="1"/>
  <c r="DH95" i="1"/>
  <c r="DH94" i="1"/>
  <c r="DH30" i="1"/>
  <c r="DJ95" i="1"/>
  <c r="DJ94" i="1"/>
  <c r="DJ36" i="1"/>
  <c r="DI92" i="1"/>
  <c r="DI33" i="1"/>
  <c r="DJ35" i="1"/>
  <c r="DF31" i="1"/>
  <c r="DG35" i="1"/>
  <c r="DG95" i="1"/>
  <c r="DF35" i="1"/>
  <c r="DJ89" i="1"/>
  <c r="DG36" i="1"/>
  <c r="DJ30" i="1"/>
  <c r="DH89" i="1"/>
  <c r="DH93" i="1"/>
  <c r="DH33" i="1"/>
  <c r="DH34" i="1"/>
  <c r="DJ33" i="1"/>
  <c r="DF95" i="1"/>
  <c r="DE35" i="1"/>
  <c r="DF36" i="1"/>
  <c r="DK34" i="1"/>
  <c r="DG94" i="1"/>
  <c r="DH35" i="1"/>
  <c r="DI94" i="1"/>
  <c r="DG30" i="1"/>
  <c r="DF30" i="1"/>
  <c r="DE95" i="1"/>
  <c r="EG87" i="1"/>
  <c r="EG28" i="1"/>
  <c r="EF86" i="1"/>
  <c r="EF87" i="1"/>
  <c r="EE27" i="1"/>
  <c r="EB86" i="1"/>
  <c r="EB25" i="1"/>
  <c r="EF25" i="1"/>
  <c r="EF28" i="1"/>
  <c r="ED84" i="1"/>
  <c r="EC85" i="1"/>
  <c r="ED82" i="1"/>
  <c r="EC86" i="1"/>
  <c r="EE84" i="1"/>
  <c r="EC26" i="1"/>
  <c r="EA22" i="1"/>
  <c r="EC83" i="1"/>
  <c r="EB85" i="1"/>
  <c r="EF85" i="1"/>
  <c r="EC24" i="1"/>
  <c r="ED85" i="1"/>
  <c r="EF26" i="1"/>
  <c r="ED86" i="1"/>
  <c r="EC25" i="1"/>
  <c r="ED26" i="1"/>
  <c r="EG84" i="1"/>
  <c r="EB84" i="1"/>
  <c r="EF27" i="1"/>
  <c r="EF83" i="1"/>
  <c r="ED24" i="1"/>
  <c r="EE26" i="1"/>
  <c r="EF24" i="1"/>
  <c r="EC23" i="1"/>
  <c r="EA86" i="1"/>
  <c r="EG25" i="1"/>
  <c r="EA24" i="1"/>
  <c r="EB27" i="1"/>
  <c r="EF84" i="1"/>
  <c r="EU91" i="1"/>
  <c r="EY87" i="1"/>
  <c r="EY28" i="1"/>
  <c r="EX22" i="1"/>
  <c r="EX87" i="1"/>
  <c r="EW86" i="1"/>
  <c r="EY83" i="1"/>
  <c r="EY81" i="1"/>
  <c r="EX28" i="1"/>
  <c r="EX84" i="1"/>
  <c r="EY24" i="1"/>
  <c r="EY22" i="1"/>
  <c r="EW27" i="1"/>
  <c r="EW84" i="1"/>
  <c r="EX83" i="1"/>
  <c r="EY23" i="1"/>
  <c r="EV87" i="1"/>
  <c r="EW25" i="1"/>
  <c r="ET25" i="1"/>
  <c r="EY82" i="1"/>
  <c r="EX23" i="1"/>
  <c r="EV28" i="1"/>
  <c r="EX85" i="1"/>
  <c r="EY84" i="1"/>
  <c r="EY85" i="1"/>
  <c r="EX26" i="1"/>
  <c r="EX24" i="1"/>
  <c r="EX86" i="1"/>
  <c r="EY26" i="1"/>
  <c r="EV27" i="1"/>
  <c r="EX81" i="1"/>
  <c r="EX82" i="1"/>
  <c r="EY25" i="1"/>
  <c r="ET83" i="1"/>
  <c r="EU28" i="1"/>
  <c r="ES25" i="1"/>
  <c r="EX25" i="1"/>
  <c r="EY86" i="1"/>
  <c r="EX27" i="1"/>
  <c r="EW23" i="1"/>
  <c r="EU86" i="1"/>
  <c r="DI95" i="1"/>
  <c r="EI63" i="2"/>
  <c r="EI4" i="2"/>
  <c r="EH63" i="2"/>
  <c r="EH4" i="2"/>
  <c r="EH3" i="2"/>
  <c r="EH62" i="2"/>
  <c r="EG3" i="2"/>
  <c r="EG63" i="2"/>
  <c r="EG4" i="2"/>
  <c r="EG62" i="2"/>
  <c r="EI62" i="2"/>
  <c r="EI3" i="2"/>
  <c r="DR73" i="1"/>
  <c r="DC72" i="1"/>
  <c r="ES30" i="1"/>
  <c r="DQ7" i="1"/>
  <c r="ES78" i="1"/>
  <c r="DK35" i="1"/>
  <c r="EY64" i="1"/>
  <c r="EC75" i="1"/>
  <c r="EC16" i="1"/>
  <c r="EB73" i="1"/>
  <c r="EB14" i="1"/>
  <c r="EB75" i="1"/>
  <c r="EB13" i="1"/>
  <c r="EB72" i="1"/>
  <c r="EB15" i="1"/>
  <c r="EB16" i="1"/>
  <c r="EC73" i="1"/>
  <c r="EB74" i="1"/>
  <c r="EM70" i="1"/>
  <c r="EA85" i="1"/>
  <c r="EG27" i="1"/>
  <c r="DS99" i="1"/>
  <c r="DS40" i="1"/>
  <c r="DR99" i="1"/>
  <c r="DR40" i="1"/>
  <c r="DP98" i="1"/>
  <c r="DQ98" i="1"/>
  <c r="DR98" i="1"/>
  <c r="DP39" i="1"/>
  <c r="DP99" i="1"/>
  <c r="DP40" i="1"/>
  <c r="DR36" i="1"/>
  <c r="DM97" i="1"/>
  <c r="DQ37" i="1"/>
  <c r="DM38" i="1"/>
  <c r="DO39" i="1"/>
  <c r="DO93" i="1"/>
  <c r="DS39" i="1"/>
  <c r="DR39" i="1"/>
  <c r="DO34" i="1"/>
  <c r="DN96" i="1"/>
  <c r="DQ99" i="1"/>
  <c r="DM69" i="2"/>
  <c r="DM10" i="2"/>
  <c r="DL68" i="2"/>
  <c r="DK69" i="2"/>
  <c r="DK10" i="2"/>
  <c r="DK68" i="2"/>
  <c r="DL69" i="2"/>
  <c r="DL9" i="2"/>
  <c r="DL10" i="2"/>
  <c r="DK67" i="2"/>
  <c r="DK8" i="2"/>
  <c r="DM68" i="2"/>
  <c r="DM9" i="2"/>
  <c r="DQ96" i="1"/>
  <c r="ED107" i="1"/>
  <c r="DS96" i="1"/>
  <c r="EA97" i="1"/>
  <c r="EA38" i="1"/>
  <c r="DZ96" i="1"/>
  <c r="EA34" i="1"/>
  <c r="DZ34" i="1"/>
  <c r="DZ32" i="1"/>
  <c r="DV96" i="1"/>
  <c r="DZ93" i="1"/>
  <c r="DX97" i="1"/>
  <c r="DX38" i="1"/>
  <c r="EA91" i="1"/>
  <c r="DZ94" i="1"/>
  <c r="DX96" i="1"/>
  <c r="DX32" i="1"/>
  <c r="EA32" i="1"/>
  <c r="DV37" i="1"/>
  <c r="DU33" i="1"/>
  <c r="EA93" i="1"/>
  <c r="DW96" i="1"/>
  <c r="DU93" i="1"/>
  <c r="DX35" i="1"/>
  <c r="EA33" i="1"/>
  <c r="DU91" i="1"/>
  <c r="DZ97" i="1"/>
  <c r="DU34" i="1"/>
  <c r="DY37" i="1"/>
  <c r="DZ38" i="1"/>
  <c r="DW94" i="1"/>
  <c r="DZ37" i="1"/>
  <c r="DX91" i="1"/>
  <c r="EW67" i="2"/>
  <c r="EW8" i="2"/>
  <c r="EV66" i="2"/>
  <c r="EV6" i="2"/>
  <c r="EV7" i="2"/>
  <c r="EU7" i="2"/>
  <c r="EV67" i="2"/>
  <c r="EV8" i="2"/>
  <c r="EU67" i="2"/>
  <c r="EU65" i="2"/>
  <c r="EU66" i="2"/>
  <c r="EU8" i="2"/>
  <c r="EU6" i="2"/>
  <c r="EV65" i="2"/>
  <c r="EW66" i="2"/>
  <c r="DL8" i="2"/>
  <c r="ES83" i="2"/>
  <c r="ES24" i="2"/>
  <c r="ER82" i="2"/>
  <c r="ER83" i="2"/>
  <c r="ER24" i="2"/>
  <c r="EQ81" i="2"/>
  <c r="EQ22" i="2"/>
  <c r="ER81" i="2"/>
  <c r="ER22" i="2"/>
  <c r="ER23" i="2"/>
  <c r="ES82" i="2"/>
  <c r="ES23" i="2"/>
  <c r="DU79" i="1"/>
  <c r="DU20" i="1"/>
  <c r="DS19" i="1"/>
  <c r="DQ78" i="1"/>
  <c r="DR78" i="1"/>
  <c r="DQ76" i="1"/>
  <c r="DS79" i="1"/>
  <c r="DP79" i="1"/>
  <c r="DS20" i="1"/>
  <c r="DP19" i="1"/>
  <c r="DR20" i="1"/>
  <c r="DT19" i="1"/>
  <c r="DR79" i="1"/>
  <c r="DP78" i="1"/>
  <c r="DT79" i="1"/>
  <c r="DP20" i="1"/>
  <c r="DQ19" i="1"/>
  <c r="DS78" i="1"/>
  <c r="DT20" i="1"/>
  <c r="DQ79" i="1"/>
  <c r="DT78" i="1"/>
  <c r="DS18" i="1"/>
  <c r="DU17" i="1"/>
  <c r="DO77" i="1"/>
  <c r="DR19" i="1"/>
  <c r="DQ77" i="1"/>
  <c r="DO18" i="1"/>
  <c r="DQ20" i="1"/>
  <c r="EM18" i="1"/>
  <c r="ER18" i="1"/>
  <c r="EN12" i="1"/>
  <c r="EA37" i="1"/>
  <c r="DK93" i="1"/>
  <c r="DW101" i="1"/>
  <c r="DW42" i="1"/>
  <c r="DV101" i="1"/>
  <c r="DU100" i="1"/>
  <c r="DV100" i="1"/>
  <c r="DV42" i="1"/>
  <c r="DV41" i="1"/>
  <c r="DT100" i="1"/>
  <c r="DT41" i="1"/>
  <c r="DU101" i="1"/>
  <c r="DT101" i="1"/>
  <c r="DU39" i="1"/>
  <c r="DU42" i="1"/>
  <c r="DT98" i="1"/>
  <c r="DU41" i="1"/>
  <c r="DT42" i="1"/>
  <c r="DV94" i="1"/>
  <c r="DP100" i="1"/>
  <c r="EI73" i="2"/>
  <c r="EI14" i="2"/>
  <c r="EH13" i="2"/>
  <c r="EG13" i="2"/>
  <c r="EH72" i="2"/>
  <c r="EG72" i="2"/>
  <c r="EH73" i="2"/>
  <c r="EH14" i="2"/>
  <c r="EG73" i="2"/>
  <c r="EG14" i="2"/>
  <c r="EI72" i="2"/>
  <c r="EA75" i="1"/>
  <c r="EA16" i="1"/>
  <c r="DX74" i="1"/>
  <c r="DX75" i="1"/>
  <c r="DX16" i="1"/>
  <c r="DZ16" i="1"/>
  <c r="GO74" i="1" s="1" a="1"/>
  <c r="GO74" i="1" s="1"/>
  <c r="DZ75" i="1"/>
  <c r="DX15" i="1"/>
  <c r="DZ74" i="1"/>
  <c r="DZ12" i="1"/>
  <c r="DY70" i="1"/>
  <c r="DZ10" i="1"/>
  <c r="DX70" i="1"/>
  <c r="DX10" i="1"/>
  <c r="DX14" i="1"/>
  <c r="DW15" i="1"/>
  <c r="GL14" i="1" s="1" a="1"/>
  <c r="GL14" i="1" s="1"/>
  <c r="JZ14" i="1" s="1"/>
  <c r="LC14" i="1" s="1"/>
  <c r="DY13" i="1"/>
  <c r="DW72" i="1"/>
  <c r="DW11" i="1"/>
  <c r="EA72" i="1"/>
  <c r="DY72" i="1"/>
  <c r="DV75" i="1"/>
  <c r="DW75" i="1"/>
  <c r="DV16" i="1"/>
  <c r="DW74" i="1"/>
  <c r="DW16" i="1"/>
  <c r="DY74" i="1"/>
  <c r="EA13" i="1"/>
  <c r="DX13" i="1"/>
  <c r="DV10" i="1"/>
  <c r="DV11" i="1"/>
  <c r="DX11" i="1"/>
  <c r="DW70" i="1"/>
  <c r="DZ71" i="1"/>
  <c r="DX71" i="1"/>
  <c r="DX69" i="1"/>
  <c r="DX12" i="1"/>
  <c r="DY15" i="1"/>
  <c r="DZ69" i="1"/>
  <c r="DX73" i="1"/>
  <c r="DU10" i="1"/>
  <c r="EA74" i="1"/>
  <c r="DZ11" i="1"/>
  <c r="DW69" i="1"/>
  <c r="EA15" i="1"/>
  <c r="GP73" i="1" s="1" a="1"/>
  <c r="GP73" i="1" s="1"/>
  <c r="ET24" i="1"/>
  <c r="DU78" i="1"/>
  <c r="EW93" i="1"/>
  <c r="EW34" i="1"/>
  <c r="EQ92" i="1"/>
  <c r="ES34" i="1"/>
  <c r="EU92" i="1"/>
  <c r="EV90" i="1"/>
  <c r="EU31" i="1"/>
  <c r="ET34" i="1"/>
  <c r="ES32" i="1"/>
  <c r="EQ33" i="1"/>
  <c r="ET93" i="1"/>
  <c r="EV93" i="1"/>
  <c r="ER29" i="1"/>
  <c r="ET91" i="1"/>
  <c r="ES33" i="1"/>
  <c r="ES93" i="1"/>
  <c r="EV91" i="1"/>
  <c r="EV34" i="1"/>
  <c r="EW90" i="1"/>
  <c r="EQ90" i="1"/>
  <c r="EV32" i="1"/>
  <c r="ET88" i="1"/>
  <c r="ET92" i="1"/>
  <c r="EW31" i="1"/>
  <c r="ES90" i="1"/>
  <c r="ER93" i="1"/>
  <c r="EV88" i="1"/>
  <c r="EV92" i="1"/>
  <c r="EU90" i="1"/>
  <c r="ER89" i="1"/>
  <c r="ET33" i="1"/>
  <c r="ES92" i="1"/>
  <c r="ER34" i="1"/>
  <c r="ET31" i="1"/>
  <c r="EQ31" i="1"/>
  <c r="ER30" i="1"/>
  <c r="ES91" i="1"/>
  <c r="EV33" i="1"/>
  <c r="EV31" i="1"/>
  <c r="ER90" i="1"/>
  <c r="EW88" i="1"/>
  <c r="EU93" i="1"/>
  <c r="ER32" i="1"/>
  <c r="EU34" i="1"/>
  <c r="ER88" i="1"/>
  <c r="EU32" i="1"/>
  <c r="ES31" i="1"/>
  <c r="ES29" i="1"/>
  <c r="EM77" i="1"/>
  <c r="EA23" i="1"/>
  <c r="ER77" i="1"/>
  <c r="DL64" i="1"/>
  <c r="DZ91" i="1"/>
  <c r="DE67" i="1"/>
  <c r="DE8" i="1"/>
  <c r="DD67" i="1"/>
  <c r="DD66" i="1"/>
  <c r="DD7" i="1"/>
  <c r="DD8" i="1"/>
  <c r="DE66" i="1"/>
  <c r="DT16" i="1"/>
  <c r="EA96" i="1"/>
  <c r="DW79" i="1"/>
  <c r="DW20" i="1"/>
  <c r="DV76" i="1"/>
  <c r="DV20" i="1"/>
  <c r="DV78" i="1"/>
  <c r="DV17" i="1"/>
  <c r="DW17" i="1"/>
  <c r="DW78" i="1"/>
  <c r="DV79" i="1"/>
  <c r="DV77" i="1"/>
  <c r="DV18" i="1"/>
  <c r="DV19" i="1"/>
  <c r="EQ34" i="1"/>
  <c r="DW41" i="1"/>
  <c r="EI13" i="2"/>
  <c r="EK103" i="2"/>
  <c r="EK44" i="2"/>
  <c r="EJ43" i="2"/>
  <c r="EI102" i="2"/>
  <c r="EJ102" i="2"/>
  <c r="EI43" i="2"/>
  <c r="EJ101" i="2"/>
  <c r="EJ42" i="2"/>
  <c r="EJ103" i="2"/>
  <c r="EJ44" i="2"/>
  <c r="EI103" i="2"/>
  <c r="EI44" i="2"/>
  <c r="EK102" i="2"/>
  <c r="EK43" i="2"/>
  <c r="EQ69" i="1"/>
  <c r="DU15" i="1"/>
  <c r="DO47" i="1"/>
  <c r="DS79" i="2"/>
  <c r="DS20" i="2"/>
  <c r="DR78" i="2"/>
  <c r="DQ78" i="2"/>
  <c r="DR20" i="2"/>
  <c r="DS18" i="2"/>
  <c r="DQ79" i="2"/>
  <c r="DR77" i="2"/>
  <c r="DQ20" i="2"/>
  <c r="DR18" i="2"/>
  <c r="DQ77" i="2"/>
  <c r="DQ18" i="2"/>
  <c r="DQ19" i="2"/>
  <c r="FA99" i="2"/>
  <c r="FA40" i="2"/>
  <c r="EZ39" i="2"/>
  <c r="EY39" i="2"/>
  <c r="EZ98" i="2"/>
  <c r="EZ99" i="2"/>
  <c r="EZ40" i="2"/>
  <c r="EY98" i="2"/>
  <c r="DE105" i="2"/>
  <c r="DE46" i="2"/>
  <c r="DD105" i="2"/>
  <c r="DD46" i="2"/>
  <c r="DD104" i="2"/>
  <c r="DD45" i="2"/>
  <c r="DC105" i="2"/>
  <c r="DC45" i="2"/>
  <c r="DC46" i="2"/>
  <c r="DY99" i="2"/>
  <c r="DY40" i="2"/>
  <c r="DX98" i="2"/>
  <c r="DX39" i="2"/>
  <c r="DX97" i="2"/>
  <c r="DX99" i="2"/>
  <c r="DX38" i="2"/>
  <c r="DX40" i="2"/>
  <c r="DL48" i="1"/>
  <c r="DY67" i="1"/>
  <c r="DY8" i="1"/>
  <c r="GN66" i="1" s="1" a="1"/>
  <c r="GN66" i="1" s="1"/>
  <c r="DX5" i="1"/>
  <c r="DX66" i="1"/>
  <c r="DX7" i="1"/>
  <c r="EG23" i="1"/>
  <c r="DE21" i="1"/>
  <c r="DC24" i="1"/>
  <c r="DI102" i="1"/>
  <c r="ES105" i="1"/>
  <c r="EG101" i="1"/>
  <c r="EG42" i="1"/>
  <c r="EF41" i="1"/>
  <c r="EC100" i="1"/>
  <c r="EF101" i="1"/>
  <c r="EA100" i="1"/>
  <c r="EF42" i="1"/>
  <c r="ED96" i="1"/>
  <c r="EC95" i="1"/>
  <c r="EB96" i="1"/>
  <c r="EF100" i="1"/>
  <c r="ES101" i="1"/>
  <c r="DI50" i="1"/>
  <c r="EC67" i="2"/>
  <c r="EC8" i="2"/>
  <c r="EB7" i="2"/>
  <c r="EB8" i="2"/>
  <c r="EA7" i="2"/>
  <c r="EA67" i="2"/>
  <c r="EB66" i="2"/>
  <c r="EA8" i="2"/>
  <c r="EA66" i="2"/>
  <c r="EC66" i="2"/>
  <c r="EG95" i="2"/>
  <c r="EG36" i="2"/>
  <c r="EF94" i="2"/>
  <c r="EF35" i="2"/>
  <c r="EF93" i="2"/>
  <c r="EF34" i="2"/>
  <c r="EE94" i="2"/>
  <c r="EF95" i="2"/>
  <c r="EG94" i="2"/>
  <c r="EI75" i="1"/>
  <c r="EI16" i="1"/>
  <c r="EF74" i="1"/>
  <c r="EG15" i="1"/>
  <c r="ED75" i="1"/>
  <c r="EI13" i="1"/>
  <c r="EF14" i="1"/>
  <c r="EG13" i="1"/>
  <c r="EE15" i="1"/>
  <c r="EG74" i="1"/>
  <c r="EE74" i="1"/>
  <c r="EI15" i="1"/>
  <c r="ED13" i="1"/>
  <c r="EH70" i="1"/>
  <c r="ED14" i="1"/>
  <c r="ED11" i="1"/>
  <c r="EH75" i="1"/>
  <c r="EE75" i="1"/>
  <c r="EH72" i="1"/>
  <c r="EH10" i="1"/>
  <c r="EH16" i="1"/>
  <c r="EE16" i="1"/>
  <c r="EE73" i="1"/>
  <c r="EF70" i="1"/>
  <c r="EE14" i="1"/>
  <c r="EG72" i="1"/>
  <c r="EE13" i="1"/>
  <c r="EE10" i="1"/>
  <c r="ER106" i="1"/>
  <c r="EP43" i="1"/>
  <c r="EJ85" i="1"/>
  <c r="DC21" i="1"/>
  <c r="EB67" i="2"/>
  <c r="DW81" i="2"/>
  <c r="DW22" i="2"/>
  <c r="DV21" i="2"/>
  <c r="DV80" i="2"/>
  <c r="DU80" i="2"/>
  <c r="DU21" i="2"/>
  <c r="DU81" i="2"/>
  <c r="DU22" i="2"/>
  <c r="DV79" i="2"/>
  <c r="DV20" i="2"/>
  <c r="DV81" i="2"/>
  <c r="DW80" i="2"/>
  <c r="DV22" i="2"/>
  <c r="DW21" i="2"/>
  <c r="DQ26" i="2"/>
  <c r="DU79" i="2"/>
  <c r="DK65" i="1"/>
  <c r="DK6" i="1"/>
  <c r="DF65" i="1"/>
  <c r="DJ64" i="1"/>
  <c r="DI64" i="1"/>
  <c r="DF6" i="1"/>
  <c r="DI5" i="1"/>
  <c r="FX63" i="1" s="1" a="1"/>
  <c r="FX63" i="1" s="1"/>
  <c r="DH64" i="1"/>
  <c r="DK64" i="1"/>
  <c r="DK5" i="1"/>
  <c r="DM5" i="1"/>
  <c r="EC39" i="1"/>
  <c r="EG81" i="1"/>
  <c r="DK109" i="1"/>
  <c r="DK50" i="1"/>
  <c r="DE109" i="1"/>
  <c r="DJ49" i="1"/>
  <c r="DK49" i="1"/>
  <c r="DF108" i="1"/>
  <c r="DE50" i="1"/>
  <c r="DH108" i="1"/>
  <c r="DH50" i="1"/>
  <c r="DH49" i="1"/>
  <c r="DJ108" i="1"/>
  <c r="DE107" i="1"/>
  <c r="DE48" i="1"/>
  <c r="DI108" i="1"/>
  <c r="DF109" i="1"/>
  <c r="DJ109" i="1"/>
  <c r="DF50" i="1"/>
  <c r="DK108" i="1"/>
  <c r="DJ50" i="1"/>
  <c r="DE49" i="1"/>
  <c r="DI109" i="1"/>
  <c r="EE81" i="2"/>
  <c r="EE22" i="2"/>
  <c r="ED80" i="2"/>
  <c r="EC79" i="2"/>
  <c r="EC20" i="2"/>
  <c r="ED81" i="2"/>
  <c r="ED21" i="2"/>
  <c r="ED22" i="2"/>
  <c r="EC80" i="2"/>
  <c r="EC81" i="2"/>
  <c r="EE80" i="2"/>
  <c r="EC22" i="2"/>
  <c r="EE21" i="2"/>
  <c r="DD44" i="2"/>
  <c r="ET102" i="1"/>
  <c r="DI85" i="1"/>
  <c r="DI26" i="1"/>
  <c r="DD26" i="1"/>
  <c r="DH26" i="1"/>
  <c r="DG84" i="1"/>
  <c r="DD25" i="1"/>
  <c r="DF85" i="1"/>
  <c r="DG85" i="1"/>
  <c r="DE25" i="1"/>
  <c r="DF26" i="1"/>
  <c r="DH25" i="1"/>
  <c r="DC25" i="1"/>
  <c r="DE85" i="1"/>
  <c r="DE26" i="1"/>
  <c r="DD85" i="1"/>
  <c r="DE84" i="1"/>
  <c r="DG26" i="1"/>
  <c r="DI84" i="1"/>
  <c r="DI25" i="1"/>
  <c r="DG25" i="1"/>
  <c r="FV83" i="1" s="1" a="1"/>
  <c r="FV83" i="1" s="1"/>
  <c r="DC85" i="1"/>
  <c r="EY73" i="2"/>
  <c r="EY14" i="2"/>
  <c r="EX73" i="2"/>
  <c r="EX14" i="2"/>
  <c r="EW72" i="2"/>
  <c r="EX13" i="2"/>
  <c r="EW73" i="2"/>
  <c r="EW14" i="2"/>
  <c r="EY72" i="2"/>
  <c r="EY13" i="2"/>
  <c r="DE75" i="2"/>
  <c r="DE16" i="2"/>
  <c r="DD16" i="2"/>
  <c r="DC15" i="2"/>
  <c r="DC75" i="2"/>
  <c r="DD15" i="2"/>
  <c r="DC16" i="2"/>
  <c r="DD75" i="2"/>
  <c r="DC74" i="2"/>
  <c r="DD74" i="2"/>
  <c r="DD73" i="2"/>
  <c r="DD14" i="2"/>
  <c r="DE74" i="2"/>
  <c r="DE15" i="2"/>
  <c r="DE73" i="2"/>
  <c r="ES95" i="2"/>
  <c r="ES36" i="2"/>
  <c r="ER36" i="2"/>
  <c r="ER95" i="2"/>
  <c r="ER35" i="2"/>
  <c r="EQ94" i="2"/>
  <c r="ER94" i="2"/>
  <c r="ES94" i="2"/>
  <c r="ES35" i="2"/>
  <c r="DM73" i="1"/>
  <c r="ES47" i="1"/>
  <c r="DG103" i="1"/>
  <c r="DG44" i="1"/>
  <c r="DF103" i="1"/>
  <c r="DF44" i="1"/>
  <c r="DF102" i="1"/>
  <c r="DD102" i="1"/>
  <c r="DD103" i="1"/>
  <c r="DE103" i="1"/>
  <c r="DD44" i="1"/>
  <c r="DE44" i="1"/>
  <c r="DG102" i="1"/>
  <c r="DE102" i="1"/>
  <c r="DG100" i="1"/>
  <c r="DF43" i="1"/>
  <c r="DG43" i="1"/>
  <c r="ES22" i="2"/>
  <c r="DY5" i="1"/>
  <c r="EI72" i="1"/>
  <c r="EG111" i="1"/>
  <c r="DC105" i="1"/>
  <c r="DC46" i="1"/>
  <c r="DB105" i="1"/>
  <c r="DB46" i="1"/>
  <c r="DB45" i="1"/>
  <c r="DB104" i="1"/>
  <c r="DC104" i="1"/>
  <c r="DC45" i="1"/>
  <c r="DD104" i="1"/>
  <c r="DV80" i="1"/>
  <c r="EG108" i="1"/>
  <c r="ER81" i="1"/>
  <c r="EL113" i="1"/>
  <c r="EU71" i="1"/>
  <c r="EU12" i="1"/>
  <c r="ET70" i="1"/>
  <c r="ET11" i="1"/>
  <c r="ET69" i="1"/>
  <c r="EU10" i="1"/>
  <c r="ET10" i="1"/>
  <c r="ET71" i="1"/>
  <c r="EU70" i="1"/>
  <c r="ET12" i="1"/>
  <c r="EU11" i="1"/>
  <c r="EU9" i="1"/>
  <c r="EC85" i="2"/>
  <c r="EE12" i="1"/>
  <c r="EP108" i="1"/>
  <c r="EE35" i="2"/>
  <c r="EX36" i="2"/>
  <c r="EI37" i="2"/>
  <c r="DC111" i="1"/>
  <c r="DC52" i="1"/>
  <c r="DB52" i="1"/>
  <c r="DB50" i="1"/>
  <c r="DB51" i="1"/>
  <c r="DX47" i="1"/>
  <c r="DI83" i="1"/>
  <c r="DI24" i="1"/>
  <c r="DH80" i="1"/>
  <c r="DH24" i="1"/>
  <c r="DH22" i="1"/>
  <c r="DF83" i="1"/>
  <c r="DI81" i="1"/>
  <c r="DD21" i="1"/>
  <c r="DF24" i="1"/>
  <c r="DI22" i="1"/>
  <c r="DG77" i="1"/>
  <c r="DH79" i="1"/>
  <c r="DF22" i="1"/>
  <c r="DQ107" i="1"/>
  <c r="DQ48" i="1"/>
  <c r="DP48" i="1"/>
  <c r="DP107" i="1"/>
  <c r="DP102" i="1"/>
  <c r="DP106" i="1"/>
  <c r="DP47" i="1"/>
  <c r="DP45" i="1"/>
  <c r="DD43" i="1"/>
  <c r="EO85" i="1"/>
  <c r="EO26" i="1"/>
  <c r="EJ26" i="1"/>
  <c r="EM26" i="1"/>
  <c r="EI84" i="1"/>
  <c r="EM25" i="1"/>
  <c r="EK85" i="1"/>
  <c r="EL25" i="1"/>
  <c r="EI85" i="1"/>
  <c r="EL84" i="1"/>
  <c r="EK26" i="1"/>
  <c r="EL85" i="1"/>
  <c r="EM85" i="1"/>
  <c r="EJ84" i="1"/>
  <c r="EL26" i="1"/>
  <c r="EN83" i="1"/>
  <c r="EM84" i="1"/>
  <c r="EN84" i="1"/>
  <c r="EN24" i="1"/>
  <c r="EJ99" i="1"/>
  <c r="EG35" i="1"/>
  <c r="EG67" i="2"/>
  <c r="EG8" i="2"/>
  <c r="EF66" i="2"/>
  <c r="EF7" i="2"/>
  <c r="EE67" i="2"/>
  <c r="EF8" i="2"/>
  <c r="EE8" i="2"/>
  <c r="EF65" i="2"/>
  <c r="EE66" i="2"/>
  <c r="EF6" i="2"/>
  <c r="EY109" i="1"/>
  <c r="EY50" i="1"/>
  <c r="EX50" i="1"/>
  <c r="EV108" i="1"/>
  <c r="EV109" i="1"/>
  <c r="EX49" i="1"/>
  <c r="EV50" i="1"/>
  <c r="EW49" i="1"/>
  <c r="EW109" i="1"/>
  <c r="EW50" i="1"/>
  <c r="EF53" i="1"/>
  <c r="DV111" i="1"/>
  <c r="ES65" i="2"/>
  <c r="ES6" i="2"/>
  <c r="ER5" i="2"/>
  <c r="EQ5" i="2"/>
  <c r="ER64" i="2"/>
  <c r="ER65" i="2"/>
  <c r="ER63" i="2"/>
  <c r="ER6" i="2"/>
  <c r="ER4" i="2"/>
  <c r="EQ65" i="2"/>
  <c r="EQ64" i="2"/>
  <c r="DS19" i="2"/>
  <c r="EI82" i="2"/>
  <c r="FA39" i="2"/>
  <c r="DE45" i="2"/>
  <c r="DW99" i="2"/>
  <c r="DW40" i="2"/>
  <c r="DV39" i="2"/>
  <c r="DU98" i="2"/>
  <c r="DW38" i="2"/>
  <c r="DV99" i="2"/>
  <c r="DV38" i="2"/>
  <c r="DV40" i="2"/>
  <c r="DV98" i="2"/>
  <c r="DY39" i="2"/>
  <c r="DL107" i="1"/>
  <c r="DY66" i="1"/>
  <c r="EF16" i="1"/>
  <c r="EK12" i="1"/>
  <c r="EM82" i="1"/>
  <c r="EF71" i="1"/>
  <c r="DC83" i="1"/>
  <c r="DK43" i="1"/>
  <c r="DU83" i="1"/>
  <c r="EG100" i="1"/>
  <c r="DE80" i="1"/>
  <c r="EP111" i="1"/>
  <c r="DU110" i="1"/>
  <c r="EB85" i="2"/>
  <c r="EC7" i="2"/>
  <c r="EG35" i="2"/>
  <c r="DQ95" i="2"/>
  <c r="DQ36" i="2"/>
  <c r="DP95" i="2"/>
  <c r="DQ35" i="2"/>
  <c r="DP36" i="2"/>
  <c r="DP35" i="2"/>
  <c r="DI77" i="1"/>
  <c r="EI74" i="1"/>
  <c r="DE65" i="1"/>
  <c r="DE6" i="1"/>
  <c r="DC64" i="1"/>
  <c r="DD5" i="1"/>
  <c r="DC5" i="1"/>
  <c r="DD64" i="1"/>
  <c r="DD65" i="1"/>
  <c r="DD6" i="1"/>
  <c r="DE64" i="1"/>
  <c r="DB5" i="1"/>
  <c r="DE5" i="1"/>
  <c r="DX51" i="1"/>
  <c r="DL46" i="1"/>
  <c r="DK37" i="1"/>
  <c r="DS22" i="1"/>
  <c r="DQ35" i="1"/>
  <c r="DS77" i="2"/>
  <c r="DQ85" i="2"/>
  <c r="DQ97" i="2"/>
  <c r="DQ38" i="2"/>
  <c r="DP96" i="2"/>
  <c r="DP97" i="2"/>
  <c r="DP38" i="2"/>
  <c r="DP37" i="2"/>
  <c r="DO97" i="2"/>
  <c r="DO37" i="2"/>
  <c r="DO38" i="2"/>
  <c r="DO96" i="2"/>
  <c r="DQ96" i="2"/>
  <c r="DE95" i="2"/>
  <c r="DE36" i="2"/>
  <c r="DD35" i="2"/>
  <c r="DD95" i="2"/>
  <c r="DD36" i="2"/>
  <c r="DC94" i="2"/>
  <c r="DD94" i="2"/>
  <c r="DC95" i="2"/>
  <c r="DC36" i="2"/>
  <c r="DE94" i="2"/>
  <c r="DY76" i="1"/>
  <c r="DS7" i="1"/>
  <c r="DH23" i="1"/>
  <c r="EE98" i="1"/>
  <c r="DQ91" i="1"/>
  <c r="DQ32" i="1"/>
  <c r="DN90" i="1"/>
  <c r="DK91" i="1"/>
  <c r="DM91" i="1"/>
  <c r="DN30" i="1"/>
  <c r="DL86" i="1"/>
  <c r="DN87" i="1"/>
  <c r="DO29" i="1"/>
  <c r="DL89" i="1"/>
  <c r="DK32" i="1"/>
  <c r="DN91" i="1"/>
  <c r="DM32" i="1"/>
  <c r="DL88" i="1"/>
  <c r="DM89" i="1"/>
  <c r="DO91" i="1"/>
  <c r="DN86" i="1"/>
  <c r="DP31" i="1"/>
  <c r="DQ29" i="1"/>
  <c r="DK31" i="1"/>
  <c r="DM31" i="1"/>
  <c r="DM30" i="1"/>
  <c r="DO32" i="1"/>
  <c r="DM29" i="1"/>
  <c r="DL91" i="1"/>
  <c r="DK88" i="1"/>
  <c r="DQ86" i="1"/>
  <c r="DN89" i="1"/>
  <c r="DL32" i="1"/>
  <c r="DL27" i="1"/>
  <c r="DM88" i="1"/>
  <c r="DP29" i="1"/>
  <c r="DL31" i="1"/>
  <c r="DP89" i="1"/>
  <c r="DQ89" i="1"/>
  <c r="DQ90" i="1"/>
  <c r="DQ27" i="1"/>
  <c r="DN31" i="1"/>
  <c r="DM90" i="1"/>
  <c r="DK90" i="1"/>
  <c r="DN88" i="1"/>
  <c r="DL90" i="1"/>
  <c r="DL30" i="1"/>
  <c r="DP30" i="1"/>
  <c r="DO90" i="1"/>
  <c r="DQ30" i="1"/>
  <c r="DQ31" i="1"/>
  <c r="DK27" i="1"/>
  <c r="DM87" i="1"/>
  <c r="DP87" i="1"/>
  <c r="ET95" i="1"/>
  <c r="EH52" i="1"/>
  <c r="DM13" i="1"/>
  <c r="EV86" i="1"/>
  <c r="DP65" i="1"/>
  <c r="ED15" i="1"/>
  <c r="EX35" i="1"/>
  <c r="EC5" i="1"/>
  <c r="DE93" i="1"/>
  <c r="DE34" i="1"/>
  <c r="DB92" i="1"/>
  <c r="DC33" i="1"/>
  <c r="DB33" i="1"/>
  <c r="DD33" i="1"/>
  <c r="DD92" i="1"/>
  <c r="DB31" i="1"/>
  <c r="DE88" i="1"/>
  <c r="DC92" i="1"/>
  <c r="DC93" i="1"/>
  <c r="DB29" i="1"/>
  <c r="DD30" i="1"/>
  <c r="DC34" i="1"/>
  <c r="DE92" i="1"/>
  <c r="DB91" i="1"/>
  <c r="DD93" i="1"/>
  <c r="DB34" i="1"/>
  <c r="DE89" i="1"/>
  <c r="DE33" i="1"/>
  <c r="DD34" i="1"/>
  <c r="DB32" i="1"/>
  <c r="DE30" i="1"/>
  <c r="EC22" i="1"/>
  <c r="DQ105" i="1"/>
  <c r="EH50" i="1"/>
  <c r="DW32" i="2"/>
  <c r="DY64" i="1"/>
  <c r="DE23" i="1"/>
  <c r="DO31" i="1"/>
  <c r="EJ91" i="1"/>
  <c r="EI49" i="1"/>
  <c r="DG64" i="1"/>
  <c r="DW75" i="2"/>
  <c r="EA25" i="1"/>
  <c r="DF84" i="1"/>
  <c r="DV47" i="1"/>
  <c r="ES95" i="1"/>
  <c r="EA19" i="1"/>
  <c r="DN29" i="1"/>
  <c r="DP11" i="1"/>
  <c r="DO79" i="1"/>
  <c r="DO20" i="1"/>
  <c r="DN17" i="1"/>
  <c r="DO19" i="1"/>
  <c r="DN18" i="1"/>
  <c r="DJ73" i="1"/>
  <c r="DJ14" i="1"/>
  <c r="FY13" i="1" s="1" a="1"/>
  <c r="FY13" i="1" s="1"/>
  <c r="DN78" i="1"/>
  <c r="DN19" i="1"/>
  <c r="DK19" i="1"/>
  <c r="DL74" i="1"/>
  <c r="DN76" i="1"/>
  <c r="DL14" i="1"/>
  <c r="DO78" i="1"/>
  <c r="DN79" i="1"/>
  <c r="DM76" i="1"/>
  <c r="EB109" i="1"/>
  <c r="EI53" i="1"/>
  <c r="DY67" i="2"/>
  <c r="DY8" i="2"/>
  <c r="GN9" i="2" s="1" a="1"/>
  <c r="GN9" i="2" s="1"/>
  <c r="DW66" i="2"/>
  <c r="DX7" i="2"/>
  <c r="DW7" i="2"/>
  <c r="DX66" i="2"/>
  <c r="DW67" i="2"/>
  <c r="DW8" i="2"/>
  <c r="DX67" i="2"/>
  <c r="EU73" i="2"/>
  <c r="EU14" i="2"/>
  <c r="ES72" i="2"/>
  <c r="ES14" i="2"/>
  <c r="ET72" i="2"/>
  <c r="ES73" i="2"/>
  <c r="ES13" i="2"/>
  <c r="ET13" i="2"/>
  <c r="DS78" i="2"/>
  <c r="DI87" i="2"/>
  <c r="DI28" i="2"/>
  <c r="DH27" i="2"/>
  <c r="DH87" i="2"/>
  <c r="DH28" i="2"/>
  <c r="DH86" i="2"/>
  <c r="DH85" i="2"/>
  <c r="DA95" i="2"/>
  <c r="DA36" i="2"/>
  <c r="CZ94" i="2"/>
  <c r="CZ35" i="2"/>
  <c r="CZ95" i="2"/>
  <c r="CZ36" i="2"/>
  <c r="EK83" i="2"/>
  <c r="EK24" i="2"/>
  <c r="EJ82" i="2"/>
  <c r="EJ22" i="2"/>
  <c r="EJ83" i="2"/>
  <c r="EI83" i="2"/>
  <c r="EI81" i="2"/>
  <c r="EJ24" i="2"/>
  <c r="EI24" i="2"/>
  <c r="EI22" i="2"/>
  <c r="FA98" i="2"/>
  <c r="DE104" i="2"/>
  <c r="DW39" i="2"/>
  <c r="DY98" i="2"/>
  <c r="EO44" i="1"/>
  <c r="EI26" i="1"/>
  <c r="DU75" i="1"/>
  <c r="DU16" i="1"/>
  <c r="DT74" i="1"/>
  <c r="DT15" i="1"/>
  <c r="DT73" i="1"/>
  <c r="DT14" i="1"/>
  <c r="DT13" i="1"/>
  <c r="DU72" i="1"/>
  <c r="DT72" i="1"/>
  <c r="DU74" i="1"/>
  <c r="DT70" i="1"/>
  <c r="DK102" i="1"/>
  <c r="DO107" i="1"/>
  <c r="DO48" i="1"/>
  <c r="DN106" i="1"/>
  <c r="DK45" i="1"/>
  <c r="DM45" i="1"/>
  <c r="DN47" i="1"/>
  <c r="DJ104" i="1"/>
  <c r="DI47" i="1"/>
  <c r="DL47" i="1"/>
  <c r="DO106" i="1"/>
  <c r="DM105" i="1"/>
  <c r="EQ73" i="2"/>
  <c r="EQ14" i="2"/>
  <c r="EO73" i="2"/>
  <c r="EO14" i="2"/>
  <c r="EO72" i="2"/>
  <c r="EP73" i="2"/>
  <c r="EO13" i="2"/>
  <c r="EP14" i="2"/>
  <c r="EP13" i="2"/>
  <c r="EQ72" i="2"/>
  <c r="ET14" i="2"/>
  <c r="DO14" i="1"/>
  <c r="EU83" i="1"/>
  <c r="EU24" i="1"/>
  <c r="ES82" i="1"/>
  <c r="EP82" i="1"/>
  <c r="ER82" i="1"/>
  <c r="ER24" i="1"/>
  <c r="EQ82" i="1"/>
  <c r="ET82" i="1"/>
  <c r="EP23" i="1"/>
  <c r="ER83" i="1"/>
  <c r="EQ81" i="1"/>
  <c r="ER80" i="1"/>
  <c r="ES80" i="1"/>
  <c r="EQ83" i="1"/>
  <c r="EQ22" i="1"/>
  <c r="ES83" i="1"/>
  <c r="EU23" i="1"/>
  <c r="ET80" i="1"/>
  <c r="EQ24" i="1"/>
  <c r="ES24" i="1"/>
  <c r="ET19" i="1"/>
  <c r="ET79" i="1"/>
  <c r="EU80" i="1"/>
  <c r="ET21" i="1"/>
  <c r="ES23" i="1"/>
  <c r="EO82" i="1"/>
  <c r="EQ23" i="1"/>
  <c r="ET20" i="1"/>
  <c r="EQ21" i="1"/>
  <c r="EO23" i="1"/>
  <c r="EP83" i="1"/>
  <c r="EP21" i="1"/>
  <c r="ES21" i="1"/>
  <c r="EP24" i="1"/>
  <c r="DS75" i="1"/>
  <c r="DS16" i="1"/>
  <c r="DR75" i="1"/>
  <c r="DP74" i="1"/>
  <c r="DR16" i="1"/>
  <c r="DP16" i="1"/>
  <c r="DQ74" i="1"/>
  <c r="DQ16" i="1"/>
  <c r="DM14" i="1"/>
  <c r="DQ72" i="1"/>
  <c r="DR72" i="1"/>
  <c r="DR11" i="1"/>
  <c r="DR14" i="1"/>
  <c r="DP71" i="1"/>
  <c r="DO74" i="1"/>
  <c r="DS72" i="1"/>
  <c r="DP12" i="1"/>
  <c r="DP15" i="1"/>
  <c r="DO15" i="1"/>
  <c r="DQ69" i="1"/>
  <c r="DN73" i="1"/>
  <c r="DR71" i="1"/>
  <c r="DQ10" i="1"/>
  <c r="GF68" i="1" s="1" a="1"/>
  <c r="GF68" i="1" s="1"/>
  <c r="DR10" i="1"/>
  <c r="DQ15" i="1"/>
  <c r="DP75" i="1"/>
  <c r="DM15" i="1"/>
  <c r="DS69" i="1"/>
  <c r="DS74" i="1"/>
  <c r="DS71" i="1"/>
  <c r="DU7" i="1"/>
  <c r="GJ65" i="1" s="1" a="1"/>
  <c r="GJ65" i="1" s="1"/>
  <c r="DO45" i="1"/>
  <c r="DK96" i="1"/>
  <c r="DS81" i="1"/>
  <c r="ES109" i="1"/>
  <c r="ET48" i="1"/>
  <c r="EK67" i="2"/>
  <c r="EK8" i="2"/>
  <c r="EI7" i="2"/>
  <c r="EJ66" i="2"/>
  <c r="EJ7" i="2"/>
  <c r="EJ6" i="2"/>
  <c r="EJ67" i="2"/>
  <c r="EJ8" i="2"/>
  <c r="EI66" i="2"/>
  <c r="EI67" i="2"/>
  <c r="EI8" i="2"/>
  <c r="EK66" i="2"/>
  <c r="DQ81" i="1"/>
  <c r="DM47" i="1"/>
  <c r="DT17" i="1"/>
  <c r="EJ37" i="1"/>
  <c r="EC49" i="1"/>
  <c r="ES67" i="2"/>
  <c r="ES8" i="2"/>
  <c r="ER66" i="2"/>
  <c r="EQ66" i="2"/>
  <c r="ER7" i="2"/>
  <c r="EQ67" i="2"/>
  <c r="EQ8" i="2"/>
  <c r="ER67" i="2"/>
  <c r="ES66" i="2"/>
  <c r="ER8" i="2"/>
  <c r="ES7" i="2"/>
  <c r="DW35" i="1"/>
  <c r="DP93" i="1"/>
  <c r="DT29" i="1"/>
  <c r="EQ63" i="2"/>
  <c r="EQ4" i="2"/>
  <c r="EO62" i="2"/>
  <c r="EP63" i="2"/>
  <c r="EP4" i="2"/>
  <c r="EO3" i="2"/>
  <c r="EP3" i="2"/>
  <c r="EP62" i="2"/>
  <c r="EQ62" i="2"/>
  <c r="EQ3" i="2"/>
  <c r="EL6" i="1"/>
  <c r="EL112" i="1"/>
  <c r="DY27" i="1"/>
  <c r="DB39" i="1"/>
  <c r="EN105" i="1"/>
  <c r="EQ107" i="1"/>
  <c r="EQ48" i="1"/>
  <c r="EP47" i="1"/>
  <c r="EL104" i="1"/>
  <c r="EQ106" i="1"/>
  <c r="EP107" i="1"/>
  <c r="EO47" i="1"/>
  <c r="EK44" i="1"/>
  <c r="EQ47" i="1"/>
  <c r="EP48" i="1"/>
  <c r="EP106" i="1"/>
  <c r="EI6" i="2"/>
  <c r="DG87" i="2"/>
  <c r="DG28" i="2"/>
  <c r="DE85" i="2"/>
  <c r="DE86" i="2"/>
  <c r="FT85" i="2" s="1" a="1"/>
  <c r="FT85" i="2" s="1"/>
  <c r="DF87" i="2"/>
  <c r="DF85" i="2"/>
  <c r="DE26" i="2"/>
  <c r="DF28" i="2"/>
  <c r="DE87" i="2"/>
  <c r="DF26" i="2"/>
  <c r="DG86" i="2"/>
  <c r="DF86" i="2"/>
  <c r="DE28" i="2"/>
  <c r="DF27" i="2"/>
  <c r="DE27" i="2"/>
  <c r="DG27" i="2"/>
  <c r="DH85" i="1"/>
  <c r="ER96" i="1"/>
  <c r="EO93" i="2"/>
  <c r="EO34" i="2"/>
  <c r="EN93" i="2"/>
  <c r="EN34" i="2"/>
  <c r="EN33" i="2"/>
  <c r="EM92" i="2"/>
  <c r="EO91" i="2"/>
  <c r="EN91" i="2"/>
  <c r="EM33" i="2"/>
  <c r="EO32" i="2"/>
  <c r="EN92" i="2"/>
  <c r="EM91" i="2"/>
  <c r="EM93" i="2"/>
  <c r="EN32" i="2"/>
  <c r="EO92" i="2"/>
  <c r="EM32" i="2"/>
  <c r="EM34" i="2"/>
  <c r="EO33" i="2"/>
  <c r="EK94" i="1"/>
  <c r="DP13" i="1"/>
  <c r="EA99" i="1"/>
  <c r="EA40" i="1"/>
  <c r="DZ99" i="1"/>
  <c r="DZ40" i="1"/>
  <c r="EA39" i="1"/>
  <c r="DW98" i="1"/>
  <c r="DY39" i="1"/>
  <c r="DX98" i="1"/>
  <c r="DY99" i="1"/>
  <c r="DZ39" i="1"/>
  <c r="DY40" i="1"/>
  <c r="DX39" i="1"/>
  <c r="EA98" i="1"/>
  <c r="DY98" i="1"/>
  <c r="EV94" i="1"/>
  <c r="EC27" i="1"/>
  <c r="EX97" i="2"/>
  <c r="EP22" i="1"/>
  <c r="DG115" i="2"/>
  <c r="DG56" i="2"/>
  <c r="DG55" i="2"/>
  <c r="DF115" i="2"/>
  <c r="DF113" i="2"/>
  <c r="DE55" i="2"/>
  <c r="DF56" i="2"/>
  <c r="DF54" i="2"/>
  <c r="DG113" i="2"/>
  <c r="DE114" i="2"/>
  <c r="DG54" i="2"/>
  <c r="DF55" i="2"/>
  <c r="DG114" i="2"/>
  <c r="DE115" i="2"/>
  <c r="EJ83" i="1"/>
  <c r="DI105" i="1"/>
  <c r="DI46" i="1"/>
  <c r="DG45" i="1"/>
  <c r="DH104" i="1"/>
  <c r="DH43" i="1"/>
  <c r="DH45" i="1"/>
  <c r="DF45" i="1"/>
  <c r="DH105" i="1"/>
  <c r="DH46" i="1"/>
  <c r="DD46" i="1"/>
  <c r="EI113" i="1"/>
  <c r="EI54" i="1"/>
  <c r="EH112" i="1"/>
  <c r="EF112" i="1"/>
  <c r="EH53" i="1"/>
  <c r="EF109" i="1"/>
  <c r="EH48" i="1"/>
  <c r="EF50" i="1"/>
  <c r="EH110" i="1"/>
  <c r="EG112" i="1"/>
  <c r="EH49" i="1"/>
  <c r="EG107" i="1"/>
  <c r="EF113" i="1"/>
  <c r="EG48" i="1"/>
  <c r="EG113" i="1"/>
  <c r="EF54" i="1"/>
  <c r="EH113" i="1"/>
  <c r="EG54" i="1"/>
  <c r="EF108" i="1"/>
  <c r="DY7" i="2"/>
  <c r="EU13" i="2"/>
  <c r="DY75" i="2"/>
  <c r="DY16" i="2"/>
  <c r="DY14" i="2"/>
  <c r="DW15" i="2"/>
  <c r="DX74" i="2"/>
  <c r="DX75" i="2"/>
  <c r="DX73" i="2"/>
  <c r="DX16" i="2"/>
  <c r="DX14" i="2"/>
  <c r="GN72" i="2" s="1" a="1"/>
  <c r="GN72" i="2" s="1"/>
  <c r="KB72" i="2" s="1"/>
  <c r="LE71" i="2" s="1"/>
  <c r="DW16" i="2"/>
  <c r="DI27" i="2"/>
  <c r="DA35" i="2"/>
  <c r="EK23" i="2"/>
  <c r="DW98" i="2"/>
  <c r="DI93" i="2"/>
  <c r="DI34" i="2"/>
  <c r="DH93" i="2"/>
  <c r="DH34" i="2"/>
  <c r="DI32" i="2"/>
  <c r="DH33" i="2"/>
  <c r="DG93" i="2"/>
  <c r="DH32" i="2"/>
  <c r="DG91" i="2"/>
  <c r="DH92" i="2"/>
  <c r="DG34" i="2"/>
  <c r="DG32" i="2"/>
  <c r="DG92" i="2"/>
  <c r="DI91" i="2"/>
  <c r="DG33" i="2"/>
  <c r="EO103" i="1"/>
  <c r="DC67" i="1"/>
  <c r="DC8" i="1"/>
  <c r="DB66" i="1"/>
  <c r="DC7" i="1"/>
  <c r="DB67" i="1"/>
  <c r="DB7" i="1"/>
  <c r="DB8" i="1"/>
  <c r="EO87" i="1"/>
  <c r="EO28" i="1"/>
  <c r="EN86" i="1"/>
  <c r="EN27" i="1"/>
  <c r="DR15" i="1"/>
  <c r="DL45" i="1"/>
  <c r="DN45" i="1"/>
  <c r="EQ13" i="2"/>
  <c r="ET73" i="2"/>
  <c r="DH26" i="2"/>
  <c r="FX26" i="2" s="1" a="1"/>
  <c r="FX26" i="2" s="1"/>
  <c r="DO73" i="1"/>
  <c r="EU82" i="1"/>
  <c r="DD78" i="1"/>
  <c r="DS15" i="1"/>
  <c r="DO104" i="1"/>
  <c r="DV95" i="1"/>
  <c r="EH87" i="1"/>
  <c r="EW45" i="1"/>
  <c r="ET107" i="1"/>
  <c r="EK7" i="2"/>
  <c r="EJ81" i="2"/>
  <c r="EI79" i="2"/>
  <c r="EI20" i="2"/>
  <c r="EH19" i="2"/>
  <c r="EG18" i="2"/>
  <c r="EG19" i="2"/>
  <c r="EH78" i="2"/>
  <c r="EG77" i="2"/>
  <c r="EH77" i="2"/>
  <c r="EG78" i="2"/>
  <c r="EH79" i="2"/>
  <c r="EH18" i="2"/>
  <c r="EI78" i="2"/>
  <c r="EH20" i="2"/>
  <c r="EI19" i="2"/>
  <c r="EI36" i="2"/>
  <c r="DW97" i="2"/>
  <c r="ED70" i="1"/>
  <c r="DC26" i="1"/>
  <c r="DY49" i="1"/>
  <c r="DP33" i="1"/>
  <c r="EB77" i="1"/>
  <c r="EG39" i="1"/>
  <c r="EH35" i="1"/>
  <c r="GB26" i="2" a="1"/>
  <c r="GB26" i="2" s="1"/>
  <c r="ER34" i="2"/>
  <c r="ED65" i="1"/>
  <c r="EP75" i="1"/>
  <c r="EB101" i="1"/>
  <c r="DF80" i="1"/>
  <c r="ES96" i="1"/>
  <c r="DE39" i="1"/>
  <c r="DY65" i="2"/>
  <c r="DY6" i="2"/>
  <c r="DX65" i="2"/>
  <c r="DX5" i="2"/>
  <c r="DX6" i="2"/>
  <c r="DW65" i="2"/>
  <c r="DY64" i="2"/>
  <c r="DW6" i="2"/>
  <c r="DY5" i="2"/>
  <c r="GM65" i="2" s="1" a="1"/>
  <c r="GM65" i="2" s="1"/>
  <c r="DX63" i="2"/>
  <c r="ES93" i="2"/>
  <c r="ES34" i="2"/>
  <c r="ER33" i="2"/>
  <c r="EQ33" i="2"/>
  <c r="ES32" i="2"/>
  <c r="ES33" i="2"/>
  <c r="EQ91" i="2"/>
  <c r="ER92" i="2"/>
  <c r="EQ32" i="2"/>
  <c r="EQ93" i="2"/>
  <c r="ER91" i="2"/>
  <c r="EQ34" i="2"/>
  <c r="EQ92" i="2"/>
  <c r="ER32" i="2"/>
  <c r="ES92" i="2"/>
  <c r="ER93" i="2"/>
  <c r="ER64" i="1"/>
  <c r="ES40" i="1"/>
  <c r="DM86" i="1"/>
  <c r="DY84" i="1"/>
  <c r="EN81" i="1"/>
  <c r="DV39" i="1"/>
  <c r="DM99" i="1"/>
  <c r="EJ95" i="2"/>
  <c r="DE82" i="1"/>
  <c r="EU111" i="2"/>
  <c r="EU52" i="2"/>
  <c r="ET110" i="2"/>
  <c r="EU109" i="2"/>
  <c r="EU51" i="2"/>
  <c r="ET50" i="2"/>
  <c r="EU50" i="2"/>
  <c r="ET51" i="2"/>
  <c r="ET109" i="2"/>
  <c r="ET111" i="2"/>
  <c r="ET52" i="2"/>
  <c r="EU110" i="2"/>
  <c r="ES51" i="2"/>
  <c r="DR13" i="1"/>
  <c r="EP79" i="2"/>
  <c r="DB90" i="1"/>
  <c r="EJ71" i="1"/>
  <c r="DB110" i="1"/>
  <c r="EM113" i="1"/>
  <c r="EM54" i="1"/>
  <c r="EL54" i="1"/>
  <c r="EJ112" i="1"/>
  <c r="EL53" i="1"/>
  <c r="EK112" i="1"/>
  <c r="EJ54" i="1"/>
  <c r="EJ53" i="1"/>
  <c r="EK53" i="1"/>
  <c r="EJ51" i="1"/>
  <c r="EK113" i="1"/>
  <c r="EK54" i="1"/>
  <c r="EJ111" i="1"/>
  <c r="EA111" i="1"/>
  <c r="EA52" i="1"/>
  <c r="DZ111" i="1"/>
  <c r="DY51" i="1"/>
  <c r="DZ110" i="1"/>
  <c r="DZ52" i="1"/>
  <c r="DZ51" i="1"/>
  <c r="DX52" i="1"/>
  <c r="DX111" i="1"/>
  <c r="DY110" i="1"/>
  <c r="DX49" i="1"/>
  <c r="DX110" i="1"/>
  <c r="DY111" i="1"/>
  <c r="DX108" i="1"/>
  <c r="DC22" i="1"/>
  <c r="EJ97" i="1"/>
  <c r="DI104" i="1"/>
  <c r="EU47" i="1"/>
  <c r="DO51" i="1"/>
  <c r="EI112" i="1"/>
  <c r="DE65" i="2"/>
  <c r="DE6" i="2"/>
  <c r="DC65" i="2"/>
  <c r="DD63" i="2"/>
  <c r="DC64" i="2"/>
  <c r="DD4" i="2"/>
  <c r="DD64" i="2"/>
  <c r="DC5" i="2"/>
  <c r="DD65" i="2"/>
  <c r="DD5" i="2"/>
  <c r="DD6" i="2"/>
  <c r="DY66" i="2"/>
  <c r="GG81" i="2" a="1"/>
  <c r="GG81" i="2" s="1"/>
  <c r="DU67" i="2"/>
  <c r="GK67" i="2" s="1" a="1"/>
  <c r="GK67" i="2" s="1"/>
  <c r="DU8" i="2"/>
  <c r="DS7" i="2"/>
  <c r="DS8" i="2"/>
  <c r="DT66" i="2"/>
  <c r="DT67" i="2"/>
  <c r="DT8" i="2"/>
  <c r="DT7" i="2"/>
  <c r="DS66" i="2"/>
  <c r="EU72" i="2"/>
  <c r="DG81" i="2"/>
  <c r="DG22" i="2"/>
  <c r="DF21" i="2"/>
  <c r="DE81" i="2"/>
  <c r="DE22" i="2"/>
  <c r="DE21" i="2"/>
  <c r="DE80" i="2"/>
  <c r="DF80" i="2"/>
  <c r="DS87" i="2"/>
  <c r="DS28" i="2"/>
  <c r="DR27" i="2"/>
  <c r="DR86" i="2"/>
  <c r="DS26" i="2"/>
  <c r="GI85" i="2" s="1" a="1"/>
  <c r="GI85" i="2" s="1"/>
  <c r="DR87" i="2"/>
  <c r="DR26" i="2"/>
  <c r="GF26" i="2" s="1" a="1"/>
  <c r="GF26" i="2" s="1"/>
  <c r="DS85" i="2"/>
  <c r="DR28" i="2"/>
  <c r="DQ86" i="2"/>
  <c r="DQ87" i="2"/>
  <c r="DQ28" i="2"/>
  <c r="DQ27" i="2"/>
  <c r="DY15" i="2"/>
  <c r="DI86" i="2"/>
  <c r="EQ87" i="2"/>
  <c r="EQ28" i="2"/>
  <c r="EP86" i="2"/>
  <c r="EP85" i="2"/>
  <c r="EP26" i="2"/>
  <c r="EO85" i="2"/>
  <c r="EO86" i="2"/>
  <c r="EP87" i="2"/>
  <c r="EP28" i="2"/>
  <c r="EQ85" i="2"/>
  <c r="DA94" i="2"/>
  <c r="DE79" i="2"/>
  <c r="EK82" i="2"/>
  <c r="EE34" i="2"/>
  <c r="DI33" i="2"/>
  <c r="DW65" i="1"/>
  <c r="DW6" i="1"/>
  <c r="DV64" i="1"/>
  <c r="DV5" i="1"/>
  <c r="DV65" i="1"/>
  <c r="DV6" i="1"/>
  <c r="DD22" i="1"/>
  <c r="EH93" i="1"/>
  <c r="DP35" i="1"/>
  <c r="EK23" i="1"/>
  <c r="DC66" i="1"/>
  <c r="EO27" i="1"/>
  <c r="EO11" i="1"/>
  <c r="DW77" i="1"/>
  <c r="EE19" i="1"/>
  <c r="EU49" i="1"/>
  <c r="EC87" i="2"/>
  <c r="EC28" i="2"/>
  <c r="EB27" i="2"/>
  <c r="EB86" i="2"/>
  <c r="EC26" i="2"/>
  <c r="EB87" i="2"/>
  <c r="EB28" i="2"/>
  <c r="EC86" i="2"/>
  <c r="DK67" i="1"/>
  <c r="DK8" i="1"/>
  <c r="DJ67" i="1"/>
  <c r="DJ8" i="1"/>
  <c r="DG66" i="1"/>
  <c r="DF67" i="1"/>
  <c r="DF8" i="1"/>
  <c r="DH7" i="1"/>
  <c r="FW65" i="1" s="1" a="1"/>
  <c r="FW65" i="1" s="1"/>
  <c r="DI67" i="1"/>
  <c r="DK7" i="1"/>
  <c r="DF7" i="1"/>
  <c r="DI8" i="1"/>
  <c r="DJ66" i="1"/>
  <c r="DI7" i="1"/>
  <c r="DH66" i="1"/>
  <c r="DK66" i="1"/>
  <c r="DI66" i="1"/>
  <c r="DS10" i="1"/>
  <c r="EN26" i="1"/>
  <c r="DH82" i="1"/>
  <c r="EY45" i="1"/>
  <c r="DP42" i="1"/>
  <c r="DC49" i="1"/>
  <c r="DY93" i="2"/>
  <c r="DY34" i="2"/>
  <c r="DX92" i="2"/>
  <c r="DW34" i="2"/>
  <c r="DX33" i="2"/>
  <c r="DX32" i="2"/>
  <c r="DX91" i="2"/>
  <c r="DW33" i="2"/>
  <c r="DY91" i="2"/>
  <c r="DY32" i="2"/>
  <c r="DY92" i="2"/>
  <c r="DX93" i="2"/>
  <c r="DW91" i="2"/>
  <c r="DW92" i="2"/>
  <c r="DY33" i="2"/>
  <c r="DU13" i="1"/>
  <c r="EE49" i="1"/>
  <c r="DY79" i="1"/>
  <c r="EY99" i="1"/>
  <c r="EY40" i="1"/>
  <c r="EX98" i="1"/>
  <c r="EX99" i="1"/>
  <c r="EX40" i="1"/>
  <c r="EX39" i="1"/>
  <c r="EW98" i="1"/>
  <c r="EV99" i="1"/>
  <c r="EU98" i="1"/>
  <c r="ES98" i="1"/>
  <c r="EV39" i="1"/>
  <c r="EV40" i="1"/>
  <c r="EW99" i="1"/>
  <c r="ET39" i="1"/>
  <c r="EY98" i="1"/>
  <c r="EW40" i="1"/>
  <c r="EY39" i="1"/>
  <c r="EU18" i="1"/>
  <c r="EU101" i="1"/>
  <c r="EU42" i="1"/>
  <c r="ET101" i="1"/>
  <c r="ET42" i="1"/>
  <c r="ES100" i="1"/>
  <c r="EQ100" i="1"/>
  <c r="EO96" i="1"/>
  <c r="ER97" i="1"/>
  <c r="ER101" i="1"/>
  <c r="EO37" i="1"/>
  <c r="ER38" i="1"/>
  <c r="ER42" i="1"/>
  <c r="ER99" i="1"/>
  <c r="ER100" i="1"/>
  <c r="ER40" i="1"/>
  <c r="EU100" i="1"/>
  <c r="EU41" i="1"/>
  <c r="EP100" i="1"/>
  <c r="ET100" i="1"/>
  <c r="ER39" i="1"/>
  <c r="ET98" i="1"/>
  <c r="EX72" i="2"/>
  <c r="DE14" i="2"/>
  <c r="DY73" i="2"/>
  <c r="DR5" i="1"/>
  <c r="EP105" i="1"/>
  <c r="DU65" i="1"/>
  <c r="DU6" i="1"/>
  <c r="DT6" i="1"/>
  <c r="DT64" i="1"/>
  <c r="DT65" i="1"/>
  <c r="DU5" i="1"/>
  <c r="DS64" i="1"/>
  <c r="DP5" i="1"/>
  <c r="DU64" i="1"/>
  <c r="EE41" i="1"/>
  <c r="EO98" i="1"/>
  <c r="EK36" i="1"/>
  <c r="EF95" i="1"/>
  <c r="EO40" i="1"/>
  <c r="DQ108" i="1"/>
  <c r="DY52" i="1"/>
  <c r="ET71" i="2"/>
  <c r="EO93" i="1"/>
  <c r="EO34" i="1"/>
  <c r="EN92" i="1"/>
  <c r="EM92" i="1"/>
  <c r="EK34" i="1"/>
  <c r="EJ92" i="1"/>
  <c r="EJ33" i="1"/>
  <c r="EM93" i="1"/>
  <c r="EJ31" i="1"/>
  <c r="EK93" i="1"/>
  <c r="EK33" i="1"/>
  <c r="EI31" i="1"/>
  <c r="EI91" i="1"/>
  <c r="EK92" i="1"/>
  <c r="EI90" i="1"/>
  <c r="EM34" i="1"/>
  <c r="EI93" i="1"/>
  <c r="EL93" i="1"/>
  <c r="EI34" i="1"/>
  <c r="EI92" i="1"/>
  <c r="EJ93" i="1"/>
  <c r="EI32" i="1"/>
  <c r="EN90" i="1"/>
  <c r="EM90" i="1"/>
  <c r="EK88" i="1"/>
  <c r="EO89" i="1"/>
  <c r="EN88" i="1"/>
  <c r="EJ34" i="1"/>
  <c r="EK90" i="1"/>
  <c r="EJ90" i="1"/>
  <c r="EI88" i="1"/>
  <c r="EO30" i="1"/>
  <c r="EM33" i="1"/>
  <c r="EL92" i="1"/>
  <c r="EL33" i="1"/>
  <c r="EO92" i="1"/>
  <c r="EM31" i="1"/>
  <c r="EN33" i="1"/>
  <c r="EI29" i="1"/>
  <c r="EO33" i="1"/>
  <c r="EN93" i="1"/>
  <c r="EJ30" i="1"/>
  <c r="EN29" i="1"/>
  <c r="EQ67" i="1"/>
  <c r="EQ8" i="1"/>
  <c r="EP67" i="1"/>
  <c r="EP66" i="1"/>
  <c r="EP8" i="1"/>
  <c r="EN5" i="1"/>
  <c r="EQ7" i="1"/>
  <c r="EO67" i="1"/>
  <c r="EL67" i="1"/>
  <c r="EP65" i="1"/>
  <c r="EO8" i="1"/>
  <c r="EL8" i="1"/>
  <c r="EP6" i="1"/>
  <c r="EL7" i="1"/>
  <c r="EN8" i="1"/>
  <c r="EK66" i="1"/>
  <c r="EO66" i="1"/>
  <c r="EL66" i="1"/>
  <c r="EK7" i="1"/>
  <c r="EO7" i="1"/>
  <c r="EQ66" i="1"/>
  <c r="EM7" i="1"/>
  <c r="EL65" i="1"/>
  <c r="EH85" i="1"/>
  <c r="EI101" i="1"/>
  <c r="EI42" i="1"/>
  <c r="EH101" i="1"/>
  <c r="EH42" i="1"/>
  <c r="EH100" i="1"/>
  <c r="EI100" i="1"/>
  <c r="EI41" i="1"/>
  <c r="EH81" i="1"/>
  <c r="EM5" i="1"/>
  <c r="EJ29" i="1"/>
  <c r="EG53" i="1"/>
  <c r="FA103" i="2"/>
  <c r="FA44" i="2"/>
  <c r="EY102" i="2"/>
  <c r="EY43" i="2"/>
  <c r="EZ43" i="2"/>
  <c r="EZ103" i="2"/>
  <c r="EZ42" i="2"/>
  <c r="EY101" i="2"/>
  <c r="EZ44" i="2"/>
  <c r="EY42" i="2"/>
  <c r="FA102" i="2"/>
  <c r="EY103" i="2"/>
  <c r="FA43" i="2"/>
  <c r="DK111" i="2"/>
  <c r="DK52" i="2"/>
  <c r="DJ111" i="2"/>
  <c r="DJ52" i="2"/>
  <c r="DI110" i="2"/>
  <c r="DJ50" i="2"/>
  <c r="DI51" i="2"/>
  <c r="DJ51" i="2"/>
  <c r="DK110" i="2"/>
  <c r="DK109" i="2"/>
  <c r="DJ109" i="2"/>
  <c r="DK51" i="2"/>
  <c r="DK50" i="2"/>
  <c r="EW13" i="2"/>
  <c r="EF39" i="1"/>
  <c r="DQ88" i="1"/>
  <c r="EE115" i="2"/>
  <c r="EE56" i="2"/>
  <c r="EC115" i="2"/>
  <c r="EC56" i="2"/>
  <c r="EC55" i="2"/>
  <c r="EC114" i="2"/>
  <c r="ED115" i="2"/>
  <c r="ED56" i="2"/>
  <c r="ED114" i="2"/>
  <c r="EE114" i="2"/>
  <c r="EE55" i="2"/>
  <c r="ED55" i="2"/>
  <c r="EK111" i="2"/>
  <c r="EK52" i="2"/>
  <c r="EI110" i="2"/>
  <c r="EJ111" i="2"/>
  <c r="EJ51" i="2"/>
  <c r="EI51" i="2"/>
  <c r="EJ52" i="2"/>
  <c r="EJ110" i="2"/>
  <c r="EI111" i="2"/>
  <c r="EI52" i="2"/>
  <c r="EK110" i="2"/>
  <c r="EK51" i="2"/>
  <c r="EU107" i="1"/>
  <c r="EU48" i="1"/>
  <c r="ES106" i="1"/>
  <c r="ER48" i="1"/>
  <c r="ER47" i="1"/>
  <c r="ES103" i="1"/>
  <c r="ES46" i="1"/>
  <c r="ET106" i="1"/>
  <c r="ES44" i="1"/>
  <c r="ER103" i="1"/>
  <c r="ER44" i="1"/>
  <c r="EU45" i="1"/>
  <c r="DO111" i="1"/>
  <c r="DO52" i="1"/>
  <c r="DN110" i="1"/>
  <c r="DN52" i="1"/>
  <c r="DM51" i="1"/>
  <c r="DI111" i="1"/>
  <c r="DL50" i="1"/>
  <c r="DJ51" i="1"/>
  <c r="DI52" i="1"/>
  <c r="DO108" i="1"/>
  <c r="DL109" i="1"/>
  <c r="DJ110" i="1"/>
  <c r="DN49" i="1"/>
  <c r="DM111" i="1"/>
  <c r="DO49" i="1"/>
  <c r="DM110" i="1"/>
  <c r="DN109" i="1"/>
  <c r="DM52" i="1"/>
  <c r="DJ111" i="1"/>
  <c r="DN50" i="1"/>
  <c r="DL49" i="1"/>
  <c r="DJ52" i="1"/>
  <c r="DM108" i="1"/>
  <c r="DL111" i="1"/>
  <c r="DA69" i="2"/>
  <c r="DA10" i="2"/>
  <c r="CZ69" i="2"/>
  <c r="CZ10" i="2"/>
  <c r="FP69" i="2" s="1" a="1"/>
  <c r="FP69" i="2" s="1"/>
  <c r="CZ68" i="2"/>
  <c r="DY74" i="2"/>
  <c r="EY40" i="2"/>
  <c r="EK97" i="2"/>
  <c r="EK38" i="2"/>
  <c r="EJ37" i="2"/>
  <c r="EJ96" i="2"/>
  <c r="EJ97" i="2"/>
  <c r="EJ38" i="2"/>
  <c r="EI96" i="2"/>
  <c r="DI92" i="2"/>
  <c r="DW5" i="1"/>
  <c r="EO86" i="1"/>
  <c r="DI44" i="1"/>
  <c r="EO71" i="1"/>
  <c r="EO12" i="1"/>
  <c r="EM68" i="1"/>
  <c r="EL69" i="1"/>
  <c r="EI66" i="1"/>
  <c r="EK69" i="1"/>
  <c r="EL12" i="1"/>
  <c r="EJ9" i="1"/>
  <c r="EN70" i="1"/>
  <c r="EL9" i="1"/>
  <c r="EI71" i="1"/>
  <c r="EL10" i="1"/>
  <c r="EL11" i="1"/>
  <c r="EI12" i="1"/>
  <c r="EI69" i="1"/>
  <c r="EI68" i="1"/>
  <c r="EN68" i="1"/>
  <c r="EJ70" i="1"/>
  <c r="EI10" i="1"/>
  <c r="EI9" i="1"/>
  <c r="EO68" i="1"/>
  <c r="EI70" i="1"/>
  <c r="EL70" i="1"/>
  <c r="EN9" i="1"/>
  <c r="EJ68" i="1"/>
  <c r="EI11" i="1"/>
  <c r="EJ11" i="1"/>
  <c r="EO69" i="1"/>
  <c r="EM71" i="1"/>
  <c r="EN69" i="1"/>
  <c r="EO10" i="1"/>
  <c r="EM12" i="1"/>
  <c r="EN10" i="1"/>
  <c r="EJ69" i="1"/>
  <c r="EE79" i="1"/>
  <c r="EE20" i="1"/>
  <c r="EB79" i="1"/>
  <c r="ED79" i="1"/>
  <c r="EB20" i="1"/>
  <c r="DZ18" i="1"/>
  <c r="ED78" i="1"/>
  <c r="ED20" i="1"/>
  <c r="ED76" i="1"/>
  <c r="ED77" i="1"/>
  <c r="EE78" i="1"/>
  <c r="ED19" i="1"/>
  <c r="ED18" i="1"/>
  <c r="EC19" i="1"/>
  <c r="EC36" i="1"/>
  <c r="EU108" i="1"/>
  <c r="DB109" i="1"/>
  <c r="EE65" i="1"/>
  <c r="EE6" i="1"/>
  <c r="ED64" i="1"/>
  <c r="ED6" i="1"/>
  <c r="ED5" i="1"/>
  <c r="EA64" i="1"/>
  <c r="EE64" i="1"/>
  <c r="EB65" i="1"/>
  <c r="DZ5" i="1"/>
  <c r="EE5" i="1"/>
  <c r="DY93" i="1"/>
  <c r="DY34" i="1"/>
  <c r="DX92" i="1"/>
  <c r="DX33" i="1"/>
  <c r="DW92" i="1"/>
  <c r="DV93" i="1"/>
  <c r="DV33" i="1"/>
  <c r="DX34" i="1"/>
  <c r="DX93" i="1"/>
  <c r="DU92" i="1"/>
  <c r="DV92" i="1"/>
  <c r="DT34" i="1"/>
  <c r="DX31" i="1"/>
  <c r="DS92" i="1"/>
  <c r="DW33" i="1"/>
  <c r="DW93" i="1"/>
  <c r="DU32" i="1"/>
  <c r="DT32" i="1"/>
  <c r="DW34" i="1"/>
  <c r="DT33" i="1"/>
  <c r="DV34" i="1"/>
  <c r="DS93" i="1"/>
  <c r="DU90" i="1"/>
  <c r="DT92" i="1"/>
  <c r="DS34" i="1"/>
  <c r="DY92" i="1"/>
  <c r="DS91" i="1"/>
  <c r="DS33" i="1"/>
  <c r="DY33" i="1"/>
  <c r="DS32" i="1"/>
  <c r="DX90" i="1"/>
  <c r="EN85" i="1"/>
  <c r="EK84" i="1"/>
  <c r="DH81" i="1"/>
  <c r="EF37" i="1"/>
  <c r="EY104" i="1"/>
  <c r="DH44" i="1"/>
  <c r="DX50" i="1"/>
  <c r="EE108" i="1"/>
  <c r="DM36" i="1"/>
  <c r="DJ46" i="1"/>
  <c r="EM75" i="1"/>
  <c r="EM16" i="1"/>
  <c r="EK73" i="1"/>
  <c r="EJ75" i="1"/>
  <c r="EJ16" i="1"/>
  <c r="EK15" i="1"/>
  <c r="EL75" i="1"/>
  <c r="EM15" i="1"/>
  <c r="EL74" i="1"/>
  <c r="EL16" i="1"/>
  <c r="EM74" i="1"/>
  <c r="EH107" i="1"/>
  <c r="DU97" i="1"/>
  <c r="DU38" i="1"/>
  <c r="DU94" i="1"/>
  <c r="DS37" i="1"/>
  <c r="DR37" i="1"/>
  <c r="DT37" i="1"/>
  <c r="DS94" i="1"/>
  <c r="DT36" i="1"/>
  <c r="DT94" i="1"/>
  <c r="DT97" i="1"/>
  <c r="DR96" i="1"/>
  <c r="DS35" i="1"/>
  <c r="DT35" i="1"/>
  <c r="DT38" i="1"/>
  <c r="DT95" i="1"/>
  <c r="DU96" i="1"/>
  <c r="DU37" i="1"/>
  <c r="DR95" i="1"/>
  <c r="DE46" i="1"/>
  <c r="EC65" i="2"/>
  <c r="EC6" i="2"/>
  <c r="EB64" i="2"/>
  <c r="EB5" i="2"/>
  <c r="EA65" i="2"/>
  <c r="EA6" i="2"/>
  <c r="EA5" i="2"/>
  <c r="EA64" i="2"/>
  <c r="EC63" i="2"/>
  <c r="EC4" i="2"/>
  <c r="EC64" i="2"/>
  <c r="EB65" i="2"/>
  <c r="EC5" i="2"/>
  <c r="EB6" i="2"/>
  <c r="EF36" i="2"/>
  <c r="DI97" i="2"/>
  <c r="DI38" i="2"/>
  <c r="DG37" i="2"/>
  <c r="DH37" i="2"/>
  <c r="DI37" i="2"/>
  <c r="DG96" i="2"/>
  <c r="DH96" i="2"/>
  <c r="DI96" i="2"/>
  <c r="DH97" i="2"/>
  <c r="FA97" i="2"/>
  <c r="FA38" i="2"/>
  <c r="FA37" i="2"/>
  <c r="EZ37" i="2"/>
  <c r="EZ97" i="2"/>
  <c r="EZ38" i="2"/>
  <c r="FA96" i="2"/>
  <c r="DW7" i="1"/>
  <c r="GL65" i="1" s="1" a="1"/>
  <c r="GL65" i="1" s="1"/>
  <c r="EQ104" i="1"/>
  <c r="DO13" i="1"/>
  <c r="DU14" i="1"/>
  <c r="DY105" i="1"/>
  <c r="DE43" i="1"/>
  <c r="DJ47" i="1"/>
  <c r="EG50" i="1"/>
  <c r="GN71" i="2" a="1"/>
  <c r="GN71" i="2" s="1"/>
  <c r="GN12" i="2" a="1"/>
  <c r="GN12" i="2" s="1"/>
  <c r="DR79" i="2"/>
  <c r="EV44" i="1"/>
  <c r="ER36" i="1"/>
  <c r="DL52" i="1"/>
  <c r="EP36" i="1"/>
  <c r="DQ75" i="1"/>
  <c r="EE23" i="1"/>
  <c r="DG47" i="1"/>
  <c r="DH83" i="1"/>
  <c r="EO45" i="1"/>
  <c r="EH54" i="1"/>
  <c r="DR34" i="1"/>
  <c r="EC21" i="2"/>
  <c r="DY95" i="2"/>
  <c r="DY36" i="2"/>
  <c r="DX35" i="2"/>
  <c r="DX94" i="2"/>
  <c r="DY94" i="2"/>
  <c r="DX95" i="2"/>
  <c r="DY35" i="2"/>
  <c r="DX36" i="2"/>
  <c r="DV97" i="2"/>
  <c r="DA115" i="2"/>
  <c r="DA56" i="2"/>
  <c r="CZ114" i="2"/>
  <c r="CZ113" i="2"/>
  <c r="CZ54" i="2"/>
  <c r="CZ55" i="2"/>
  <c r="CZ115" i="2"/>
  <c r="CZ56" i="2"/>
  <c r="DA114" i="2"/>
  <c r="DA55" i="2"/>
  <c r="EG111" i="2"/>
  <c r="EG52" i="2"/>
  <c r="EF51" i="2"/>
  <c r="EF110" i="2"/>
  <c r="EF111" i="2"/>
  <c r="EG110" i="2"/>
  <c r="EE110" i="2"/>
  <c r="EF52" i="2"/>
  <c r="EG51" i="2"/>
  <c r="EQ111" i="2"/>
  <c r="EQ52" i="2"/>
  <c r="EP50" i="2"/>
  <c r="EO51" i="2"/>
  <c r="EP52" i="2"/>
  <c r="EQ109" i="2"/>
  <c r="EP110" i="2"/>
  <c r="EQ50" i="2"/>
  <c r="EO110" i="2"/>
  <c r="EP51" i="2"/>
  <c r="EP109" i="2"/>
  <c r="EO111" i="2"/>
  <c r="EO52" i="2"/>
  <c r="EQ110" i="2"/>
  <c r="EQ51" i="2"/>
  <c r="ER91" i="1"/>
  <c r="ES91" i="2"/>
  <c r="ES107" i="2"/>
  <c r="ES48" i="2"/>
  <c r="EQ47" i="2"/>
  <c r="ER47" i="2"/>
  <c r="ER106" i="2"/>
  <c r="ER48" i="2"/>
  <c r="EQ107" i="2"/>
  <c r="EQ48" i="2"/>
  <c r="ES106" i="2"/>
  <c r="ES47" i="2"/>
  <c r="EO9" i="1"/>
  <c r="EP37" i="1"/>
  <c r="DN43" i="1"/>
  <c r="DC6" i="2"/>
  <c r="EE7" i="2"/>
  <c r="EM87" i="1"/>
  <c r="EM28" i="1"/>
  <c r="EK28" i="1"/>
  <c r="EL28" i="1"/>
  <c r="EJ87" i="1"/>
  <c r="EJ27" i="1"/>
  <c r="EK87" i="1"/>
  <c r="EL87" i="1"/>
  <c r="EJ86" i="1"/>
  <c r="EJ28" i="1"/>
  <c r="EI86" i="1"/>
  <c r="EH28" i="1"/>
  <c r="EL86" i="1"/>
  <c r="EK86" i="1"/>
  <c r="EI27" i="1"/>
  <c r="EK27" i="1"/>
  <c r="EL27" i="1"/>
  <c r="EK99" i="1"/>
  <c r="EK40" i="1"/>
  <c r="EI96" i="1"/>
  <c r="EI98" i="1"/>
  <c r="EE39" i="1"/>
  <c r="EJ39" i="1"/>
  <c r="EF99" i="1"/>
  <c r="EE36" i="1"/>
  <c r="EF40" i="1"/>
  <c r="EJ95" i="1"/>
  <c r="EK96" i="1"/>
  <c r="EF97" i="1"/>
  <c r="EF38" i="1"/>
  <c r="EF93" i="1"/>
  <c r="EK37" i="1"/>
  <c r="EJ98" i="1"/>
  <c r="EF34" i="1"/>
  <c r="EG95" i="1"/>
  <c r="EU106" i="1"/>
  <c r="DO110" i="1"/>
  <c r="DA68" i="2"/>
  <c r="EU63" i="2"/>
  <c r="EU4" i="2"/>
  <c r="ET62" i="2"/>
  <c r="ES63" i="2"/>
  <c r="ET4" i="2"/>
  <c r="ET3" i="2"/>
  <c r="ES4" i="2"/>
  <c r="ES3" i="2"/>
  <c r="DX15" i="2"/>
  <c r="EY99" i="2"/>
  <c r="EK37" i="2"/>
  <c r="DI26" i="2"/>
  <c r="EY97" i="2"/>
  <c r="EY38" i="2"/>
  <c r="EX37" i="2"/>
  <c r="EX38" i="2"/>
  <c r="EX96" i="2"/>
  <c r="EX95" i="2"/>
  <c r="EW96" i="2"/>
  <c r="CZ34" i="2"/>
  <c r="DW64" i="1"/>
  <c r="DW83" i="1"/>
  <c r="DW24" i="1"/>
  <c r="GL82" i="1" s="1" a="1"/>
  <c r="GL82" i="1" s="1"/>
  <c r="JZ82" i="1" s="1"/>
  <c r="LC81" i="1" s="1"/>
  <c r="DR82" i="1"/>
  <c r="DT82" i="1"/>
  <c r="DT24" i="1"/>
  <c r="DS82" i="1"/>
  <c r="DU82" i="1"/>
  <c r="DV23" i="1"/>
  <c r="DV81" i="1"/>
  <c r="DV21" i="1"/>
  <c r="DT83" i="1"/>
  <c r="DV82" i="1"/>
  <c r="DV22" i="1"/>
  <c r="DU22" i="1"/>
  <c r="DQ23" i="1"/>
  <c r="DU23" i="1"/>
  <c r="DR23" i="1"/>
  <c r="DW80" i="1"/>
  <c r="DS23" i="1"/>
  <c r="DU80" i="1"/>
  <c r="DS83" i="1"/>
  <c r="DR21" i="1"/>
  <c r="DS24" i="1"/>
  <c r="GH82" i="1" s="1" a="1"/>
  <c r="GH82" i="1" s="1"/>
  <c r="DI21" i="1"/>
  <c r="FX79" i="1" s="1" a="1"/>
  <c r="FX79" i="1" s="1"/>
  <c r="DQ97" i="1"/>
  <c r="DQ38" i="1"/>
  <c r="DP97" i="1"/>
  <c r="DP38" i="1"/>
  <c r="DP96" i="1"/>
  <c r="DP34" i="1"/>
  <c r="DP95" i="1"/>
  <c r="DP92" i="1"/>
  <c r="DN36" i="1"/>
  <c r="ED36" i="1"/>
  <c r="DI103" i="1"/>
  <c r="EO70" i="1"/>
  <c r="DU47" i="1"/>
  <c r="DL93" i="1"/>
  <c r="DG26" i="2"/>
  <c r="FV85" i="2" s="1" a="1"/>
  <c r="FV85" i="2" s="1"/>
  <c r="DA103" i="2"/>
  <c r="DA44" i="2"/>
  <c r="CZ43" i="2"/>
  <c r="CZ102" i="2"/>
  <c r="DA102" i="2"/>
  <c r="DQ6" i="1"/>
  <c r="DT23" i="1"/>
  <c r="EE37" i="1"/>
  <c r="DG91" i="1"/>
  <c r="DH103" i="1"/>
  <c r="DX109" i="1"/>
  <c r="EE111" i="1"/>
  <c r="EE52" i="1"/>
  <c r="EE51" i="1"/>
  <c r="EC52" i="1"/>
  <c r="EB51" i="1"/>
  <c r="EC110" i="1"/>
  <c r="ED109" i="1"/>
  <c r="EB111" i="1"/>
  <c r="EB110" i="1"/>
  <c r="ED50" i="1"/>
  <c r="EB52" i="1"/>
  <c r="EB107" i="1"/>
  <c r="ED110" i="1"/>
  <c r="EB48" i="1"/>
  <c r="ED111" i="1"/>
  <c r="DH100" i="1"/>
  <c r="EW67" i="1"/>
  <c r="EW8" i="1"/>
  <c r="ER65" i="1"/>
  <c r="EW7" i="1"/>
  <c r="ES66" i="1"/>
  <c r="EV67" i="1"/>
  <c r="EU66" i="1"/>
  <c r="ES7" i="1"/>
  <c r="EV8" i="1"/>
  <c r="ER7" i="1"/>
  <c r="EU7" i="1"/>
  <c r="EV66" i="1"/>
  <c r="ET66" i="1"/>
  <c r="DH6" i="1"/>
  <c r="DK104" i="1"/>
  <c r="DG104" i="1"/>
  <c r="DY77" i="1"/>
  <c r="DD79" i="1"/>
  <c r="EK10" i="1"/>
  <c r="DF79" i="1"/>
  <c r="EJ50" i="1"/>
  <c r="EW11" i="2"/>
  <c r="EC101" i="2"/>
  <c r="EC42" i="2"/>
  <c r="EB100" i="2"/>
  <c r="EA40" i="2"/>
  <c r="EB101" i="2"/>
  <c r="EB42" i="2"/>
  <c r="EB41" i="2"/>
  <c r="EC100" i="2"/>
  <c r="EC41" i="2"/>
  <c r="EA101" i="2"/>
  <c r="EA41" i="2"/>
  <c r="DI41" i="1"/>
  <c r="EF73" i="1"/>
  <c r="EC10" i="1"/>
  <c r="EO41" i="1"/>
  <c r="DU49" i="1"/>
  <c r="EQ102" i="1"/>
  <c r="EA49" i="1"/>
  <c r="DW63" i="2"/>
  <c r="DW4" i="2"/>
  <c r="DU63" i="2"/>
  <c r="DU62" i="2"/>
  <c r="DU4" i="2"/>
  <c r="DU3" i="2"/>
  <c r="DV62" i="2"/>
  <c r="DW62" i="2"/>
  <c r="DV63" i="2"/>
  <c r="DW3" i="2"/>
  <c r="GL4" i="2" s="1" a="1"/>
  <c r="GL4" i="2" s="1"/>
  <c r="DV4" i="2"/>
  <c r="FX79" i="2" a="1"/>
  <c r="FX79" i="2" s="1"/>
  <c r="FX20" i="2" a="1"/>
  <c r="FX20" i="2" s="1"/>
  <c r="JL20" i="2" s="1"/>
  <c r="DN75" i="1"/>
  <c r="EW39" i="1"/>
  <c r="DU36" i="1"/>
  <c r="EO80" i="1"/>
  <c r="DY20" i="1"/>
  <c r="EM79" i="2"/>
  <c r="EM20" i="2"/>
  <c r="EL79" i="2"/>
  <c r="EL20" i="2"/>
  <c r="EL19" i="2"/>
  <c r="EK19" i="2"/>
  <c r="EL77" i="2"/>
  <c r="EM18" i="2"/>
  <c r="EK78" i="2"/>
  <c r="EL18" i="2"/>
  <c r="EL78" i="2"/>
  <c r="EM78" i="2"/>
  <c r="EM19" i="2"/>
  <c r="EK79" i="2"/>
  <c r="DR19" i="2"/>
  <c r="EB98" i="1"/>
  <c r="EC105" i="1"/>
  <c r="EC46" i="1"/>
  <c r="EB104" i="1"/>
  <c r="EB45" i="1"/>
  <c r="EB105" i="1"/>
  <c r="EB46" i="1"/>
  <c r="EC104" i="1"/>
  <c r="EC45" i="1"/>
  <c r="ER23" i="1"/>
  <c r="EH84" i="1"/>
  <c r="EH12" i="1"/>
  <c r="EV7" i="1"/>
  <c r="DR33" i="1"/>
  <c r="EK113" i="2"/>
  <c r="EK54" i="2"/>
  <c r="EJ53" i="2"/>
  <c r="EI112" i="2"/>
  <c r="EK112" i="2"/>
  <c r="EK53" i="2"/>
  <c r="EJ113" i="2"/>
  <c r="DU50" i="1"/>
  <c r="EO97" i="2"/>
  <c r="EO38" i="2"/>
  <c r="EN37" i="2"/>
  <c r="EO37" i="2"/>
  <c r="EM96" i="2"/>
  <c r="EM37" i="2"/>
  <c r="EN96" i="2"/>
  <c r="EM97" i="2"/>
  <c r="EM38" i="2"/>
  <c r="EO96" i="2"/>
  <c r="EN97" i="2"/>
  <c r="DE99" i="2"/>
  <c r="DE40" i="2"/>
  <c r="DD98" i="2"/>
  <c r="DC98" i="2"/>
  <c r="DC39" i="2"/>
  <c r="DD39" i="2"/>
  <c r="DC99" i="2"/>
  <c r="DE98" i="2"/>
  <c r="DD99" i="2"/>
  <c r="DC40" i="2"/>
  <c r="DE39" i="2"/>
  <c r="DD40" i="2"/>
  <c r="DX100" i="1"/>
  <c r="DU109" i="2"/>
  <c r="DU50" i="2"/>
  <c r="DS108" i="2"/>
  <c r="DS109" i="2"/>
  <c r="DS49" i="2"/>
  <c r="DS50" i="2"/>
  <c r="DT49" i="2"/>
  <c r="DT108" i="2"/>
  <c r="DT109" i="2"/>
  <c r="DU108" i="2"/>
  <c r="DT50" i="2"/>
  <c r="DU49" i="2"/>
  <c r="DS107" i="2"/>
  <c r="DJ110" i="2"/>
  <c r="ED39" i="1"/>
  <c r="EM23" i="1"/>
  <c r="EK81" i="1"/>
  <c r="EF48" i="1"/>
  <c r="DQ82" i="1"/>
  <c r="EG41" i="1"/>
  <c r="ES42" i="1"/>
  <c r="EW106" i="1"/>
  <c r="EG36" i="1"/>
  <c r="EF67" i="2"/>
  <c r="EA79" i="2"/>
  <c r="EA20" i="2"/>
  <c r="DY19" i="2"/>
  <c r="DZ77" i="2"/>
  <c r="EA77" i="2"/>
  <c r="DY77" i="2"/>
  <c r="DZ79" i="2"/>
  <c r="DZ18" i="2"/>
  <c r="EA18" i="2"/>
  <c r="DY18" i="2"/>
  <c r="GM78" i="2" s="1" a="1"/>
  <c r="GM78" i="2" s="1"/>
  <c r="KA78" i="2" s="1"/>
  <c r="LC77" i="2" s="1"/>
  <c r="DZ20" i="2"/>
  <c r="DY79" i="2"/>
  <c r="DZ19" i="2"/>
  <c r="DY20" i="2"/>
  <c r="GN80" i="2" s="1" a="1"/>
  <c r="GN80" i="2" s="1"/>
  <c r="EA78" i="2"/>
  <c r="DG85" i="2"/>
  <c r="DQ65" i="1"/>
  <c r="DO70" i="1"/>
  <c r="DS12" i="1"/>
  <c r="GH70" i="1" s="1" a="1"/>
  <c r="GH70" i="1" s="1"/>
  <c r="DM46" i="1"/>
  <c r="EE96" i="1"/>
  <c r="EQ111" i="1"/>
  <c r="EQ52" i="1"/>
  <c r="EP110" i="1"/>
  <c r="EN109" i="1"/>
  <c r="EM49" i="1"/>
  <c r="EM110" i="1"/>
  <c r="EO111" i="1"/>
  <c r="EN108" i="1"/>
  <c r="EN50" i="1"/>
  <c r="EN51" i="1"/>
  <c r="EP52" i="1"/>
  <c r="EO52" i="1"/>
  <c r="EM51" i="1"/>
  <c r="EL111" i="1"/>
  <c r="EL49" i="1"/>
  <c r="EN111" i="1"/>
  <c r="EL52" i="1"/>
  <c r="EL108" i="1"/>
  <c r="EK51" i="1"/>
  <c r="EN52" i="1"/>
  <c r="EN110" i="1"/>
  <c r="EO110" i="1"/>
  <c r="EK111" i="1"/>
  <c r="EO51" i="1"/>
  <c r="EK109" i="1"/>
  <c r="EN49" i="1"/>
  <c r="EL109" i="1"/>
  <c r="EK52" i="1"/>
  <c r="EL110" i="1"/>
  <c r="EQ110" i="1"/>
  <c r="EK50" i="1"/>
  <c r="EO67" i="2"/>
  <c r="EO8" i="2"/>
  <c r="EN67" i="2"/>
  <c r="EN66" i="2"/>
  <c r="EN8" i="2"/>
  <c r="EN7" i="2"/>
  <c r="EN65" i="2"/>
  <c r="EN6" i="2"/>
  <c r="EM66" i="2"/>
  <c r="EM7" i="2"/>
  <c r="EO66" i="2"/>
  <c r="ES105" i="2"/>
  <c r="ES46" i="2"/>
  <c r="ER45" i="2"/>
  <c r="ER104" i="2"/>
  <c r="EQ45" i="2"/>
  <c r="EQ105" i="2"/>
  <c r="EQ46" i="2"/>
  <c r="ER105" i="2"/>
  <c r="ES104" i="2"/>
  <c r="ER46" i="2"/>
  <c r="ES45" i="2"/>
  <c r="DU20" i="2"/>
  <c r="DH65" i="1"/>
  <c r="DF92" i="1"/>
  <c r="DG23" i="1"/>
  <c r="ED74" i="1"/>
  <c r="ER107" i="1"/>
  <c r="DM109" i="1"/>
  <c r="EQ79" i="2"/>
  <c r="EQ20" i="2"/>
  <c r="EP20" i="2"/>
  <c r="EO18" i="2"/>
  <c r="EP78" i="2"/>
  <c r="EP77" i="2"/>
  <c r="EO78" i="2"/>
  <c r="EP19" i="2"/>
  <c r="EP18" i="2"/>
  <c r="EO79" i="2"/>
  <c r="EO20" i="2"/>
  <c r="EQ78" i="2"/>
  <c r="EQ19" i="2"/>
  <c r="DY69" i="1"/>
  <c r="EN82" i="1"/>
  <c r="DR80" i="1"/>
  <c r="EM108" i="1"/>
  <c r="DF99" i="1"/>
  <c r="DC79" i="1"/>
  <c r="DI79" i="1"/>
  <c r="EU43" i="1"/>
  <c r="DC97" i="1"/>
  <c r="DC38" i="1"/>
  <c r="DB38" i="1"/>
  <c r="DB97" i="1"/>
  <c r="DB96" i="1"/>
  <c r="DB37" i="1"/>
  <c r="DC94" i="1"/>
  <c r="DB95" i="1"/>
  <c r="DC35" i="1"/>
  <c r="DB36" i="1"/>
  <c r="DC96" i="1"/>
  <c r="DB94" i="1"/>
  <c r="DC37" i="1"/>
  <c r="EO50" i="1"/>
  <c r="DW93" i="2"/>
  <c r="DI49" i="1"/>
  <c r="EH71" i="1"/>
  <c r="EY35" i="1"/>
  <c r="DW26" i="1"/>
  <c r="DK106" i="1"/>
  <c r="EA99" i="2"/>
  <c r="ER5" i="1"/>
  <c r="EP80" i="1"/>
  <c r="EK109" i="2"/>
  <c r="EK50" i="2"/>
  <c r="EI49" i="2"/>
  <c r="EI108" i="2"/>
  <c r="EI50" i="2"/>
  <c r="EI109" i="2"/>
  <c r="EJ49" i="2"/>
  <c r="EJ108" i="2"/>
  <c r="EK108" i="2"/>
  <c r="EK49" i="2"/>
  <c r="EJ109" i="2"/>
  <c r="EE65" i="2"/>
  <c r="EX106" i="1"/>
  <c r="EE47" i="1"/>
  <c r="EK107" i="2"/>
  <c r="EK48" i="2"/>
  <c r="EJ106" i="2"/>
  <c r="EJ47" i="2"/>
  <c r="EJ46" i="2"/>
  <c r="EI105" i="2"/>
  <c r="EI47" i="2"/>
  <c r="EI107" i="2"/>
  <c r="EI46" i="2"/>
  <c r="EI48" i="2"/>
  <c r="EK106" i="2"/>
  <c r="EI106" i="2"/>
  <c r="EK47" i="2"/>
  <c r="EJ107" i="2"/>
  <c r="DX65" i="1"/>
  <c r="EO49" i="1"/>
  <c r="DT93" i="1"/>
  <c r="FA107" i="2"/>
  <c r="FA48" i="2"/>
  <c r="EY47" i="2"/>
  <c r="EY106" i="2"/>
  <c r="EY48" i="2"/>
  <c r="EZ105" i="2"/>
  <c r="EZ46" i="2"/>
  <c r="EZ107" i="2"/>
  <c r="EZ106" i="2"/>
  <c r="EZ48" i="2"/>
  <c r="FA106" i="2"/>
  <c r="FA47" i="2"/>
  <c r="EZ47" i="2"/>
  <c r="DB111" i="1"/>
  <c r="EX109" i="1"/>
  <c r="DQ93" i="2"/>
  <c r="DQ34" i="2"/>
  <c r="DP92" i="2"/>
  <c r="DQ91" i="2"/>
  <c r="DP93" i="2"/>
  <c r="DO92" i="2"/>
  <c r="DP34" i="2"/>
  <c r="DO93" i="2"/>
  <c r="DO34" i="2"/>
  <c r="DP33" i="2"/>
  <c r="DQ32" i="2"/>
  <c r="DP32" i="2"/>
  <c r="DQ92" i="2"/>
  <c r="DO33" i="2"/>
  <c r="DQ33" i="2"/>
  <c r="DO91" i="2"/>
  <c r="EE51" i="2"/>
  <c r="EM72" i="1"/>
  <c r="ET7" i="1"/>
  <c r="DW113" i="1"/>
  <c r="DW54" i="1"/>
  <c r="DT112" i="1"/>
  <c r="EO107" i="1"/>
  <c r="EO48" i="1"/>
  <c r="EN107" i="1"/>
  <c r="EN48" i="1"/>
  <c r="DG101" i="1"/>
  <c r="DG42" i="1"/>
  <c r="DF101" i="1"/>
  <c r="DF42" i="1"/>
  <c r="DF41" i="1"/>
  <c r="DA65" i="2"/>
  <c r="DA6" i="2"/>
  <c r="FP66" i="2" s="1" a="1"/>
  <c r="FP66" i="2" s="1"/>
  <c r="CZ64" i="2"/>
  <c r="CZ5" i="2"/>
  <c r="DS73" i="2"/>
  <c r="DS14" i="2"/>
  <c r="DQ73" i="2"/>
  <c r="DR73" i="2"/>
  <c r="DR13" i="2"/>
  <c r="GG73" i="2" s="1" a="1"/>
  <c r="GG73" i="2" s="1"/>
  <c r="DQ14" i="2"/>
  <c r="DR14" i="2"/>
  <c r="GB86" i="2" a="1"/>
  <c r="GB86" i="2" s="1"/>
  <c r="GB27" i="2" a="1"/>
  <c r="GB27" i="2" s="1"/>
  <c r="DM93" i="2"/>
  <c r="DM34" i="2"/>
  <c r="DL91" i="2"/>
  <c r="DM91" i="2"/>
  <c r="DL32" i="2"/>
  <c r="DK33" i="2"/>
  <c r="DL92" i="2"/>
  <c r="DM95" i="2"/>
  <c r="DM36" i="2"/>
  <c r="DL36" i="2"/>
  <c r="DL95" i="2"/>
  <c r="DL35" i="2"/>
  <c r="DE103" i="2"/>
  <c r="DE44" i="2"/>
  <c r="DC102" i="2"/>
  <c r="EG67" i="1"/>
  <c r="EG8" i="1"/>
  <c r="EF66" i="1"/>
  <c r="DM19" i="1"/>
  <c r="EJ79" i="1"/>
  <c r="EW79" i="1"/>
  <c r="EM19" i="1"/>
  <c r="DY83" i="1"/>
  <c r="DY24" i="1"/>
  <c r="DX80" i="1"/>
  <c r="DK99" i="1"/>
  <c r="DK40" i="1"/>
  <c r="DJ99" i="1"/>
  <c r="DJ40" i="1"/>
  <c r="DI39" i="1"/>
  <c r="EU105" i="1"/>
  <c r="EU46" i="1"/>
  <c r="ET105" i="1"/>
  <c r="ET46" i="1"/>
  <c r="ES104" i="1"/>
  <c r="EU84" i="1"/>
  <c r="EQ29" i="1"/>
  <c r="DI107" i="1"/>
  <c r="DI48" i="1"/>
  <c r="DH107" i="1"/>
  <c r="DH48" i="1"/>
  <c r="DY97" i="1"/>
  <c r="DY38" i="1"/>
  <c r="DC109" i="1"/>
  <c r="DC50" i="1"/>
  <c r="DB49" i="1"/>
  <c r="DU108" i="1"/>
  <c r="DK63" i="2"/>
  <c r="DK4" i="2"/>
  <c r="DJ62" i="2"/>
  <c r="DJ63" i="2"/>
  <c r="DJ4" i="2"/>
  <c r="FY64" i="2" s="1" a="1"/>
  <c r="FY64" i="2" s="1"/>
  <c r="JM64" i="2" s="1"/>
  <c r="KO63" i="2" s="1"/>
  <c r="DI62" i="2"/>
  <c r="DI65" i="2"/>
  <c r="DI6" i="2"/>
  <c r="EF75" i="2"/>
  <c r="DA28" i="2"/>
  <c r="ET35" i="1"/>
  <c r="DO35" i="1"/>
  <c r="DH12" i="1"/>
  <c r="DR66" i="1"/>
  <c r="DN9" i="1"/>
  <c r="DG83" i="1"/>
  <c r="DG24" i="1"/>
  <c r="DB82" i="1"/>
  <c r="DU76" i="1"/>
  <c r="EV11" i="1"/>
  <c r="EH24" i="1"/>
  <c r="DP21" i="1"/>
  <c r="EC66" i="1"/>
  <c r="DQ53" i="1"/>
  <c r="ED30" i="1"/>
  <c r="DP81" i="1"/>
  <c r="DF93" i="1"/>
  <c r="DU99" i="1"/>
  <c r="DU40" i="1"/>
  <c r="EK104" i="1"/>
  <c r="DV36" i="1"/>
  <c r="EM105" i="1"/>
  <c r="EM46" i="1"/>
  <c r="EL105" i="1"/>
  <c r="EL46" i="1"/>
  <c r="EJ45" i="1"/>
  <c r="DO81" i="1"/>
  <c r="DO22" i="1"/>
  <c r="DJ22" i="1"/>
  <c r="DN80" i="1"/>
  <c r="DL81" i="1"/>
  <c r="DM85" i="1"/>
  <c r="EK100" i="1"/>
  <c r="DR112" i="1"/>
  <c r="ES111" i="1"/>
  <c r="EY63" i="2"/>
  <c r="EY4" i="2"/>
  <c r="EO68" i="2"/>
  <c r="EE71" i="2"/>
  <c r="EE12" i="2"/>
  <c r="EC11" i="2"/>
  <c r="DG62" i="2"/>
  <c r="DV36" i="2"/>
  <c r="EM26" i="2"/>
  <c r="EC97" i="2"/>
  <c r="EC38" i="2"/>
  <c r="EB37" i="2"/>
  <c r="DD103" i="2"/>
  <c r="DC69" i="1"/>
  <c r="DW67" i="1"/>
  <c r="DW8" i="1"/>
  <c r="EI21" i="1"/>
  <c r="ET15" i="1"/>
  <c r="EG29" i="1"/>
  <c r="DO83" i="1"/>
  <c r="DO24" i="1"/>
  <c r="DJ82" i="1"/>
  <c r="DL82" i="1"/>
  <c r="DL24" i="1"/>
  <c r="DK82" i="1"/>
  <c r="DC31" i="1"/>
  <c r="EA67" i="1"/>
  <c r="EA8" i="1"/>
  <c r="DZ67" i="1"/>
  <c r="DZ8" i="1"/>
  <c r="DL65" i="1"/>
  <c r="EH34" i="1"/>
  <c r="DM12" i="1"/>
  <c r="EK38" i="1"/>
  <c r="EA83" i="1"/>
  <c r="EE100" i="1"/>
  <c r="DB47" i="1"/>
  <c r="DV87" i="1"/>
  <c r="DH38" i="1"/>
  <c r="DY47" i="1"/>
  <c r="DX81" i="1"/>
  <c r="EK95" i="1"/>
  <c r="EJ46" i="1"/>
  <c r="DG31" i="1"/>
  <c r="DF106" i="1"/>
  <c r="EG38" i="1"/>
  <c r="DP44" i="1"/>
  <c r="DG89" i="1"/>
  <c r="DD98" i="1"/>
  <c r="DR104" i="1"/>
  <c r="DK111" i="1"/>
  <c r="DK52" i="1"/>
  <c r="DH110" i="1"/>
  <c r="DE99" i="1"/>
  <c r="DE40" i="1"/>
  <c r="DD111" i="1"/>
  <c r="EG109" i="1"/>
  <c r="DQ54" i="1"/>
  <c r="ES69" i="2"/>
  <c r="ES10" i="2"/>
  <c r="EI71" i="2"/>
  <c r="EI12" i="2"/>
  <c r="DI63" i="2"/>
  <c r="ED69" i="2"/>
  <c r="EZ81" i="2"/>
  <c r="EZ17" i="2"/>
  <c r="EM81" i="2"/>
  <c r="EM22" i="2"/>
  <c r="EK80" i="2"/>
  <c r="EY87" i="2"/>
  <c r="EY28" i="2"/>
  <c r="EY85" i="2"/>
  <c r="EY26" i="2"/>
  <c r="DW94" i="2"/>
  <c r="DV18" i="2"/>
  <c r="GL77" i="2" s="1" a="1"/>
  <c r="GL77" i="2" s="1"/>
  <c r="EW85" i="2"/>
  <c r="DL103" i="2"/>
  <c r="EG6" i="1"/>
  <c r="DC10" i="1"/>
  <c r="EE67" i="1"/>
  <c r="EE8" i="1"/>
  <c r="ED66" i="1"/>
  <c r="ED67" i="1"/>
  <c r="ED8" i="1"/>
  <c r="EH36" i="1"/>
  <c r="DG11" i="1"/>
  <c r="DC74" i="1"/>
  <c r="EC81" i="1"/>
  <c r="DS70" i="1"/>
  <c r="DL22" i="1"/>
  <c r="DG98" i="1"/>
  <c r="EC11" i="1"/>
  <c r="EB23" i="1"/>
  <c r="DR25" i="1"/>
  <c r="EO101" i="1"/>
  <c r="EO42" i="1"/>
  <c r="EN42" i="1"/>
  <c r="EN101" i="1"/>
  <c r="EC65" i="1"/>
  <c r="EC6" i="1"/>
  <c r="DY14" i="1"/>
  <c r="DD91" i="1"/>
  <c r="DB79" i="1"/>
  <c r="EO39" i="1"/>
  <c r="DD106" i="1"/>
  <c r="ET18" i="1"/>
  <c r="EW83" i="1"/>
  <c r="EW24" i="1"/>
  <c r="EW19" i="1"/>
  <c r="EV82" i="1"/>
  <c r="DJ39" i="1"/>
  <c r="EU102" i="1"/>
  <c r="EX111" i="1"/>
  <c r="ES99" i="1"/>
  <c r="EV103" i="1"/>
  <c r="DQ85" i="1"/>
  <c r="DQ26" i="1"/>
  <c r="DS103" i="1"/>
  <c r="DS44" i="1"/>
  <c r="DR103" i="1"/>
  <c r="DR44" i="1"/>
  <c r="DQ43" i="1"/>
  <c r="DP43" i="1"/>
  <c r="EO109" i="1"/>
  <c r="EH109" i="1"/>
  <c r="DA85" i="2"/>
  <c r="EX63" i="2"/>
  <c r="FA69" i="2"/>
  <c r="FA10" i="2"/>
  <c r="DG79" i="2"/>
  <c r="DG20" i="2"/>
  <c r="DF79" i="2"/>
  <c r="DE78" i="2"/>
  <c r="DF20" i="2"/>
  <c r="DE19" i="2"/>
  <c r="FA93" i="2"/>
  <c r="FA34" i="2"/>
  <c r="DM77" i="2"/>
  <c r="DM18" i="2"/>
  <c r="GB19" i="2" s="1" a="1"/>
  <c r="GB19" i="2" s="1"/>
  <c r="DL17" i="2"/>
  <c r="GA77" i="2" s="1" a="1"/>
  <c r="GA77" i="2" s="1"/>
  <c r="DH81" i="2"/>
  <c r="FQ81" i="2" a="1"/>
  <c r="FQ81" i="2" s="1"/>
  <c r="FQ22" i="2" a="1"/>
  <c r="FQ22" i="2" s="1"/>
  <c r="DQ100" i="2"/>
  <c r="DE69" i="1"/>
  <c r="EI35" i="1"/>
  <c r="EP95" i="1"/>
  <c r="DD18" i="1"/>
  <c r="DH14" i="1"/>
  <c r="FW72" i="1" s="1" a="1"/>
  <c r="FW72" i="1" s="1"/>
  <c r="EQ26" i="1"/>
  <c r="DJ75" i="1"/>
  <c r="ES77" i="1"/>
  <c r="ES18" i="1"/>
  <c r="EP17" i="1"/>
  <c r="EQ76" i="1"/>
  <c r="EP18" i="1"/>
  <c r="EN76" i="1"/>
  <c r="EP77" i="1"/>
  <c r="EQ77" i="1"/>
  <c r="EN77" i="1"/>
  <c r="EN18" i="1"/>
  <c r="EQ18" i="1"/>
  <c r="EP76" i="1"/>
  <c r="ER17" i="1"/>
  <c r="EM17" i="1"/>
  <c r="EG22" i="1"/>
  <c r="EY94" i="1"/>
  <c r="ER45" i="1"/>
  <c r="DG19" i="1"/>
  <c r="DN84" i="1"/>
  <c r="EE89" i="1"/>
  <c r="DU95" i="1"/>
  <c r="EJ104" i="1"/>
  <c r="EB92" i="1"/>
  <c r="DG107" i="1"/>
  <c r="DG48" i="1"/>
  <c r="DF47" i="1"/>
  <c r="DM98" i="1"/>
  <c r="EH21" i="1"/>
  <c r="DT25" i="1"/>
  <c r="DG29" i="1"/>
  <c r="EO90" i="1"/>
  <c r="DO98" i="1"/>
  <c r="DG109" i="1"/>
  <c r="DG50" i="1"/>
  <c r="DE108" i="1"/>
  <c r="DD49" i="1"/>
  <c r="DW86" i="1"/>
  <c r="DY36" i="1"/>
  <c r="EC103" i="1"/>
  <c r="EC44" i="1"/>
  <c r="DM50" i="1"/>
  <c r="EH108" i="1"/>
  <c r="EK4" i="2"/>
  <c r="DK70" i="2"/>
  <c r="EE63" i="2"/>
  <c r="EE4" i="2"/>
  <c r="ED62" i="2"/>
  <c r="DE67" i="2"/>
  <c r="DE8" i="2"/>
  <c r="FT68" i="2" s="1" a="1"/>
  <c r="FT68" i="2" s="1"/>
  <c r="DY4" i="2"/>
  <c r="GN64" i="2" s="1" a="1"/>
  <c r="GN64" i="2" s="1"/>
  <c r="DC73" i="2"/>
  <c r="DC14" i="2"/>
  <c r="FQ15" i="2" s="1" a="1"/>
  <c r="FQ15" i="2" s="1"/>
  <c r="DB72" i="2"/>
  <c r="ET69" i="2"/>
  <c r="DD81" i="2"/>
  <c r="DZ87" i="2"/>
  <c r="EE83" i="2"/>
  <c r="EY32" i="2"/>
  <c r="EH69" i="2"/>
  <c r="DC78" i="2"/>
  <c r="DW86" i="2"/>
  <c r="EX85" i="2"/>
  <c r="EV42" i="2"/>
  <c r="EB97" i="2"/>
  <c r="DG95" i="2"/>
  <c r="DG36" i="2"/>
  <c r="EL5" i="1"/>
  <c r="DL23" i="1"/>
  <c r="EQ5" i="1"/>
  <c r="ER76" i="1"/>
  <c r="EV74" i="1"/>
  <c r="DZ83" i="1"/>
  <c r="DC82" i="1"/>
  <c r="EJ88" i="1"/>
  <c r="ED32" i="1"/>
  <c r="EB103" i="1"/>
  <c r="EW112" i="1"/>
  <c r="DC101" i="2"/>
  <c r="DO115" i="2"/>
  <c r="DO56" i="2"/>
  <c r="DM115" i="2"/>
  <c r="DM56" i="2"/>
  <c r="DN115" i="2"/>
  <c r="DN56" i="2"/>
  <c r="DN114" i="2"/>
  <c r="DM114" i="2"/>
  <c r="DJ15" i="1"/>
  <c r="DM28" i="1"/>
  <c r="DP23" i="2"/>
  <c r="ER101" i="2"/>
  <c r="EO94" i="1"/>
  <c r="DN13" i="1"/>
  <c r="ET14" i="1"/>
  <c r="DV98" i="1"/>
  <c r="EH11" i="2"/>
  <c r="EF24" i="2"/>
  <c r="EA104" i="2"/>
  <c r="DC97" i="2"/>
  <c r="DC38" i="2"/>
  <c r="EK55" i="2"/>
  <c r="DY115" i="2"/>
  <c r="DY56" i="2"/>
  <c r="DV35" i="1"/>
  <c r="EW35" i="1"/>
  <c r="EW36" i="1"/>
  <c r="DY83" i="2"/>
  <c r="DY24" i="2"/>
  <c r="DS41" i="2"/>
  <c r="EY93" i="2"/>
  <c r="ET27" i="1"/>
  <c r="DX9" i="1"/>
  <c r="EF79" i="1"/>
  <c r="EJ44" i="1"/>
  <c r="DZ43" i="1"/>
  <c r="DJ81" i="1"/>
  <c r="EE107" i="1"/>
  <c r="EE48" i="1"/>
  <c r="DZ84" i="1"/>
  <c r="DO95" i="1"/>
  <c r="DS91" i="2"/>
  <c r="ES21" i="2"/>
  <c r="DW44" i="2"/>
  <c r="DG48" i="2"/>
  <c r="EE107" i="2"/>
  <c r="DS33" i="2"/>
  <c r="EM113" i="2"/>
  <c r="EO73" i="1"/>
  <c r="DE27" i="1"/>
  <c r="DU97" i="2"/>
  <c r="DU38" i="2"/>
  <c r="EE71" i="1"/>
  <c r="EH25" i="1"/>
  <c r="DF91" i="1"/>
  <c r="DD67" i="2"/>
  <c r="DV19" i="2"/>
  <c r="FU85" i="2" a="1"/>
  <c r="FU85" i="2" s="1"/>
  <c r="JI85" i="2" s="1"/>
  <c r="FU26" i="2" a="1"/>
  <c r="FU26" i="2" s="1"/>
  <c r="DQ75" i="2"/>
  <c r="DQ16" i="2"/>
  <c r="DP15" i="2"/>
  <c r="EG99" i="2"/>
  <c r="EG40" i="2"/>
  <c r="DP45" i="2"/>
  <c r="EM45" i="2"/>
  <c r="DA93" i="2"/>
  <c r="DA34" i="2"/>
  <c r="CZ33" i="2"/>
  <c r="DK97" i="2"/>
  <c r="DK38" i="2"/>
  <c r="ES97" i="2"/>
  <c r="ES38" i="2"/>
  <c r="ER97" i="2"/>
  <c r="ER38" i="2"/>
  <c r="DP48" i="2"/>
  <c r="ED9" i="1"/>
  <c r="DC11" i="1"/>
  <c r="EV75" i="1"/>
  <c r="DH77" i="1"/>
  <c r="EV19" i="1"/>
  <c r="EF98" i="1"/>
  <c r="EH30" i="1"/>
  <c r="DP112" i="1"/>
  <c r="EK75" i="2"/>
  <c r="EK16" i="2"/>
  <c r="GE85" i="2" a="1"/>
  <c r="GE85" i="2" s="1"/>
  <c r="GE26" i="2" a="1"/>
  <c r="GE26" i="2" s="1"/>
  <c r="DD77" i="2"/>
  <c r="EB40" i="2"/>
  <c r="DC113" i="2"/>
  <c r="DC54" i="2"/>
  <c r="EE105" i="2"/>
  <c r="DL52" i="2"/>
  <c r="EI102" i="1"/>
  <c r="EJ106" i="1"/>
  <c r="EM107" i="1"/>
  <c r="EM48" i="1"/>
  <c r="DM11" i="1"/>
  <c r="GB10" i="1" s="1" a="1"/>
  <c r="GB10" i="1" s="1"/>
  <c r="DM70" i="1"/>
  <c r="DJ72" i="1"/>
  <c r="DO26" i="1"/>
  <c r="DJ78" i="1"/>
  <c r="EB37" i="1"/>
  <c r="DT45" i="1"/>
  <c r="DU109" i="1"/>
  <c r="DD17" i="2"/>
  <c r="EZ36" i="2"/>
  <c r="DS104" i="2"/>
  <c r="DI95" i="2"/>
  <c r="DI36" i="2"/>
  <c r="DH95" i="2"/>
  <c r="DH36" i="2"/>
  <c r="DA113" i="2"/>
  <c r="EW107" i="2"/>
  <c r="EW48" i="2"/>
  <c r="EX50" i="2"/>
  <c r="EJ96" i="1"/>
  <c r="DG51" i="1"/>
  <c r="EQ44" i="2"/>
  <c r="EN74" i="1"/>
  <c r="EP32" i="1"/>
  <c r="DE81" i="1"/>
  <c r="DL102" i="1"/>
  <c r="DL85" i="1"/>
  <c r="ER10" i="2"/>
  <c r="DP115" i="2"/>
  <c r="DC50" i="2"/>
  <c r="EQ97" i="2"/>
  <c r="EQ38" i="2"/>
  <c r="EE43" i="2"/>
  <c r="DC107" i="2"/>
  <c r="DX113" i="2"/>
  <c r="DU115" i="2"/>
  <c r="EX54" i="2"/>
  <c r="DJ45" i="1"/>
  <c r="EK28" i="2"/>
  <c r="EI35" i="2"/>
  <c r="CZ50" i="2"/>
  <c r="DB96" i="2"/>
  <c r="EJ39" i="2"/>
  <c r="DW53" i="2"/>
  <c r="DM84" i="1"/>
  <c r="EY35" i="2"/>
  <c r="EQ100" i="2"/>
  <c r="ER100" i="2"/>
  <c r="DC103" i="1"/>
  <c r="DC44" i="1"/>
  <c r="DB103" i="1"/>
  <c r="DB44" i="1"/>
  <c r="EA107" i="1"/>
  <c r="EA48" i="1"/>
  <c r="DX107" i="1"/>
  <c r="DX48" i="1"/>
  <c r="DX106" i="1"/>
  <c r="EA105" i="1"/>
  <c r="EA46" i="1"/>
  <c r="DZ105" i="1"/>
  <c r="DZ46" i="1"/>
  <c r="DX45" i="1"/>
  <c r="DT51" i="1"/>
  <c r="EQ113" i="1"/>
  <c r="EQ54" i="1"/>
  <c r="EA97" i="2"/>
  <c r="EA38" i="2"/>
  <c r="DZ95" i="2"/>
  <c r="DZ37" i="2"/>
  <c r="DE97" i="2"/>
  <c r="DE38" i="2"/>
  <c r="DD96" i="2"/>
  <c r="DO81" i="2"/>
  <c r="DO22" i="2"/>
  <c r="DW18" i="1"/>
  <c r="DM79" i="1"/>
  <c r="DM20" i="1"/>
  <c r="DH78" i="1"/>
  <c r="DJ20" i="1"/>
  <c r="ES73" i="1"/>
  <c r="ES14" i="1"/>
  <c r="EJ20" i="1"/>
  <c r="DC70" i="1"/>
  <c r="DL9" i="1"/>
  <c r="FZ67" i="1" s="1" a="1"/>
  <c r="FZ67" i="1" s="1"/>
  <c r="DG113" i="1"/>
  <c r="DG54" i="1"/>
  <c r="DD112" i="1"/>
  <c r="DF112" i="1"/>
  <c r="ED89" i="1"/>
  <c r="DX46" i="1"/>
  <c r="EM79" i="1"/>
  <c r="EM20" i="1"/>
  <c r="DK39" i="1"/>
  <c r="EG88" i="1"/>
  <c r="EQ89" i="1"/>
  <c r="EQ30" i="1"/>
  <c r="EP88" i="1"/>
  <c r="EA101" i="1"/>
  <c r="EA42" i="1"/>
  <c r="DZ101" i="1"/>
  <c r="DZ42" i="1"/>
  <c r="DZ100" i="1"/>
  <c r="DZ41" i="1"/>
  <c r="DY96" i="1"/>
  <c r="DC108" i="1"/>
  <c r="EN10" i="2"/>
  <c r="DK3" i="2"/>
  <c r="FZ4" i="2" s="1" a="1"/>
  <c r="FZ4" i="2" s="1"/>
  <c r="EF10" i="2"/>
  <c r="EE75" i="2"/>
  <c r="EQ71" i="2"/>
  <c r="EQ12" i="2"/>
  <c r="EP12" i="2"/>
  <c r="EP70" i="2"/>
  <c r="EP11" i="2"/>
  <c r="EO71" i="2"/>
  <c r="EO12" i="2"/>
  <c r="EP71" i="2"/>
  <c r="EO11" i="2"/>
  <c r="DI5" i="2"/>
  <c r="EC69" i="2"/>
  <c r="EC10" i="2"/>
  <c r="EB10" i="2"/>
  <c r="EB9" i="2"/>
  <c r="EB68" i="2"/>
  <c r="EA69" i="2"/>
  <c r="EB69" i="2"/>
  <c r="EA10" i="2"/>
  <c r="EA68" i="2"/>
  <c r="EO75" i="2"/>
  <c r="EO16" i="2"/>
  <c r="EN74" i="2"/>
  <c r="GJ79" i="2" a="1"/>
  <c r="GJ79" i="2" s="1"/>
  <c r="DA87" i="2"/>
  <c r="EE41" i="2"/>
  <c r="DL16" i="1"/>
  <c r="DH27" i="1"/>
  <c r="DH71" i="1"/>
  <c r="DX19" i="1"/>
  <c r="GM77" i="1" s="1" a="1"/>
  <c r="GM77" i="1" s="1"/>
  <c r="EK89" i="1"/>
  <c r="DM68" i="1"/>
  <c r="EC88" i="1"/>
  <c r="EB12" i="1"/>
  <c r="DG82" i="1"/>
  <c r="EW71" i="1"/>
  <c r="EW12" i="1"/>
  <c r="EW9" i="1"/>
  <c r="EV68" i="1"/>
  <c r="EW10" i="1"/>
  <c r="EW37" i="1"/>
  <c r="EF5" i="1"/>
  <c r="EC79" i="1"/>
  <c r="EC20" i="1"/>
  <c r="DZ78" i="1"/>
  <c r="DZ20" i="1"/>
  <c r="DZ19" i="1"/>
  <c r="GO77" i="1" s="1" a="1"/>
  <c r="GO77" i="1" s="1"/>
  <c r="EA78" i="1"/>
  <c r="EC41" i="1"/>
  <c r="EC90" i="1"/>
  <c r="DW103" i="1"/>
  <c r="DW44" i="1"/>
  <c r="DV103" i="1"/>
  <c r="DV44" i="1"/>
  <c r="DK87" i="1"/>
  <c r="DK28" i="1"/>
  <c r="DU98" i="1"/>
  <c r="ET43" i="1"/>
  <c r="EF30" i="1"/>
  <c r="EM45" i="1"/>
  <c r="DO21" i="1"/>
  <c r="GD19" i="1" s="1" a="1"/>
  <c r="GD19" i="1" s="1"/>
  <c r="EP28" i="1"/>
  <c r="EU113" i="1"/>
  <c r="EU54" i="1"/>
  <c r="ER112" i="1"/>
  <c r="ES112" i="1"/>
  <c r="ER110" i="1"/>
  <c r="DY50" i="1"/>
  <c r="EY3" i="2"/>
  <c r="DE62" i="2"/>
  <c r="EE11" i="2"/>
  <c r="DQ65" i="2"/>
  <c r="DQ6" i="2"/>
  <c r="GE66" i="2" s="1" a="1"/>
  <c r="GE66" i="2" s="1"/>
  <c r="JS66" i="2" s="1"/>
  <c r="DP5" i="2"/>
  <c r="DP64" i="2"/>
  <c r="EM75" i="2"/>
  <c r="DU75" i="2"/>
  <c r="DU16" i="2"/>
  <c r="DD38" i="2"/>
  <c r="DN80" i="2"/>
  <c r="EN16" i="2"/>
  <c r="DV95" i="2"/>
  <c r="EW75" i="2"/>
  <c r="EW16" i="2"/>
  <c r="EV74" i="2"/>
  <c r="EM85" i="2"/>
  <c r="DL43" i="2"/>
  <c r="EC37" i="2"/>
  <c r="DW66" i="1"/>
  <c r="DM75" i="1"/>
  <c r="DM16" i="1"/>
  <c r="DL13" i="1"/>
  <c r="DL72" i="1"/>
  <c r="DU25" i="1"/>
  <c r="DV69" i="1"/>
  <c r="DE77" i="1"/>
  <c r="DE18" i="1"/>
  <c r="DB76" i="1"/>
  <c r="DD76" i="1"/>
  <c r="DB17" i="1"/>
  <c r="DC76" i="1"/>
  <c r="DB18" i="1"/>
  <c r="DC77" i="1"/>
  <c r="DB77" i="1"/>
  <c r="DC18" i="1"/>
  <c r="DF14" i="1"/>
  <c r="DO82" i="1"/>
  <c r="EQ84" i="1"/>
  <c r="DR64" i="1"/>
  <c r="EA66" i="1"/>
  <c r="EA73" i="1"/>
  <c r="EA14" i="1"/>
  <c r="DZ72" i="1"/>
  <c r="DZ13" i="1"/>
  <c r="DX72" i="1"/>
  <c r="DV14" i="1"/>
  <c r="DN27" i="1"/>
  <c r="EF8" i="1"/>
  <c r="EN41" i="1"/>
  <c r="DM71" i="1"/>
  <c r="EG80" i="1"/>
  <c r="EK97" i="1"/>
  <c r="EN43" i="1"/>
  <c r="EI107" i="1"/>
  <c r="EI48" i="1"/>
  <c r="EF106" i="1"/>
  <c r="EF47" i="1"/>
  <c r="EM30" i="1"/>
  <c r="DH97" i="1"/>
  <c r="DV50" i="1"/>
  <c r="DS87" i="1"/>
  <c r="DS28" i="1"/>
  <c r="GI85" i="1" s="1" a="1"/>
  <c r="GI85" i="1" s="1"/>
  <c r="DF33" i="1"/>
  <c r="EJ105" i="1"/>
  <c r="EW107" i="1"/>
  <c r="EW48" i="1"/>
  <c r="EV48" i="1"/>
  <c r="EV107" i="1"/>
  <c r="DE86" i="1"/>
  <c r="EG97" i="1"/>
  <c r="DP103" i="1"/>
  <c r="DW81" i="1"/>
  <c r="DW22" i="1"/>
  <c r="DT81" i="1"/>
  <c r="DR22" i="1"/>
  <c r="DS21" i="1"/>
  <c r="DU31" i="1"/>
  <c r="EU99" i="1"/>
  <c r="EU40" i="1"/>
  <c r="ET99" i="1"/>
  <c r="ET40" i="1"/>
  <c r="DK51" i="1"/>
  <c r="DE98" i="1"/>
  <c r="EN54" i="1"/>
  <c r="ER51" i="1"/>
  <c r="DQ113" i="1"/>
  <c r="DY87" i="2"/>
  <c r="DY28" i="2"/>
  <c r="DX87" i="2"/>
  <c r="DX28" i="2"/>
  <c r="EQ9" i="2"/>
  <c r="EC75" i="2"/>
  <c r="EC16" i="2"/>
  <c r="EB15" i="2"/>
  <c r="EA75" i="2"/>
  <c r="EA16" i="2"/>
  <c r="EB75" i="2"/>
  <c r="EB16" i="2"/>
  <c r="EA15" i="2"/>
  <c r="EA74" i="2"/>
  <c r="EI11" i="2"/>
  <c r="EQ17" i="2"/>
  <c r="EV16" i="2"/>
  <c r="EM21" i="2"/>
  <c r="EY27" i="2"/>
  <c r="DR10" i="2"/>
  <c r="DM83" i="2"/>
  <c r="DM24" i="2"/>
  <c r="EO87" i="2"/>
  <c r="EO28" i="2"/>
  <c r="EW22" i="2"/>
  <c r="EN85" i="2"/>
  <c r="EG65" i="1"/>
  <c r="EE66" i="1"/>
  <c r="EH95" i="1"/>
  <c r="DG12" i="1"/>
  <c r="EA11" i="1"/>
  <c r="EU75" i="1"/>
  <c r="EU16" i="1"/>
  <c r="DZ23" i="1"/>
  <c r="EQ25" i="1"/>
  <c r="EE103" i="1"/>
  <c r="EE44" i="1"/>
  <c r="EA65" i="1"/>
  <c r="EA6" i="1"/>
  <c r="GP64" i="1" s="1" a="1"/>
  <c r="GP64" i="1" s="1"/>
  <c r="DZ64" i="1"/>
  <c r="EC71" i="1"/>
  <c r="EC12" i="1"/>
  <c r="EC68" i="1"/>
  <c r="EB11" i="1"/>
  <c r="EB68" i="1"/>
  <c r="EA10" i="1"/>
  <c r="EO100" i="1"/>
  <c r="EC64" i="1"/>
  <c r="DY73" i="1"/>
  <c r="ED22" i="1"/>
  <c r="EJ32" i="1"/>
  <c r="EF44" i="1"/>
  <c r="DS80" i="1"/>
  <c r="DJ100" i="1"/>
  <c r="DY48" i="1"/>
  <c r="ET77" i="1"/>
  <c r="EW82" i="1"/>
  <c r="DY45" i="1"/>
  <c r="EK31" i="1"/>
  <c r="DE45" i="1"/>
  <c r="EV84" i="1"/>
  <c r="DO101" i="1"/>
  <c r="DO42" i="1"/>
  <c r="DN42" i="1"/>
  <c r="DN101" i="1"/>
  <c r="DQ46" i="1"/>
  <c r="DQ25" i="1"/>
  <c r="DS102" i="1"/>
  <c r="EV54" i="1"/>
  <c r="DH53" i="1"/>
  <c r="FA65" i="2"/>
  <c r="FA6" i="2"/>
  <c r="EY6" i="2"/>
  <c r="EY5" i="2"/>
  <c r="EY64" i="2"/>
  <c r="EE79" i="2"/>
  <c r="EE20" i="2"/>
  <c r="ED79" i="2"/>
  <c r="ED20" i="2"/>
  <c r="EC78" i="2"/>
  <c r="EC70" i="2"/>
  <c r="DO65" i="2"/>
  <c r="FA68" i="2"/>
  <c r="DG19" i="2"/>
  <c r="FA33" i="2"/>
  <c r="DR36" i="2"/>
  <c r="ET22" i="2"/>
  <c r="DM17" i="2"/>
  <c r="DA75" i="2"/>
  <c r="DA16" i="2"/>
  <c r="CZ74" i="2"/>
  <c r="DW83" i="2"/>
  <c r="DW24" i="2"/>
  <c r="EG32" i="2"/>
  <c r="DM105" i="2"/>
  <c r="DM46" i="2"/>
  <c r="GF78" i="2" a="1"/>
  <c r="GF78" i="2" s="1"/>
  <c r="GF19" i="2" a="1"/>
  <c r="GF19" i="2" s="1"/>
  <c r="EW97" i="2"/>
  <c r="EW38" i="2"/>
  <c r="EV97" i="2"/>
  <c r="EU37" i="2"/>
  <c r="EV38" i="2"/>
  <c r="EV37" i="2"/>
  <c r="EK101" i="2"/>
  <c r="EK42" i="2"/>
  <c r="EM67" i="1"/>
  <c r="EM8" i="1"/>
  <c r="EI95" i="1"/>
  <c r="EI36" i="1"/>
  <c r="EH90" i="1"/>
  <c r="EH92" i="1"/>
  <c r="EF94" i="1"/>
  <c r="EF36" i="1"/>
  <c r="EG94" i="1"/>
  <c r="EE94" i="1"/>
  <c r="DK68" i="1"/>
  <c r="DD77" i="1"/>
  <c r="DF15" i="1"/>
  <c r="DJ16" i="1"/>
  <c r="DV68" i="1"/>
  <c r="GL8" i="1" s="1" a="1"/>
  <c r="GL8" i="1" s="1"/>
  <c r="ES17" i="1"/>
  <c r="DU12" i="1"/>
  <c r="EJ64" i="1"/>
  <c r="DV48" i="1"/>
  <c r="DZ80" i="1"/>
  <c r="DC107" i="1"/>
  <c r="DC48" i="1"/>
  <c r="EO99" i="1"/>
  <c r="DG79" i="1"/>
  <c r="DG20" i="1"/>
  <c r="DF78" i="1"/>
  <c r="DZ26" i="1"/>
  <c r="DZ106" i="1"/>
  <c r="EQ97" i="1"/>
  <c r="EQ38" i="1"/>
  <c r="EP97" i="1"/>
  <c r="EP38" i="1"/>
  <c r="DG106" i="1"/>
  <c r="DM93" i="1"/>
  <c r="DM34" i="1"/>
  <c r="DJ92" i="1"/>
  <c r="DK33" i="1"/>
  <c r="DK92" i="1"/>
  <c r="DJ93" i="1"/>
  <c r="DJ34" i="1"/>
  <c r="ES39" i="1"/>
  <c r="EM81" i="1"/>
  <c r="EM22" i="1"/>
  <c r="EJ81" i="1"/>
  <c r="EH22" i="1"/>
  <c r="EI80" i="1"/>
  <c r="EH80" i="1"/>
  <c r="DY85" i="1"/>
  <c r="DY26" i="1"/>
  <c r="GN84" i="1" s="1" a="1"/>
  <c r="GN84" i="1" s="1"/>
  <c r="DW84" i="1"/>
  <c r="DT26" i="1"/>
  <c r="GI84" i="1" s="1" a="1"/>
  <c r="GI84" i="1" s="1"/>
  <c r="DV84" i="1"/>
  <c r="DK89" i="1"/>
  <c r="DK30" i="1"/>
  <c r="DF29" i="1"/>
  <c r="DI30" i="1"/>
  <c r="DF89" i="1"/>
  <c r="DI88" i="1"/>
  <c r="DI29" i="1"/>
  <c r="DE41" i="1"/>
  <c r="DG49" i="1"/>
  <c r="DY95" i="1"/>
  <c r="EC102" i="1"/>
  <c r="DT52" i="1"/>
  <c r="DA26" i="2"/>
  <c r="FP26" i="2" s="1" a="1"/>
  <c r="FP26" i="2" s="1"/>
  <c r="EK63" i="2"/>
  <c r="EE3" i="2"/>
  <c r="DE7" i="2"/>
  <c r="FS67" i="2" s="1" a="1"/>
  <c r="FS67" i="2" s="1"/>
  <c r="DY63" i="2"/>
  <c r="DC13" i="2"/>
  <c r="DT92" i="2"/>
  <c r="DF35" i="2"/>
  <c r="CZ16" i="2"/>
  <c r="DI75" i="2"/>
  <c r="DI16" i="2"/>
  <c r="DP22" i="2"/>
  <c r="GF21" i="2" s="1" a="1"/>
  <c r="GF21" i="2" s="1"/>
  <c r="EV101" i="2"/>
  <c r="EE92" i="2"/>
  <c r="EO101" i="2"/>
  <c r="EO42" i="2"/>
  <c r="EN100" i="2"/>
  <c r="EN41" i="2"/>
  <c r="ES111" i="2"/>
  <c r="ES52" i="2"/>
  <c r="ER110" i="2"/>
  <c r="ER51" i="2"/>
  <c r="ER111" i="2"/>
  <c r="ER52" i="2"/>
  <c r="DG35" i="2"/>
  <c r="DD12" i="1"/>
  <c r="EL64" i="1"/>
  <c r="EQ64" i="1"/>
  <c r="EW15" i="1"/>
  <c r="EL78" i="1"/>
  <c r="DD24" i="1"/>
  <c r="EN30" i="1"/>
  <c r="DL39" i="1"/>
  <c r="EU81" i="1"/>
  <c r="EU22" i="1"/>
  <c r="EP81" i="1"/>
  <c r="EJ49" i="1"/>
  <c r="DU107" i="1"/>
  <c r="DU48" i="1"/>
  <c r="DH23" i="2"/>
  <c r="EB76" i="2"/>
  <c r="DL42" i="2"/>
  <c r="EI113" i="2"/>
  <c r="EI54" i="2"/>
  <c r="EC109" i="2"/>
  <c r="EC50" i="2"/>
  <c r="EB108" i="2"/>
  <c r="EB49" i="2"/>
  <c r="DE113" i="2"/>
  <c r="DE54" i="2"/>
  <c r="DD53" i="2"/>
  <c r="DD112" i="2"/>
  <c r="EE113" i="2"/>
  <c r="EE54" i="2"/>
  <c r="ED54" i="2"/>
  <c r="ED112" i="2"/>
  <c r="ED113" i="2"/>
  <c r="DN55" i="2"/>
  <c r="DH15" i="1"/>
  <c r="EB17" i="1"/>
  <c r="DZ33" i="1"/>
  <c r="EA9" i="2"/>
  <c r="DW10" i="1"/>
  <c r="EL94" i="1"/>
  <c r="DT49" i="1"/>
  <c r="EB70" i="1"/>
  <c r="DS73" i="1"/>
  <c r="DS14" i="1"/>
  <c r="DQ14" i="1"/>
  <c r="DP73" i="1"/>
  <c r="ET76" i="1"/>
  <c r="EH43" i="1"/>
  <c r="DP41" i="1"/>
  <c r="DH111" i="1"/>
  <c r="DN12" i="2"/>
  <c r="DX41" i="2"/>
  <c r="EB46" i="2"/>
  <c r="DI103" i="2"/>
  <c r="DI44" i="2"/>
  <c r="DH102" i="2"/>
  <c r="DG102" i="2"/>
  <c r="DS92" i="2"/>
  <c r="DC37" i="2"/>
  <c r="EK114" i="2"/>
  <c r="DQ107" i="2"/>
  <c r="DQ48" i="2"/>
  <c r="EO115" i="2"/>
  <c r="EO56" i="2"/>
  <c r="EM53" i="2"/>
  <c r="EC107" i="2"/>
  <c r="EC48" i="2"/>
  <c r="EB106" i="2"/>
  <c r="DY55" i="2"/>
  <c r="EW94" i="1"/>
  <c r="DH102" i="1"/>
  <c r="DY23" i="2"/>
  <c r="GN83" i="2" s="1" a="1"/>
  <c r="GN83" i="2" s="1"/>
  <c r="DS100" i="2"/>
  <c r="EZ35" i="2"/>
  <c r="DN10" i="1"/>
  <c r="EB39" i="1"/>
  <c r="DX68" i="1"/>
  <c r="EJ103" i="1"/>
  <c r="DY43" i="1"/>
  <c r="DP80" i="1"/>
  <c r="EP84" i="1"/>
  <c r="EE106" i="1"/>
  <c r="EJ52" i="1"/>
  <c r="DI69" i="2"/>
  <c r="DI10" i="2"/>
  <c r="DG68" i="2"/>
  <c r="ES75" i="2"/>
  <c r="ES16" i="2"/>
  <c r="ER75" i="2"/>
  <c r="ER16" i="2"/>
  <c r="DW103" i="2"/>
  <c r="DG107" i="2"/>
  <c r="CZ37" i="2"/>
  <c r="DA105" i="2"/>
  <c r="DA46" i="2"/>
  <c r="CZ104" i="2"/>
  <c r="CZ45" i="2"/>
  <c r="DC43" i="2"/>
  <c r="DY107" i="2"/>
  <c r="DY48" i="2"/>
  <c r="DX47" i="2"/>
  <c r="DA111" i="2"/>
  <c r="DA52" i="2"/>
  <c r="CZ51" i="2"/>
  <c r="CZ110" i="2"/>
  <c r="DD52" i="2"/>
  <c r="DJ84" i="1"/>
  <c r="DU96" i="2"/>
  <c r="DU105" i="2"/>
  <c r="DU46" i="2"/>
  <c r="ED68" i="1"/>
  <c r="DV106" i="1"/>
  <c r="ES22" i="1"/>
  <c r="EH26" i="1"/>
  <c r="ES94" i="1"/>
  <c r="EB47" i="1"/>
  <c r="EX45" i="1"/>
  <c r="DG32" i="1"/>
  <c r="EZ68" i="2"/>
  <c r="EV5" i="2"/>
  <c r="DQ15" i="2"/>
  <c r="GF15" i="2" s="1" a="1"/>
  <c r="GF15" i="2" s="1"/>
  <c r="DS98" i="2"/>
  <c r="EG98" i="2"/>
  <c r="DP104" i="2"/>
  <c r="DA92" i="2"/>
  <c r="DK37" i="2"/>
  <c r="DV93" i="2"/>
  <c r="ES37" i="2"/>
  <c r="EG107" i="2"/>
  <c r="EG48" i="2"/>
  <c r="EF47" i="2"/>
  <c r="EF106" i="2"/>
  <c r="FA109" i="2"/>
  <c r="FA50" i="2"/>
  <c r="EN115" i="2"/>
  <c r="EF50" i="2"/>
  <c r="FA113" i="2"/>
  <c r="FA54" i="2"/>
  <c r="DP107" i="2"/>
  <c r="EQ49" i="1"/>
  <c r="EC9" i="1"/>
  <c r="EW16" i="1"/>
  <c r="DI17" i="1"/>
  <c r="DI89" i="1"/>
  <c r="ED98" i="1"/>
  <c r="DY101" i="1"/>
  <c r="EK15" i="2"/>
  <c r="EK86" i="2"/>
  <c r="DM32" i="2"/>
  <c r="FA105" i="2"/>
  <c r="FA46" i="2"/>
  <c r="EL34" i="2"/>
  <c r="EB99" i="2"/>
  <c r="CZ46" i="2"/>
  <c r="DC53" i="2"/>
  <c r="DL111" i="2"/>
  <c r="DV111" i="2"/>
  <c r="DX48" i="2"/>
  <c r="LE10" i="3"/>
  <c r="DT31" i="1"/>
  <c r="EK47" i="1"/>
  <c r="EM106" i="1"/>
  <c r="EC14" i="1"/>
  <c r="DL70" i="1"/>
  <c r="EP92" i="1"/>
  <c r="DU73" i="1"/>
  <c r="DI13" i="1"/>
  <c r="DJ13" i="1"/>
  <c r="DO85" i="1"/>
  <c r="DI78" i="1"/>
  <c r="DY106" i="1"/>
  <c r="DT104" i="1"/>
  <c r="EZ95" i="2"/>
  <c r="EG97" i="2"/>
  <c r="EG38" i="2"/>
  <c r="EF38" i="2"/>
  <c r="EF97" i="2"/>
  <c r="EF96" i="2"/>
  <c r="DI35" i="2"/>
  <c r="DT45" i="2"/>
  <c r="EM99" i="2"/>
  <c r="EM40" i="2"/>
  <c r="EL99" i="2"/>
  <c r="EL40" i="2"/>
  <c r="DP106" i="2"/>
  <c r="EW47" i="2"/>
  <c r="DU52" i="2"/>
  <c r="CZ49" i="2"/>
  <c r="DI113" i="2"/>
  <c r="DI54" i="2"/>
  <c r="LC77" i="3"/>
  <c r="DG111" i="1"/>
  <c r="DG52" i="1"/>
  <c r="EB91" i="2"/>
  <c r="EQ103" i="2"/>
  <c r="EN13" i="1"/>
  <c r="EO13" i="1"/>
  <c r="EP15" i="1"/>
  <c r="DW85" i="1"/>
  <c r="DJ43" i="1"/>
  <c r="DE42" i="1"/>
  <c r="EO108" i="1"/>
  <c r="DE70" i="2"/>
  <c r="FT12" i="2" s="1" a="1"/>
  <c r="FT12" i="2" s="1"/>
  <c r="EY8" i="2"/>
  <c r="ER69" i="2"/>
  <c r="DU83" i="2"/>
  <c r="GJ84" i="2" s="1" a="1"/>
  <c r="GJ84" i="2" s="1"/>
  <c r="DU24" i="2"/>
  <c r="EU102" i="2"/>
  <c r="EQ37" i="2"/>
  <c r="EY105" i="2"/>
  <c r="EU98" i="2"/>
  <c r="DK49" i="2"/>
  <c r="DS113" i="2"/>
  <c r="DS54" i="2"/>
  <c r="DE107" i="2"/>
  <c r="DE48" i="2"/>
  <c r="EN48" i="2"/>
  <c r="EX113" i="2"/>
  <c r="KQ16" i="3"/>
  <c r="EI94" i="2"/>
  <c r="DK104" i="2"/>
  <c r="DT104" i="2"/>
  <c r="EM88" i="1"/>
  <c r="EX109" i="2"/>
  <c r="DZ86" i="1"/>
  <c r="EP36" i="2"/>
  <c r="EM64" i="1"/>
  <c r="DS47" i="2"/>
  <c r="EM83" i="1"/>
  <c r="EM24" i="1"/>
  <c r="EH82" i="1"/>
  <c r="EJ82" i="1"/>
  <c r="EJ24" i="1"/>
  <c r="EI82" i="1"/>
  <c r="EK82" i="1"/>
  <c r="EL23" i="1"/>
  <c r="EI20" i="1"/>
  <c r="DC43" i="1"/>
  <c r="EA47" i="1"/>
  <c r="EA45" i="1"/>
  <c r="EK103" i="1"/>
  <c r="DW112" i="1"/>
  <c r="EW85" i="1"/>
  <c r="EW26" i="1"/>
  <c r="EU85" i="1"/>
  <c r="EV25" i="1"/>
  <c r="EU25" i="1"/>
  <c r="EI89" i="1"/>
  <c r="EI30" i="1"/>
  <c r="EO106" i="1"/>
  <c r="DN95" i="1"/>
  <c r="EY43" i="1"/>
  <c r="DW51" i="1"/>
  <c r="EQ112" i="1"/>
  <c r="DQ71" i="2"/>
  <c r="DQ12" i="2"/>
  <c r="DP11" i="2"/>
  <c r="EA37" i="2"/>
  <c r="DA64" i="2"/>
  <c r="DU69" i="2"/>
  <c r="DU10" i="2"/>
  <c r="GK69" i="2" s="1" a="1"/>
  <c r="GK69" i="2" s="1"/>
  <c r="DT9" i="2"/>
  <c r="DS9" i="2"/>
  <c r="DS72" i="2"/>
  <c r="FZ77" i="2" a="1"/>
  <c r="FZ77" i="2" s="1"/>
  <c r="FZ18" i="2" a="1"/>
  <c r="FZ18" i="2" s="1"/>
  <c r="DK32" i="2"/>
  <c r="DE37" i="2"/>
  <c r="DO21" i="2"/>
  <c r="GD22" i="2" s="1" a="1"/>
  <c r="GD22" i="2" s="1"/>
  <c r="EE15" i="2"/>
  <c r="GB79" i="2" a="1"/>
  <c r="GB79" i="2" s="1"/>
  <c r="DM94" i="2"/>
  <c r="DY43" i="2"/>
  <c r="DE102" i="2"/>
  <c r="EY73" i="1"/>
  <c r="EY14" i="1"/>
  <c r="EV73" i="1"/>
  <c r="EU72" i="1"/>
  <c r="EV72" i="1"/>
  <c r="EX72" i="1"/>
  <c r="EV14" i="1"/>
  <c r="EX70" i="1"/>
  <c r="EX11" i="1"/>
  <c r="EW73" i="1"/>
  <c r="EX10" i="1"/>
  <c r="EY70" i="1"/>
  <c r="EX12" i="1"/>
  <c r="EY11" i="1"/>
  <c r="ET72" i="1"/>
  <c r="DE75" i="1"/>
  <c r="DE16" i="1"/>
  <c r="FT15" i="1" s="1" a="1"/>
  <c r="FT15" i="1" s="1"/>
  <c r="DM78" i="1"/>
  <c r="DG18" i="1"/>
  <c r="EU35" i="1"/>
  <c r="DC65" i="1"/>
  <c r="DC6" i="1"/>
  <c r="ES13" i="1"/>
  <c r="EW22" i="1"/>
  <c r="DH39" i="1"/>
  <c r="EV70" i="1"/>
  <c r="DF81" i="1"/>
  <c r="DG53" i="1"/>
  <c r="DX105" i="1"/>
  <c r="EM78" i="1"/>
  <c r="DK98" i="1"/>
  <c r="EU104" i="1"/>
  <c r="DM41" i="1"/>
  <c r="EC33" i="1"/>
  <c r="EK43" i="1"/>
  <c r="DB21" i="1"/>
  <c r="EQ88" i="1"/>
  <c r="EA41" i="1"/>
  <c r="DI106" i="1"/>
  <c r="DQ41" i="1"/>
  <c r="EV53" i="1"/>
  <c r="DK62" i="2"/>
  <c r="EF69" i="2"/>
  <c r="DW79" i="2"/>
  <c r="DW20" i="2"/>
  <c r="DU19" i="2"/>
  <c r="GJ20" i="2" s="1" a="1"/>
  <c r="GJ20" i="2" s="1"/>
  <c r="DU78" i="2"/>
  <c r="EQ11" i="2"/>
  <c r="DI64" i="2"/>
  <c r="EC9" i="2"/>
  <c r="DO79" i="2"/>
  <c r="DO20" i="2"/>
  <c r="DN78" i="2"/>
  <c r="DN79" i="2"/>
  <c r="DN19" i="2"/>
  <c r="GB20" i="2" s="1" a="1"/>
  <c r="GB20" i="2" s="1"/>
  <c r="DN20" i="2"/>
  <c r="FA77" i="2"/>
  <c r="FA18" i="2"/>
  <c r="EY76" i="2"/>
  <c r="EO15" i="2"/>
  <c r="DE93" i="2"/>
  <c r="DE34" i="2"/>
  <c r="DD92" i="2"/>
  <c r="DD33" i="2"/>
  <c r="DD93" i="2"/>
  <c r="DD91" i="2"/>
  <c r="DD34" i="2"/>
  <c r="DD32" i="2"/>
  <c r="FR76" i="2" a="1"/>
  <c r="FR76" i="2" s="1"/>
  <c r="FR17" i="2" a="1"/>
  <c r="FR17" i="2" s="1"/>
  <c r="DL75" i="1"/>
  <c r="DI27" i="1"/>
  <c r="DM69" i="1"/>
  <c r="DC9" i="1"/>
  <c r="DD15" i="1"/>
  <c r="FS14" i="1" s="1" a="1"/>
  <c r="FS14" i="1" s="1"/>
  <c r="DH20" i="1"/>
  <c r="DS95" i="1"/>
  <c r="DS36" i="1"/>
  <c r="DR94" i="1"/>
  <c r="DR35" i="1"/>
  <c r="DQ94" i="1"/>
  <c r="DP94" i="1"/>
  <c r="DN94" i="1"/>
  <c r="EG93" i="1"/>
  <c r="EG34" i="1"/>
  <c r="EF92" i="1"/>
  <c r="ED92" i="1"/>
  <c r="EF33" i="1"/>
  <c r="ED34" i="1"/>
  <c r="EC34" i="1"/>
  <c r="EB33" i="1"/>
  <c r="DI93" i="1"/>
  <c r="DI34" i="1"/>
  <c r="DG92" i="1"/>
  <c r="EB71" i="1"/>
  <c r="DQ17" i="1"/>
  <c r="EW70" i="1"/>
  <c r="EK77" i="1"/>
  <c r="EK18" i="1"/>
  <c r="EH17" i="1"/>
  <c r="EI76" i="1"/>
  <c r="EF76" i="1"/>
  <c r="EH77" i="1"/>
  <c r="EF77" i="1"/>
  <c r="EF18" i="1"/>
  <c r="EH76" i="1"/>
  <c r="EE17" i="1"/>
  <c r="DQ87" i="1"/>
  <c r="DQ28" i="1"/>
  <c r="EW97" i="1"/>
  <c r="EW38" i="1"/>
  <c r="EV97" i="1"/>
  <c r="EV38" i="1"/>
  <c r="EF68" i="1"/>
  <c r="EC78" i="1"/>
  <c r="EV26" i="1"/>
  <c r="EL36" i="1"/>
  <c r="ED100" i="1"/>
  <c r="DW43" i="1"/>
  <c r="EU19" i="1"/>
  <c r="EG83" i="1"/>
  <c r="EG24" i="1"/>
  <c r="EF80" i="1"/>
  <c r="DK86" i="1"/>
  <c r="DM95" i="1"/>
  <c r="DL42" i="1"/>
  <c r="DD105" i="1"/>
  <c r="DO109" i="1"/>
  <c r="DO50" i="1"/>
  <c r="DL108" i="1"/>
  <c r="EG30" i="1"/>
  <c r="EG96" i="1"/>
  <c r="EM104" i="1"/>
  <c r="DO80" i="1"/>
  <c r="EP87" i="1"/>
  <c r="EC31" i="1"/>
  <c r="EM103" i="1"/>
  <c r="EM44" i="1"/>
  <c r="EL43" i="1"/>
  <c r="EL103" i="1"/>
  <c r="EL44" i="1"/>
  <c r="EL102" i="1"/>
  <c r="EN44" i="1"/>
  <c r="EU53" i="1"/>
  <c r="DY109" i="1"/>
  <c r="DP10" i="2"/>
  <c r="GE11" i="2" s="1" a="1"/>
  <c r="GE11" i="2" s="1"/>
  <c r="EY62" i="2"/>
  <c r="EE70" i="2"/>
  <c r="DO5" i="2"/>
  <c r="GD65" i="2" s="1" a="1"/>
  <c r="GD65" i="2" s="1"/>
  <c r="JR65" i="2" s="1"/>
  <c r="KU65" i="2" s="1"/>
  <c r="EU15" i="2"/>
  <c r="DQ5" i="2"/>
  <c r="EK69" i="2"/>
  <c r="EK10" i="2"/>
  <c r="EJ10" i="2"/>
  <c r="EI68" i="2"/>
  <c r="EJ68" i="2"/>
  <c r="EI69" i="2"/>
  <c r="EJ69" i="2"/>
  <c r="EI10" i="2"/>
  <c r="GL68" i="2" a="1"/>
  <c r="GL68" i="2" s="1"/>
  <c r="GL9" i="2" a="1"/>
  <c r="GL9" i="2" s="1"/>
  <c r="EW83" i="2"/>
  <c r="EW24" i="2"/>
  <c r="EU82" i="2"/>
  <c r="EV83" i="2"/>
  <c r="EV23" i="2"/>
  <c r="EV24" i="2"/>
  <c r="DU15" i="2"/>
  <c r="GI75" i="2" s="1" a="1"/>
  <c r="GI75" i="2" s="1"/>
  <c r="DM22" i="2"/>
  <c r="DD97" i="2"/>
  <c r="EN75" i="2"/>
  <c r="EG83" i="2"/>
  <c r="EG24" i="2"/>
  <c r="EE23" i="2"/>
  <c r="EW15" i="2"/>
  <c r="ED27" i="2"/>
  <c r="DO24" i="2"/>
  <c r="ER44" i="2"/>
  <c r="EC96" i="2"/>
  <c r="DJ68" i="1"/>
  <c r="DM74" i="1"/>
  <c r="DU87" i="1"/>
  <c r="DG70" i="1"/>
  <c r="DE17" i="1"/>
  <c r="FS75" i="1" s="1" a="1"/>
  <c r="FS75" i="1" s="1"/>
  <c r="EY68" i="1"/>
  <c r="DO75" i="1"/>
  <c r="DO16" i="1"/>
  <c r="DN15" i="1"/>
  <c r="DN25" i="1"/>
  <c r="EJ35" i="1"/>
  <c r="DM9" i="1"/>
  <c r="EC30" i="1"/>
  <c r="DF68" i="1"/>
  <c r="DV13" i="1"/>
  <c r="EF67" i="1"/>
  <c r="EF21" i="1"/>
  <c r="DU43" i="1"/>
  <c r="EK67" i="1"/>
  <c r="EK8" i="1"/>
  <c r="EJ7" i="1"/>
  <c r="EJ66" i="1"/>
  <c r="EJ67" i="1"/>
  <c r="EJ8" i="1"/>
  <c r="DC12" i="1"/>
  <c r="FR70" i="1" s="1" a="1"/>
  <c r="FR70" i="1" s="1"/>
  <c r="ED23" i="1"/>
  <c r="EC42" i="1"/>
  <c r="DD90" i="1"/>
  <c r="EQ103" i="1"/>
  <c r="EQ44" i="1"/>
  <c r="EP103" i="1"/>
  <c r="EP44" i="1"/>
  <c r="EO102" i="1"/>
  <c r="EN102" i="1"/>
  <c r="EI47" i="1"/>
  <c r="EM89" i="1"/>
  <c r="DV109" i="1"/>
  <c r="EO83" i="1"/>
  <c r="EO24" i="1"/>
  <c r="EN80" i="1"/>
  <c r="DS86" i="1"/>
  <c r="DF34" i="1"/>
  <c r="DD50" i="1"/>
  <c r="DL92" i="1"/>
  <c r="EW47" i="1"/>
  <c r="EH88" i="1"/>
  <c r="DB98" i="1"/>
  <c r="DQ104" i="1"/>
  <c r="DW21" i="1"/>
  <c r="DU26" i="1"/>
  <c r="DY31" i="1"/>
  <c r="EU39" i="1"/>
  <c r="DK110" i="1"/>
  <c r="EE34" i="1"/>
  <c r="EN113" i="1"/>
  <c r="DZ50" i="1"/>
  <c r="DQ69" i="2"/>
  <c r="DQ10" i="2"/>
  <c r="DO68" i="2"/>
  <c r="EZ6" i="2"/>
  <c r="DO69" i="2"/>
  <c r="DM75" i="2"/>
  <c r="DM16" i="2"/>
  <c r="DL15" i="2"/>
  <c r="DL75" i="2"/>
  <c r="DL16" i="2"/>
  <c r="FZ76" i="2" s="1" a="1"/>
  <c r="FZ76" i="2" s="1"/>
  <c r="DR12" i="2"/>
  <c r="DY27" i="2"/>
  <c r="ES9" i="2"/>
  <c r="EC15" i="2"/>
  <c r="EI70" i="2"/>
  <c r="EE74" i="2"/>
  <c r="EV75" i="2"/>
  <c r="EM80" i="2"/>
  <c r="EY86" i="2"/>
  <c r="EY79" i="2"/>
  <c r="EY20" i="2"/>
  <c r="EX19" i="2"/>
  <c r="DM23" i="2"/>
  <c r="EO27" i="2"/>
  <c r="EW81" i="2"/>
  <c r="DJ27" i="2"/>
  <c r="FZ26" i="2" s="1" a="1"/>
  <c r="FZ26" i="2" s="1"/>
  <c r="JN26" i="2" s="1"/>
  <c r="KQ26" i="2" s="1"/>
  <c r="DV34" i="2"/>
  <c r="EO26" i="2"/>
  <c r="DP100" i="2"/>
  <c r="EM73" i="1"/>
  <c r="DI65" i="1"/>
  <c r="DI6" i="1"/>
  <c r="EA71" i="1"/>
  <c r="EA12" i="1"/>
  <c r="DZ9" i="1"/>
  <c r="EA68" i="1"/>
  <c r="EU15" i="1"/>
  <c r="DW25" i="1"/>
  <c r="EF104" i="1"/>
  <c r="EE43" i="1"/>
  <c r="EA5" i="1"/>
  <c r="EC70" i="1"/>
  <c r="DT18" i="1"/>
  <c r="EA69" i="1"/>
  <c r="DQ93" i="1"/>
  <c r="DQ34" i="1"/>
  <c r="DN92" i="1"/>
  <c r="DO92" i="1"/>
  <c r="DO33" i="1"/>
  <c r="ES67" i="1"/>
  <c r="ES8" i="1"/>
  <c r="ER8" i="1"/>
  <c r="ER67" i="1"/>
  <c r="EX36" i="1"/>
  <c r="ED81" i="1"/>
  <c r="EF103" i="1"/>
  <c r="EF82" i="1"/>
  <c r="DY107" i="1"/>
  <c r="DC20" i="1"/>
  <c r="DR26" i="1"/>
  <c r="DB43" i="1"/>
  <c r="DG33" i="1"/>
  <c r="EK46" i="1"/>
  <c r="DO41" i="1"/>
  <c r="EE81" i="1"/>
  <c r="EE22" i="1"/>
  <c r="EB81" i="1"/>
  <c r="DZ22" i="1"/>
  <c r="GO20" i="1" s="1" a="1"/>
  <c r="GO20" i="1" s="1"/>
  <c r="DZ81" i="1"/>
  <c r="DY80" i="1"/>
  <c r="EB80" i="1"/>
  <c r="ED80" i="1"/>
  <c r="EC21" i="1"/>
  <c r="DQ84" i="1"/>
  <c r="ES37" i="1"/>
  <c r="EU97" i="1"/>
  <c r="EU38" i="1"/>
  <c r="ET97" i="1"/>
  <c r="ET38" i="1"/>
  <c r="ET37" i="1"/>
  <c r="EE105" i="1"/>
  <c r="EE46" i="1"/>
  <c r="ED46" i="1"/>
  <c r="ED105" i="1"/>
  <c r="DO113" i="1"/>
  <c r="DO54" i="1"/>
  <c r="DL113" i="1"/>
  <c r="DL54" i="1"/>
  <c r="DL112" i="1"/>
  <c r="DM112" i="1"/>
  <c r="EV113" i="1"/>
  <c r="FA5" i="2"/>
  <c r="EE19" i="2"/>
  <c r="EG65" i="2"/>
  <c r="EG6" i="2"/>
  <c r="DI14" i="2"/>
  <c r="FW74" i="2" s="1" a="1"/>
  <c r="FW74" i="2" s="1"/>
  <c r="DG78" i="2"/>
  <c r="FA92" i="2"/>
  <c r="EQ18" i="2"/>
  <c r="EO83" i="2"/>
  <c r="EO24" i="2"/>
  <c r="EN23" i="2"/>
  <c r="ET81" i="2"/>
  <c r="DM76" i="2"/>
  <c r="DA15" i="2"/>
  <c r="FP73" i="2" s="1" a="1"/>
  <c r="FP73" i="2" s="1"/>
  <c r="DW23" i="2"/>
  <c r="GL83" i="2" s="1" a="1"/>
  <c r="GL83" i="2" s="1"/>
  <c r="EK93" i="2"/>
  <c r="EK34" i="2"/>
  <c r="EJ93" i="2"/>
  <c r="EJ32" i="2"/>
  <c r="EJ34" i="2"/>
  <c r="EI92" i="2"/>
  <c r="DM104" i="2"/>
  <c r="EW37" i="2"/>
  <c r="EK100" i="2"/>
  <c r="EK105" i="2"/>
  <c r="EK46" i="2"/>
  <c r="EW69" i="1"/>
  <c r="EM66" i="1"/>
  <c r="EI94" i="1"/>
  <c r="EE69" i="1"/>
  <c r="DV25" i="1"/>
  <c r="EM76" i="1"/>
  <c r="EY69" i="1"/>
  <c r="EF17" i="1"/>
  <c r="EF45" i="1"/>
  <c r="DU9" i="1"/>
  <c r="ES76" i="1"/>
  <c r="DU71" i="1"/>
  <c r="DV107" i="1"/>
  <c r="EL22" i="1"/>
  <c r="DC47" i="1"/>
  <c r="EE88" i="1"/>
  <c r="DK101" i="1"/>
  <c r="DK42" i="1"/>
  <c r="DJ101" i="1"/>
  <c r="DJ42" i="1"/>
  <c r="DD48" i="1"/>
  <c r="DG78" i="1"/>
  <c r="DZ85" i="1"/>
  <c r="EV47" i="1"/>
  <c r="EQ37" i="1"/>
  <c r="ET108" i="1"/>
  <c r="DL33" i="1"/>
  <c r="DY100" i="1"/>
  <c r="EM21" i="1"/>
  <c r="DY25" i="1"/>
  <c r="DK29" i="1"/>
  <c r="DL95" i="1"/>
  <c r="DG108" i="1"/>
  <c r="EG52" i="1"/>
  <c r="DT111" i="1"/>
  <c r="DE52" i="1"/>
  <c r="EB108" i="1"/>
  <c r="DI110" i="1"/>
  <c r="DH7" i="2"/>
  <c r="FW67" i="2" s="1" a="1"/>
  <c r="FW67" i="2" s="1"/>
  <c r="EU16" i="2"/>
  <c r="EE62" i="2"/>
  <c r="DE66" i="2"/>
  <c r="DC72" i="2"/>
  <c r="EC83" i="2"/>
  <c r="EC24" i="2"/>
  <c r="EB82" i="2"/>
  <c r="EA23" i="2"/>
  <c r="EK22" i="2"/>
  <c r="CZ75" i="2"/>
  <c r="DV24" i="2"/>
  <c r="DI15" i="2"/>
  <c r="FW75" i="2" s="1" a="1"/>
  <c r="FW75" i="2" s="1"/>
  <c r="DP81" i="2"/>
  <c r="DG18" i="2"/>
  <c r="EU83" i="2"/>
  <c r="EO41" i="2"/>
  <c r="ES110" i="2"/>
  <c r="DG94" i="2"/>
  <c r="EU67" i="1"/>
  <c r="EU8" i="1"/>
  <c r="ET8" i="1"/>
  <c r="ET67" i="1"/>
  <c r="EH23" i="1"/>
  <c r="EY15" i="1"/>
  <c r="ES65" i="1"/>
  <c r="ES6" i="1"/>
  <c r="EV80" i="1"/>
  <c r="DD82" i="1"/>
  <c r="EN89" i="1"/>
  <c r="ER21" i="1"/>
  <c r="EU21" i="1"/>
  <c r="DU106" i="1"/>
  <c r="DO9" i="2"/>
  <c r="GD69" i="2" s="1" a="1"/>
  <c r="GD69" i="2" s="1"/>
  <c r="JR69" i="2" s="1"/>
  <c r="DI111" i="2"/>
  <c r="DI52" i="2"/>
  <c r="DK34" i="2"/>
  <c r="DL101" i="2"/>
  <c r="EI53" i="2"/>
  <c r="DG47" i="2"/>
  <c r="EC49" i="2"/>
  <c r="DE53" i="2"/>
  <c r="DY109" i="2"/>
  <c r="DY50" i="2"/>
  <c r="EE53" i="2"/>
  <c r="DO55" i="2"/>
  <c r="DJ74" i="1"/>
  <c r="DE104" i="1"/>
  <c r="EN94" i="1"/>
  <c r="EN35" i="1"/>
  <c r="DP6" i="1"/>
  <c r="DW13" i="1"/>
  <c r="DC95" i="1"/>
  <c r="DC36" i="1"/>
  <c r="DN72" i="1"/>
  <c r="DS13" i="1"/>
  <c r="DZ96" i="2"/>
  <c r="DN71" i="2"/>
  <c r="EB105" i="2"/>
  <c r="EW93" i="2"/>
  <c r="EW34" i="2"/>
  <c r="EV36" i="2"/>
  <c r="DI43" i="2"/>
  <c r="DC96" i="2"/>
  <c r="DQ47" i="2"/>
  <c r="EO55" i="2"/>
  <c r="EC47" i="2"/>
  <c r="DY114" i="2"/>
  <c r="EV36" i="1"/>
  <c r="DY82" i="2"/>
  <c r="DX109" i="2"/>
  <c r="DY10" i="1"/>
  <c r="DP24" i="1"/>
  <c r="EC84" i="1"/>
  <c r="ER85" i="1"/>
  <c r="EW91" i="1"/>
  <c r="EW32" i="1"/>
  <c r="ET90" i="1"/>
  <c r="ER31" i="1"/>
  <c r="ED106" i="1"/>
  <c r="DL26" i="1"/>
  <c r="EH98" i="1"/>
  <c r="EP54" i="1"/>
  <c r="DI9" i="2"/>
  <c r="ES15" i="2"/>
  <c r="GN81" i="2" a="1"/>
  <c r="GN81" i="2" s="1"/>
  <c r="EC103" i="2"/>
  <c r="EC44" i="2"/>
  <c r="EA102" i="2"/>
  <c r="EO105" i="2"/>
  <c r="EO46" i="2"/>
  <c r="EN104" i="2"/>
  <c r="EM104" i="2"/>
  <c r="DA45" i="2"/>
  <c r="DY106" i="2"/>
  <c r="DA51" i="2"/>
  <c r="EA113" i="2"/>
  <c r="EA54" i="2"/>
  <c r="DZ54" i="2"/>
  <c r="DZ112" i="2"/>
  <c r="DZ53" i="2"/>
  <c r="DZ113" i="2"/>
  <c r="DD111" i="2"/>
  <c r="DU55" i="2"/>
  <c r="EO109" i="2"/>
  <c r="EO50" i="2"/>
  <c r="EN109" i="2"/>
  <c r="EM49" i="2"/>
  <c r="EN49" i="2"/>
  <c r="EM109" i="2"/>
  <c r="EM50" i="2"/>
  <c r="EN50" i="2"/>
  <c r="EN108" i="2"/>
  <c r="DH48" i="2"/>
  <c r="KW14" i="3"/>
  <c r="DK26" i="1"/>
  <c r="DT70" i="2"/>
  <c r="DU45" i="2"/>
  <c r="ED73" i="1"/>
  <c r="DB19" i="1"/>
  <c r="ER22" i="1"/>
  <c r="DU104" i="1"/>
  <c r="ER94" i="1"/>
  <c r="EN106" i="1"/>
  <c r="EK62" i="2"/>
  <c r="EL62" i="2"/>
  <c r="DI18" i="2"/>
  <c r="FY77" i="2" s="1" a="1"/>
  <c r="FY77" i="2" s="1"/>
  <c r="EI42" i="2"/>
  <c r="DA83" i="2"/>
  <c r="DA24" i="2"/>
  <c r="FP84" i="2" s="1" a="1"/>
  <c r="FP84" i="2" s="1"/>
  <c r="DQ74" i="2"/>
  <c r="DE91" i="2"/>
  <c r="ER43" i="2"/>
  <c r="DO45" i="2"/>
  <c r="EL35" i="2"/>
  <c r="DK96" i="2"/>
  <c r="ES96" i="2"/>
  <c r="DU95" i="2"/>
  <c r="DU36" i="2"/>
  <c r="DS35" i="2"/>
  <c r="EG47" i="2"/>
  <c r="FA49" i="2"/>
  <c r="EF109" i="2"/>
  <c r="EW109" i="2"/>
  <c r="EW50" i="2"/>
  <c r="EV108" i="2"/>
  <c r="FA53" i="2"/>
  <c r="EQ109" i="1"/>
  <c r="EQ50" i="1"/>
  <c r="DS40" i="2"/>
  <c r="ED10" i="1"/>
  <c r="DJ91" i="1"/>
  <c r="DB6" i="1"/>
  <c r="DG76" i="1"/>
  <c r="DR31" i="1"/>
  <c r="DH96" i="1"/>
  <c r="EG99" i="1"/>
  <c r="EG40" i="1"/>
  <c r="DR92" i="1"/>
  <c r="DO88" i="1"/>
  <c r="DD40" i="1"/>
  <c r="EK74" i="2"/>
  <c r="DE69" i="2"/>
  <c r="FT70" i="2" s="1" a="1"/>
  <c r="FT70" i="2" s="1"/>
  <c r="DE10" i="2"/>
  <c r="DC10" i="2"/>
  <c r="DA101" i="2"/>
  <c r="DA42" i="2"/>
  <c r="FA45" i="2"/>
  <c r="EL36" i="2"/>
  <c r="CZ105" i="2"/>
  <c r="DC112" i="2"/>
  <c r="EM106" i="2"/>
  <c r="DS111" i="2"/>
  <c r="DS52" i="2"/>
  <c r="DX107" i="2"/>
  <c r="EG43" i="1"/>
  <c r="DR90" i="1"/>
  <c r="EL47" i="1"/>
  <c r="DQ109" i="2"/>
  <c r="DQ50" i="2"/>
  <c r="DZ66" i="1"/>
  <c r="DF13" i="1"/>
  <c r="FU12" i="1" s="1" a="1"/>
  <c r="FU12" i="1" s="1"/>
  <c r="DP26" i="1"/>
  <c r="DT46" i="1"/>
  <c r="DM67" i="2"/>
  <c r="DM8" i="2"/>
  <c r="EN27" i="2"/>
  <c r="EI41" i="2"/>
  <c r="DI94" i="2"/>
  <c r="DM97" i="2"/>
  <c r="DM38" i="2"/>
  <c r="DL97" i="2"/>
  <c r="DL38" i="2"/>
  <c r="EV49" i="2"/>
  <c r="DC93" i="2"/>
  <c r="DC34" i="2"/>
  <c r="EM39" i="2"/>
  <c r="EA44" i="2"/>
  <c r="EW106" i="2"/>
  <c r="DA109" i="2"/>
  <c r="DA50" i="2"/>
  <c r="DP50" i="2"/>
  <c r="DK113" i="2"/>
  <c r="DK54" i="2"/>
  <c r="DJ113" i="2"/>
  <c r="DJ54" i="2"/>
  <c r="DJ112" i="2"/>
  <c r="DG110" i="1"/>
  <c r="DP42" i="2"/>
  <c r="DR111" i="2"/>
  <c r="EB48" i="2"/>
  <c r="DO111" i="2"/>
  <c r="DO52" i="2"/>
  <c r="EK13" i="1"/>
  <c r="EN15" i="1"/>
  <c r="EQ32" i="1"/>
  <c r="EV37" i="1"/>
  <c r="EP104" i="1"/>
  <c r="DJ102" i="1"/>
  <c r="DM40" i="1"/>
  <c r="DE101" i="1"/>
  <c r="EY67" i="2"/>
  <c r="DD37" i="2"/>
  <c r="DU23" i="2"/>
  <c r="DP41" i="2"/>
  <c r="EQ96" i="2"/>
  <c r="EQ42" i="2"/>
  <c r="DK45" i="2"/>
  <c r="DR51" i="2"/>
  <c r="DT48" i="2"/>
  <c r="DT106" i="2"/>
  <c r="DS53" i="2"/>
  <c r="DE47" i="2"/>
  <c r="DO109" i="2"/>
  <c r="EJ36" i="2"/>
  <c r="DB52" i="2"/>
  <c r="EN55" i="2"/>
  <c r="DW96" i="2"/>
  <c r="EU49" i="2"/>
  <c r="DV53" i="1"/>
  <c r="DU114" i="2"/>
  <c r="EH53" i="2"/>
  <c r="EL97" i="2"/>
  <c r="EZ108" i="2"/>
  <c r="DP23" i="1"/>
  <c r="DX49" i="2"/>
  <c r="EI79" i="1"/>
  <c r="DC102" i="1"/>
  <c r="EA106" i="1"/>
  <c r="EA104" i="1"/>
  <c r="DO37" i="1"/>
  <c r="EY103" i="1"/>
  <c r="EY44" i="1"/>
  <c r="EX102" i="1"/>
  <c r="EX103" i="1"/>
  <c r="EX44" i="1"/>
  <c r="DW111" i="1"/>
  <c r="DW52" i="1"/>
  <c r="DV51" i="1"/>
  <c r="EL48" i="1"/>
  <c r="DU65" i="2"/>
  <c r="DU6" i="2"/>
  <c r="GJ66" i="2" s="1" a="1"/>
  <c r="GJ66" i="2" s="1"/>
  <c r="DS64" i="2"/>
  <c r="DS6" i="2"/>
  <c r="DT5" i="2"/>
  <c r="EA96" i="2"/>
  <c r="DU93" i="2"/>
  <c r="DU34" i="2"/>
  <c r="DT32" i="2"/>
  <c r="DT33" i="2"/>
  <c r="DT91" i="2"/>
  <c r="DU91" i="2"/>
  <c r="DI83" i="2"/>
  <c r="DI24" i="2"/>
  <c r="EA87" i="2"/>
  <c r="EA28" i="2"/>
  <c r="DZ86" i="2"/>
  <c r="DZ27" i="2"/>
  <c r="EM87" i="2"/>
  <c r="EM28" i="2"/>
  <c r="EG75" i="2"/>
  <c r="EG16" i="2"/>
  <c r="DM20" i="2"/>
  <c r="GB80" i="2" s="1" a="1"/>
  <c r="GB80" i="2" s="1"/>
  <c r="EC93" i="2"/>
  <c r="EC34" i="2"/>
  <c r="EB33" i="2"/>
  <c r="EA92" i="2"/>
  <c r="EA33" i="2"/>
  <c r="DY103" i="2"/>
  <c r="DY44" i="2"/>
  <c r="DX43" i="2"/>
  <c r="DQ21" i="1"/>
  <c r="DI71" i="1"/>
  <c r="DI12" i="1"/>
  <c r="DH11" i="1"/>
  <c r="DD70" i="1"/>
  <c r="DE11" i="1"/>
  <c r="DD11" i="1"/>
  <c r="DF11" i="1"/>
  <c r="DH68" i="1"/>
  <c r="DE10" i="1"/>
  <c r="DD68" i="1"/>
  <c r="DD71" i="1"/>
  <c r="DG68" i="1"/>
  <c r="EW81" i="1"/>
  <c r="ER50" i="1"/>
  <c r="EV35" i="1"/>
  <c r="DU67" i="1"/>
  <c r="DU8" i="1"/>
  <c r="DT67" i="1"/>
  <c r="DT66" i="1"/>
  <c r="DT8" i="1"/>
  <c r="EU13" i="1"/>
  <c r="DK24" i="1"/>
  <c r="EE29" i="1"/>
  <c r="DV108" i="1"/>
  <c r="EY34" i="1"/>
  <c r="DX42" i="1"/>
  <c r="DG81" i="1"/>
  <c r="DG22" i="1"/>
  <c r="DD81" i="1"/>
  <c r="DB22" i="1"/>
  <c r="DE22" i="1"/>
  <c r="DI91" i="1"/>
  <c r="DI32" i="1"/>
  <c r="DH91" i="1"/>
  <c r="DH32" i="1"/>
  <c r="DH31" i="1"/>
  <c r="DH90" i="1"/>
  <c r="DD29" i="1"/>
  <c r="DQ101" i="1"/>
  <c r="DQ42" i="1"/>
  <c r="GL15" i="2" a="1"/>
  <c r="GL15" i="2" s="1"/>
  <c r="EW69" i="2"/>
  <c r="EW10" i="2"/>
  <c r="EV9" i="2"/>
  <c r="EU68" i="2"/>
  <c r="EV68" i="2"/>
  <c r="GA76" i="2" a="1"/>
  <c r="GA76" i="2" s="1"/>
  <c r="GA17" i="2" a="1"/>
  <c r="GA17" i="2" s="1"/>
  <c r="DE4" i="2"/>
  <c r="GM79" i="2" a="1"/>
  <c r="GM79" i="2" s="1"/>
  <c r="GM20" i="2" a="1"/>
  <c r="GM20" i="2" s="1"/>
  <c r="GE79" i="2" a="1"/>
  <c r="GE79" i="2" s="1"/>
  <c r="JS79" i="2" s="1"/>
  <c r="KU79" i="2" s="1"/>
  <c r="GE20" i="2" a="1"/>
  <c r="GE20" i="2" s="1"/>
  <c r="EG101" i="2"/>
  <c r="EG42" i="2"/>
  <c r="EF41" i="2"/>
  <c r="EG71" i="1"/>
  <c r="EG12" i="1"/>
  <c r="EF11" i="1"/>
  <c r="EE11" i="1"/>
  <c r="DI87" i="1"/>
  <c r="DI28" i="1"/>
  <c r="EX13" i="1"/>
  <c r="DM107" i="1"/>
  <c r="DM48" i="1"/>
  <c r="DN24" i="1"/>
  <c r="DS67" i="1"/>
  <c r="DS8" i="1"/>
  <c r="DR67" i="1"/>
  <c r="DR8" i="1"/>
  <c r="DR7" i="1"/>
  <c r="DD19" i="1"/>
  <c r="EK17" i="1"/>
  <c r="EW96" i="1"/>
  <c r="DM65" i="1"/>
  <c r="DM6" i="1"/>
  <c r="DL5" i="1"/>
  <c r="DX21" i="1"/>
  <c r="EV85" i="1"/>
  <c r="EP102" i="1"/>
  <c r="DC80" i="1"/>
  <c r="DW102" i="1"/>
  <c r="EU79" i="1"/>
  <c r="EU20" i="1"/>
  <c r="EG82" i="1"/>
  <c r="DL101" i="1"/>
  <c r="DE47" i="1"/>
  <c r="DG90" i="1"/>
  <c r="EG89" i="1"/>
  <c r="EE35" i="1"/>
  <c r="DZ49" i="1"/>
  <c r="EM43" i="1"/>
  <c r="ET26" i="1"/>
  <c r="EN103" i="1"/>
  <c r="EU112" i="1"/>
  <c r="EO112" i="1"/>
  <c r="GA75" i="2" a="1"/>
  <c r="GA75" i="2" s="1"/>
  <c r="GA16" i="2" a="1"/>
  <c r="GA16" i="2" s="1"/>
  <c r="DD108" i="1"/>
  <c r="EW110" i="1"/>
  <c r="DP69" i="2"/>
  <c r="EM83" i="2"/>
  <c r="EM24" i="2"/>
  <c r="FR73" i="2" a="1"/>
  <c r="FR73" i="2" s="1"/>
  <c r="FR14" i="2" a="1"/>
  <c r="FR14" i="2" s="1"/>
  <c r="JF14" i="2" s="1"/>
  <c r="KI14" i="2" s="1"/>
  <c r="DF14" i="2"/>
  <c r="FV79" i="2" a="1"/>
  <c r="FV79" i="2" s="1"/>
  <c r="FV20" i="2" a="1"/>
  <c r="FV20" i="2" s="1"/>
  <c r="EU71" i="2"/>
  <c r="EU12" i="2"/>
  <c r="ES12" i="2"/>
  <c r="DM81" i="2"/>
  <c r="DX42" i="2"/>
  <c r="EE87" i="2"/>
  <c r="EE28" i="2"/>
  <c r="EE85" i="2"/>
  <c r="EE26" i="2"/>
  <c r="DK36" i="2"/>
  <c r="ER103" i="2"/>
  <c r="DO95" i="2"/>
  <c r="DO36" i="2"/>
  <c r="DN94" i="2"/>
  <c r="DN93" i="2"/>
  <c r="DN35" i="2"/>
  <c r="ES99" i="2"/>
  <c r="ES40" i="2"/>
  <c r="EE101" i="2"/>
  <c r="EG64" i="1"/>
  <c r="EO14" i="1"/>
  <c r="EX68" i="1"/>
  <c r="DE76" i="1"/>
  <c r="EA95" i="1"/>
  <c r="EA36" i="1"/>
  <c r="DX95" i="1"/>
  <c r="DX36" i="1"/>
  <c r="DZ35" i="1"/>
  <c r="DZ92" i="1"/>
  <c r="DX94" i="1"/>
  <c r="DY94" i="1"/>
  <c r="DY35" i="1"/>
  <c r="EG10" i="1"/>
  <c r="DX27" i="1"/>
  <c r="DJ11" i="1"/>
  <c r="EC89" i="1"/>
  <c r="EY32" i="1"/>
  <c r="DW9" i="1"/>
  <c r="DU103" i="1"/>
  <c r="DU44" i="1"/>
  <c r="DC71" i="1"/>
  <c r="DJ25" i="1"/>
  <c r="EC101" i="1"/>
  <c r="EQ43" i="1"/>
  <c r="EI106" i="1"/>
  <c r="DT53" i="1"/>
  <c r="DE31" i="1"/>
  <c r="EP30" i="1"/>
  <c r="EW104" i="1"/>
  <c r="DU85" i="1"/>
  <c r="DY91" i="1"/>
  <c r="DY32" i="1"/>
  <c r="DW90" i="1"/>
  <c r="DT48" i="1"/>
  <c r="EE93" i="1"/>
  <c r="EU111" i="1"/>
  <c r="EU52" i="1"/>
  <c r="ES51" i="1"/>
  <c r="DZ109" i="1"/>
  <c r="EM71" i="2"/>
  <c r="EM12" i="2"/>
  <c r="EL11" i="2"/>
  <c r="DR71" i="2"/>
  <c r="DY86" i="2"/>
  <c r="DM80" i="2"/>
  <c r="EL22" i="2"/>
  <c r="DE77" i="2"/>
  <c r="DE18" i="2"/>
  <c r="EQ83" i="2"/>
  <c r="EQ24" i="2"/>
  <c r="DK87" i="2"/>
  <c r="DK28" i="2"/>
  <c r="DT39" i="2"/>
  <c r="EA111" i="2"/>
  <c r="EA52" i="2"/>
  <c r="EW101" i="2"/>
  <c r="EW42" i="2"/>
  <c r="EV41" i="2"/>
  <c r="EU41" i="2"/>
  <c r="EA36" i="2"/>
  <c r="ED85" i="2"/>
  <c r="DO10" i="1"/>
  <c r="EM14" i="1"/>
  <c r="EX9" i="1"/>
  <c r="DI101" i="1"/>
  <c r="DI42" i="1"/>
  <c r="DH42" i="1"/>
  <c r="DH101" i="1"/>
  <c r="DW14" i="1"/>
  <c r="EA70" i="1"/>
  <c r="EU74" i="1"/>
  <c r="DX28" i="1"/>
  <c r="EL29" i="1"/>
  <c r="EE102" i="1"/>
  <c r="DT77" i="1"/>
  <c r="DU70" i="1"/>
  <c r="DQ33" i="1"/>
  <c r="DT103" i="1"/>
  <c r="EX95" i="1"/>
  <c r="EI24" i="1"/>
  <c r="ER104" i="1"/>
  <c r="DW109" i="1"/>
  <c r="DW50" i="1"/>
  <c r="DR85" i="1"/>
  <c r="EP96" i="1"/>
  <c r="EK105" i="1"/>
  <c r="DO94" i="1"/>
  <c r="DO100" i="1"/>
  <c r="EW46" i="1"/>
  <c r="EE21" i="1"/>
  <c r="EG31" i="1"/>
  <c r="DL36" i="1"/>
  <c r="DS105" i="1"/>
  <c r="DS46" i="1"/>
  <c r="DR105" i="1"/>
  <c r="DR46" i="1"/>
  <c r="DU51" i="1"/>
  <c r="EU96" i="1"/>
  <c r="EE45" i="1"/>
  <c r="DO53" i="1"/>
  <c r="DY108" i="1"/>
  <c r="DK113" i="1"/>
  <c r="DK54" i="1"/>
  <c r="DI112" i="1"/>
  <c r="EK65" i="2"/>
  <c r="EK6" i="2"/>
  <c r="EI65" i="2"/>
  <c r="EI64" i="2"/>
  <c r="EZ8" i="2"/>
  <c r="DO71" i="2"/>
  <c r="DO12" i="2"/>
  <c r="EL10" i="2"/>
  <c r="EQ77" i="2"/>
  <c r="EO23" i="2"/>
  <c r="GN18" i="2" a="1"/>
  <c r="GN18" i="2" s="1"/>
  <c r="DY105" i="2"/>
  <c r="DY46" i="2"/>
  <c r="DN69" i="1"/>
  <c r="EP46" i="1"/>
  <c r="DV27" i="1"/>
  <c r="EJ23" i="1"/>
  <c r="EG45" i="1"/>
  <c r="DF10" i="1"/>
  <c r="FV8" i="1" s="1" a="1"/>
  <c r="FV8" i="1" s="1"/>
  <c r="DF40" i="1"/>
  <c r="EI65" i="1"/>
  <c r="EI6" i="1"/>
  <c r="ED12" i="1"/>
  <c r="EK5" i="1"/>
  <c r="DV12" i="1"/>
  <c r="EE83" i="1"/>
  <c r="EE24" i="1"/>
  <c r="DZ82" i="1"/>
  <c r="EB82" i="1"/>
  <c r="EB24" i="1"/>
  <c r="EA82" i="1"/>
  <c r="EC82" i="1"/>
  <c r="DZ24" i="1"/>
  <c r="EL81" i="1"/>
  <c r="EB38" i="1"/>
  <c r="DC106" i="1"/>
  <c r="DJ27" i="1"/>
  <c r="DK41" i="1"/>
  <c r="DD107" i="1"/>
  <c r="DK20" i="1"/>
  <c r="EH33" i="1"/>
  <c r="EQ96" i="1"/>
  <c r="DM33" i="1"/>
  <c r="DN41" i="1"/>
  <c r="EM80" i="1"/>
  <c r="DM96" i="1"/>
  <c r="EW44" i="1"/>
  <c r="EF51" i="1"/>
  <c r="DG34" i="1"/>
  <c r="DX37" i="1"/>
  <c r="EO105" i="1"/>
  <c r="EO46" i="1"/>
  <c r="EP112" i="1"/>
  <c r="DE111" i="1"/>
  <c r="EP50" i="1"/>
  <c r="EM14" i="2"/>
  <c r="DQ67" i="2"/>
  <c r="DQ8" i="2"/>
  <c r="DP67" i="2"/>
  <c r="GD66" i="2" s="1" a="1"/>
  <c r="GD66" i="2" s="1"/>
  <c r="DP8" i="2"/>
  <c r="DP7" i="2"/>
  <c r="GD67" i="2" s="1" a="1"/>
  <c r="GD67" i="2" s="1"/>
  <c r="DP66" i="2"/>
  <c r="DO66" i="2"/>
  <c r="DI67" i="2"/>
  <c r="DI8" i="2"/>
  <c r="DH66" i="2"/>
  <c r="DH67" i="2"/>
  <c r="DH8" i="2"/>
  <c r="EL12" i="2"/>
  <c r="EI87" i="2"/>
  <c r="EI28" i="2"/>
  <c r="EI85" i="2"/>
  <c r="EH27" i="2"/>
  <c r="EG86" i="2"/>
  <c r="GL65" i="2" a="1"/>
  <c r="GL65" i="2" s="1"/>
  <c r="GL6" i="2" a="1"/>
  <c r="GL6" i="2" s="1"/>
  <c r="DF16" i="2"/>
  <c r="EO65" i="2"/>
  <c r="EO6" i="2"/>
  <c r="DT10" i="2"/>
  <c r="FA75" i="2"/>
  <c r="FA16" i="2"/>
  <c r="EY15" i="2"/>
  <c r="EY75" i="2"/>
  <c r="EZ75" i="2"/>
  <c r="EY16" i="2"/>
  <c r="EZ16" i="2"/>
  <c r="EZ74" i="2"/>
  <c r="EY74" i="2"/>
  <c r="FA73" i="2"/>
  <c r="EK81" i="2"/>
  <c r="DV83" i="2"/>
  <c r="DG77" i="2"/>
  <c r="GN78" i="2" a="1"/>
  <c r="GN78" i="2" s="1"/>
  <c r="GN19" i="2" a="1"/>
  <c r="GN19" i="2" s="1"/>
  <c r="EW105" i="2"/>
  <c r="EW46" i="2"/>
  <c r="EV45" i="2"/>
  <c r="EU104" i="2"/>
  <c r="EV104" i="2"/>
  <c r="DN36" i="2"/>
  <c r="DF5" i="1"/>
  <c r="EO65" i="1"/>
  <c r="EO6" i="1"/>
  <c r="DI9" i="1"/>
  <c r="FW67" i="1" s="1" a="1"/>
  <c r="FW67" i="1" s="1"/>
  <c r="EY75" i="1"/>
  <c r="EY16" i="1"/>
  <c r="EX16" i="1"/>
  <c r="EX75" i="1"/>
  <c r="EV21" i="1"/>
  <c r="DD83" i="1"/>
  <c r="DU35" i="1"/>
  <c r="DN93" i="1"/>
  <c r="DS5" i="2"/>
  <c r="EW77" i="2"/>
  <c r="DH24" i="2"/>
  <c r="EL27" i="2"/>
  <c r="DM78" i="2"/>
  <c r="DK93" i="2"/>
  <c r="DI15" i="1"/>
  <c r="DD54" i="1"/>
  <c r="EH52" i="2"/>
  <c r="EK35" i="1"/>
  <c r="EM35" i="1"/>
  <c r="EX41" i="1"/>
  <c r="DM72" i="1"/>
  <c r="EU77" i="1"/>
  <c r="ET78" i="1"/>
  <c r="DP101" i="1"/>
  <c r="EM42" i="2"/>
  <c r="DF94" i="2"/>
  <c r="EV95" i="2"/>
  <c r="EM115" i="2"/>
  <c r="EM56" i="2"/>
  <c r="EL113" i="2"/>
  <c r="DO113" i="2"/>
  <c r="DO54" i="2"/>
  <c r="EC111" i="2"/>
  <c r="EC52" i="2"/>
  <c r="EB51" i="2"/>
  <c r="EO113" i="2"/>
  <c r="EO54" i="2"/>
  <c r="DH19" i="1"/>
  <c r="EV95" i="1"/>
  <c r="DU101" i="2"/>
  <c r="DU42" i="2"/>
  <c r="FA95" i="2"/>
  <c r="FA36" i="2"/>
  <c r="EH54" i="2"/>
  <c r="DU113" i="2"/>
  <c r="DU54" i="2"/>
  <c r="EO72" i="1"/>
  <c r="DT89" i="1"/>
  <c r="EL76" i="1"/>
  <c r="DZ102" i="1"/>
  <c r="EA103" i="1"/>
  <c r="EA44" i="1"/>
  <c r="DZ44" i="1"/>
  <c r="DZ103" i="1"/>
  <c r="DP83" i="1"/>
  <c r="ER26" i="1"/>
  <c r="EC47" i="1"/>
  <c r="DN26" i="1"/>
  <c r="EB100" i="1"/>
  <c r="EP113" i="1"/>
  <c r="DM71" i="2"/>
  <c r="EZ66" i="2"/>
  <c r="DA97" i="2"/>
  <c r="DA38" i="2"/>
  <c r="CZ38" i="2"/>
  <c r="CZ97" i="2"/>
  <c r="EC99" i="2"/>
  <c r="EC40" i="2"/>
  <c r="EB98" i="2"/>
  <c r="EA98" i="2"/>
  <c r="EB39" i="2"/>
  <c r="DC44" i="2"/>
  <c r="DW55" i="2"/>
  <c r="DK85" i="1"/>
  <c r="DW47" i="1"/>
  <c r="ES81" i="1"/>
  <c r="EP49" i="1"/>
  <c r="EP27" i="1"/>
  <c r="ER35" i="1"/>
  <c r="DR81" i="1"/>
  <c r="EI101" i="2"/>
  <c r="FQ83" i="2" a="1"/>
  <c r="FQ83" i="2" s="1"/>
  <c r="FQ24" i="2" a="1"/>
  <c r="FQ24" i="2" s="1"/>
  <c r="DO18" i="2"/>
  <c r="GE76" i="2" s="1" a="1"/>
  <c r="GE76" i="2" s="1"/>
  <c r="ER39" i="2"/>
  <c r="DQ105" i="2"/>
  <c r="DQ46" i="2"/>
  <c r="DO104" i="2"/>
  <c r="EO95" i="2"/>
  <c r="EO36" i="2"/>
  <c r="EN95" i="2"/>
  <c r="EN36" i="2"/>
  <c r="DU35" i="2"/>
  <c r="DK44" i="2"/>
  <c r="DC52" i="2"/>
  <c r="DM52" i="2"/>
  <c r="EQ108" i="1"/>
  <c r="ED69" i="1"/>
  <c r="DJ31" i="1"/>
  <c r="DB65" i="1"/>
  <c r="DV31" i="1"/>
  <c r="DI18" i="1"/>
  <c r="FX76" i="1" s="1" a="1"/>
  <c r="FX76" i="1" s="1"/>
  <c r="JL76" i="1" s="1"/>
  <c r="DD99" i="1"/>
  <c r="EJ74" i="2"/>
  <c r="DJ70" i="2"/>
  <c r="GD85" i="2" a="1"/>
  <c r="GD85" i="2" s="1"/>
  <c r="GD26" i="2" a="1"/>
  <c r="GD26" i="2" s="1"/>
  <c r="DP105" i="2"/>
  <c r="DD54" i="2"/>
  <c r="DV32" i="1"/>
  <c r="EK106" i="1"/>
  <c r="DQ71" i="1"/>
  <c r="DQ12" i="1"/>
  <c r="DP68" i="1"/>
  <c r="DZ68" i="1"/>
  <c r="DI72" i="1"/>
  <c r="DK13" i="1"/>
  <c r="DP85" i="1"/>
  <c r="DT88" i="1"/>
  <c r="DC90" i="1"/>
  <c r="EN28" i="2"/>
  <c r="DC33" i="2"/>
  <c r="EA103" i="2"/>
  <c r="EU113" i="2"/>
  <c r="EU54" i="2"/>
  <c r="ET53" i="2"/>
  <c r="EN52" i="2"/>
  <c r="DP109" i="2"/>
  <c r="DK53" i="2"/>
  <c r="KY8" i="3"/>
  <c r="MH4" i="3" s="1"/>
  <c r="DF110" i="1"/>
  <c r="EO54" i="1"/>
  <c r="DP101" i="2"/>
  <c r="EB32" i="2"/>
  <c r="DA107" i="2"/>
  <c r="DA48" i="2"/>
  <c r="EB107" i="2"/>
  <c r="EP72" i="1"/>
  <c r="EQ73" i="1"/>
  <c r="EQ14" i="1"/>
  <c r="EN73" i="1"/>
  <c r="EN14" i="1"/>
  <c r="EL73" i="1"/>
  <c r="EL72" i="1"/>
  <c r="EL14" i="1"/>
  <c r="EN72" i="1"/>
  <c r="EQ91" i="1"/>
  <c r="DN102" i="1"/>
  <c r="DO103" i="1"/>
  <c r="DO44" i="1"/>
  <c r="DN103" i="1"/>
  <c r="DN44" i="1"/>
  <c r="DG71" i="2"/>
  <c r="DG12" i="2"/>
  <c r="FV72" i="2" s="1" a="1"/>
  <c r="FV72" i="2" s="1"/>
  <c r="DT16" i="2"/>
  <c r="GI76" i="2" s="1" a="1"/>
  <c r="GI76" i="2" s="1"/>
  <c r="DU82" i="2"/>
  <c r="EM74" i="2"/>
  <c r="DW43" i="2"/>
  <c r="EW103" i="2"/>
  <c r="EW44" i="2"/>
  <c r="DT42" i="2"/>
  <c r="EW99" i="2"/>
  <c r="EW40" i="2"/>
  <c r="EV98" i="2"/>
  <c r="EV39" i="2"/>
  <c r="EA93" i="2"/>
  <c r="DM109" i="2"/>
  <c r="DM50" i="2"/>
  <c r="ED52" i="2"/>
  <c r="DS112" i="2"/>
  <c r="DN52" i="2"/>
  <c r="EV47" i="2"/>
  <c r="DB111" i="2"/>
  <c r="EF88" i="1"/>
  <c r="EW112" i="2"/>
  <c r="DX79" i="1"/>
  <c r="DZ109" i="2"/>
  <c r="DJ32" i="1"/>
  <c r="CZ23" i="2"/>
  <c r="GA8" i="1" a="1"/>
  <c r="GA8" i="1" s="1"/>
  <c r="EY97" i="1"/>
  <c r="EY38" i="1"/>
  <c r="EX97" i="1"/>
  <c r="EX38" i="1"/>
  <c r="EY107" i="1"/>
  <c r="EY48" i="1"/>
  <c r="EX47" i="1"/>
  <c r="DO97" i="1"/>
  <c r="DO38" i="1"/>
  <c r="DL94" i="1"/>
  <c r="DN97" i="1"/>
  <c r="DL35" i="1"/>
  <c r="DN38" i="1"/>
  <c r="DN37" i="1"/>
  <c r="DM37" i="1"/>
  <c r="EY102" i="1"/>
  <c r="DW110" i="1"/>
  <c r="EL107" i="1"/>
  <c r="DS63" i="2"/>
  <c r="DS4" i="2"/>
  <c r="DR63" i="2"/>
  <c r="DR62" i="2"/>
  <c r="DR4" i="2"/>
  <c r="DU5" i="2"/>
  <c r="FZ68" i="2" a="1"/>
  <c r="FZ68" i="2" s="1"/>
  <c r="FZ9" i="2" a="1"/>
  <c r="FZ9" i="2" s="1"/>
  <c r="DG83" i="2"/>
  <c r="DG24" i="2"/>
  <c r="DF82" i="2"/>
  <c r="GD64" i="2" a="1"/>
  <c r="GD64" i="2" s="1"/>
  <c r="DA71" i="2"/>
  <c r="DA12" i="2"/>
  <c r="CZ71" i="2"/>
  <c r="CZ12" i="2"/>
  <c r="FV68" i="2" a="1"/>
  <c r="FV68" i="2" s="1"/>
  <c r="DU33" i="2"/>
  <c r="DI23" i="2"/>
  <c r="EA27" i="2"/>
  <c r="EM27" i="2"/>
  <c r="EF15" i="2"/>
  <c r="EG15" i="2"/>
  <c r="FR84" i="2" a="1"/>
  <c r="FR84" i="2" s="1"/>
  <c r="DM79" i="2"/>
  <c r="EC33" i="2"/>
  <c r="DY102" i="2"/>
  <c r="DO71" i="1"/>
  <c r="DO12" i="1"/>
  <c r="DN71" i="1"/>
  <c r="DN12" i="1"/>
  <c r="DN11" i="1"/>
  <c r="DI11" i="1"/>
  <c r="DN23" i="1"/>
  <c r="GC81" i="1" s="1" a="1"/>
  <c r="GC81" i="1" s="1"/>
  <c r="EF64" i="1"/>
  <c r="DK11" i="1"/>
  <c r="DT76" i="1"/>
  <c r="DM21" i="1"/>
  <c r="DU66" i="1"/>
  <c r="DK83" i="1"/>
  <c r="EX96" i="1"/>
  <c r="EY93" i="1"/>
  <c r="ES43" i="1"/>
  <c r="DX101" i="1"/>
  <c r="DW97" i="1"/>
  <c r="DW38" i="1"/>
  <c r="DV97" i="1"/>
  <c r="DV38" i="1"/>
  <c r="EL45" i="1"/>
  <c r="DG21" i="1"/>
  <c r="DI31" i="1"/>
  <c r="DQ100" i="1"/>
  <c r="DA67" i="2"/>
  <c r="DA8" i="2"/>
  <c r="CZ66" i="2"/>
  <c r="CZ8" i="2"/>
  <c r="CZ67" i="2"/>
  <c r="EY113" i="1"/>
  <c r="EY54" i="1"/>
  <c r="EX53" i="1"/>
  <c r="EX112" i="1"/>
  <c r="EW9" i="2"/>
  <c r="DE63" i="2"/>
  <c r="GH18" i="2" a="1"/>
  <c r="GH18" i="2" s="1"/>
  <c r="FV78" i="2" a="1"/>
  <c r="FV78" i="2" s="1"/>
  <c r="FV19" i="2" a="1"/>
  <c r="FV19" i="2" s="1"/>
  <c r="GB84" i="2" a="1"/>
  <c r="GB84" i="2" s="1"/>
  <c r="GB25" i="2" a="1"/>
  <c r="GB25" i="2" s="1"/>
  <c r="FZ75" i="2" a="1"/>
  <c r="FZ75" i="2" s="1"/>
  <c r="FZ16" i="2" a="1"/>
  <c r="FZ16" i="2" s="1"/>
  <c r="EM95" i="2"/>
  <c r="EM36" i="2"/>
  <c r="EG41" i="2"/>
  <c r="EG11" i="1"/>
  <c r="DI86" i="1"/>
  <c r="DM106" i="1"/>
  <c r="EK75" i="1"/>
  <c r="EK16" i="1"/>
  <c r="EJ72" i="1"/>
  <c r="DN83" i="1"/>
  <c r="ER14" i="1"/>
  <c r="DS66" i="1"/>
  <c r="DG75" i="1"/>
  <c r="DG16" i="1"/>
  <c r="FV74" i="1" s="1" a="1"/>
  <c r="FV74" i="1" s="1"/>
  <c r="EK19" i="1"/>
  <c r="EB40" i="1"/>
  <c r="DM64" i="1"/>
  <c r="DL10" i="1"/>
  <c r="EL30" i="1"/>
  <c r="EM97" i="1"/>
  <c r="EM38" i="1"/>
  <c r="EL97" i="1"/>
  <c r="EJ94" i="1"/>
  <c r="EL38" i="1"/>
  <c r="EJ36" i="1"/>
  <c r="DV45" i="1"/>
  <c r="ES84" i="1"/>
  <c r="EU78" i="1"/>
  <c r="EK24" i="1"/>
  <c r="DM44" i="1"/>
  <c r="EK48" i="1"/>
  <c r="DM42" i="1"/>
  <c r="EI99" i="1"/>
  <c r="EI40" i="1"/>
  <c r="EH99" i="1"/>
  <c r="EH40" i="1"/>
  <c r="EV102" i="1"/>
  <c r="EA81" i="1"/>
  <c r="EI97" i="1"/>
  <c r="EI38" i="1"/>
  <c r="EH96" i="1"/>
  <c r="EH37" i="1"/>
  <c r="EG37" i="1"/>
  <c r="EH97" i="1"/>
  <c r="EH38" i="1"/>
  <c r="EM102" i="1"/>
  <c r="ET85" i="1"/>
  <c r="DQ36" i="1"/>
  <c r="ED104" i="1"/>
  <c r="GM73" i="2" a="1"/>
  <c r="GM73" i="2" s="1"/>
  <c r="EM23" i="2"/>
  <c r="EF9" i="2"/>
  <c r="DF73" i="2"/>
  <c r="GC85" i="2" a="1"/>
  <c r="GC85" i="2" s="1"/>
  <c r="GC26" i="2" a="1"/>
  <c r="GC26" i="2" s="1"/>
  <c r="EU11" i="2"/>
  <c r="DI99" i="2"/>
  <c r="DI40" i="2"/>
  <c r="DH98" i="2"/>
  <c r="DH39" i="2"/>
  <c r="DX101" i="2"/>
  <c r="DN18" i="2"/>
  <c r="GD18" i="2" s="1" a="1"/>
  <c r="GD18" i="2" s="1"/>
  <c r="EE27" i="2"/>
  <c r="DK95" i="2"/>
  <c r="FX77" i="2" a="1"/>
  <c r="FX77" i="2" s="1"/>
  <c r="FX18" i="2" a="1"/>
  <c r="FX18" i="2" s="1"/>
  <c r="DU99" i="2"/>
  <c r="DU40" i="2"/>
  <c r="DO35" i="2"/>
  <c r="ES98" i="2"/>
  <c r="EG93" i="2"/>
  <c r="EG34" i="2"/>
  <c r="EE33" i="2"/>
  <c r="EF33" i="2"/>
  <c r="EF91" i="2"/>
  <c r="DV66" i="1"/>
  <c r="DY71" i="1"/>
  <c r="DY12" i="1"/>
  <c r="DU11" i="1"/>
  <c r="DT12" i="1"/>
  <c r="DV70" i="1"/>
  <c r="DT9" i="1"/>
  <c r="DT69" i="1"/>
  <c r="ES75" i="1"/>
  <c r="ES16" i="1"/>
  <c r="DH41" i="1"/>
  <c r="EA35" i="1"/>
  <c r="EG69" i="1"/>
  <c r="EQ75" i="1"/>
  <c r="EQ16" i="1"/>
  <c r="EO15" i="1"/>
  <c r="DS65" i="1"/>
  <c r="DS6" i="1"/>
  <c r="DP64" i="1"/>
  <c r="EY91" i="1"/>
  <c r="DU102" i="1"/>
  <c r="EF10" i="1"/>
  <c r="DJ80" i="1"/>
  <c r="DN34" i="1"/>
  <c r="ET51" i="1"/>
  <c r="EQ101" i="1"/>
  <c r="EQ42" i="1"/>
  <c r="EP101" i="1"/>
  <c r="EP42" i="1"/>
  <c r="EL18" i="1"/>
  <c r="EA92" i="1"/>
  <c r="EC80" i="1"/>
  <c r="EF96" i="1"/>
  <c r="EP89" i="1"/>
  <c r="DN100" i="1"/>
  <c r="DH47" i="1"/>
  <c r="EI22" i="1"/>
  <c r="DY90" i="1"/>
  <c r="ER37" i="1"/>
  <c r="DT107" i="1"/>
  <c r="DG87" i="1"/>
  <c r="DG28" i="1"/>
  <c r="DD28" i="1"/>
  <c r="DE87" i="1"/>
  <c r="DE28" i="1"/>
  <c r="DF87" i="1"/>
  <c r="DF28" i="1"/>
  <c r="DD87" i="1"/>
  <c r="EL100" i="1"/>
  <c r="EU110" i="1"/>
  <c r="DR54" i="1"/>
  <c r="EL24" i="2"/>
  <c r="DM65" i="2"/>
  <c r="DM6" i="2"/>
  <c r="GB66" i="2" s="1" a="1"/>
  <c r="GB66" i="2" s="1"/>
  <c r="DK64" i="2"/>
  <c r="FZ65" i="2" s="1" a="1"/>
  <c r="FZ65" i="2" s="1"/>
  <c r="JN65" i="2" s="1"/>
  <c r="KQ65" i="2" s="1"/>
  <c r="DK65" i="2"/>
  <c r="FZ66" i="2" s="1" a="1"/>
  <c r="FZ66" i="2" s="1"/>
  <c r="EM11" i="2"/>
  <c r="DS71" i="2"/>
  <c r="DS12" i="2"/>
  <c r="DR11" i="2"/>
  <c r="GG12" i="2" s="1" a="1"/>
  <c r="GG12" i="2" s="1"/>
  <c r="JU12" i="2" s="1"/>
  <c r="KW12" i="2" s="1"/>
  <c r="EA73" i="2"/>
  <c r="EA14" i="2"/>
  <c r="DZ73" i="2"/>
  <c r="DZ14" i="2"/>
  <c r="DO63" i="2"/>
  <c r="DO4" i="2"/>
  <c r="GC5" i="2" s="1" a="1"/>
  <c r="GC5" i="2" s="1"/>
  <c r="DW71" i="2"/>
  <c r="DW12" i="2"/>
  <c r="DV11" i="2"/>
  <c r="GK12" i="2" s="1" a="1"/>
  <c r="GK12" i="2" s="1"/>
  <c r="DK73" i="2"/>
  <c r="DK14" i="2"/>
  <c r="DI72" i="2"/>
  <c r="FX73" i="2" s="1" a="1"/>
  <c r="FX73" i="2" s="1"/>
  <c r="JL73" i="2" s="1"/>
  <c r="KO73" i="2" s="1"/>
  <c r="DF24" i="2"/>
  <c r="EL81" i="2"/>
  <c r="DE17" i="2"/>
  <c r="EQ23" i="2"/>
  <c r="DK27" i="2"/>
  <c r="GA86" i="2" s="1" a="1"/>
  <c r="GA86" i="2" s="1"/>
  <c r="JO86" i="2" s="1"/>
  <c r="KQ85" i="2" s="1"/>
  <c r="FX78" i="2" a="1"/>
  <c r="FX78" i="2" s="1"/>
  <c r="FX19" i="2" a="1"/>
  <c r="FX19" i="2" s="1"/>
  <c r="DE83" i="2"/>
  <c r="DE24" i="2"/>
  <c r="FT25" i="2" s="1" a="1"/>
  <c r="FT25" i="2" s="1"/>
  <c r="DD23" i="2"/>
  <c r="FR23" i="2" s="1" a="1"/>
  <c r="FR23" i="2" s="1"/>
  <c r="EA51" i="2"/>
  <c r="EW41" i="2"/>
  <c r="DS97" i="2"/>
  <c r="DS38" i="2"/>
  <c r="DR37" i="2"/>
  <c r="EA95" i="2"/>
  <c r="DI100" i="1"/>
  <c r="DW73" i="1"/>
  <c r="DM25" i="1"/>
  <c r="DX87" i="1"/>
  <c r="DB16" i="1"/>
  <c r="DL28" i="1"/>
  <c r="EI7" i="1"/>
  <c r="DE19" i="1"/>
  <c r="EM99" i="1"/>
  <c r="EM40" i="1"/>
  <c r="DT71" i="1"/>
  <c r="DQ92" i="1"/>
  <c r="EI83" i="1"/>
  <c r="DB48" i="1"/>
  <c r="DW49" i="1"/>
  <c r="DL80" i="1"/>
  <c r="DZ27" i="1"/>
  <c r="DF48" i="1"/>
  <c r="DE32" i="1"/>
  <c r="DC99" i="1"/>
  <c r="DC40" i="1"/>
  <c r="DB99" i="1"/>
  <c r="DB40" i="1"/>
  <c r="EJ42" i="1"/>
  <c r="EW105" i="1"/>
  <c r="EE80" i="1"/>
  <c r="EG91" i="1"/>
  <c r="EG32" i="1"/>
  <c r="ED31" i="1"/>
  <c r="ED90" i="1"/>
  <c r="EB88" i="1"/>
  <c r="DE100" i="1"/>
  <c r="DS45" i="1"/>
  <c r="DO87" i="1"/>
  <c r="DO28" i="1"/>
  <c r="DM27" i="1"/>
  <c r="DO112" i="1"/>
  <c r="DZ108" i="1"/>
  <c r="DK112" i="1"/>
  <c r="EK5" i="2"/>
  <c r="EQ16" i="2"/>
  <c r="ED12" i="2"/>
  <c r="ES70" i="2"/>
  <c r="DO11" i="2"/>
  <c r="EL69" i="2"/>
  <c r="DQ115" i="2"/>
  <c r="DQ56" i="2"/>
  <c r="DP54" i="2"/>
  <c r="EY17" i="2"/>
  <c r="EO82" i="2"/>
  <c r="EZ18" i="2"/>
  <c r="ED18" i="2"/>
  <c r="DU86" i="2"/>
  <c r="GK85" i="2" s="1" a="1"/>
  <c r="GK85" i="2" s="1"/>
  <c r="DT40" i="2"/>
  <c r="DY45" i="2"/>
  <c r="EG5" i="1"/>
  <c r="EE76" i="1"/>
  <c r="DY87" i="1"/>
  <c r="DY28" i="1"/>
  <c r="EG105" i="1"/>
  <c r="EG46" i="1"/>
  <c r="EF105" i="1"/>
  <c r="EF46" i="1"/>
  <c r="DS9" i="1"/>
  <c r="GH67" i="1" s="1" a="1"/>
  <c r="GH67" i="1" s="1"/>
  <c r="EQ17" i="1"/>
  <c r="EI5" i="1"/>
  <c r="DZ14" i="1"/>
  <c r="EL99" i="1"/>
  <c r="ED71" i="1"/>
  <c r="EK65" i="1"/>
  <c r="EK6" i="1"/>
  <c r="EJ65" i="1"/>
  <c r="EJ6" i="1"/>
  <c r="DV71" i="1"/>
  <c r="EE82" i="1"/>
  <c r="EI111" i="1"/>
  <c r="EI52" i="1"/>
  <c r="EG110" i="1"/>
  <c r="EF110" i="1"/>
  <c r="EF111" i="1"/>
  <c r="EB97" i="1"/>
  <c r="DH52" i="1"/>
  <c r="EC32" i="1"/>
  <c r="DK100" i="1"/>
  <c r="EG49" i="1"/>
  <c r="DK79" i="1"/>
  <c r="EI87" i="1"/>
  <c r="EI28" i="1"/>
  <c r="EH27" i="1"/>
  <c r="EQ99" i="1"/>
  <c r="EQ40" i="1"/>
  <c r="EP99" i="1"/>
  <c r="EP40" i="1"/>
  <c r="EP39" i="1"/>
  <c r="DW99" i="1"/>
  <c r="DW40" i="1"/>
  <c r="DV99" i="1"/>
  <c r="DV40" i="1"/>
  <c r="EY111" i="1"/>
  <c r="EY52" i="1"/>
  <c r="EV110" i="1"/>
  <c r="DM92" i="1"/>
  <c r="ES38" i="1"/>
  <c r="EW103" i="1"/>
  <c r="DG93" i="1"/>
  <c r="EW41" i="1"/>
  <c r="EO104" i="1"/>
  <c r="ES54" i="1"/>
  <c r="EF49" i="1"/>
  <c r="DP53" i="1"/>
  <c r="DQ7" i="2"/>
  <c r="DI7" i="2"/>
  <c r="FX66" i="2" s="1" a="1"/>
  <c r="FX66" i="2" s="1"/>
  <c r="EL71" i="2"/>
  <c r="EI27" i="2"/>
  <c r="ER68" i="2"/>
  <c r="DF75" i="2"/>
  <c r="EO5" i="2"/>
  <c r="DT69" i="2"/>
  <c r="FA15" i="2"/>
  <c r="EQ76" i="2"/>
  <c r="DU77" i="2"/>
  <c r="DU18" i="2"/>
  <c r="GJ78" i="2" s="1" a="1"/>
  <c r="GJ78" i="2" s="1"/>
  <c r="DT17" i="2"/>
  <c r="GH76" i="2" s="1" a="1"/>
  <c r="GH76" i="2" s="1"/>
  <c r="EX27" i="2"/>
  <c r="GM77" i="2" a="1"/>
  <c r="GM77" i="2" s="1"/>
  <c r="GM18" i="2" a="1"/>
  <c r="GM18" i="2" s="1"/>
  <c r="FW85" i="2" a="1"/>
  <c r="FW85" i="2" s="1"/>
  <c r="FW26" i="2" a="1"/>
  <c r="FW26" i="2" s="1"/>
  <c r="EG103" i="2"/>
  <c r="EG44" i="2"/>
  <c r="DE101" i="2"/>
  <c r="DE42" i="2"/>
  <c r="EU45" i="2"/>
  <c r="EK35" i="2"/>
  <c r="EW45" i="2"/>
  <c r="ET26" i="2"/>
  <c r="DN95" i="2"/>
  <c r="DS95" i="2"/>
  <c r="DF64" i="1"/>
  <c r="EO5" i="1"/>
  <c r="DF73" i="1"/>
  <c r="EX15" i="1"/>
  <c r="EY74" i="1"/>
  <c r="DU28" i="1"/>
  <c r="GJ85" i="1" s="1" a="1"/>
  <c r="GJ85" i="1" s="1"/>
  <c r="EV78" i="1"/>
  <c r="DE24" i="1"/>
  <c r="DK25" i="1"/>
  <c r="DM94" i="1"/>
  <c r="EO70" i="2"/>
  <c r="DM11" i="2"/>
  <c r="GA71" i="2" s="1" a="1"/>
  <c r="GA71" i="2" s="1"/>
  <c r="EX18" i="2"/>
  <c r="DH83" i="2"/>
  <c r="EL86" i="2"/>
  <c r="EC77" i="2"/>
  <c r="EC18" i="2"/>
  <c r="FY79" i="2" a="1"/>
  <c r="FY79" i="2" s="1"/>
  <c r="DX46" i="2"/>
  <c r="EI33" i="2"/>
  <c r="ES101" i="2"/>
  <c r="ES42" i="2"/>
  <c r="DI107" i="2"/>
  <c r="DI48" i="2"/>
  <c r="DH47" i="2"/>
  <c r="DI74" i="1"/>
  <c r="DU112" i="1"/>
  <c r="EA113" i="1"/>
  <c r="EA54" i="1"/>
  <c r="DG99" i="2"/>
  <c r="DG40" i="2"/>
  <c r="DF99" i="2"/>
  <c r="DF40" i="2"/>
  <c r="EE103" i="2"/>
  <c r="EH111" i="2"/>
  <c r="EP35" i="1"/>
  <c r="EL35" i="1"/>
  <c r="EA9" i="1"/>
  <c r="DQ13" i="1"/>
  <c r="EO22" i="1"/>
  <c r="DX78" i="1"/>
  <c r="DF23" i="1"/>
  <c r="ED91" i="1"/>
  <c r="DQ45" i="1"/>
  <c r="EP53" i="1"/>
  <c r="EK21" i="2"/>
  <c r="EM101" i="2"/>
  <c r="EK99" i="2"/>
  <c r="EK40" i="2"/>
  <c r="EJ91" i="2"/>
  <c r="EI34" i="2"/>
  <c r="DM101" i="2"/>
  <c r="DM42" i="2"/>
  <c r="DK41" i="2"/>
  <c r="DL41" i="2"/>
  <c r="EM114" i="2"/>
  <c r="EA48" i="2"/>
  <c r="DO53" i="2"/>
  <c r="EC51" i="2"/>
  <c r="EG109" i="2"/>
  <c r="EG50" i="2"/>
  <c r="EE49" i="2"/>
  <c r="EO53" i="2"/>
  <c r="EQ113" i="2"/>
  <c r="EQ54" i="2"/>
  <c r="EP54" i="2"/>
  <c r="EP112" i="2"/>
  <c r="EP113" i="2"/>
  <c r="DJ86" i="1"/>
  <c r="DW36" i="1"/>
  <c r="EU36" i="1"/>
  <c r="DU100" i="2"/>
  <c r="FA35" i="2"/>
  <c r="EH113" i="2"/>
  <c r="DU53" i="2"/>
  <c r="EC99" i="1"/>
  <c r="EC40" i="1"/>
  <c r="DR69" i="1"/>
  <c r="EN40" i="1"/>
  <c r="DX102" i="1"/>
  <c r="EA43" i="1"/>
  <c r="EA84" i="1"/>
  <c r="ES26" i="1"/>
  <c r="EC106" i="1"/>
  <c r="DN85" i="1"/>
  <c r="EE87" i="1"/>
  <c r="EE28" i="1"/>
  <c r="EC87" i="1"/>
  <c r="EB87" i="1"/>
  <c r="EC28" i="1"/>
  <c r="ED87" i="1"/>
  <c r="EB28" i="1"/>
  <c r="ED28" i="1"/>
  <c r="EB42" i="1"/>
  <c r="DP70" i="2"/>
  <c r="EY9" i="2"/>
  <c r="DX22" i="2"/>
  <c r="GN22" i="2" s="1" a="1"/>
  <c r="GN22" i="2" s="1"/>
  <c r="EB92" i="2"/>
  <c r="DD43" i="2"/>
  <c r="DA37" i="2"/>
  <c r="EA49" i="2"/>
  <c r="EC98" i="2"/>
  <c r="EG105" i="2"/>
  <c r="EG46" i="2"/>
  <c r="EF104" i="2"/>
  <c r="EF45" i="2"/>
  <c r="EE104" i="2"/>
  <c r="DC103" i="2"/>
  <c r="CZ52" i="2"/>
  <c r="DW115" i="2"/>
  <c r="DW56" i="2"/>
  <c r="DV114" i="2"/>
  <c r="DV54" i="2"/>
  <c r="DP47" i="2"/>
  <c r="DF74" i="1"/>
  <c r="DK46" i="2"/>
  <c r="DB64" i="1"/>
  <c r="DW107" i="1"/>
  <c r="DW48" i="1"/>
  <c r="ET22" i="1"/>
  <c r="ET17" i="1"/>
  <c r="EP86" i="1"/>
  <c r="ER95" i="1"/>
  <c r="DF32" i="1"/>
  <c r="DQ102" i="1"/>
  <c r="GB85" i="2" a="1"/>
  <c r="GB85" i="2" s="1"/>
  <c r="EW65" i="2"/>
  <c r="EW6" i="2"/>
  <c r="EH12" i="2"/>
  <c r="EP23" i="2"/>
  <c r="GF73" i="2" a="1"/>
  <c r="GF73" i="2" s="1"/>
  <c r="JT73" i="2" s="1"/>
  <c r="KW73" i="2" s="1"/>
  <c r="DO77" i="2"/>
  <c r="DQ45" i="2"/>
  <c r="CZ32" i="2"/>
  <c r="DJ37" i="2"/>
  <c r="EJ40" i="2"/>
  <c r="EO35" i="2"/>
  <c r="DS34" i="2"/>
  <c r="DC111" i="2"/>
  <c r="DX56" i="2"/>
  <c r="EO88" i="1"/>
  <c r="DS65" i="2"/>
  <c r="EB10" i="1"/>
  <c r="DD13" i="1"/>
  <c r="FS12" i="1" s="1" a="1"/>
  <c r="FS12" i="1" s="1"/>
  <c r="DJ90" i="1"/>
  <c r="DI76" i="1"/>
  <c r="EG98" i="1"/>
  <c r="DR93" i="1"/>
  <c r="DL21" i="1"/>
  <c r="DS89" i="1"/>
  <c r="DS30" i="1"/>
  <c r="DR89" i="1"/>
  <c r="DR30" i="1"/>
  <c r="DJ12" i="2"/>
  <c r="EL94" i="2"/>
  <c r="EU40" i="2"/>
  <c r="DZ50" i="2"/>
  <c r="EF105" i="2"/>
  <c r="EO107" i="2"/>
  <c r="EO48" i="2"/>
  <c r="EN47" i="2"/>
  <c r="DX108" i="2"/>
  <c r="DD113" i="2"/>
  <c r="DG50" i="2"/>
  <c r="EG102" i="1"/>
  <c r="DV91" i="1"/>
  <c r="EH106" i="1"/>
  <c r="DQ108" i="2"/>
  <c r="DF72" i="1"/>
  <c r="DQ11" i="1"/>
  <c r="DB23" i="1"/>
  <c r="DH13" i="1"/>
  <c r="DK73" i="1"/>
  <c r="DK14" i="1"/>
  <c r="DI19" i="1"/>
  <c r="EP41" i="1"/>
  <c r="EH31" i="1"/>
  <c r="DT50" i="1"/>
  <c r="DM66" i="2"/>
  <c r="EN87" i="2"/>
  <c r="FR83" i="2" a="1"/>
  <c r="FR83" i="2" s="1"/>
  <c r="EW95" i="2"/>
  <c r="EW36" i="2"/>
  <c r="DB95" i="2"/>
  <c r="FA101" i="2"/>
  <c r="FA42" i="2"/>
  <c r="EZ41" i="2"/>
  <c r="DM96" i="2"/>
  <c r="DC91" i="2"/>
  <c r="DC92" i="2"/>
  <c r="EE102" i="2"/>
  <c r="DT54" i="2"/>
  <c r="EM46" i="2"/>
  <c r="DE109" i="2"/>
  <c r="DE50" i="2"/>
  <c r="DD49" i="2"/>
  <c r="EU53" i="2"/>
  <c r="EE50" i="2"/>
  <c r="ET54" i="2"/>
  <c r="EN111" i="2"/>
  <c r="DA108" i="2"/>
  <c r="DF51" i="2"/>
  <c r="DK112" i="2"/>
  <c r="DF51" i="1"/>
  <c r="EO113" i="1"/>
  <c r="EA91" i="2"/>
  <c r="DA106" i="2"/>
  <c r="EM13" i="1"/>
  <c r="EQ72" i="1"/>
  <c r="EP16" i="1"/>
  <c r="DL43" i="1"/>
  <c r="DO43" i="1"/>
  <c r="DM14" i="2"/>
  <c r="GB74" i="2" s="1" a="1"/>
  <c r="GB74" i="2" s="1"/>
  <c r="DG11" i="2"/>
  <c r="FU69" i="2" s="1" a="1"/>
  <c r="FU69" i="2" s="1"/>
  <c r="DH64" i="2"/>
  <c r="FX64" i="2" s="1" a="1"/>
  <c r="FX64" i="2" s="1"/>
  <c r="DT75" i="2"/>
  <c r="GF22" i="2" a="1"/>
  <c r="GF22" i="2" s="1"/>
  <c r="DF93" i="2"/>
  <c r="DI101" i="2"/>
  <c r="DI42" i="2"/>
  <c r="DG41" i="2"/>
  <c r="EW43" i="2"/>
  <c r="DT101" i="2"/>
  <c r="EZ91" i="2"/>
  <c r="EW98" i="2"/>
  <c r="EY33" i="2"/>
  <c r="DM49" i="2"/>
  <c r="DN111" i="2"/>
  <c r="EU115" i="2"/>
  <c r="EU56" i="2"/>
  <c r="ES115" i="2"/>
  <c r="ET115" i="2"/>
  <c r="ET114" i="2"/>
  <c r="ES56" i="2"/>
  <c r="ET56" i="2"/>
  <c r="ES114" i="2"/>
  <c r="DV90" i="1"/>
  <c r="DI22" i="2"/>
  <c r="DZ47" i="1"/>
  <c r="CZ41" i="2"/>
  <c r="DW49" i="2"/>
  <c r="DL100" i="2"/>
  <c r="EL93" i="2"/>
  <c r="CZ92" i="2"/>
  <c r="FR83" i="1" a="1"/>
  <c r="FR83" i="1" s="1"/>
  <c r="FR24" i="1" a="1"/>
  <c r="FR24" i="1" s="1"/>
  <c r="DM67" i="1"/>
  <c r="DM8" i="1"/>
  <c r="DL67" i="1"/>
  <c r="DL8" i="1"/>
  <c r="EC77" i="1"/>
  <c r="EC18" i="1"/>
  <c r="EB76" i="1"/>
  <c r="DX76" i="1"/>
  <c r="DZ77" i="1"/>
  <c r="EA77" i="1"/>
  <c r="DX77" i="1"/>
  <c r="DX18" i="1"/>
  <c r="EA18" i="1"/>
  <c r="DZ76" i="1"/>
  <c r="DX17" i="1"/>
  <c r="DZ17" i="1"/>
  <c r="EA76" i="1"/>
  <c r="DK103" i="1"/>
  <c r="DK44" i="1"/>
  <c r="DJ44" i="1"/>
  <c r="DJ103" i="1"/>
  <c r="EH79" i="1"/>
  <c r="EY37" i="1"/>
  <c r="DQ83" i="1"/>
  <c r="DQ24" i="1"/>
  <c r="EU109" i="1"/>
  <c r="EU50" i="1"/>
  <c r="ER108" i="1"/>
  <c r="ES108" i="1"/>
  <c r="ET49" i="1"/>
  <c r="ER49" i="1"/>
  <c r="EY47" i="1"/>
  <c r="DK22" i="1"/>
  <c r="DL34" i="1"/>
  <c r="DO96" i="1"/>
  <c r="DT110" i="1"/>
  <c r="DS3" i="2"/>
  <c r="DU64" i="2"/>
  <c r="DG23" i="2"/>
  <c r="CZ11" i="2"/>
  <c r="DU92" i="2"/>
  <c r="DI82" i="2"/>
  <c r="EA86" i="2"/>
  <c r="DY101" i="2"/>
  <c r="DY42" i="2"/>
  <c r="DX100" i="2"/>
  <c r="DW41" i="2"/>
  <c r="EM86" i="2"/>
  <c r="ES77" i="2"/>
  <c r="ES18" i="2"/>
  <c r="ER76" i="2"/>
  <c r="EA85" i="2"/>
  <c r="EG74" i="2"/>
  <c r="EC92" i="2"/>
  <c r="ES103" i="2"/>
  <c r="ES44" i="2"/>
  <c r="DO11" i="1"/>
  <c r="DM77" i="1"/>
  <c r="DM18" i="1"/>
  <c r="DK17" i="1"/>
  <c r="DJ18" i="1"/>
  <c r="DK77" i="1"/>
  <c r="DK18" i="1"/>
  <c r="DJ76" i="1"/>
  <c r="DJ17" i="1"/>
  <c r="DK76" i="1"/>
  <c r="DJ77" i="1"/>
  <c r="DH76" i="1"/>
  <c r="EF6" i="1"/>
  <c r="DI70" i="1"/>
  <c r="DE9" i="1"/>
  <c r="FT67" i="1" s="1" a="1"/>
  <c r="FT67" i="1" s="1"/>
  <c r="EV23" i="1"/>
  <c r="DK71" i="1"/>
  <c r="DK12" i="1"/>
  <c r="FZ70" i="1" s="1" a="1"/>
  <c r="FZ70" i="1" s="1"/>
  <c r="DQ18" i="1"/>
  <c r="EK22" i="1"/>
  <c r="DV104" i="1"/>
  <c r="DC87" i="1"/>
  <c r="DC28" i="1"/>
  <c r="FS26" i="1" s="1" a="1"/>
  <c r="FS26" i="1" s="1"/>
  <c r="EE97" i="1"/>
  <c r="EE38" i="1"/>
  <c r="ED97" i="1"/>
  <c r="ED38" i="1"/>
  <c r="EB36" i="1"/>
  <c r="DO105" i="1"/>
  <c r="DO46" i="1"/>
  <c r="DN46" i="1"/>
  <c r="DN105" i="1"/>
  <c r="DK97" i="1"/>
  <c r="DK38" i="1"/>
  <c r="DJ38" i="1"/>
  <c r="DJ97" i="1"/>
  <c r="DY44" i="1"/>
  <c r="DW37" i="1"/>
  <c r="EJ43" i="1"/>
  <c r="DG80" i="1"/>
  <c r="DI90" i="1"/>
  <c r="EY105" i="1"/>
  <c r="EY46" i="1"/>
  <c r="EX104" i="1"/>
  <c r="EX105" i="1"/>
  <c r="EX46" i="1"/>
  <c r="ES50" i="1"/>
  <c r="DB108" i="1"/>
  <c r="DA7" i="2"/>
  <c r="EY112" i="1"/>
  <c r="DB54" i="1"/>
  <c r="EA63" i="2"/>
  <c r="EA4" i="2"/>
  <c r="DZ62" i="2"/>
  <c r="DZ63" i="2"/>
  <c r="DY3" i="2"/>
  <c r="GN63" i="2" s="1" a="1"/>
  <c r="GN63" i="2" s="1"/>
  <c r="DZ4" i="2"/>
  <c r="DY62" i="2"/>
  <c r="EW68" i="2"/>
  <c r="GB65" i="2" a="1"/>
  <c r="GB65" i="2" s="1"/>
  <c r="DQ83" i="2"/>
  <c r="DQ24" i="2"/>
  <c r="GG23" i="2" s="1" a="1"/>
  <c r="GG23" i="2" s="1"/>
  <c r="DP24" i="2"/>
  <c r="DP82" i="2"/>
  <c r="GF81" i="2" s="1" a="1"/>
  <c r="GF81" i="2" s="1"/>
  <c r="DO82" i="2"/>
  <c r="DP83" i="2"/>
  <c r="GC63" i="2" a="1"/>
  <c r="GC63" i="2" s="1"/>
  <c r="DG75" i="2"/>
  <c r="DG16" i="2"/>
  <c r="DF74" i="2"/>
  <c r="DF15" i="2"/>
  <c r="FT14" i="2" s="1" a="1"/>
  <c r="FT14" i="2" s="1"/>
  <c r="DC87" i="2"/>
  <c r="DC28" i="2"/>
  <c r="DB87" i="2"/>
  <c r="DB86" i="2"/>
  <c r="DB28" i="2"/>
  <c r="DB27" i="2"/>
  <c r="DA86" i="2"/>
  <c r="DA27" i="2"/>
  <c r="GD70" i="2" a="1"/>
  <c r="GD70" i="2" s="1"/>
  <c r="EU87" i="2"/>
  <c r="EU28" i="2"/>
  <c r="ET86" i="2"/>
  <c r="ES87" i="2"/>
  <c r="EU85" i="2"/>
  <c r="FT86" i="2" a="1"/>
  <c r="FT86" i="2" s="1"/>
  <c r="JH86" i="2" s="1"/>
  <c r="FT27" i="2" a="1"/>
  <c r="FT27" i="2" s="1"/>
  <c r="DZ36" i="2"/>
  <c r="DM103" i="2"/>
  <c r="DM44" i="2"/>
  <c r="DL102" i="2"/>
  <c r="EM35" i="2"/>
  <c r="EG100" i="2"/>
  <c r="EG70" i="1"/>
  <c r="DQ22" i="1"/>
  <c r="GF21" i="1" s="1" a="1"/>
  <c r="GF21" i="1" s="1"/>
  <c r="EH29" i="1"/>
  <c r="EE109" i="1"/>
  <c r="EE50" i="1"/>
  <c r="EC108" i="1"/>
  <c r="EB50" i="1"/>
  <c r="EK74" i="1"/>
  <c r="ER73" i="1"/>
  <c r="DK105" i="1"/>
  <c r="DK46" i="1"/>
  <c r="DG15" i="1"/>
  <c r="EK79" i="1"/>
  <c r="EK20" i="1"/>
  <c r="EI78" i="1"/>
  <c r="EG78" i="1"/>
  <c r="EH78" i="1"/>
  <c r="EH20" i="1"/>
  <c r="EF78" i="1"/>
  <c r="EF20" i="1"/>
  <c r="EB99" i="1"/>
  <c r="DI10" i="1"/>
  <c r="EK14" i="1"/>
  <c r="DF19" i="1"/>
  <c r="DE29" i="1"/>
  <c r="DB80" i="1"/>
  <c r="EL89" i="1"/>
  <c r="EM37" i="1"/>
  <c r="DB106" i="1"/>
  <c r="DN28" i="1"/>
  <c r="EE99" i="1"/>
  <c r="EE40" i="1"/>
  <c r="ED99" i="1"/>
  <c r="ED40" i="1"/>
  <c r="DX104" i="1"/>
  <c r="EK83" i="1"/>
  <c r="EO97" i="1"/>
  <c r="EO38" i="1"/>
  <c r="EN37" i="1"/>
  <c r="DM103" i="1"/>
  <c r="EK107" i="1"/>
  <c r="DM101" i="1"/>
  <c r="EI39" i="1"/>
  <c r="DG105" i="1"/>
  <c r="DG46" i="1"/>
  <c r="DF105" i="1"/>
  <c r="DF46" i="1"/>
  <c r="DD45" i="1"/>
  <c r="EV24" i="1"/>
  <c r="EY89" i="1"/>
  <c r="EY30" i="1"/>
  <c r="ET89" i="1"/>
  <c r="ET30" i="1"/>
  <c r="EV30" i="1"/>
  <c r="EW29" i="1"/>
  <c r="EW89" i="1"/>
  <c r="EX89" i="1"/>
  <c r="EV89" i="1"/>
  <c r="EU29" i="1"/>
  <c r="EU89" i="1"/>
  <c r="EW30" i="1"/>
  <c r="EX30" i="1"/>
  <c r="ES88" i="1"/>
  <c r="EU30" i="1"/>
  <c r="EI37" i="1"/>
  <c r="DQ95" i="1"/>
  <c r="DJ106" i="1"/>
  <c r="EM111" i="1"/>
  <c r="EM52" i="1"/>
  <c r="EJ110" i="1"/>
  <c r="EK110" i="1"/>
  <c r="EL51" i="1"/>
  <c r="DW73" i="2"/>
  <c r="DW14" i="2"/>
  <c r="GL74" i="2" s="1" a="1"/>
  <c r="GL74" i="2" s="1"/>
  <c r="DU13" i="2"/>
  <c r="GI73" i="2" s="1" a="1"/>
  <c r="GI73" i="2" s="1"/>
  <c r="DV72" i="2"/>
  <c r="DV13" i="2"/>
  <c r="DU73" i="2"/>
  <c r="DU14" i="2"/>
  <c r="GJ74" i="2" s="1" a="1"/>
  <c r="GJ74" i="2" s="1"/>
  <c r="DU72" i="2"/>
  <c r="EV11" i="2"/>
  <c r="EM82" i="2"/>
  <c r="DA4" i="2"/>
  <c r="EU70" i="2"/>
  <c r="DI39" i="2"/>
  <c r="FA83" i="2"/>
  <c r="FA24" i="2"/>
  <c r="EZ23" i="2"/>
  <c r="EY23" i="2"/>
  <c r="EY81" i="2"/>
  <c r="FZ21" i="2" a="1"/>
  <c r="FZ21" i="2" s="1"/>
  <c r="EK26" i="2"/>
  <c r="DN77" i="2"/>
  <c r="EE86" i="2"/>
  <c r="GJ80" i="2" a="1"/>
  <c r="GJ80" i="2" s="1"/>
  <c r="GJ21" i="2" a="1"/>
  <c r="GJ21" i="2" s="1"/>
  <c r="JX21" i="2" s="1"/>
  <c r="LA20" i="2" s="1"/>
  <c r="DU39" i="2"/>
  <c r="DO94" i="2"/>
  <c r="EG92" i="2"/>
  <c r="DY11" i="1"/>
  <c r="ES74" i="1"/>
  <c r="EQ105" i="1"/>
  <c r="EQ46" i="1"/>
  <c r="EX14" i="1"/>
  <c r="EA94" i="1"/>
  <c r="EW87" i="1"/>
  <c r="EW28" i="1"/>
  <c r="ER86" i="1"/>
  <c r="ET87" i="1"/>
  <c r="ET28" i="1"/>
  <c r="ET86" i="1"/>
  <c r="ES87" i="1"/>
  <c r="ER87" i="1"/>
  <c r="ES86" i="1"/>
  <c r="ES28" i="1"/>
  <c r="ES27" i="1"/>
  <c r="ER28" i="1"/>
  <c r="EU27" i="1"/>
  <c r="EQ15" i="1"/>
  <c r="DT10" i="1"/>
  <c r="DS5" i="1"/>
  <c r="DT11" i="1"/>
  <c r="EI17" i="1"/>
  <c r="EF69" i="1"/>
  <c r="EO29" i="1"/>
  <c r="DP36" i="1"/>
  <c r="DW105" i="1"/>
  <c r="DW46" i="1"/>
  <c r="DV46" i="1"/>
  <c r="DU45" i="1"/>
  <c r="DV105" i="1"/>
  <c r="DK80" i="1"/>
  <c r="DS97" i="1"/>
  <c r="DS38" i="1"/>
  <c r="DR97" i="1"/>
  <c r="DR38" i="1"/>
  <c r="EQ41" i="1"/>
  <c r="EL77" i="1"/>
  <c r="DL98" i="1"/>
  <c r="ET29" i="1"/>
  <c r="DD42" i="1"/>
  <c r="EK49" i="1"/>
  <c r="EI81" i="1"/>
  <c r="EK41" i="1"/>
  <c r="EM109" i="1"/>
  <c r="EM50" i="1"/>
  <c r="EJ109" i="1"/>
  <c r="EJ108" i="1"/>
  <c r="DG27" i="1"/>
  <c r="FV85" i="1" s="1" a="1"/>
  <c r="FV85" i="1" s="1"/>
  <c r="EO95" i="1"/>
  <c r="DR102" i="1"/>
  <c r="DS109" i="1"/>
  <c r="DS50" i="1"/>
  <c r="DQ49" i="1"/>
  <c r="DR113" i="1"/>
  <c r="EL83" i="2"/>
  <c r="DM5" i="2"/>
  <c r="GC64" i="2" s="1" a="1"/>
  <c r="GC64" i="2" s="1"/>
  <c r="EM70" i="2"/>
  <c r="DS11" i="2"/>
  <c r="DG6" i="2"/>
  <c r="EA13" i="2"/>
  <c r="DO3" i="2"/>
  <c r="FA67" i="2"/>
  <c r="FA8" i="2"/>
  <c r="DW11" i="2"/>
  <c r="EU79" i="2"/>
  <c r="EU20" i="2"/>
  <c r="ET79" i="2"/>
  <c r="ET20" i="2"/>
  <c r="DK13" i="2"/>
  <c r="ET11" i="2"/>
  <c r="DF83" i="2"/>
  <c r="DE76" i="2"/>
  <c r="EQ82" i="2"/>
  <c r="FP82" i="2" a="1"/>
  <c r="FP82" i="2" s="1"/>
  <c r="FP23" i="2" a="1"/>
  <c r="FP23" i="2" s="1"/>
  <c r="FW77" i="2" a="1"/>
  <c r="FW77" i="2" s="1"/>
  <c r="JK77" i="2" s="1"/>
  <c r="KM77" i="2" s="1"/>
  <c r="FW18" i="2" a="1"/>
  <c r="FW18" i="2" s="1"/>
  <c r="DK86" i="2"/>
  <c r="DE23" i="2"/>
  <c r="EA110" i="2"/>
  <c r="EW100" i="2"/>
  <c r="DS37" i="2"/>
  <c r="ED43" i="1"/>
  <c r="EW13" i="1"/>
  <c r="EP45" i="1"/>
  <c r="DD10" i="1"/>
  <c r="DC32" i="1"/>
  <c r="DJ105" i="1"/>
  <c r="EI67" i="1"/>
  <c r="EI8" i="1"/>
  <c r="EH8" i="1"/>
  <c r="EH7" i="1"/>
  <c r="EH67" i="1"/>
  <c r="DE79" i="1"/>
  <c r="DE20" i="1"/>
  <c r="DB78" i="1"/>
  <c r="DC78" i="1"/>
  <c r="DB20" i="1"/>
  <c r="EM39" i="1"/>
  <c r="EJ18" i="1"/>
  <c r="DO36" i="1"/>
  <c r="ES107" i="1"/>
  <c r="ES48" i="1"/>
  <c r="EG21" i="1"/>
  <c r="EH111" i="1"/>
  <c r="ER84" i="1"/>
  <c r="DN33" i="1"/>
  <c r="DB107" i="1"/>
  <c r="EC96" i="1"/>
  <c r="EI105" i="1"/>
  <c r="EI46" i="1"/>
  <c r="EH105" i="1"/>
  <c r="EH46" i="1"/>
  <c r="DW108" i="1"/>
  <c r="EF22" i="1"/>
  <c r="EA27" i="1"/>
  <c r="DD31" i="1"/>
  <c r="EK80" i="1"/>
  <c r="DF107" i="1"/>
  <c r="DE91" i="1"/>
  <c r="DC39" i="1"/>
  <c r="EJ101" i="1"/>
  <c r="EN47" i="1"/>
  <c r="DC89" i="1"/>
  <c r="DC30" i="1"/>
  <c r="EG90" i="1"/>
  <c r="EK42" i="1"/>
  <c r="DS104" i="1"/>
  <c r="DO27" i="1"/>
  <c r="EM101" i="1"/>
  <c r="EM42" i="1"/>
  <c r="EL101" i="1"/>
  <c r="EL42" i="1"/>
  <c r="DJ48" i="1"/>
  <c r="EA109" i="1"/>
  <c r="EA50" i="1"/>
  <c r="EK64" i="2"/>
  <c r="EQ75" i="2"/>
  <c r="EU10" i="2"/>
  <c r="ED71" i="2"/>
  <c r="DQ4" i="2"/>
  <c r="DO70" i="2"/>
  <c r="FP80" i="2" a="1"/>
  <c r="FP80" i="2" s="1"/>
  <c r="FP21" i="2" a="1"/>
  <c r="FP21" i="2" s="1"/>
  <c r="EZ77" i="2"/>
  <c r="DY26" i="2"/>
  <c r="EU81" i="2"/>
  <c r="EU22" i="2"/>
  <c r="ET80" i="2"/>
  <c r="ED77" i="2"/>
  <c r="EO99" i="2"/>
  <c r="EO40" i="2"/>
  <c r="DU28" i="2"/>
  <c r="GK86" i="2" s="1" a="1"/>
  <c r="GK86" i="2" s="1"/>
  <c r="ES20" i="2"/>
  <c r="DT99" i="2"/>
  <c r="DY104" i="2"/>
  <c r="DK10" i="1"/>
  <c r="GA67" i="1" s="1" a="1"/>
  <c r="GA67" i="1" s="1"/>
  <c r="DN74" i="1"/>
  <c r="DZ36" i="1"/>
  <c r="DY65" i="1"/>
  <c r="DY6" i="1"/>
  <c r="EG104" i="1"/>
  <c r="EI73" i="1"/>
  <c r="EI14" i="1"/>
  <c r="EG73" i="1"/>
  <c r="EC72" i="1"/>
  <c r="EC13" i="1"/>
  <c r="EF72" i="1"/>
  <c r="EH13" i="1"/>
  <c r="EF13" i="1"/>
  <c r="DC19" i="1"/>
  <c r="ED44" i="1"/>
  <c r="EI64" i="1"/>
  <c r="DZ73" i="1"/>
  <c r="EJ22" i="1"/>
  <c r="ER6" i="1"/>
  <c r="DS11" i="1"/>
  <c r="EK64" i="1"/>
  <c r="DI16" i="1"/>
  <c r="DS25" i="1"/>
  <c r="EI51" i="1"/>
  <c r="DH40" i="1"/>
  <c r="EC91" i="1"/>
  <c r="EG44" i="1"/>
  <c r="DT80" i="1"/>
  <c r="EQ39" i="1"/>
  <c r="DO84" i="1"/>
  <c r="DW39" i="1"/>
  <c r="DE105" i="1"/>
  <c r="EY51" i="1"/>
  <c r="DV112" i="1"/>
  <c r="ES97" i="1"/>
  <c r="DR45" i="1"/>
  <c r="EW101" i="1"/>
  <c r="EW42" i="1"/>
  <c r="EV41" i="1"/>
  <c r="DK107" i="1"/>
  <c r="DK48" i="1"/>
  <c r="ES113" i="1"/>
  <c r="DF52" i="1"/>
  <c r="DQ66" i="2"/>
  <c r="DI66" i="2"/>
  <c r="FX7" i="2" s="1" a="1"/>
  <c r="FX7" i="2" s="1"/>
  <c r="DL4" i="2"/>
  <c r="EI86" i="2"/>
  <c r="DJ11" i="2"/>
  <c r="FZ69" i="2" s="1" a="1"/>
  <c r="FZ69" i="2" s="1"/>
  <c r="EO64" i="2"/>
  <c r="DV12" i="2"/>
  <c r="FA74" i="2"/>
  <c r="EY18" i="2"/>
  <c r="DX26" i="2"/>
  <c r="GL85" i="2" s="1" a="1"/>
  <c r="GL85" i="2" s="1"/>
  <c r="DU17" i="2"/>
  <c r="EG43" i="2"/>
  <c r="DE100" i="2"/>
  <c r="EK95" i="2"/>
  <c r="EK36" i="2"/>
  <c r="EJ35" i="2"/>
  <c r="EW104" i="2"/>
  <c r="EC45" i="2"/>
  <c r="ET85" i="2"/>
  <c r="DG65" i="1"/>
  <c r="DG6" i="1"/>
  <c r="EO64" i="1"/>
  <c r="EY67" i="1"/>
  <c r="EY8" i="1"/>
  <c r="EX8" i="1"/>
  <c r="EX67" i="1"/>
  <c r="EW74" i="1"/>
  <c r="EV22" i="1"/>
  <c r="DE83" i="1"/>
  <c r="EV29" i="1"/>
  <c r="EL41" i="1"/>
  <c r="EG11" i="2"/>
  <c r="EX77" i="2"/>
  <c r="EL28" i="2"/>
  <c r="EC17" i="2"/>
  <c r="DX105" i="2"/>
  <c r="DA99" i="2"/>
  <c r="DA40" i="2"/>
  <c r="EM100" i="2"/>
  <c r="EE100" i="2"/>
  <c r="DK42" i="2"/>
  <c r="ES41" i="2"/>
  <c r="DI47" i="2"/>
  <c r="DK75" i="1"/>
  <c r="DK16" i="1"/>
  <c r="DH75" i="1"/>
  <c r="DH16" i="1"/>
  <c r="DG39" i="2"/>
  <c r="EP94" i="1"/>
  <c r="EM94" i="1"/>
  <c r="EY101" i="1"/>
  <c r="EY42" i="1"/>
  <c r="EN21" i="1"/>
  <c r="EO81" i="1"/>
  <c r="DY78" i="1"/>
  <c r="DL83" i="1"/>
  <c r="FZ23" i="1" s="1" a="1"/>
  <c r="FZ23" i="1" s="1"/>
  <c r="EI5" i="2"/>
  <c r="EW115" i="2"/>
  <c r="EW56" i="2"/>
  <c r="EV54" i="2"/>
  <c r="EP10" i="2"/>
  <c r="EF100" i="2"/>
  <c r="EI93" i="2"/>
  <c r="EA107" i="2"/>
  <c r="DO112" i="2"/>
  <c r="EC110" i="2"/>
  <c r="EV113" i="2"/>
  <c r="EO112" i="2"/>
  <c r="DP46" i="1"/>
  <c r="DW95" i="1"/>
  <c r="EU94" i="1"/>
  <c r="DG73" i="2"/>
  <c r="DM113" i="2"/>
  <c r="DM54" i="2"/>
  <c r="FA94" i="2"/>
  <c r="DW108" i="2"/>
  <c r="DU112" i="2"/>
  <c r="EH11" i="1"/>
  <c r="EC98" i="1"/>
  <c r="DV73" i="1"/>
  <c r="EN99" i="1"/>
  <c r="DV43" i="1"/>
  <c r="EA102" i="1"/>
  <c r="ES85" i="1"/>
  <c r="EB106" i="1"/>
  <c r="DQ62" i="2"/>
  <c r="DX81" i="2"/>
  <c r="DZ52" i="2"/>
  <c r="DA96" i="2"/>
  <c r="DF36" i="2"/>
  <c r="DW100" i="2"/>
  <c r="CZ111" i="2"/>
  <c r="EY113" i="2"/>
  <c r="EY54" i="2"/>
  <c r="DW114" i="2"/>
  <c r="DM81" i="1"/>
  <c r="DU71" i="2"/>
  <c r="DU12" i="2"/>
  <c r="GJ72" i="2" s="1" a="1"/>
  <c r="GJ72" i="2" s="1"/>
  <c r="DT96" i="2"/>
  <c r="DK105" i="2"/>
  <c r="EW72" i="1"/>
  <c r="EG68" i="1"/>
  <c r="DW106" i="1"/>
  <c r="ET81" i="1"/>
  <c r="DX23" i="1"/>
  <c r="GM81" i="1" s="1" a="1"/>
  <c r="GM81" i="1" s="1"/>
  <c r="EQ87" i="1"/>
  <c r="EQ28" i="1"/>
  <c r="ES35" i="1"/>
  <c r="DF90" i="1"/>
  <c r="DF49" i="1"/>
  <c r="EM63" i="2"/>
  <c r="EM4" i="2"/>
  <c r="EW5" i="2"/>
  <c r="EH71" i="2"/>
  <c r="ES81" i="2"/>
  <c r="EP24" i="2"/>
  <c r="DC26" i="2"/>
  <c r="FS26" i="2" s="1" a="1"/>
  <c r="FS26" i="2" s="1"/>
  <c r="DO74" i="2"/>
  <c r="GD15" i="2" s="1" a="1"/>
  <c r="GD15" i="2" s="1"/>
  <c r="EF39" i="2"/>
  <c r="DQ104" i="2"/>
  <c r="EL26" i="2"/>
  <c r="DJ95" i="2"/>
  <c r="EJ99" i="2"/>
  <c r="EO94" i="2"/>
  <c r="DS93" i="2"/>
  <c r="DX115" i="2"/>
  <c r="DW45" i="2"/>
  <c r="LC83" i="3"/>
  <c r="EB69" i="1"/>
  <c r="DD72" i="1"/>
  <c r="DQ9" i="1"/>
  <c r="GF8" i="1" s="1" a="1"/>
  <c r="GF8" i="1" s="1"/>
  <c r="DF76" i="1"/>
  <c r="DL105" i="1"/>
  <c r="DI97" i="1"/>
  <c r="DI38" i="1"/>
  <c r="ET84" i="1"/>
  <c r="DS29" i="1"/>
  <c r="GH85" i="1" s="1" a="1"/>
  <c r="GH85" i="1" s="1"/>
  <c r="EJ15" i="2"/>
  <c r="EZ10" i="2"/>
  <c r="DL22" i="2"/>
  <c r="GA22" i="2" s="1" a="1"/>
  <c r="GA22" i="2" s="1"/>
  <c r="EA43" i="2"/>
  <c r="EU99" i="2"/>
  <c r="EF42" i="2"/>
  <c r="EA50" i="2"/>
  <c r="DY97" i="2"/>
  <c r="DY38" i="2"/>
  <c r="DX96" i="2"/>
  <c r="DW37" i="2"/>
  <c r="DW101" i="2"/>
  <c r="DW47" i="2"/>
  <c r="EB52" i="2"/>
  <c r="DN54" i="2"/>
  <c r="DW111" i="2"/>
  <c r="DW52" i="2"/>
  <c r="DV110" i="2"/>
  <c r="DV51" i="2"/>
  <c r="DG109" i="2"/>
  <c r="EX71" i="1"/>
  <c r="EF102" i="1"/>
  <c r="DW32" i="1"/>
  <c r="EL106" i="1"/>
  <c r="EV48" i="2"/>
  <c r="DN70" i="1"/>
  <c r="DQ70" i="1"/>
  <c r="DH72" i="1"/>
  <c r="DK72" i="1"/>
  <c r="EC38" i="1"/>
  <c r="DL19" i="1"/>
  <c r="FZ77" i="1" s="1" a="1"/>
  <c r="FZ77" i="1" s="1"/>
  <c r="EN23" i="1"/>
  <c r="DT108" i="1"/>
  <c r="DP55" i="2"/>
  <c r="EF74" i="2"/>
  <c r="DT38" i="2"/>
  <c r="DW48" i="2"/>
  <c r="DT113" i="2"/>
  <c r="EM105" i="2"/>
  <c r="DE49" i="2"/>
  <c r="EU112" i="2"/>
  <c r="DB54" i="2"/>
  <c r="EE109" i="2"/>
  <c r="ET113" i="2"/>
  <c r="DP113" i="2"/>
  <c r="DE111" i="2"/>
  <c r="DE52" i="2"/>
  <c r="DD51" i="2"/>
  <c r="DC51" i="2"/>
  <c r="DG111" i="2"/>
  <c r="DG52" i="2"/>
  <c r="DF110" i="2"/>
  <c r="EN54" i="2"/>
  <c r="DE51" i="1"/>
  <c r="GF79" i="2" a="1"/>
  <c r="GF79" i="2" s="1"/>
  <c r="GF20" i="2" a="1"/>
  <c r="GF20" i="2" s="1"/>
  <c r="DH52" i="2"/>
  <c r="EA32" i="2"/>
  <c r="DY111" i="2"/>
  <c r="DY52" i="2"/>
  <c r="EL13" i="1"/>
  <c r="EU17" i="1"/>
  <c r="EG19" i="1"/>
  <c r="EE68" i="1"/>
  <c r="DM43" i="1"/>
  <c r="DO102" i="1"/>
  <c r="DU53" i="1"/>
  <c r="DD100" i="1"/>
  <c r="FR66" i="2" a="1"/>
  <c r="FR66" i="2" s="1"/>
  <c r="DM73" i="2"/>
  <c r="DG70" i="2"/>
  <c r="DT23" i="2"/>
  <c r="GI81" i="2" s="1" a="1"/>
  <c r="GI81" i="2" s="1"/>
  <c r="DH74" i="2"/>
  <c r="EW102" i="2"/>
  <c r="EP95" i="2"/>
  <c r="CZ42" i="2"/>
  <c r="EO103" i="2"/>
  <c r="EO44" i="2"/>
  <c r="EN102" i="2"/>
  <c r="EN43" i="2"/>
  <c r="EU46" i="2"/>
  <c r="DM108" i="2"/>
  <c r="DQ54" i="2"/>
  <c r="EU55" i="2"/>
  <c r="DI81" i="2"/>
  <c r="DT47" i="1"/>
  <c r="DX41" i="1"/>
  <c r="DR110" i="2"/>
  <c r="DS94" i="2"/>
  <c r="EY104" i="2"/>
  <c r="DX55" i="2"/>
  <c r="EB47" i="2"/>
  <c r="DO108" i="2"/>
  <c r="EY92" i="2"/>
  <c r="DP104" i="1"/>
  <c r="EK78" i="1"/>
  <c r="DU77" i="1"/>
  <c r="DU18" i="1"/>
  <c r="DP76" i="1"/>
  <c r="DR77" i="1"/>
  <c r="DP77" i="1"/>
  <c r="DP18" i="1"/>
  <c r="DR76" i="1"/>
  <c r="DR17" i="1"/>
  <c r="DS76" i="1"/>
  <c r="DR18" i="1"/>
  <c r="DO76" i="1"/>
  <c r="DS17" i="1"/>
  <c r="EC67" i="1"/>
  <c r="EC8" i="1"/>
  <c r="EB8" i="1"/>
  <c r="EB67" i="1"/>
  <c r="EB18" i="1"/>
  <c r="DN22" i="1"/>
  <c r="DV49" i="1"/>
  <c r="FR84" i="1" a="1"/>
  <c r="FR84" i="1" s="1"/>
  <c r="JF84" i="1" s="1"/>
  <c r="KI83" i="1" s="1"/>
  <c r="DX44" i="1"/>
  <c r="ET94" i="1"/>
  <c r="EJ102" i="1"/>
  <c r="EV83" i="1"/>
  <c r="ET36" i="1"/>
  <c r="DU54" i="1"/>
  <c r="EO69" i="2"/>
  <c r="EO10" i="2"/>
  <c r="EN68" i="2"/>
  <c r="EN9" i="2"/>
  <c r="EM68" i="2"/>
  <c r="EM9" i="2"/>
  <c r="EM69" i="2"/>
  <c r="EM10" i="2"/>
  <c r="EG69" i="2"/>
  <c r="EG10" i="2"/>
  <c r="EE69" i="2"/>
  <c r="EE10" i="2"/>
  <c r="EF68" i="2"/>
  <c r="EE9" i="2"/>
  <c r="EE68" i="2"/>
  <c r="FA71" i="2"/>
  <c r="FA12" i="2"/>
  <c r="EZ71" i="2"/>
  <c r="EZ11" i="2"/>
  <c r="EZ12" i="2"/>
  <c r="EZ70" i="2"/>
  <c r="DG63" i="2"/>
  <c r="DG4" i="2"/>
  <c r="FW63" i="2" s="1" a="1"/>
  <c r="FW63" i="2" s="1"/>
  <c r="DF3" i="2"/>
  <c r="DA63" i="2"/>
  <c r="GA85" i="2" a="1"/>
  <c r="GA85" i="2" s="1"/>
  <c r="GA26" i="2" a="1"/>
  <c r="GA26" i="2" s="1"/>
  <c r="EK85" i="2"/>
  <c r="DZ26" i="2"/>
  <c r="DO69" i="1"/>
  <c r="DL18" i="1"/>
  <c r="EQ45" i="1"/>
  <c r="EX73" i="1"/>
  <c r="EJ21" i="1"/>
  <c r="EH19" i="1"/>
  <c r="DY18" i="1"/>
  <c r="DF98" i="1"/>
  <c r="DD20" i="1"/>
  <c r="EE101" i="1"/>
  <c r="EE42" i="1"/>
  <c r="ED101" i="1"/>
  <c r="ED42" i="1"/>
  <c r="ED41" i="1"/>
  <c r="DW45" i="1"/>
  <c r="DX82" i="1"/>
  <c r="DD80" i="1"/>
  <c r="DM35" i="1"/>
  <c r="DY46" i="1"/>
  <c r="DJ37" i="1"/>
  <c r="EX51" i="1"/>
  <c r="DD101" i="1"/>
  <c r="DF20" i="1"/>
  <c r="DG86" i="1"/>
  <c r="ET96" i="1"/>
  <c r="ED45" i="1"/>
  <c r="DC113" i="1"/>
  <c r="DC54" i="1"/>
  <c r="EW71" i="2"/>
  <c r="EW12" i="2"/>
  <c r="DG65" i="2"/>
  <c r="EQ10" i="2"/>
  <c r="ER18" i="2"/>
  <c r="DW95" i="2"/>
  <c r="DW36" i="2"/>
  <c r="GF77" i="2" a="1"/>
  <c r="GF77" i="2" s="1"/>
  <c r="GF18" i="2" a="1"/>
  <c r="GF18" i="2" s="1"/>
  <c r="JT18" i="2" s="1"/>
  <c r="KW18" i="2" s="1"/>
  <c r="DE82" i="2"/>
  <c r="FS22" i="2" s="1" a="1"/>
  <c r="FS22" i="2" s="1"/>
  <c r="DK69" i="1"/>
  <c r="DC75" i="1"/>
  <c r="DC16" i="1"/>
  <c r="DC91" i="1"/>
  <c r="DY17" i="1"/>
  <c r="DG99" i="1"/>
  <c r="DG40" i="1"/>
  <c r="DK84" i="1"/>
  <c r="DE78" i="1"/>
  <c r="EJ77" i="1"/>
  <c r="DN35" i="1"/>
  <c r="DL12" i="1"/>
  <c r="ED83" i="1"/>
  <c r="DI20" i="1"/>
  <c r="DF88" i="1"/>
  <c r="EN38" i="1"/>
  <c r="EI45" i="1"/>
  <c r="EF81" i="1"/>
  <c r="EA87" i="1"/>
  <c r="EA28" i="1"/>
  <c r="EU103" i="1"/>
  <c r="EU44" i="1"/>
  <c r="ET103" i="1"/>
  <c r="ET44" i="1"/>
  <c r="ER102" i="1"/>
  <c r="DC98" i="1"/>
  <c r="DC29" i="1"/>
  <c r="EK101" i="1"/>
  <c r="EN46" i="1"/>
  <c r="DO86" i="1"/>
  <c r="EM100" i="1"/>
  <c r="DJ107" i="1"/>
  <c r="EA108" i="1"/>
  <c r="EM73" i="2"/>
  <c r="FP86" i="2" a="1"/>
  <c r="FP86" i="2" s="1"/>
  <c r="FP27" i="2" a="1"/>
  <c r="FP27" i="2" s="1"/>
  <c r="EU69" i="2"/>
  <c r="DQ63" i="2"/>
  <c r="ET12" i="2"/>
  <c r="FX74" i="2" a="1"/>
  <c r="FX74" i="2" s="1"/>
  <c r="DY85" i="2"/>
  <c r="EE99" i="2"/>
  <c r="EE40" i="2"/>
  <c r="ED38" i="2"/>
  <c r="ED97" i="2"/>
  <c r="DD42" i="2"/>
  <c r="DQ101" i="2"/>
  <c r="DQ42" i="2"/>
  <c r="DK23" i="1"/>
  <c r="FZ22" i="1" s="1" a="1"/>
  <c r="FZ22" i="1" s="1"/>
  <c r="DN16" i="1"/>
  <c r="DZ95" i="1"/>
  <c r="DY86" i="1"/>
  <c r="DF21" i="1"/>
  <c r="DT21" i="1"/>
  <c r="ED103" i="1"/>
  <c r="EL82" i="1"/>
  <c r="EL19" i="1"/>
  <c r="DH10" i="1"/>
  <c r="DI75" i="1"/>
  <c r="EY95" i="1"/>
  <c r="EY36" i="1"/>
  <c r="EX33" i="1"/>
  <c r="EX34" i="1"/>
  <c r="EY92" i="1"/>
  <c r="EX91" i="1"/>
  <c r="EX93" i="1"/>
  <c r="EX90" i="1"/>
  <c r="EX92" i="1"/>
  <c r="EY33" i="1"/>
  <c r="EI110" i="1"/>
  <c r="DH99" i="1"/>
  <c r="DJ79" i="1"/>
  <c r="EC37" i="1"/>
  <c r="EG103" i="1"/>
  <c r="EN22" i="1"/>
  <c r="EQ98" i="1"/>
  <c r="EV104" i="1"/>
  <c r="EY110" i="1"/>
  <c r="ED33" i="1"/>
  <c r="DB28" i="1"/>
  <c r="FR25" i="1" s="1" a="1"/>
  <c r="FR25" i="1" s="1"/>
  <c r="EO91" i="1"/>
  <c r="EO32" i="1"/>
  <c r="EL32" i="1"/>
  <c r="EN91" i="1"/>
  <c r="EK91" i="1"/>
  <c r="EN32" i="1"/>
  <c r="EK32" i="1"/>
  <c r="EN31" i="1"/>
  <c r="EM91" i="1"/>
  <c r="EL90" i="1"/>
  <c r="EM32" i="1"/>
  <c r="EL91" i="1"/>
  <c r="DO99" i="1"/>
  <c r="DO40" i="1"/>
  <c r="DN99" i="1"/>
  <c r="DN40" i="1"/>
  <c r="DN39" i="1"/>
  <c r="DN98" i="1"/>
  <c r="ED48" i="1"/>
  <c r="DW87" i="1"/>
  <c r="DW28" i="1"/>
  <c r="EW100" i="1"/>
  <c r="DK47" i="1"/>
  <c r="EI109" i="1"/>
  <c r="EI50" i="1"/>
  <c r="DS113" i="1"/>
  <c r="DS54" i="1"/>
  <c r="DF111" i="1"/>
  <c r="DC63" i="2"/>
  <c r="DC4" i="2"/>
  <c r="DA62" i="2"/>
  <c r="DB62" i="2"/>
  <c r="DB3" i="2"/>
  <c r="FQ4" i="2" s="1" a="1"/>
  <c r="FQ4" i="2" s="1"/>
  <c r="DL63" i="2"/>
  <c r="DS68" i="2"/>
  <c r="GH68" i="2" s="1" a="1"/>
  <c r="GH68" i="2" s="1"/>
  <c r="DK71" i="2"/>
  <c r="DK12" i="2"/>
  <c r="DV71" i="2"/>
  <c r="DI12" i="2"/>
  <c r="ET28" i="2"/>
  <c r="EY77" i="2"/>
  <c r="DX85" i="2"/>
  <c r="EL80" i="2"/>
  <c r="DC79" i="2"/>
  <c r="DC20" i="2"/>
  <c r="FR21" i="2" s="1" a="1"/>
  <c r="FR21" i="2" s="1"/>
  <c r="DB19" i="2"/>
  <c r="DA78" i="2"/>
  <c r="DA18" i="2"/>
  <c r="FP77" i="2" s="1" a="1"/>
  <c r="FP77" i="2" s="1"/>
  <c r="JD77" i="2" s="1"/>
  <c r="KG77" i="2" s="1"/>
  <c r="DW87" i="2"/>
  <c r="DW28" i="2"/>
  <c r="DV86" i="2"/>
  <c r="EF40" i="2"/>
  <c r="EK94" i="2"/>
  <c r="EC105" i="2"/>
  <c r="EC46" i="2"/>
  <c r="DG5" i="1"/>
  <c r="EG9" i="1"/>
  <c r="EQ65" i="1"/>
  <c r="EQ6" i="1"/>
  <c r="EX74" i="1"/>
  <c r="EJ48" i="1"/>
  <c r="EV81" i="1"/>
  <c r="DR86" i="1"/>
  <c r="EO21" i="1"/>
  <c r="EQ80" i="1"/>
  <c r="EB43" i="1"/>
  <c r="EG71" i="2"/>
  <c r="EG12" i="2"/>
  <c r="EL87" i="2"/>
  <c r="EC76" i="2"/>
  <c r="DK79" i="2"/>
  <c r="FZ79" i="2" s="1" a="1"/>
  <c r="FZ79" i="2" s="1"/>
  <c r="DK20" i="2"/>
  <c r="GA20" i="2" s="1" a="1"/>
  <c r="GA20" i="2" s="1"/>
  <c r="DA98" i="2"/>
  <c r="DK101" i="2"/>
  <c r="ES100" i="2"/>
  <c r="DI106" i="2"/>
  <c r="DU107" i="2"/>
  <c r="DU48" i="2"/>
  <c r="DK15" i="1"/>
  <c r="DY53" i="1"/>
  <c r="DG98" i="2"/>
  <c r="EO35" i="1"/>
  <c r="EQ95" i="1"/>
  <c r="EQ36" i="1"/>
  <c r="EY41" i="1"/>
  <c r="DP72" i="1"/>
  <c r="DO72" i="1"/>
  <c r="DX20" i="1"/>
  <c r="EC35" i="1"/>
  <c r="DB81" i="1"/>
  <c r="EK12" i="2"/>
  <c r="DT4" i="2"/>
  <c r="ER9" i="2"/>
  <c r="EW55" i="2"/>
  <c r="EF23" i="2"/>
  <c r="EP69" i="2"/>
  <c r="DO23" i="2"/>
  <c r="EU95" i="2"/>
  <c r="EU36" i="2"/>
  <c r="ET35" i="2"/>
  <c r="EU33" i="2"/>
  <c r="EK98" i="2"/>
  <c r="DM100" i="2"/>
  <c r="DG46" i="2"/>
  <c r="DI115" i="2"/>
  <c r="DI56" i="2"/>
  <c r="EL56" i="2"/>
  <c r="EG108" i="2"/>
  <c r="EW54" i="2"/>
  <c r="EQ112" i="2"/>
  <c r="EQ71" i="1"/>
  <c r="EQ12" i="1"/>
  <c r="DP105" i="1"/>
  <c r="DH106" i="1"/>
  <c r="EU95" i="1"/>
  <c r="EE6" i="2"/>
  <c r="DX82" i="2"/>
  <c r="DM53" i="2"/>
  <c r="EH112" i="2"/>
  <c r="EG115" i="2"/>
  <c r="EG56" i="2"/>
  <c r="DB74" i="1"/>
  <c r="DY9" i="1"/>
  <c r="EN75" i="1"/>
  <c r="DT39" i="1"/>
  <c r="DX43" i="1"/>
  <c r="EK45" i="1"/>
  <c r="ED25" i="1"/>
  <c r="EG85" i="1"/>
  <c r="EG26" i="1"/>
  <c r="EB26" i="1"/>
  <c r="EE25" i="1"/>
  <c r="DZ104" i="1"/>
  <c r="ED47" i="1"/>
  <c r="ED27" i="1"/>
  <c r="EE86" i="1"/>
  <c r="DF104" i="1"/>
  <c r="DH9" i="2"/>
  <c r="FV9" i="2" s="1" a="1"/>
  <c r="FV9" i="2" s="1"/>
  <c r="GB71" i="2" a="1"/>
  <c r="GB71" i="2" s="1"/>
  <c r="GB12" i="2" a="1"/>
  <c r="GB12" i="2" s="1"/>
  <c r="EQ15" i="2"/>
  <c r="DW102" i="2"/>
  <c r="DZ111" i="2"/>
  <c r="EC95" i="2"/>
  <c r="EC36" i="2"/>
  <c r="EB36" i="2"/>
  <c r="EB95" i="2"/>
  <c r="DI105" i="2"/>
  <c r="DI46" i="2"/>
  <c r="DG104" i="2"/>
  <c r="DH104" i="2"/>
  <c r="DH45" i="2"/>
  <c r="DF98" i="2"/>
  <c r="EX53" i="2"/>
  <c r="DF95" i="2"/>
  <c r="DU103" i="2"/>
  <c r="DU44" i="2"/>
  <c r="DT102" i="2"/>
  <c r="DT43" i="2"/>
  <c r="DS102" i="2"/>
  <c r="EG104" i="2"/>
  <c r="DO46" i="2"/>
  <c r="ES109" i="2"/>
  <c r="ES50" i="2"/>
  <c r="ER49" i="2"/>
  <c r="ER50" i="2"/>
  <c r="ER108" i="2"/>
  <c r="ER109" i="2"/>
  <c r="DY113" i="2"/>
  <c r="DY54" i="2"/>
  <c r="DX53" i="2"/>
  <c r="DW50" i="2"/>
  <c r="EY53" i="2"/>
  <c r="DH54" i="2"/>
  <c r="DU70" i="2"/>
  <c r="DT37" i="2"/>
  <c r="DO99" i="2"/>
  <c r="DO40" i="2"/>
  <c r="DL15" i="1"/>
  <c r="DX6" i="1"/>
  <c r="EE70" i="1"/>
  <c r="EB83" i="1"/>
  <c r="EQ27" i="1"/>
  <c r="ES36" i="1"/>
  <c r="ED37" i="1"/>
  <c r="DD88" i="1"/>
  <c r="EH51" i="1"/>
  <c r="DD66" i="2"/>
  <c r="FR7" i="2" s="1" a="1"/>
  <c r="FR7" i="2" s="1"/>
  <c r="JF7" i="2" s="1"/>
  <c r="EM3" i="2"/>
  <c r="EW64" i="2"/>
  <c r="ES71" i="2"/>
  <c r="EP83" i="2"/>
  <c r="DO15" i="2"/>
  <c r="GD73" i="2" s="1" a="1"/>
  <c r="GD73" i="2" s="1"/>
  <c r="EF98" i="2"/>
  <c r="ER40" i="2"/>
  <c r="DF38" i="2"/>
  <c r="EL85" i="2"/>
  <c r="CZ91" i="2"/>
  <c r="EB44" i="2"/>
  <c r="DW46" i="2"/>
  <c r="EY49" i="2"/>
  <c r="DH56" i="2"/>
  <c r="EM111" i="2"/>
  <c r="EM52" i="2"/>
  <c r="EY111" i="2"/>
  <c r="EY52" i="2"/>
  <c r="EW110" i="2"/>
  <c r="EK108" i="1"/>
  <c r="EP31" i="1"/>
  <c r="EC69" i="1"/>
  <c r="DD14" i="1"/>
  <c r="DR70" i="1"/>
  <c r="DG17" i="1"/>
  <c r="FV75" i="1" s="1" a="1"/>
  <c r="FV75" i="1" s="1"/>
  <c r="JJ75" i="1" s="1"/>
  <c r="KM75" i="1" s="1"/>
  <c r="DJ10" i="1"/>
  <c r="EF23" i="1"/>
  <c r="DI96" i="1"/>
  <c r="ES49" i="1"/>
  <c r="DJ28" i="1"/>
  <c r="DP88" i="1"/>
  <c r="DS88" i="1"/>
  <c r="ES110" i="1"/>
  <c r="EI15" i="2"/>
  <c r="DD9" i="2"/>
  <c r="EZ69" i="2"/>
  <c r="DS74" i="2"/>
  <c r="DL81" i="2"/>
  <c r="FZ81" i="2" s="1" a="1"/>
  <c r="FZ81" i="2" s="1"/>
  <c r="DO87" i="2"/>
  <c r="DO28" i="2"/>
  <c r="GD27" i="2" s="1" a="1"/>
  <c r="GD27" i="2" s="1"/>
  <c r="EF101" i="2"/>
  <c r="EA109" i="2"/>
  <c r="EE95" i="2"/>
  <c r="EE36" i="2"/>
  <c r="DY37" i="2"/>
  <c r="DT44" i="2"/>
  <c r="DA53" i="2"/>
  <c r="DS103" i="2"/>
  <c r="EB111" i="2"/>
  <c r="DN113" i="2"/>
  <c r="DW51" i="2"/>
  <c r="DR84" i="1"/>
  <c r="EI103" i="1"/>
  <c r="EI44" i="1"/>
  <c r="EH103" i="1"/>
  <c r="EH44" i="1"/>
  <c r="DW91" i="1"/>
  <c r="EJ47" i="1"/>
  <c r="DL33" i="2"/>
  <c r="EV107" i="2"/>
  <c r="DP70" i="1"/>
  <c r="DE14" i="1"/>
  <c r="DN14" i="1"/>
  <c r="EG17" i="1"/>
  <c r="DG13" i="1"/>
  <c r="EC97" i="1"/>
  <c r="DZ45" i="1"/>
  <c r="ED35" i="1"/>
  <c r="DT109" i="1"/>
  <c r="CZ70" i="2"/>
  <c r="FA100" i="2"/>
  <c r="DH94" i="2"/>
  <c r="EY36" i="2"/>
  <c r="DT97" i="2"/>
  <c r="DB33" i="2"/>
  <c r="EI97" i="2"/>
  <c r="EI38" i="2"/>
  <c r="DW107" i="2"/>
  <c r="EU47" i="2"/>
  <c r="DE108" i="2"/>
  <c r="DB113" i="2"/>
  <c r="EE111" i="2"/>
  <c r="EE52" i="2"/>
  <c r="ED110" i="2"/>
  <c r="DE51" i="2"/>
  <c r="DG51" i="2"/>
  <c r="EN113" i="2"/>
  <c r="EH45" i="1"/>
  <c r="DE110" i="1"/>
  <c r="ES113" i="2"/>
  <c r="ES54" i="2"/>
  <c r="DM99" i="2"/>
  <c r="DM40" i="2"/>
  <c r="DH111" i="2"/>
  <c r="EC32" i="2"/>
  <c r="DM107" i="2"/>
  <c r="DM48" i="2"/>
  <c r="DY51" i="2"/>
  <c r="EK72" i="1"/>
  <c r="EU76" i="1"/>
  <c r="EX77" i="1"/>
  <c r="EV77" i="1"/>
  <c r="EV18" i="1"/>
  <c r="EX76" i="1"/>
  <c r="DH73" i="1"/>
  <c r="DM102" i="1"/>
  <c r="EV106" i="1"/>
  <c r="ED21" i="1"/>
  <c r="EX43" i="1"/>
  <c r="DA73" i="2"/>
  <c r="FP14" i="2" s="1" a="1"/>
  <c r="FP14" i="2" s="1"/>
  <c r="DT68" i="2"/>
  <c r="GH67" i="2" s="1" a="1"/>
  <c r="GH67" i="2" s="1"/>
  <c r="DT82" i="2"/>
  <c r="DH16" i="2"/>
  <c r="FX75" i="2" s="1" a="1"/>
  <c r="FX75" i="2" s="1"/>
  <c r="ET18" i="2"/>
  <c r="GH82" i="2" a="1"/>
  <c r="GH82" i="2" s="1"/>
  <c r="EP37" i="2"/>
  <c r="DS45" i="2"/>
  <c r="DQ99" i="2"/>
  <c r="DQ40" i="2"/>
  <c r="DP98" i="2"/>
  <c r="DP39" i="2"/>
  <c r="CZ101" i="2"/>
  <c r="EO102" i="2"/>
  <c r="DK92" i="2"/>
  <c r="EZ94" i="2"/>
  <c r="EF113" i="2"/>
  <c r="EU105" i="2"/>
  <c r="EL109" i="2"/>
  <c r="EX111" i="2"/>
  <c r="DI109" i="2"/>
  <c r="DI50" i="2"/>
  <c r="DH109" i="2"/>
  <c r="DH50" i="2"/>
  <c r="DQ113" i="2"/>
  <c r="DX52" i="2"/>
  <c r="EU114" i="2"/>
  <c r="KI79" i="3"/>
  <c r="EJ94" i="2"/>
  <c r="DN40" i="2"/>
  <c r="EC113" i="2"/>
  <c r="EC54" i="2"/>
  <c r="DH51" i="2"/>
  <c r="DN112" i="2"/>
  <c r="DM55" i="2"/>
  <c r="DH106" i="2"/>
  <c r="DR112" i="2"/>
  <c r="DX106" i="2"/>
  <c r="EZ53" i="2"/>
  <c r="DT100" i="2"/>
  <c r="DN110" i="2"/>
  <c r="DF34" i="2"/>
  <c r="EF108" i="2"/>
  <c r="GD72" i="1" l="1" a="1"/>
  <c r="GD72" i="1" s="1"/>
  <c r="GD13" i="1" a="1"/>
  <c r="GD13" i="1" s="1"/>
  <c r="FY72" i="2" a="1"/>
  <c r="FY72" i="2" s="1"/>
  <c r="FY13" i="2" a="1"/>
  <c r="FY13" i="2" s="1"/>
  <c r="GI63" i="1" a="1"/>
  <c r="GI63" i="1" s="1"/>
  <c r="GI4" i="1" a="1"/>
  <c r="GI4" i="1" s="1"/>
  <c r="GE71" i="2" a="1"/>
  <c r="GE71" i="2" s="1"/>
  <c r="GE12" i="2" a="1"/>
  <c r="GE12" i="2" s="1"/>
  <c r="FT69" i="2" a="1"/>
  <c r="FT69" i="2" s="1"/>
  <c r="FT10" i="2" a="1"/>
  <c r="FT10" i="2" s="1"/>
  <c r="FR69" i="2" a="1"/>
  <c r="FR69" i="2" s="1"/>
  <c r="FR10" i="2" a="1"/>
  <c r="FR10" i="2" s="1"/>
  <c r="GN64" i="1" a="1"/>
  <c r="GN64" i="1" s="1"/>
  <c r="GN5" i="1" a="1"/>
  <c r="GN5" i="1" s="1"/>
  <c r="GJ64" i="2" a="1"/>
  <c r="GJ64" i="2" s="1"/>
  <c r="GJ5" i="2" a="1"/>
  <c r="GJ5" i="2" s="1"/>
  <c r="FR79" i="2" a="1"/>
  <c r="FR79" i="2" s="1"/>
  <c r="FR20" i="2" a="1"/>
  <c r="FR20" i="2" s="1"/>
  <c r="FS81" i="2" a="1"/>
  <c r="FS81" i="2" s="1"/>
  <c r="FX68" i="1" a="1"/>
  <c r="FX68" i="1" s="1"/>
  <c r="FX9" i="1" a="1"/>
  <c r="FX9" i="1" s="1"/>
  <c r="GD74" i="1" a="1"/>
  <c r="GD74" i="1" s="1"/>
  <c r="GD15" i="1" a="1"/>
  <c r="GD15" i="1" s="1"/>
  <c r="GO75" i="1" a="1"/>
  <c r="GO75" i="1" s="1"/>
  <c r="GO16" i="1" a="1"/>
  <c r="GO16" i="1" s="1"/>
  <c r="FX74" i="1" a="1"/>
  <c r="FX74" i="1" s="1"/>
  <c r="FX15" i="1" a="1"/>
  <c r="FX15" i="1" s="1"/>
  <c r="GK77" i="2" a="1"/>
  <c r="GK77" i="2" s="1"/>
  <c r="GK18" i="2" a="1"/>
  <c r="GK18" i="2" s="1"/>
  <c r="GB64" i="2" a="1"/>
  <c r="GB64" i="2" s="1"/>
  <c r="GB5" i="2" a="1"/>
  <c r="GB5" i="2" s="1"/>
  <c r="FY74" i="1" a="1"/>
  <c r="FY74" i="1" s="1"/>
  <c r="FY15" i="1" a="1"/>
  <c r="FY15" i="1" s="1"/>
  <c r="FS77" i="1" a="1"/>
  <c r="FS77" i="1" s="1"/>
  <c r="FS18" i="1" a="1"/>
  <c r="FS18" i="1" s="1"/>
  <c r="GG64" i="2" a="1"/>
  <c r="GG64" i="2" s="1"/>
  <c r="GG5" i="2" a="1"/>
  <c r="GG5" i="2" s="1"/>
  <c r="GA73" i="2" a="1"/>
  <c r="GA73" i="2" s="1"/>
  <c r="GA14" i="2" a="1"/>
  <c r="GA14" i="2" s="1"/>
  <c r="GE63" i="2" a="1"/>
  <c r="GE63" i="2" s="1"/>
  <c r="GE4" i="2" a="1"/>
  <c r="GE4" i="2" s="1"/>
  <c r="GJ69" i="1" a="1"/>
  <c r="GJ69" i="1" s="1"/>
  <c r="GJ10" i="1" a="1"/>
  <c r="GJ10" i="1" s="1"/>
  <c r="GL73" i="2" a="1"/>
  <c r="GL73" i="2" s="1"/>
  <c r="GL14" i="2" a="1"/>
  <c r="GL14" i="2" s="1"/>
  <c r="GD11" i="2" a="1"/>
  <c r="GD11" i="2" s="1"/>
  <c r="GC4" i="2" a="1"/>
  <c r="GC4" i="2" s="1"/>
  <c r="JQ4" i="2" s="1"/>
  <c r="KS4" i="2" s="1"/>
  <c r="GB6" i="2" a="1"/>
  <c r="GB6" i="2" s="1"/>
  <c r="FZ82" i="1" a="1"/>
  <c r="FZ82" i="1" s="1"/>
  <c r="GC76" i="1" a="1"/>
  <c r="GC76" i="1" s="1"/>
  <c r="GC17" i="1" a="1"/>
  <c r="GC17" i="1" s="1"/>
  <c r="FW83" i="2" a="1"/>
  <c r="FW83" i="2" s="1"/>
  <c r="FW24" i="2" a="1"/>
  <c r="FW24" i="2" s="1"/>
  <c r="GN75" i="1" a="1"/>
  <c r="GN75" i="1" s="1"/>
  <c r="GN16" i="1" a="1"/>
  <c r="GN16" i="1" s="1"/>
  <c r="FY82" i="2" a="1"/>
  <c r="FY82" i="2" s="1"/>
  <c r="FY23" i="2" a="1"/>
  <c r="FY23" i="2" s="1"/>
  <c r="FY77" i="1" a="1"/>
  <c r="FY77" i="1" s="1"/>
  <c r="FY18" i="1" a="1"/>
  <c r="FY18" i="1" s="1"/>
  <c r="FV81" i="1" a="1"/>
  <c r="FV81" i="1" s="1"/>
  <c r="FV22" i="1" a="1"/>
  <c r="FV22" i="1" s="1"/>
  <c r="FY20" i="2" a="1"/>
  <c r="FY20" i="2" s="1"/>
  <c r="JM20" i="2" s="1"/>
  <c r="FR74" i="1" a="1"/>
  <c r="FR74" i="1" s="1"/>
  <c r="FR15" i="1" a="1"/>
  <c r="FR15" i="1" s="1"/>
  <c r="GA74" i="2" a="1"/>
  <c r="GA74" i="2" s="1"/>
  <c r="GA15" i="2" a="1"/>
  <c r="GA15" i="2" s="1"/>
  <c r="JO15" i="2" s="1"/>
  <c r="KQ14" i="2" s="1"/>
  <c r="GO70" i="1" a="1"/>
  <c r="GO70" i="1" s="1"/>
  <c r="GO11" i="1" a="1"/>
  <c r="GO11" i="1" s="1"/>
  <c r="GM14" i="2" a="1"/>
  <c r="GM14" i="2" s="1"/>
  <c r="GD68" i="2" a="1"/>
  <c r="GD68" i="2" s="1"/>
  <c r="FQ68" i="2" a="1"/>
  <c r="FQ68" i="2" s="1"/>
  <c r="FQ9" i="2" a="1"/>
  <c r="FQ9" i="2" s="1"/>
  <c r="GD69" i="1" a="1"/>
  <c r="GD69" i="1" s="1"/>
  <c r="GD10" i="1" a="1"/>
  <c r="GD10" i="1" s="1"/>
  <c r="FR25" i="2" a="1"/>
  <c r="FR25" i="2" s="1"/>
  <c r="GD5" i="2" a="1"/>
  <c r="GD5" i="2" s="1"/>
  <c r="GB81" i="2" a="1"/>
  <c r="GB81" i="2" s="1"/>
  <c r="JP81" i="2" s="1"/>
  <c r="KS81" i="2" s="1"/>
  <c r="FY73" i="1" a="1"/>
  <c r="FY73" i="1" s="1"/>
  <c r="FY14" i="1" a="1"/>
  <c r="FY14" i="1" s="1"/>
  <c r="JM14" i="1" s="1"/>
  <c r="KO14" i="1" s="1"/>
  <c r="FX68" i="2" a="1"/>
  <c r="FX68" i="2" s="1"/>
  <c r="FX9" i="2" a="1"/>
  <c r="FX9" i="2" s="1"/>
  <c r="GF68" i="2" a="1"/>
  <c r="GF68" i="2" s="1"/>
  <c r="JT68" i="2" s="1"/>
  <c r="KW67" i="2" s="1"/>
  <c r="GF9" i="2" a="1"/>
  <c r="GF9" i="2" s="1"/>
  <c r="GE68" i="1" a="1"/>
  <c r="GE68" i="1" s="1"/>
  <c r="GE9" i="1" a="1"/>
  <c r="GE9" i="1" s="1"/>
  <c r="FU78" i="2" a="1"/>
  <c r="FU78" i="2" s="1"/>
  <c r="FU19" i="2" a="1"/>
  <c r="FU19" i="2" s="1"/>
  <c r="GD7" i="2" a="1"/>
  <c r="GD7" i="2" s="1"/>
  <c r="FZ83" i="1" a="1"/>
  <c r="FZ83" i="1" s="1"/>
  <c r="FZ24" i="1" a="1"/>
  <c r="FZ24" i="1" s="1"/>
  <c r="GN85" i="1" a="1"/>
  <c r="GN85" i="1" s="1"/>
  <c r="GN26" i="1" a="1"/>
  <c r="GN26" i="1" s="1"/>
  <c r="KB26" i="1" s="1"/>
  <c r="LE26" i="1" s="1"/>
  <c r="FZ70" i="2" a="1"/>
  <c r="FZ70" i="2" s="1"/>
  <c r="FV74" i="2" a="1"/>
  <c r="FV74" i="2" s="1"/>
  <c r="FV15" i="2" a="1"/>
  <c r="FV15" i="2" s="1"/>
  <c r="GD82" i="1" a="1"/>
  <c r="GD82" i="1" s="1"/>
  <c r="GD23" i="1" a="1"/>
  <c r="GD23" i="1" s="1"/>
  <c r="GH8" i="2" a="1"/>
  <c r="GH8" i="2" s="1"/>
  <c r="FU69" i="1" a="1"/>
  <c r="FU69" i="1" s="1"/>
  <c r="FU10" i="1" a="1"/>
  <c r="FU10" i="1" s="1"/>
  <c r="FY81" i="2" a="1"/>
  <c r="FY81" i="2" s="1"/>
  <c r="JM81" i="2" s="1"/>
  <c r="KO81" i="2" s="1"/>
  <c r="FU70" i="2" a="1"/>
  <c r="FU70" i="2" s="1"/>
  <c r="FU11" i="2" a="1"/>
  <c r="FU11" i="2" s="1"/>
  <c r="GB84" i="1" a="1"/>
  <c r="GB84" i="1" s="1"/>
  <c r="GB25" i="1" a="1"/>
  <c r="GB25" i="1" s="1"/>
  <c r="GF82" i="1" a="1"/>
  <c r="GF82" i="1" s="1"/>
  <c r="GF23" i="1" a="1"/>
  <c r="GF23" i="1" s="1"/>
  <c r="GF64" i="1" a="1"/>
  <c r="GF64" i="1" s="1"/>
  <c r="GF5" i="1" a="1"/>
  <c r="GF5" i="1" s="1"/>
  <c r="GM83" i="1" a="1"/>
  <c r="GM83" i="1" s="1"/>
  <c r="GM24" i="1" a="1"/>
  <c r="GM24" i="1" s="1"/>
  <c r="FP20" i="2" a="1"/>
  <c r="FP20" i="2" s="1"/>
  <c r="GC67" i="1" a="1"/>
  <c r="GC67" i="1" s="1"/>
  <c r="GC8" i="1" a="1"/>
  <c r="GC8" i="1" s="1"/>
  <c r="FP78" i="2" a="1"/>
  <c r="FP78" i="2" s="1"/>
  <c r="GC82" i="2" a="1"/>
  <c r="GC82" i="2" s="1"/>
  <c r="GC23" i="2" a="1"/>
  <c r="GC23" i="2" s="1"/>
  <c r="GG86" i="1" a="1"/>
  <c r="GG86" i="1" s="1"/>
  <c r="GG27" i="1" a="1"/>
  <c r="GG27" i="1" s="1"/>
  <c r="FZ78" i="2" a="1"/>
  <c r="FZ78" i="2" s="1"/>
  <c r="JN78" i="2" s="1"/>
  <c r="KQ77" i="2" s="1"/>
  <c r="GF4" i="2" a="1"/>
  <c r="GF4" i="2" s="1"/>
  <c r="JT4" i="2" s="1"/>
  <c r="KW4" i="2" s="1"/>
  <c r="GK84" i="2" a="1"/>
  <c r="GK84" i="2" s="1"/>
  <c r="GK25" i="2" a="1"/>
  <c r="GK25" i="2" s="1"/>
  <c r="FZ71" i="1" a="1"/>
  <c r="FZ71" i="1" s="1"/>
  <c r="FZ12" i="1" a="1"/>
  <c r="FZ12" i="1" s="1"/>
  <c r="FQ76" i="2" a="1"/>
  <c r="FQ76" i="2" s="1"/>
  <c r="FQ17" i="2" a="1"/>
  <c r="FQ17" i="2" s="1"/>
  <c r="JE17" i="2" s="1"/>
  <c r="FU72" i="2" a="1"/>
  <c r="FU72" i="2" s="1"/>
  <c r="FW70" i="1" a="1"/>
  <c r="FW70" i="1" s="1"/>
  <c r="FW11" i="1" a="1"/>
  <c r="FW11" i="1" s="1"/>
  <c r="GH17" i="2" a="1"/>
  <c r="GH17" i="2" s="1"/>
  <c r="GI79" i="1" a="1"/>
  <c r="GI79" i="1" s="1"/>
  <c r="GI20" i="1" a="1"/>
  <c r="GI20" i="1" s="1"/>
  <c r="GP71" i="1" a="1"/>
  <c r="GP71" i="1" s="1"/>
  <c r="KD71" i="1" s="1"/>
  <c r="LG71" i="1" s="1"/>
  <c r="GP12" i="1" a="1"/>
  <c r="GP12" i="1" s="1"/>
  <c r="FV72" i="1" a="1"/>
  <c r="FV72" i="1" s="1"/>
  <c r="FV13" i="1" a="1"/>
  <c r="FV13" i="1" s="1"/>
  <c r="JJ13" i="1" s="1"/>
  <c r="KM12" i="1" s="1"/>
  <c r="GK76" i="2" a="1"/>
  <c r="GK76" i="2" s="1"/>
  <c r="GK17" i="2" a="1"/>
  <c r="GK17" i="2" s="1"/>
  <c r="GA86" i="1" a="1"/>
  <c r="GA86" i="1" s="1"/>
  <c r="GA27" i="1" a="1"/>
  <c r="GA27" i="1" s="1"/>
  <c r="FY65" i="2" a="1"/>
  <c r="FY65" i="2" s="1"/>
  <c r="FY6" i="2" a="1"/>
  <c r="FY6" i="2" s="1"/>
  <c r="FZ78" i="1" a="1"/>
  <c r="FZ78" i="1" s="1"/>
  <c r="FZ19" i="1" a="1"/>
  <c r="FZ19" i="1" s="1"/>
  <c r="FZ86" i="2" a="1"/>
  <c r="FZ86" i="2" s="1"/>
  <c r="GI14" i="2" a="1"/>
  <c r="GI14" i="2" s="1"/>
  <c r="GG76" i="2" a="1"/>
  <c r="GG76" i="2" s="1"/>
  <c r="GG17" i="2" a="1"/>
  <c r="GG17" i="2" s="1"/>
  <c r="GN67" i="1" a="1"/>
  <c r="GN67" i="1" s="1"/>
  <c r="GN8" i="1" a="1"/>
  <c r="GN8" i="1" s="1"/>
  <c r="FZ73" i="1" a="1"/>
  <c r="FZ73" i="1" s="1"/>
  <c r="FZ14" i="1" a="1"/>
  <c r="FZ14" i="1" s="1"/>
  <c r="GE27" i="2" a="1"/>
  <c r="GE27" i="2" s="1"/>
  <c r="FW82" i="1" a="1"/>
  <c r="FW82" i="1" s="1"/>
  <c r="FW23" i="1" a="1"/>
  <c r="FW23" i="1" s="1"/>
  <c r="GD86" i="2" a="1"/>
  <c r="GD86" i="2" s="1"/>
  <c r="JR86" i="2" s="1"/>
  <c r="GJ19" i="2" a="1"/>
  <c r="GJ19" i="2" s="1"/>
  <c r="FX5" i="2" a="1"/>
  <c r="FX5" i="2" s="1"/>
  <c r="FX21" i="2" a="1"/>
  <c r="FX21" i="2" s="1"/>
  <c r="FT75" i="1" a="1"/>
  <c r="FT75" i="1" s="1"/>
  <c r="GH79" i="2" a="1"/>
  <c r="GH79" i="2" s="1"/>
  <c r="GH20" i="2" a="1"/>
  <c r="GH20" i="2" s="1"/>
  <c r="KO20" i="2"/>
  <c r="GK64" i="2" a="1"/>
  <c r="GK64" i="2" s="1"/>
  <c r="JY64" i="2" s="1"/>
  <c r="LA63" i="2" s="1"/>
  <c r="GK5" i="2" a="1"/>
  <c r="GK5" i="2" s="1"/>
  <c r="GN21" i="1" a="1"/>
  <c r="GN21" i="1" s="1"/>
  <c r="GB63" i="2" a="1"/>
  <c r="GB63" i="2" s="1"/>
  <c r="GF86" i="1" a="1"/>
  <c r="GF86" i="1" s="1"/>
  <c r="FZ15" i="2" a="1"/>
  <c r="FZ15" i="2" s="1"/>
  <c r="GH79" i="1" a="1"/>
  <c r="GH79" i="1" s="1"/>
  <c r="GH20" i="1" a="1"/>
  <c r="GH20" i="1" s="1"/>
  <c r="GK80" i="1" a="1"/>
  <c r="GK80" i="1" s="1"/>
  <c r="JY80" i="1" s="1"/>
  <c r="GK21" i="1" a="1"/>
  <c r="GK21" i="1" s="1"/>
  <c r="FU70" i="1" a="1"/>
  <c r="FU70" i="1" s="1"/>
  <c r="GN75" i="2" a="1"/>
  <c r="GN75" i="2" s="1"/>
  <c r="GN16" i="2" a="1"/>
  <c r="GN16" i="2" s="1"/>
  <c r="GG77" i="2" a="1"/>
  <c r="GG77" i="2" s="1"/>
  <c r="FS66" i="2" a="1"/>
  <c r="FS66" i="2" s="1"/>
  <c r="FS7" i="2" a="1"/>
  <c r="FS7" i="2" s="1"/>
  <c r="JG7" i="2" s="1"/>
  <c r="KI6" i="2" s="1"/>
  <c r="GK72" i="1" a="1"/>
  <c r="GK72" i="1" s="1"/>
  <c r="GK13" i="1" a="1"/>
  <c r="GK13" i="1" s="1"/>
  <c r="GM22" i="1" a="1"/>
  <c r="GM22" i="1" s="1"/>
  <c r="FR67" i="2" a="1"/>
  <c r="FR67" i="2" s="1"/>
  <c r="FQ70" i="2" a="1"/>
  <c r="FQ70" i="2" s="1"/>
  <c r="FQ11" i="2" a="1"/>
  <c r="FQ11" i="2" s="1"/>
  <c r="GF63" i="1" a="1"/>
  <c r="GF63" i="1" s="1"/>
  <c r="JT63" i="1" s="1"/>
  <c r="KW63" i="1" s="1"/>
  <c r="GF4" i="1" a="1"/>
  <c r="GF4" i="1" s="1"/>
  <c r="GK71" i="1" a="1"/>
  <c r="GK71" i="1" s="1"/>
  <c r="GK12" i="1" a="1"/>
  <c r="GK12" i="1" s="1"/>
  <c r="GB21" i="2" a="1"/>
  <c r="GB21" i="2" s="1"/>
  <c r="JP21" i="2" s="1"/>
  <c r="FY66" i="1" a="1"/>
  <c r="FY66" i="1" s="1"/>
  <c r="FY7" i="1" a="1"/>
  <c r="FY7" i="1" s="1"/>
  <c r="FZ66" i="1" a="1"/>
  <c r="FZ66" i="1" s="1"/>
  <c r="FZ7" i="1" a="1"/>
  <c r="FZ7" i="1" s="1"/>
  <c r="FV15" i="1" a="1"/>
  <c r="FV15" i="1" s="1"/>
  <c r="GL64" i="1" a="1"/>
  <c r="GL64" i="1" s="1"/>
  <c r="GL5" i="1" a="1"/>
  <c r="GL5" i="1" s="1"/>
  <c r="FX63" i="2" a="1"/>
  <c r="FX63" i="2" s="1"/>
  <c r="GK68" i="2" a="1"/>
  <c r="GK68" i="2" s="1"/>
  <c r="GK9" i="2" a="1"/>
  <c r="GK9" i="2" s="1"/>
  <c r="FQ26" i="2" a="1"/>
  <c r="FQ26" i="2" s="1"/>
  <c r="GM26" i="2" a="1"/>
  <c r="GM26" i="2" s="1"/>
  <c r="FR65" i="1" a="1"/>
  <c r="FR65" i="1" s="1"/>
  <c r="FR6" i="1" a="1"/>
  <c r="FR6" i="1" s="1"/>
  <c r="GM76" i="2" a="1"/>
  <c r="GM76" i="2" s="1"/>
  <c r="GM17" i="2" a="1"/>
  <c r="GM17" i="2" s="1"/>
  <c r="GD63" i="2" a="1"/>
  <c r="GD63" i="2" s="1"/>
  <c r="FT71" i="2" a="1"/>
  <c r="FT71" i="2" s="1"/>
  <c r="GJ75" i="1" a="1"/>
  <c r="GJ75" i="1" s="1"/>
  <c r="GJ16" i="1" a="1"/>
  <c r="GJ16" i="1" s="1"/>
  <c r="GC73" i="1" a="1"/>
  <c r="GC73" i="1" s="1"/>
  <c r="GC14" i="1" a="1"/>
  <c r="GC14" i="1" s="1"/>
  <c r="GE73" i="1" a="1"/>
  <c r="GE73" i="1" s="1"/>
  <c r="GE14" i="1" a="1"/>
  <c r="GE14" i="1" s="1"/>
  <c r="FX8" i="1" a="1"/>
  <c r="FX8" i="1" s="1"/>
  <c r="GF26" i="1" a="1"/>
  <c r="GF26" i="1" s="1"/>
  <c r="GL24" i="2" a="1"/>
  <c r="GL24" i="2" s="1"/>
  <c r="GA18" i="2" a="1"/>
  <c r="GA18" i="2" s="1"/>
  <c r="GI24" i="2" a="1"/>
  <c r="GI24" i="2" s="1"/>
  <c r="GD75" i="1" a="1"/>
  <c r="GD75" i="1" s="1"/>
  <c r="GD16" i="1" a="1"/>
  <c r="GD16" i="1" s="1"/>
  <c r="GI80" i="1" a="1"/>
  <c r="GI80" i="1" s="1"/>
  <c r="JW80" i="1" s="1"/>
  <c r="KY79" i="1" s="1"/>
  <c r="GI21" i="1" a="1"/>
  <c r="GI21" i="1" s="1"/>
  <c r="GC81" i="2" a="1"/>
  <c r="GC81" i="2" s="1"/>
  <c r="FV82" i="1" a="1"/>
  <c r="FV82" i="1" s="1"/>
  <c r="FV23" i="1" a="1"/>
  <c r="FV23" i="1" s="1"/>
  <c r="FQ85" i="2" a="1"/>
  <c r="FQ85" i="2" s="1"/>
  <c r="JE85" i="2" s="1"/>
  <c r="KG85" i="2" s="1"/>
  <c r="FT8" i="1" a="1"/>
  <c r="FT8" i="1" s="1"/>
  <c r="GN5" i="2" a="1"/>
  <c r="GN5" i="2" s="1"/>
  <c r="FV64" i="1" a="1"/>
  <c r="FV64" i="1" s="1"/>
  <c r="FV5" i="1" a="1"/>
  <c r="FV5" i="1" s="1"/>
  <c r="JJ5" i="1" s="1"/>
  <c r="KM4" i="1" s="1"/>
  <c r="GM81" i="2" a="1"/>
  <c r="GM81" i="2" s="1"/>
  <c r="GM22" i="2" a="1"/>
  <c r="GM22" i="2" s="1"/>
  <c r="GK81" i="2" a="1"/>
  <c r="GK81" i="2" s="1"/>
  <c r="GK22" i="2" a="1"/>
  <c r="GK22" i="2" s="1"/>
  <c r="FW16" i="2" a="1"/>
  <c r="FW16" i="2" s="1"/>
  <c r="GE67" i="1" a="1"/>
  <c r="GE67" i="1" s="1"/>
  <c r="GH26" i="2" a="1"/>
  <c r="GH26" i="2" s="1"/>
  <c r="FZ11" i="1" a="1"/>
  <c r="FZ11" i="1" s="1"/>
  <c r="FZ85" i="2" a="1"/>
  <c r="FZ85" i="2" s="1"/>
  <c r="GI78" i="2" a="1"/>
  <c r="GI78" i="2" s="1"/>
  <c r="GI19" i="2" a="1"/>
  <c r="GI19" i="2" s="1"/>
  <c r="GL75" i="1" a="1"/>
  <c r="GL75" i="1" s="1"/>
  <c r="GL16" i="1" a="1"/>
  <c r="GL16" i="1" s="1"/>
  <c r="GN70" i="1" a="1"/>
  <c r="GN70" i="1" s="1"/>
  <c r="GN11" i="1" a="1"/>
  <c r="GN11" i="1" s="1"/>
  <c r="GN71" i="1" a="1"/>
  <c r="GN71" i="1" s="1"/>
  <c r="GN12" i="1" a="1"/>
  <c r="GN12" i="1" s="1"/>
  <c r="GN74" i="1" a="1"/>
  <c r="GN74" i="1" s="1"/>
  <c r="GN15" i="1" a="1"/>
  <c r="GN15" i="1" s="1"/>
  <c r="GB15" i="2" a="1"/>
  <c r="GB15" i="2" s="1"/>
  <c r="JP15" i="2" s="1"/>
  <c r="KS14" i="2" s="1"/>
  <c r="GC69" i="2" a="1"/>
  <c r="GC69" i="2" s="1"/>
  <c r="GC10" i="2" a="1"/>
  <c r="GC10" i="2" s="1"/>
  <c r="JQ10" i="2" s="1"/>
  <c r="KS10" i="2" s="1"/>
  <c r="GA70" i="2" a="1"/>
  <c r="GA70" i="2" s="1"/>
  <c r="GA11" i="2" a="1"/>
  <c r="GA11" i="2" s="1"/>
  <c r="GN68" i="2" a="1"/>
  <c r="GN68" i="2" s="1"/>
  <c r="FV26" i="1" a="1"/>
  <c r="FV26" i="1" s="1"/>
  <c r="FV11" i="1" a="1"/>
  <c r="FV11" i="1" s="1"/>
  <c r="GM70" i="2" a="1"/>
  <c r="GM70" i="2" s="1"/>
  <c r="GM11" i="2" a="1"/>
  <c r="GM11" i="2" s="1"/>
  <c r="FR71" i="2" a="1"/>
  <c r="FR71" i="2" s="1"/>
  <c r="FR12" i="2" a="1"/>
  <c r="FR12" i="2" s="1"/>
  <c r="GP86" i="1" a="1"/>
  <c r="GP86" i="1" s="1"/>
  <c r="GP27" i="1" a="1"/>
  <c r="GP27" i="1" s="1"/>
  <c r="GL23" i="1" a="1"/>
  <c r="GL23" i="1" s="1"/>
  <c r="GE64" i="1" a="1"/>
  <c r="GE64" i="1" s="1"/>
  <c r="GE5" i="1" a="1"/>
  <c r="GE5" i="1" s="1"/>
  <c r="GA81" i="1" a="1"/>
  <c r="GA81" i="1" s="1"/>
  <c r="GA22" i="1" a="1"/>
  <c r="GA22" i="1" s="1"/>
  <c r="GC14" i="2" a="1"/>
  <c r="GC14" i="2" s="1"/>
  <c r="GA71" i="1" a="1"/>
  <c r="GA71" i="1" s="1"/>
  <c r="GA12" i="1" a="1"/>
  <c r="GA12" i="1" s="1"/>
  <c r="GE78" i="2" a="1"/>
  <c r="GE78" i="2" s="1"/>
  <c r="GE19" i="2" a="1"/>
  <c r="GE19" i="2" s="1"/>
  <c r="JS19" i="2" s="1"/>
  <c r="KU18" i="2" s="1"/>
  <c r="FV68" i="1" a="1"/>
  <c r="FV68" i="1" s="1"/>
  <c r="FV9" i="1" a="1"/>
  <c r="FV9" i="1" s="1"/>
  <c r="GF7" i="2" a="1"/>
  <c r="GF7" i="2" s="1"/>
  <c r="FV69" i="2" a="1"/>
  <c r="FV69" i="2" s="1"/>
  <c r="GD77" i="2" a="1"/>
  <c r="GD77" i="2" s="1"/>
  <c r="GO68" i="1" a="1"/>
  <c r="GO68" i="1" s="1"/>
  <c r="GO9" i="1" a="1"/>
  <c r="GO9" i="1" s="1"/>
  <c r="GE69" i="2" a="1"/>
  <c r="GE69" i="2" s="1"/>
  <c r="JS69" i="2" s="1"/>
  <c r="KU69" i="2" s="1"/>
  <c r="GE10" i="2" a="1"/>
  <c r="GE10" i="2" s="1"/>
  <c r="GC83" i="2" a="1"/>
  <c r="GC83" i="2" s="1"/>
  <c r="GC24" i="2" a="1"/>
  <c r="GC24" i="2" s="1"/>
  <c r="FP79" i="2" a="1"/>
  <c r="FP79" i="2" s="1"/>
  <c r="GH72" i="2" a="1"/>
  <c r="GH72" i="2" s="1"/>
  <c r="JV72" i="2" s="1"/>
  <c r="KY71" i="2" s="1"/>
  <c r="GH13" i="2" a="1"/>
  <c r="GH13" i="2" s="1"/>
  <c r="FX78" i="1" a="1"/>
  <c r="FX78" i="1" s="1"/>
  <c r="FX19" i="1" a="1"/>
  <c r="FX19" i="1" s="1"/>
  <c r="GI17" i="2" a="1"/>
  <c r="GI17" i="2" s="1"/>
  <c r="FR79" i="1" a="1"/>
  <c r="FR79" i="1" s="1"/>
  <c r="FR20" i="1" a="1"/>
  <c r="FR20" i="1" s="1"/>
  <c r="GF63" i="2" a="1"/>
  <c r="GF63" i="2" s="1"/>
  <c r="JT63" i="2" s="1"/>
  <c r="KW63" i="2" s="1"/>
  <c r="GD14" i="2" a="1"/>
  <c r="GD14" i="2" s="1"/>
  <c r="FZ81" i="1" a="1"/>
  <c r="FZ81" i="1" s="1"/>
  <c r="FY71" i="1" a="1"/>
  <c r="FY71" i="1" s="1"/>
  <c r="JM71" i="1" s="1"/>
  <c r="KO71" i="1" s="1"/>
  <c r="FY12" i="1" a="1"/>
  <c r="FY12" i="1" s="1"/>
  <c r="GG75" i="2" a="1"/>
  <c r="GG75" i="2" s="1"/>
  <c r="GG16" i="2" a="1"/>
  <c r="GG16" i="2" s="1"/>
  <c r="FY70" i="2" a="1"/>
  <c r="FY70" i="2" s="1"/>
  <c r="JM70" i="2" s="1"/>
  <c r="KO69" i="2" s="1"/>
  <c r="FY11" i="2" a="1"/>
  <c r="FY11" i="2" s="1"/>
  <c r="GG72" i="1" a="1"/>
  <c r="GG72" i="1" s="1"/>
  <c r="GG13" i="1" a="1"/>
  <c r="GG13" i="1" s="1"/>
  <c r="GF74" i="2" a="1"/>
  <c r="GF74" i="2" s="1"/>
  <c r="GG83" i="1" a="1"/>
  <c r="GG83" i="1" s="1"/>
  <c r="GG24" i="1" a="1"/>
  <c r="GG24" i="1" s="1"/>
  <c r="GH80" i="1" a="1"/>
  <c r="GH80" i="1" s="1"/>
  <c r="GH21" i="1" a="1"/>
  <c r="GH21" i="1" s="1"/>
  <c r="FS76" i="1" a="1"/>
  <c r="FS76" i="1" s="1"/>
  <c r="FS17" i="1" a="1"/>
  <c r="FS17" i="1" s="1"/>
  <c r="JG17" i="1" s="1"/>
  <c r="KI16" i="1" s="1"/>
  <c r="FU76" i="1" a="1"/>
  <c r="FU76" i="1" s="1"/>
  <c r="FU17" i="1" a="1"/>
  <c r="FU17" i="1" s="1"/>
  <c r="GP77" i="1" a="1"/>
  <c r="GP77" i="1" s="1"/>
  <c r="GP18" i="1" a="1"/>
  <c r="GP18" i="1" s="1"/>
  <c r="KD18" i="1" s="1"/>
  <c r="LG18" i="1" s="1"/>
  <c r="GE82" i="2" a="1"/>
  <c r="GE82" i="2" s="1"/>
  <c r="GE23" i="2" a="1"/>
  <c r="GE23" i="2" s="1"/>
  <c r="FX72" i="1" a="1"/>
  <c r="FX72" i="1" s="1"/>
  <c r="FX13" i="1" a="1"/>
  <c r="FX13" i="1" s="1"/>
  <c r="FU79" i="2" a="1"/>
  <c r="FU79" i="2" s="1"/>
  <c r="JI79" i="2" s="1"/>
  <c r="KK79" i="2" s="1"/>
  <c r="FU20" i="2" a="1"/>
  <c r="FU20" i="2" s="1"/>
  <c r="FS68" i="1" a="1"/>
  <c r="FS68" i="1" s="1"/>
  <c r="FS9" i="1" a="1"/>
  <c r="FS9" i="1" s="1"/>
  <c r="GE86" i="2" a="1"/>
  <c r="GE86" i="2" s="1"/>
  <c r="JS86" i="2" s="1"/>
  <c r="GC70" i="1" a="1"/>
  <c r="GC70" i="1" s="1"/>
  <c r="GC11" i="1" a="1"/>
  <c r="GC11" i="1" s="1"/>
  <c r="FX13" i="2" a="1"/>
  <c r="FX13" i="2" s="1"/>
  <c r="GA64" i="2" a="1"/>
  <c r="GA64" i="2" s="1"/>
  <c r="GA5" i="2" a="1"/>
  <c r="GA5" i="2" s="1"/>
  <c r="FP65" i="2" a="1"/>
  <c r="FP65" i="2" s="1"/>
  <c r="FP6" i="2" a="1"/>
  <c r="FP6" i="2" s="1"/>
  <c r="FX80" i="2" a="1"/>
  <c r="FX80" i="2" s="1"/>
  <c r="FV67" i="1" a="1"/>
  <c r="FV67" i="1" s="1"/>
  <c r="GK80" i="2" a="1"/>
  <c r="GK80" i="2" s="1"/>
  <c r="GK21" i="2" a="1"/>
  <c r="GK21" i="2" s="1"/>
  <c r="FW15" i="2" a="1"/>
  <c r="FW15" i="2" s="1"/>
  <c r="GD12" i="2" a="1"/>
  <c r="GD12" i="2" s="1"/>
  <c r="FY5" i="2" a="1"/>
  <c r="FY5" i="2" s="1"/>
  <c r="GN80" i="1" a="1"/>
  <c r="GN80" i="1" s="1"/>
  <c r="FW4" i="2" a="1"/>
  <c r="FW4" i="2" s="1"/>
  <c r="GG64" i="1" a="1"/>
  <c r="GG64" i="1" s="1"/>
  <c r="GG5" i="1" a="1"/>
  <c r="GG5" i="1" s="1"/>
  <c r="JU5" i="1" s="1"/>
  <c r="KW4" i="1" s="1"/>
  <c r="FZ74" i="2" a="1"/>
  <c r="FZ74" i="2" s="1"/>
  <c r="GL80" i="1" a="1"/>
  <c r="GL80" i="1" s="1"/>
  <c r="JZ80" i="1" s="1"/>
  <c r="LC79" i="1" s="1"/>
  <c r="GL21" i="1" a="1"/>
  <c r="GL21" i="1" s="1"/>
  <c r="GJ82" i="1" a="1"/>
  <c r="GJ82" i="1" s="1"/>
  <c r="GJ23" i="1" a="1"/>
  <c r="GJ23" i="1" s="1"/>
  <c r="FR27" i="2" a="1"/>
  <c r="FR27" i="2" s="1"/>
  <c r="FV23" i="2" a="1"/>
  <c r="FV23" i="2" s="1"/>
  <c r="JJ23" i="2" s="1"/>
  <c r="KM22" i="2" s="1"/>
  <c r="FT19" i="2" a="1"/>
  <c r="FT19" i="2" s="1"/>
  <c r="FZ18" i="1" a="1"/>
  <c r="FZ18" i="1" s="1"/>
  <c r="GE71" i="1" a="1"/>
  <c r="GE71" i="1" s="1"/>
  <c r="GE12" i="1" a="1"/>
  <c r="GE12" i="1" s="1"/>
  <c r="FW22" i="2" a="1"/>
  <c r="FW22" i="2" s="1"/>
  <c r="GG14" i="2" a="1"/>
  <c r="GG14" i="2" s="1"/>
  <c r="FS8" i="2" a="1"/>
  <c r="FS8" i="2" s="1"/>
  <c r="GH8" i="1" a="1"/>
  <c r="GH8" i="1" s="1"/>
  <c r="GH63" i="1" a="1"/>
  <c r="GH63" i="1" s="1"/>
  <c r="GH4" i="1" a="1"/>
  <c r="GH4" i="1" s="1"/>
  <c r="FV65" i="1" a="1"/>
  <c r="FV65" i="1" s="1"/>
  <c r="FV6" i="1" a="1"/>
  <c r="FV6" i="1" s="1"/>
  <c r="FV81" i="2" a="1"/>
  <c r="FV81" i="2" s="1"/>
  <c r="FV22" i="2" a="1"/>
  <c r="FV22" i="2" s="1"/>
  <c r="FT64" i="2" a="1"/>
  <c r="FT64" i="2" s="1"/>
  <c r="FT5" i="2" a="1"/>
  <c r="FT5" i="2" s="1"/>
  <c r="GM85" i="2" a="1"/>
  <c r="GM85" i="2" s="1"/>
  <c r="GI73" i="1" a="1"/>
  <c r="GI73" i="1" s="1"/>
  <c r="GI14" i="1" a="1"/>
  <c r="GI14" i="1" s="1"/>
  <c r="JW14" i="1" s="1"/>
  <c r="KY14" i="1" s="1"/>
  <c r="GC75" i="1" a="1"/>
  <c r="GC75" i="1" s="1"/>
  <c r="FW6" i="1" a="1"/>
  <c r="FW6" i="1" s="1"/>
  <c r="GN74" i="2" a="1"/>
  <c r="GN74" i="2" s="1"/>
  <c r="GN15" i="2" a="1"/>
  <c r="GN15" i="2" s="1"/>
  <c r="FV12" i="2" a="1"/>
  <c r="FV12" i="2" s="1"/>
  <c r="GF73" i="1" a="1"/>
  <c r="GF73" i="1" s="1"/>
  <c r="GF14" i="1" a="1"/>
  <c r="GF14" i="1" s="1"/>
  <c r="GI74" i="1" a="1"/>
  <c r="GI74" i="1" s="1"/>
  <c r="GI15" i="1" a="1"/>
  <c r="GI15" i="1" s="1"/>
  <c r="FX67" i="1" a="1"/>
  <c r="FX67" i="1" s="1"/>
  <c r="GJ71" i="1" a="1"/>
  <c r="GJ71" i="1" s="1"/>
  <c r="GJ12" i="1" a="1"/>
  <c r="GJ12" i="1" s="1"/>
  <c r="GF85" i="1" a="1"/>
  <c r="GF85" i="1" s="1"/>
  <c r="GI83" i="2" a="1"/>
  <c r="GI83" i="2" s="1"/>
  <c r="GA77" i="1" a="1"/>
  <c r="GA77" i="1" s="1"/>
  <c r="GA18" i="1" a="1"/>
  <c r="GA18" i="1" s="1"/>
  <c r="GE78" i="1" a="1"/>
  <c r="GE78" i="1" s="1"/>
  <c r="GE19" i="1" a="1"/>
  <c r="GE19" i="1" s="1"/>
  <c r="JS19" i="1" s="1"/>
  <c r="KU18" i="1" s="1"/>
  <c r="FU81" i="1" a="1"/>
  <c r="FU81" i="1" s="1"/>
  <c r="FU22" i="1" a="1"/>
  <c r="FU22" i="1" s="1"/>
  <c r="FP7" i="2" a="1"/>
  <c r="FP7" i="2" s="1"/>
  <c r="FT79" i="1" a="1"/>
  <c r="FT79" i="1" s="1"/>
  <c r="FT20" i="1" a="1"/>
  <c r="FT20" i="1" s="1"/>
  <c r="GJ22" i="2" a="1"/>
  <c r="GJ22" i="2" s="1"/>
  <c r="GO63" i="1" a="1"/>
  <c r="GO63" i="1" s="1"/>
  <c r="GO4" i="1" a="1"/>
  <c r="GO4" i="1" s="1"/>
  <c r="FS76" i="2" a="1"/>
  <c r="FS76" i="2" s="1"/>
  <c r="FS17" i="2" a="1"/>
  <c r="FS17" i="2" s="1"/>
  <c r="FU84" i="1" a="1"/>
  <c r="FU84" i="1" s="1"/>
  <c r="FU25" i="1" a="1"/>
  <c r="FU25" i="1" s="1"/>
  <c r="FT83" i="1" a="1"/>
  <c r="FT83" i="1" s="1"/>
  <c r="FT24" i="1" a="1"/>
  <c r="FT24" i="1" s="1"/>
  <c r="JH24" i="1" s="1"/>
  <c r="KK24" i="1" s="1"/>
  <c r="GL82" i="2" a="1"/>
  <c r="GL82" i="2" s="1"/>
  <c r="GL23" i="2" a="1"/>
  <c r="GL23" i="2" s="1"/>
  <c r="GG85" i="2" a="1"/>
  <c r="GG85" i="2" s="1"/>
  <c r="GG79" i="2" a="1"/>
  <c r="GG79" i="2" s="1"/>
  <c r="GG20" i="2" a="1"/>
  <c r="GG20" i="2" s="1"/>
  <c r="GH80" i="2" a="1"/>
  <c r="GH80" i="2" s="1"/>
  <c r="GH21" i="2" a="1"/>
  <c r="GH21" i="2" s="1"/>
  <c r="FT66" i="1" a="1"/>
  <c r="FT66" i="1" s="1"/>
  <c r="FT7" i="1" a="1"/>
  <c r="FT7" i="1" s="1"/>
  <c r="GP68" i="1" a="1"/>
  <c r="GP68" i="1" s="1"/>
  <c r="GP9" i="1" a="1"/>
  <c r="GP9" i="1" s="1"/>
  <c r="GG78" i="1" a="1"/>
  <c r="GG78" i="1" s="1"/>
  <c r="GG19" i="1" a="1"/>
  <c r="GG19" i="1" s="1"/>
  <c r="GJ77" i="1" a="1"/>
  <c r="GJ77" i="1" s="1"/>
  <c r="GJ18" i="1" a="1"/>
  <c r="GJ18" i="1" s="1"/>
  <c r="FX17" i="1" a="1"/>
  <c r="FX17" i="1" s="1"/>
  <c r="FP10" i="2" a="1"/>
  <c r="FP10" i="2" s="1"/>
  <c r="GE66" i="1" a="1"/>
  <c r="GE66" i="1" s="1"/>
  <c r="GE7" i="1" a="1"/>
  <c r="GE7" i="1" s="1"/>
  <c r="FV70" i="1" a="1"/>
  <c r="FV70" i="1" s="1"/>
  <c r="JJ70" i="1" s="1"/>
  <c r="KM69" i="1" s="1"/>
  <c r="FR72" i="1" a="1"/>
  <c r="FR72" i="1" s="1"/>
  <c r="FR13" i="1" a="1"/>
  <c r="FR13" i="1" s="1"/>
  <c r="FS22" i="1" a="1"/>
  <c r="FS22" i="1" s="1"/>
  <c r="GM85" i="1" a="1"/>
  <c r="GM85" i="1" s="1"/>
  <c r="KA85" i="1" s="1"/>
  <c r="GM26" i="1" a="1"/>
  <c r="GM26" i="1" s="1"/>
  <c r="GL84" i="1" a="1"/>
  <c r="GL84" i="1" s="1"/>
  <c r="GL25" i="1" a="1"/>
  <c r="GL25" i="1" s="1"/>
  <c r="JZ25" i="1" s="1"/>
  <c r="LC24" i="1" s="1"/>
  <c r="GK85" i="1" a="1"/>
  <c r="GK85" i="1" s="1"/>
  <c r="GK26" i="1" a="1"/>
  <c r="GK26" i="1" s="1"/>
  <c r="FW8" i="1" a="1"/>
  <c r="FW8" i="1" s="1"/>
  <c r="FZ82" i="2" a="1"/>
  <c r="FZ82" i="2" s="1"/>
  <c r="FZ23" i="2" a="1"/>
  <c r="FZ23" i="2" s="1"/>
  <c r="GA84" i="2" a="1"/>
  <c r="GA84" i="2" s="1"/>
  <c r="GA25" i="2" a="1"/>
  <c r="GA25" i="2" s="1"/>
  <c r="FV24" i="1" a="1"/>
  <c r="FV24" i="1" s="1"/>
  <c r="GF72" i="1" a="1"/>
  <c r="GF72" i="1" s="1"/>
  <c r="GF13" i="1" a="1"/>
  <c r="GF13" i="1" s="1"/>
  <c r="FW73" i="1" a="1"/>
  <c r="FW73" i="1" s="1"/>
  <c r="FW14" i="1" a="1"/>
  <c r="FW14" i="1" s="1"/>
  <c r="GI64" i="1" a="1"/>
  <c r="GI64" i="1" s="1"/>
  <c r="GI5" i="1" a="1"/>
  <c r="GI5" i="1" s="1"/>
  <c r="GB68" i="1" a="1"/>
  <c r="GB68" i="1" s="1"/>
  <c r="GB9" i="1" a="1"/>
  <c r="GB9" i="1" s="1"/>
  <c r="GE14" i="2" a="1"/>
  <c r="GE14" i="2" s="1"/>
  <c r="GD70" i="1" a="1"/>
  <c r="GD70" i="1" s="1"/>
  <c r="GD11" i="1" a="1"/>
  <c r="GD11" i="1" s="1"/>
  <c r="GK65" i="2" a="1"/>
  <c r="GK65" i="2" s="1"/>
  <c r="GK6" i="2" a="1"/>
  <c r="GK6" i="2" s="1"/>
  <c r="FU72" i="1" a="1"/>
  <c r="FU72" i="1" s="1"/>
  <c r="FU13" i="1" a="1"/>
  <c r="FU13" i="1" s="1"/>
  <c r="FZ86" i="1" a="1"/>
  <c r="FZ86" i="1" s="1"/>
  <c r="FZ27" i="1" a="1"/>
  <c r="FZ27" i="1" s="1"/>
  <c r="FX69" i="2" a="1"/>
  <c r="FX69" i="2" s="1"/>
  <c r="FX10" i="2" a="1"/>
  <c r="FX10" i="2" s="1"/>
  <c r="FZ22" i="2" a="1"/>
  <c r="FZ22" i="2" s="1"/>
  <c r="FS64" i="2" a="1"/>
  <c r="FS64" i="2" s="1"/>
  <c r="FS5" i="2" a="1"/>
  <c r="FS5" i="2" s="1"/>
  <c r="JG5" i="2" s="1"/>
  <c r="FR86" i="1" a="1"/>
  <c r="FR86" i="1" s="1"/>
  <c r="JF86" i="1" s="1"/>
  <c r="KI85" i="1" s="1"/>
  <c r="FR27" i="1" a="1"/>
  <c r="FR27" i="1" s="1"/>
  <c r="FY21" i="2" a="1"/>
  <c r="FY21" i="2" s="1"/>
  <c r="FS74" i="1" a="1"/>
  <c r="FS74" i="1" s="1"/>
  <c r="FS15" i="1" a="1"/>
  <c r="FS15" i="1" s="1"/>
  <c r="FZ25" i="1" a="1"/>
  <c r="FZ25" i="1" s="1"/>
  <c r="FV63" i="2" a="1"/>
  <c r="FV63" i="2" s="1"/>
  <c r="FV4" i="2" a="1"/>
  <c r="FV4" i="2" s="1"/>
  <c r="FS86" i="2" a="1"/>
  <c r="FS86" i="2" s="1"/>
  <c r="FS27" i="2" a="1"/>
  <c r="FS27" i="2" s="1"/>
  <c r="GA74" i="1" a="1"/>
  <c r="GA74" i="1" s="1"/>
  <c r="JO74" i="1" s="1"/>
  <c r="KQ73" i="1" s="1"/>
  <c r="GA15" i="1" a="1"/>
  <c r="GA15" i="1" s="1"/>
  <c r="GI69" i="1" a="1"/>
  <c r="GI69" i="1" s="1"/>
  <c r="GI10" i="1" a="1"/>
  <c r="GI10" i="1" s="1"/>
  <c r="GO64" i="1" a="1"/>
  <c r="GO64" i="1" s="1"/>
  <c r="GO5" i="1" a="1"/>
  <c r="GO5" i="1" s="1"/>
  <c r="FW66" i="2" a="1"/>
  <c r="FW66" i="2" s="1"/>
  <c r="FW7" i="2" a="1"/>
  <c r="FW7" i="2" s="1"/>
  <c r="FV66" i="2" a="1"/>
  <c r="FV66" i="2" s="1"/>
  <c r="JJ66" i="2" s="1"/>
  <c r="KM65" i="2" s="1"/>
  <c r="FV7" i="2" a="1"/>
  <c r="FV7" i="2" s="1"/>
  <c r="JJ7" i="2" s="1"/>
  <c r="KM6" i="2" s="1"/>
  <c r="GJ68" i="1" a="1"/>
  <c r="GJ68" i="1" s="1"/>
  <c r="GJ9" i="1" a="1"/>
  <c r="GJ9" i="1" s="1"/>
  <c r="JX9" i="1" s="1"/>
  <c r="LA8" i="1" s="1"/>
  <c r="FZ80" i="2" a="1"/>
  <c r="FZ80" i="2" s="1"/>
  <c r="FQ64" i="2" a="1"/>
  <c r="FQ64" i="2" s="1"/>
  <c r="FQ5" i="2" a="1"/>
  <c r="FQ5" i="2" s="1"/>
  <c r="JE5" i="2" s="1"/>
  <c r="GK73" i="2" a="1"/>
  <c r="GK73" i="2" s="1"/>
  <c r="JY73" i="2" s="1"/>
  <c r="LA73" i="2" s="1"/>
  <c r="GK14" i="2" a="1"/>
  <c r="GK14" i="2" s="1"/>
  <c r="GJ73" i="2" a="1"/>
  <c r="GJ73" i="2" s="1"/>
  <c r="GJ14" i="2" a="1"/>
  <c r="GJ14" i="2" s="1"/>
  <c r="FP18" i="2" a="1"/>
  <c r="FP18" i="2" s="1"/>
  <c r="FV75" i="2" a="1"/>
  <c r="FV75" i="2" s="1"/>
  <c r="FV16" i="2" a="1"/>
  <c r="FV16" i="2" s="1"/>
  <c r="GJ26" i="1" a="1"/>
  <c r="GJ26" i="1" s="1"/>
  <c r="FU67" i="1" a="1"/>
  <c r="FU67" i="1" s="1"/>
  <c r="FU8" i="1" a="1"/>
  <c r="FU8" i="1" s="1"/>
  <c r="FZ75" i="1" a="1"/>
  <c r="FZ75" i="1" s="1"/>
  <c r="JN75" i="1" s="1"/>
  <c r="KQ75" i="1" s="1"/>
  <c r="FZ16" i="1" a="1"/>
  <c r="FZ16" i="1" s="1"/>
  <c r="GE69" i="1" a="1"/>
  <c r="GE69" i="1" s="1"/>
  <c r="GE10" i="1" a="1"/>
  <c r="GE10" i="1" s="1"/>
  <c r="GA19" i="2" a="1"/>
  <c r="GA19" i="2" s="1"/>
  <c r="GI63" i="2" a="1"/>
  <c r="GI63" i="2" s="1"/>
  <c r="GI4" i="2" a="1"/>
  <c r="GI4" i="2" s="1"/>
  <c r="GC74" i="2" a="1"/>
  <c r="GC74" i="2" s="1"/>
  <c r="GC15" i="2" a="1"/>
  <c r="GC15" i="2" s="1"/>
  <c r="GB79" i="1" a="1"/>
  <c r="GB79" i="1" s="1"/>
  <c r="GB20" i="1" a="1"/>
  <c r="GB20" i="1" s="1"/>
  <c r="GA83" i="1" a="1"/>
  <c r="GA83" i="1" s="1"/>
  <c r="GA24" i="1" a="1"/>
  <c r="GA24" i="1" s="1"/>
  <c r="GJ77" i="2" a="1"/>
  <c r="GJ77" i="2" s="1"/>
  <c r="GJ18" i="2" a="1"/>
  <c r="GJ18" i="2" s="1"/>
  <c r="GP72" i="1" a="1"/>
  <c r="GP72" i="1" s="1"/>
  <c r="GP13" i="1" a="1"/>
  <c r="GP13" i="1" s="1"/>
  <c r="GO86" i="1" a="1"/>
  <c r="GO86" i="1" s="1"/>
  <c r="GO27" i="1" a="1"/>
  <c r="GO27" i="1" s="1"/>
  <c r="GE86" i="1" a="1"/>
  <c r="GE86" i="1" s="1"/>
  <c r="GE27" i="1" a="1"/>
  <c r="GE27" i="1" s="1"/>
  <c r="GC83" i="1" a="1"/>
  <c r="GC83" i="1" s="1"/>
  <c r="GC24" i="1" a="1"/>
  <c r="GC24" i="1" s="1"/>
  <c r="GN84" i="2" a="1"/>
  <c r="GN84" i="2" s="1"/>
  <c r="GL71" i="2" a="1"/>
  <c r="GL71" i="2" s="1"/>
  <c r="GL12" i="2" a="1"/>
  <c r="GL12" i="2" s="1"/>
  <c r="FV86" i="1" a="1"/>
  <c r="FV86" i="1" s="1"/>
  <c r="JJ86" i="1" s="1"/>
  <c r="KM85" i="1" s="1"/>
  <c r="FV27" i="1" a="1"/>
  <c r="FV27" i="1" s="1"/>
  <c r="GD78" i="2" a="1"/>
  <c r="GD78" i="2" s="1"/>
  <c r="GD19" i="2" a="1"/>
  <c r="GD19" i="2" s="1"/>
  <c r="GE73" i="2" a="1"/>
  <c r="GE73" i="2" s="1"/>
  <c r="GC79" i="1" a="1"/>
  <c r="GC79" i="1" s="1"/>
  <c r="GC20" i="1" a="1"/>
  <c r="GC20" i="1" s="1"/>
  <c r="FP72" i="2" a="1"/>
  <c r="FP72" i="2" s="1"/>
  <c r="FP13" i="2" a="1"/>
  <c r="FP13" i="2" s="1"/>
  <c r="GH64" i="2" a="1"/>
  <c r="GH64" i="2" s="1"/>
  <c r="GH5" i="2" a="1"/>
  <c r="GH5" i="2" s="1"/>
  <c r="GH22" i="2" a="1"/>
  <c r="GH22" i="2" s="1"/>
  <c r="GC73" i="2" a="1"/>
  <c r="GC73" i="2" s="1"/>
  <c r="FR24" i="2" a="1"/>
  <c r="FR24" i="2" s="1"/>
  <c r="FU10" i="2" a="1"/>
  <c r="FU10" i="2" s="1"/>
  <c r="FV63" i="1" a="1"/>
  <c r="FV63" i="1" s="1"/>
  <c r="FV4" i="1" a="1"/>
  <c r="FV4" i="1" s="1"/>
  <c r="GJ70" i="2" a="1"/>
  <c r="GJ70" i="2" s="1"/>
  <c r="GJ11" i="2" a="1"/>
  <c r="GJ11" i="2" s="1"/>
  <c r="GG68" i="2" a="1"/>
  <c r="GG68" i="2" s="1"/>
  <c r="GG9" i="2" a="1"/>
  <c r="GG9" i="2" s="1"/>
  <c r="GJ25" i="2" a="1"/>
  <c r="GJ25" i="2" s="1"/>
  <c r="FS24" i="2" a="1"/>
  <c r="FS24" i="2" s="1"/>
  <c r="GD74" i="2" a="1"/>
  <c r="GD74" i="2" s="1"/>
  <c r="FY71" i="2" a="1"/>
  <c r="FY71" i="2" s="1"/>
  <c r="FT77" i="1" a="1"/>
  <c r="FT77" i="1" s="1"/>
  <c r="FT18" i="1" a="1"/>
  <c r="FT18" i="1" s="1"/>
  <c r="GF66" i="2" a="1"/>
  <c r="GF66" i="2" s="1"/>
  <c r="GK66" i="1" a="1"/>
  <c r="GK66" i="1" s="1"/>
  <c r="GK7" i="1" a="1"/>
  <c r="GK7" i="1" s="1"/>
  <c r="FX69" i="1" a="1"/>
  <c r="FX69" i="1" s="1"/>
  <c r="JL69" i="1" s="1"/>
  <c r="KO69" i="1" s="1"/>
  <c r="FX10" i="1" a="1"/>
  <c r="FX10" i="1" s="1"/>
  <c r="GC68" i="2" a="1"/>
  <c r="GC68" i="2" s="1"/>
  <c r="GC9" i="2" a="1"/>
  <c r="GC9" i="2" s="1"/>
  <c r="GA84" i="1" a="1"/>
  <c r="GA84" i="1" s="1"/>
  <c r="GA25" i="1" a="1"/>
  <c r="GA25" i="1" s="1"/>
  <c r="GB8" i="2" a="1"/>
  <c r="GB8" i="2" s="1"/>
  <c r="FX67" i="2" a="1"/>
  <c r="FX67" i="2" s="1"/>
  <c r="FX8" i="2" a="1"/>
  <c r="FX8" i="2" s="1"/>
  <c r="GP80" i="1" a="1"/>
  <c r="GP80" i="1" s="1"/>
  <c r="GP21" i="1" a="1"/>
  <c r="GP21" i="1" s="1"/>
  <c r="GH84" i="1" a="1"/>
  <c r="GH84" i="1" s="1"/>
  <c r="GH25" i="1" a="1"/>
  <c r="GH25" i="1" s="1"/>
  <c r="GB76" i="2" a="1"/>
  <c r="GB76" i="2" s="1"/>
  <c r="JP76" i="2" s="1"/>
  <c r="GB17" i="2" a="1"/>
  <c r="GB17" i="2" s="1"/>
  <c r="GG70" i="2" a="1"/>
  <c r="GG70" i="2" s="1"/>
  <c r="GG11" i="2" a="1"/>
  <c r="GG11" i="2" s="1"/>
  <c r="JU11" i="2" s="1"/>
  <c r="KW10" i="2" s="1"/>
  <c r="GK84" i="1" a="1"/>
  <c r="GK84" i="1" s="1"/>
  <c r="GK25" i="1" a="1"/>
  <c r="GK25" i="1" s="1"/>
  <c r="GD83" i="1" a="1"/>
  <c r="GD83" i="1" s="1"/>
  <c r="GD24" i="1" a="1"/>
  <c r="GD24" i="1" s="1"/>
  <c r="JR24" i="1" s="1"/>
  <c r="KU24" i="1" s="1"/>
  <c r="FT73" i="1" a="1"/>
  <c r="FT73" i="1" s="1"/>
  <c r="FT14" i="1" a="1"/>
  <c r="FT14" i="1" s="1"/>
  <c r="GF10" i="2" a="1"/>
  <c r="GF10" i="2" s="1"/>
  <c r="FW76" i="1" a="1"/>
  <c r="FW76" i="1" s="1"/>
  <c r="FW17" i="1" a="1"/>
  <c r="FW17" i="1" s="1"/>
  <c r="FY18" i="2" a="1"/>
  <c r="FY18" i="2" s="1"/>
  <c r="FT73" i="2" a="1"/>
  <c r="FT73" i="2" s="1"/>
  <c r="GI72" i="1" a="1"/>
  <c r="GI72" i="1" s="1"/>
  <c r="GI13" i="1" a="1"/>
  <c r="GI13" i="1" s="1"/>
  <c r="GF82" i="2" a="1"/>
  <c r="GF82" i="2" s="1"/>
  <c r="GF23" i="2" a="1"/>
  <c r="GF23" i="2" s="1"/>
  <c r="FS73" i="2" a="1"/>
  <c r="FS73" i="2" s="1"/>
  <c r="FS14" i="2" a="1"/>
  <c r="FS14" i="2" s="1"/>
  <c r="FZ74" i="1" a="1"/>
  <c r="FZ74" i="1" s="1"/>
  <c r="FZ15" i="1" a="1"/>
  <c r="FZ15" i="1" s="1"/>
  <c r="GC77" i="2" a="1"/>
  <c r="GC77" i="2" s="1"/>
  <c r="GC18" i="2" a="1"/>
  <c r="GC18" i="2" s="1"/>
  <c r="GP79" i="1" a="1"/>
  <c r="GP79" i="1" s="1"/>
  <c r="FQ21" i="2" a="1"/>
  <c r="FQ21" i="2" s="1"/>
  <c r="GL27" i="2" a="1"/>
  <c r="GL27" i="2" s="1"/>
  <c r="JZ27" i="2" s="1"/>
  <c r="GE8" i="2" a="1"/>
  <c r="GE8" i="2" s="1"/>
  <c r="GP78" i="1" a="1"/>
  <c r="GP78" i="1" s="1"/>
  <c r="GP19" i="1" a="1"/>
  <c r="GP19" i="1" s="1"/>
  <c r="GN77" i="1" a="1"/>
  <c r="GN77" i="1" s="1"/>
  <c r="GN18" i="1" a="1"/>
  <c r="GN18" i="1" s="1"/>
  <c r="KB18" i="1" s="1"/>
  <c r="LE18" i="1" s="1"/>
  <c r="GC78" i="1" a="1"/>
  <c r="GC78" i="1" s="1"/>
  <c r="GC19" i="1" a="1"/>
  <c r="GC19" i="1" s="1"/>
  <c r="GK10" i="2" a="1"/>
  <c r="GK10" i="2" s="1"/>
  <c r="FV13" i="2" a="1"/>
  <c r="FV13" i="2" s="1"/>
  <c r="FT77" i="2" a="1"/>
  <c r="FT77" i="2" s="1"/>
  <c r="FT18" i="2" a="1"/>
  <c r="FT18" i="2" s="1"/>
  <c r="GC69" i="1" a="1"/>
  <c r="GC69" i="1" s="1"/>
  <c r="GC10" i="1" a="1"/>
  <c r="GC10" i="1" s="1"/>
  <c r="GJ83" i="1" a="1"/>
  <c r="GJ83" i="1" s="1"/>
  <c r="GJ24" i="1" a="1"/>
  <c r="GJ24" i="1" s="1"/>
  <c r="FT76" i="1" a="1"/>
  <c r="FT76" i="1" s="1"/>
  <c r="FT17" i="1" a="1"/>
  <c r="FT17" i="1" s="1"/>
  <c r="FP25" i="2" a="1"/>
  <c r="FP25" i="2" s="1"/>
  <c r="FV80" i="2" a="1"/>
  <c r="FV80" i="2" s="1"/>
  <c r="FV21" i="2" a="1"/>
  <c r="FV21" i="2" s="1"/>
  <c r="GH83" i="1" a="1"/>
  <c r="GH83" i="1" s="1"/>
  <c r="GH24" i="1" a="1"/>
  <c r="GH24" i="1" s="1"/>
  <c r="FW69" i="1" a="1"/>
  <c r="FW69" i="1" s="1"/>
  <c r="FW10" i="1" a="1"/>
  <c r="FW10" i="1" s="1"/>
  <c r="GA27" i="2" a="1"/>
  <c r="GA27" i="2" s="1"/>
  <c r="GB82" i="1" a="1"/>
  <c r="GB82" i="1" s="1"/>
  <c r="GB23" i="1" a="1"/>
  <c r="GB23" i="1" s="1"/>
  <c r="GM66" i="1" a="1"/>
  <c r="GM66" i="1" s="1"/>
  <c r="GM7" i="1" a="1"/>
  <c r="GM7" i="1" s="1"/>
  <c r="FX72" i="2" a="1"/>
  <c r="FX72" i="2" s="1"/>
  <c r="JL72" i="2" s="1"/>
  <c r="KO71" i="2" s="1"/>
  <c r="FZ80" i="1" a="1"/>
  <c r="FZ80" i="1" s="1"/>
  <c r="FZ21" i="1" a="1"/>
  <c r="FZ21" i="1" s="1"/>
  <c r="GD67" i="1" a="1"/>
  <c r="GD67" i="1" s="1"/>
  <c r="GD8" i="1" a="1"/>
  <c r="GD8" i="1" s="1"/>
  <c r="GO82" i="1" a="1"/>
  <c r="GO82" i="1" s="1"/>
  <c r="GO23" i="1" a="1"/>
  <c r="GO23" i="1" s="1"/>
  <c r="KC23" i="1" s="1"/>
  <c r="GH74" i="2" a="1"/>
  <c r="GH74" i="2" s="1"/>
  <c r="GH15" i="2" a="1"/>
  <c r="GH15" i="2" s="1"/>
  <c r="GB73" i="2" a="1"/>
  <c r="GB73" i="2" s="1"/>
  <c r="FT23" i="2" a="1"/>
  <c r="FT23" i="2" s="1"/>
  <c r="GD71" i="2" a="1"/>
  <c r="GD71" i="2" s="1"/>
  <c r="GL64" i="2" a="1"/>
  <c r="GL64" i="2" s="1"/>
  <c r="JZ64" i="2" s="1"/>
  <c r="LC63" i="2" s="1"/>
  <c r="GL5" i="2" a="1"/>
  <c r="GL5" i="2" s="1"/>
  <c r="GA20" i="1" a="1"/>
  <c r="GA20" i="1" s="1"/>
  <c r="FR86" i="2" a="1"/>
  <c r="FR86" i="2" s="1"/>
  <c r="FV82" i="2" a="1"/>
  <c r="FV82" i="2" s="1"/>
  <c r="FV26" i="2" a="1"/>
  <c r="FV26" i="2" s="1"/>
  <c r="FT78" i="2" a="1"/>
  <c r="FT78" i="2" s="1"/>
  <c r="JH78" i="2" s="1"/>
  <c r="KK77" i="2" s="1"/>
  <c r="GP63" i="1" a="1"/>
  <c r="GP63" i="1" s="1"/>
  <c r="GP4" i="1" a="1"/>
  <c r="GP4" i="1" s="1"/>
  <c r="GP76" i="1" a="1"/>
  <c r="GP76" i="1" s="1"/>
  <c r="GP17" i="1" a="1"/>
  <c r="GP17" i="1" s="1"/>
  <c r="GM63" i="1" a="1"/>
  <c r="GM63" i="1" s="1"/>
  <c r="GM4" i="1" a="1"/>
  <c r="GM4" i="1" s="1"/>
  <c r="FW81" i="2" a="1"/>
  <c r="FW81" i="2" s="1"/>
  <c r="GJ7" i="2" a="1"/>
  <c r="GJ7" i="2" s="1"/>
  <c r="FZ7" i="2" a="1"/>
  <c r="FZ7" i="2" s="1"/>
  <c r="GN24" i="2" a="1"/>
  <c r="GN24" i="2" s="1"/>
  <c r="GK63" i="1" a="1"/>
  <c r="GK63" i="1" s="1"/>
  <c r="GK4" i="1" a="1"/>
  <c r="GK4" i="1" s="1"/>
  <c r="GN77" i="2" a="1"/>
  <c r="GN77" i="2" s="1"/>
  <c r="GI68" i="1" a="1"/>
  <c r="GI68" i="1" s="1"/>
  <c r="GI9" i="1" a="1"/>
  <c r="GI9" i="1" s="1"/>
  <c r="GA65" i="1" a="1"/>
  <c r="GA65" i="1" s="1"/>
  <c r="GA6" i="1" a="1"/>
  <c r="GA6" i="1" s="1"/>
  <c r="GA66" i="1" a="1"/>
  <c r="GA66" i="1" s="1"/>
  <c r="GA7" i="1" a="1"/>
  <c r="GA7" i="1" s="1"/>
  <c r="GL63" i="1" a="1"/>
  <c r="GL63" i="1" s="1"/>
  <c r="GL4" i="1" a="1"/>
  <c r="GL4" i="1" s="1"/>
  <c r="FW82" i="2" a="1"/>
  <c r="FW82" i="2" s="1"/>
  <c r="FW23" i="2" a="1"/>
  <c r="FW23" i="2" s="1"/>
  <c r="GJ67" i="2" a="1"/>
  <c r="GJ67" i="2" s="1"/>
  <c r="GJ8" i="2" a="1"/>
  <c r="GJ8" i="2" s="1"/>
  <c r="FS85" i="2" a="1"/>
  <c r="FS85" i="2" s="1"/>
  <c r="GF80" i="2" a="1"/>
  <c r="GF80" i="2" s="1"/>
  <c r="GK71" i="2" a="1"/>
  <c r="GK71" i="2" s="1"/>
  <c r="FX23" i="2" a="1"/>
  <c r="FX23" i="2" s="1"/>
  <c r="FS84" i="1" a="1"/>
  <c r="FS84" i="1" s="1"/>
  <c r="FS25" i="1" a="1"/>
  <c r="FS25" i="1" s="1"/>
  <c r="GC16" i="1" a="1"/>
  <c r="GC16" i="1" s="1"/>
  <c r="GH73" i="1" a="1"/>
  <c r="GH73" i="1" s="1"/>
  <c r="GH14" i="1" a="1"/>
  <c r="GH14" i="1" s="1"/>
  <c r="FS65" i="1" a="1"/>
  <c r="FS65" i="1" s="1"/>
  <c r="FS6" i="1" a="1"/>
  <c r="FS6" i="1" s="1"/>
  <c r="GN76" i="2" a="1"/>
  <c r="GN76" i="2" s="1"/>
  <c r="GN17" i="2" a="1"/>
  <c r="GN17" i="2" s="1"/>
  <c r="GN21" i="2" a="1"/>
  <c r="GN21" i="2" s="1"/>
  <c r="FV71" i="2" a="1"/>
  <c r="FV71" i="2" s="1"/>
  <c r="GN85" i="2" a="1"/>
  <c r="GN85" i="2" s="1"/>
  <c r="GG73" i="1" a="1"/>
  <c r="GG73" i="1" s="1"/>
  <c r="JU73" i="1" s="1"/>
  <c r="KW73" i="1" s="1"/>
  <c r="GG14" i="1" a="1"/>
  <c r="GG14" i="1" s="1"/>
  <c r="GF70" i="1" a="1"/>
  <c r="GF70" i="1" s="1"/>
  <c r="GF11" i="1" a="1"/>
  <c r="GF11" i="1" s="1"/>
  <c r="GC72" i="1" a="1"/>
  <c r="GC72" i="1" s="1"/>
  <c r="JQ72" i="1" s="1"/>
  <c r="KS71" i="1" s="1"/>
  <c r="GC13" i="1" a="1"/>
  <c r="GC13" i="1" s="1"/>
  <c r="GJ72" i="1" a="1"/>
  <c r="GJ72" i="1" s="1"/>
  <c r="GJ13" i="1" a="1"/>
  <c r="GJ13" i="1" s="1"/>
  <c r="GM19" i="2" a="1"/>
  <c r="GM19" i="2" s="1"/>
  <c r="FP5" i="2" a="1"/>
  <c r="FP5" i="2" s="1"/>
  <c r="JD5" i="2" s="1"/>
  <c r="KG4" i="2" s="1"/>
  <c r="GM67" i="2" a="1"/>
  <c r="GM67" i="2" s="1"/>
  <c r="GM8" i="2" a="1"/>
  <c r="GM8" i="2" s="1"/>
  <c r="GL67" i="2" a="1"/>
  <c r="GL67" i="2" s="1"/>
  <c r="GL8" i="2" a="1"/>
  <c r="GL8" i="2" s="1"/>
  <c r="GD77" i="1" a="1"/>
  <c r="GD77" i="1" s="1"/>
  <c r="JR77" i="1" s="1"/>
  <c r="GD18" i="1" a="1"/>
  <c r="GD18" i="1" s="1"/>
  <c r="FS73" i="1" a="1"/>
  <c r="FS73" i="1" s="1"/>
  <c r="FS63" i="1" a="1"/>
  <c r="FS63" i="1" s="1"/>
  <c r="FS4" i="1" a="1"/>
  <c r="FS4" i="1" s="1"/>
  <c r="GI79" i="2" a="1"/>
  <c r="GI79" i="2" s="1"/>
  <c r="GI20" i="2" a="1"/>
  <c r="GI20" i="2" s="1"/>
  <c r="GB69" i="1" a="1"/>
  <c r="GB69" i="1" s="1"/>
  <c r="GJ81" i="2" a="1"/>
  <c r="GJ81" i="2" s="1"/>
  <c r="GA12" i="2" a="1"/>
  <c r="GA12" i="2" s="1"/>
  <c r="FU75" i="2" a="1"/>
  <c r="FU75" i="2" s="1"/>
  <c r="FU16" i="2" a="1"/>
  <c r="FU16" i="2" s="1"/>
  <c r="FT75" i="2" a="1"/>
  <c r="FT75" i="2" s="1"/>
  <c r="FT16" i="2" a="1"/>
  <c r="FT16" i="2" s="1"/>
  <c r="FX12" i="2" a="1"/>
  <c r="FX12" i="2" s="1"/>
  <c r="GH85" i="2" a="1"/>
  <c r="GH85" i="2" s="1"/>
  <c r="GO21" i="1" a="1"/>
  <c r="GO21" i="1" s="1"/>
  <c r="GH23" i="1" a="1"/>
  <c r="GH23" i="1" s="1"/>
  <c r="GG78" i="2" a="1"/>
  <c r="GG78" i="2" s="1"/>
  <c r="GG19" i="2" a="1"/>
  <c r="GG19" i="2" s="1"/>
  <c r="GL77" i="1" a="1"/>
  <c r="GL77" i="1" s="1"/>
  <c r="GL18" i="1" a="1"/>
  <c r="GL18" i="1" s="1"/>
  <c r="GL78" i="1" a="1"/>
  <c r="GL78" i="1" s="1"/>
  <c r="GL19" i="1" a="1"/>
  <c r="GL19" i="1" s="1"/>
  <c r="FT65" i="1" a="1"/>
  <c r="FT65" i="1" s="1"/>
  <c r="FT6" i="1" a="1"/>
  <c r="FT6" i="1" s="1"/>
  <c r="GH5" i="1" a="1"/>
  <c r="GH5" i="1" s="1"/>
  <c r="JV5" i="1" s="1"/>
  <c r="KY4" i="1" s="1"/>
  <c r="GP69" i="1" a="1"/>
  <c r="GP69" i="1" s="1"/>
  <c r="GP10" i="1" a="1"/>
  <c r="GP10" i="1" s="1"/>
  <c r="GM69" i="1" a="1"/>
  <c r="GM69" i="1" s="1"/>
  <c r="GM10" i="1" a="1"/>
  <c r="GM10" i="1" s="1"/>
  <c r="GE76" i="1" a="1"/>
  <c r="GE76" i="1" s="1"/>
  <c r="GE17" i="1" a="1"/>
  <c r="GE17" i="1" s="1"/>
  <c r="GJ78" i="1" a="1"/>
  <c r="GJ78" i="1" s="1"/>
  <c r="GJ19" i="1" a="1"/>
  <c r="GJ19" i="1" s="1"/>
  <c r="GH78" i="1" a="1"/>
  <c r="GH78" i="1" s="1"/>
  <c r="GH19" i="1" a="1"/>
  <c r="GH19" i="1" s="1"/>
  <c r="JV19" i="1" s="1"/>
  <c r="KY18" i="1" s="1"/>
  <c r="GI77" i="1" a="1"/>
  <c r="GI77" i="1" s="1"/>
  <c r="GI18" i="1" a="1"/>
  <c r="GI18" i="1" s="1"/>
  <c r="GO79" i="1" a="1"/>
  <c r="GO79" i="1" s="1"/>
  <c r="GA68" i="2" a="1"/>
  <c r="GA68" i="2" s="1"/>
  <c r="GA9" i="2" a="1"/>
  <c r="GA9" i="2" s="1"/>
  <c r="GP14" i="1" a="1"/>
  <c r="GP14" i="1" s="1"/>
  <c r="GN26" i="2" a="1"/>
  <c r="GN26" i="2" s="1"/>
  <c r="FY22" i="1" a="1"/>
  <c r="FY22" i="1" s="1"/>
  <c r="FX7" i="1" a="1"/>
  <c r="FX7" i="1" s="1"/>
  <c r="FS71" i="2" a="1"/>
  <c r="FS71" i="2" s="1"/>
  <c r="FS12" i="2" a="1"/>
  <c r="FS12" i="2" s="1"/>
  <c r="GN69" i="2" a="1"/>
  <c r="GN69" i="2" s="1"/>
  <c r="GN10" i="2" a="1"/>
  <c r="GN10" i="2" s="1"/>
  <c r="FR71" i="1" a="1"/>
  <c r="FR71" i="1" s="1"/>
  <c r="FR12" i="1" a="1"/>
  <c r="FR12" i="1" s="1"/>
  <c r="FS81" i="1" a="1"/>
  <c r="FS81" i="1" s="1"/>
  <c r="GE63" i="1" a="1"/>
  <c r="GE63" i="1" s="1"/>
  <c r="GE4" i="1" a="1"/>
  <c r="GE4" i="1" s="1"/>
  <c r="GB64" i="1" a="1"/>
  <c r="GB64" i="1" s="1"/>
  <c r="GB5" i="1" a="1"/>
  <c r="GB5" i="1" s="1"/>
  <c r="FW7" i="1" a="1"/>
  <c r="FW7" i="1" s="1"/>
  <c r="GA72" i="1" a="1"/>
  <c r="GA72" i="1" s="1"/>
  <c r="JO72" i="1" s="1"/>
  <c r="KQ71" i="1" s="1"/>
  <c r="GA13" i="1" a="1"/>
  <c r="GA13" i="1" s="1"/>
  <c r="GE75" i="2" a="1"/>
  <c r="GE75" i="2" s="1"/>
  <c r="GE16" i="2" a="1"/>
  <c r="GE16" i="2" s="1"/>
  <c r="GE83" i="2" a="1"/>
  <c r="GE83" i="2" s="1"/>
  <c r="GE24" i="2" a="1"/>
  <c r="GE24" i="2" s="1"/>
  <c r="GD83" i="2" a="1"/>
  <c r="GD83" i="2" s="1"/>
  <c r="GD24" i="2" a="1"/>
  <c r="GD24" i="2" s="1"/>
  <c r="GA72" i="2" a="1"/>
  <c r="GA72" i="2" s="1"/>
  <c r="GA13" i="2" a="1"/>
  <c r="GA13" i="2" s="1"/>
  <c r="JO13" i="2" s="1"/>
  <c r="FY80" i="2" a="1"/>
  <c r="FY80" i="2" s="1"/>
  <c r="JM80" i="2" s="1"/>
  <c r="KO79" i="2" s="1"/>
  <c r="FZ84" i="1" a="1"/>
  <c r="FZ84" i="1" s="1"/>
  <c r="GB76" i="1" a="1"/>
  <c r="GB76" i="1" s="1"/>
  <c r="GB17" i="1" a="1"/>
  <c r="GB17" i="1" s="1"/>
  <c r="FW64" i="2" a="1"/>
  <c r="FW64" i="2" s="1"/>
  <c r="FW5" i="2" a="1"/>
  <c r="FW5" i="2" s="1"/>
  <c r="GD80" i="1" a="1"/>
  <c r="GD80" i="1" s="1"/>
  <c r="GD21" i="1" a="1"/>
  <c r="GD21" i="1" s="1"/>
  <c r="GH76" i="1" a="1"/>
  <c r="GH76" i="1" s="1"/>
  <c r="GH17" i="1" a="1"/>
  <c r="GH17" i="1" s="1"/>
  <c r="GK76" i="1" a="1"/>
  <c r="GK76" i="1" s="1"/>
  <c r="GK17" i="1" a="1"/>
  <c r="GK17" i="1" s="1"/>
  <c r="GB82" i="2" a="1"/>
  <c r="GB82" i="2" s="1"/>
  <c r="GB23" i="2" a="1"/>
  <c r="GB23" i="2" s="1"/>
  <c r="GA81" i="2" a="1"/>
  <c r="GA81" i="2" s="1"/>
  <c r="GC27" i="2" a="1"/>
  <c r="GC27" i="2" s="1"/>
  <c r="JQ27" i="2" s="1"/>
  <c r="KS26" i="2" s="1"/>
  <c r="FR78" i="1" a="1"/>
  <c r="FR78" i="1" s="1"/>
  <c r="FR19" i="1" a="1"/>
  <c r="FR19" i="1" s="1"/>
  <c r="GI71" i="2" a="1"/>
  <c r="GI71" i="2" s="1"/>
  <c r="GI12" i="2" a="1"/>
  <c r="GI12" i="2" s="1"/>
  <c r="GM74" i="2" a="1"/>
  <c r="GM74" i="2" s="1"/>
  <c r="GM15" i="2" a="1"/>
  <c r="GM15" i="2" s="1"/>
  <c r="GG80" i="1" a="1"/>
  <c r="GG80" i="1" s="1"/>
  <c r="GG21" i="1" a="1"/>
  <c r="GG21" i="1" s="1"/>
  <c r="GA78" i="2" a="1"/>
  <c r="GA78" i="2" s="1"/>
  <c r="GN76" i="1" a="1"/>
  <c r="GN76" i="1" s="1"/>
  <c r="GN17" i="1" a="1"/>
  <c r="GN17" i="1" s="1"/>
  <c r="GB66" i="1" a="1"/>
  <c r="GB66" i="1" s="1"/>
  <c r="GB7" i="1" a="1"/>
  <c r="GB7" i="1" s="1"/>
  <c r="FX71" i="1" a="1"/>
  <c r="FX71" i="1" s="1"/>
  <c r="FX12" i="1" a="1"/>
  <c r="FX12" i="1" s="1"/>
  <c r="GJ4" i="2" a="1"/>
  <c r="GJ4" i="2" s="1"/>
  <c r="GG71" i="1" a="1"/>
  <c r="GG71" i="1" s="1"/>
  <c r="GG12" i="1" a="1"/>
  <c r="GG12" i="1" s="1"/>
  <c r="FU82" i="1" a="1"/>
  <c r="FU82" i="1" s="1"/>
  <c r="FU23" i="1" a="1"/>
  <c r="FU23" i="1" s="1"/>
  <c r="GK78" i="2" a="1"/>
  <c r="GK78" i="2" s="1"/>
  <c r="GK19" i="2" a="1"/>
  <c r="GK19" i="2" s="1"/>
  <c r="FT83" i="2" a="1"/>
  <c r="FT83" i="2" s="1"/>
  <c r="FT24" i="2" a="1"/>
  <c r="FT24" i="2" s="1"/>
  <c r="GM72" i="2" a="1"/>
  <c r="GM72" i="2" s="1"/>
  <c r="GM13" i="2" a="1"/>
  <c r="GM13" i="2" s="1"/>
  <c r="FW11" i="2" a="1"/>
  <c r="FW11" i="2" s="1"/>
  <c r="GC66" i="2" a="1"/>
  <c r="GC66" i="2" s="1"/>
  <c r="JQ66" i="2" s="1"/>
  <c r="KS65" i="2" s="1"/>
  <c r="GC7" i="2" a="1"/>
  <c r="GC7" i="2" s="1"/>
  <c r="GH26" i="1" a="1"/>
  <c r="GH26" i="1" s="1"/>
  <c r="FZ10" i="2" a="1"/>
  <c r="FZ10" i="2" s="1"/>
  <c r="FW6" i="2" a="1"/>
  <c r="FW6" i="2" s="1"/>
  <c r="GE70" i="1" a="1"/>
  <c r="GE70" i="1" s="1"/>
  <c r="GE11" i="1" a="1"/>
  <c r="GE11" i="1" s="1"/>
  <c r="FW84" i="2" a="1"/>
  <c r="FW84" i="2" s="1"/>
  <c r="JK84" i="2" s="1"/>
  <c r="KM83" i="2" s="1"/>
  <c r="FW25" i="2" a="1"/>
  <c r="FW25" i="2" s="1"/>
  <c r="FP83" i="2" a="1"/>
  <c r="FP83" i="2" s="1"/>
  <c r="FP24" i="2" a="1"/>
  <c r="FP24" i="2" s="1"/>
  <c r="GH81" i="2" a="1"/>
  <c r="GH81" i="2" s="1"/>
  <c r="GD17" i="2" a="1"/>
  <c r="GD17" i="2" s="1"/>
  <c r="GJ12" i="2" a="1"/>
  <c r="GJ12" i="2" s="1"/>
  <c r="FY68" i="2" a="1"/>
  <c r="FY68" i="2" s="1"/>
  <c r="FY9" i="2" a="1"/>
  <c r="FY9" i="2" s="1"/>
  <c r="GP82" i="1" a="1"/>
  <c r="GP82" i="1" s="1"/>
  <c r="GP23" i="1" a="1"/>
  <c r="GP23" i="1" s="1"/>
  <c r="KD23" i="1" s="1"/>
  <c r="LG22" i="1" s="1"/>
  <c r="GL70" i="1" a="1"/>
  <c r="GL70" i="1" s="1"/>
  <c r="GL11" i="1" a="1"/>
  <c r="GL11" i="1" s="1"/>
  <c r="FS83" i="2" a="1"/>
  <c r="FS83" i="2" s="1"/>
  <c r="GG10" i="2" a="1"/>
  <c r="GG10" i="2" s="1"/>
  <c r="GH65" i="1" a="1"/>
  <c r="GH65" i="1" s="1"/>
  <c r="GH6" i="1" a="1"/>
  <c r="GH6" i="1" s="1"/>
  <c r="FY70" i="1" a="1"/>
  <c r="FY70" i="1" s="1"/>
  <c r="FY11" i="1" a="1"/>
  <c r="FY11" i="1" s="1"/>
  <c r="GH4" i="2" a="1"/>
  <c r="GH4" i="2" s="1"/>
  <c r="GK83" i="2" a="1"/>
  <c r="GK83" i="2" s="1"/>
  <c r="GK24" i="2" a="1"/>
  <c r="GK24" i="2" s="1"/>
  <c r="FR64" i="1" a="1"/>
  <c r="FR64" i="1" s="1"/>
  <c r="FR5" i="1" a="1"/>
  <c r="FR5" i="1" s="1"/>
  <c r="GB67" i="2" a="1"/>
  <c r="GB67" i="2" s="1"/>
  <c r="GI71" i="1" a="1"/>
  <c r="GI71" i="1" s="1"/>
  <c r="JW71" i="1" s="1"/>
  <c r="GI12" i="1" a="1"/>
  <c r="GI12" i="1" s="1"/>
  <c r="GO83" i="1" a="1"/>
  <c r="GO83" i="1" s="1"/>
  <c r="GO24" i="1" a="1"/>
  <c r="GO24" i="1" s="1"/>
  <c r="FS78" i="1" a="1"/>
  <c r="FS78" i="1" s="1"/>
  <c r="FS19" i="1" a="1"/>
  <c r="FS19" i="1" s="1"/>
  <c r="GJ76" i="1" a="1"/>
  <c r="GJ76" i="1" s="1"/>
  <c r="GJ17" i="1" a="1"/>
  <c r="GJ17" i="1" s="1"/>
  <c r="GP67" i="1" a="1"/>
  <c r="GP67" i="1" s="1"/>
  <c r="GP8" i="1" a="1"/>
  <c r="GP8" i="1" s="1"/>
  <c r="FR22" i="2" a="1"/>
  <c r="FR22" i="2" s="1"/>
  <c r="FW9" i="2" a="1"/>
  <c r="FW9" i="2" s="1"/>
  <c r="GM79" i="1" a="1"/>
  <c r="GM79" i="1" s="1"/>
  <c r="GM20" i="1" a="1"/>
  <c r="GM20" i="1" s="1"/>
  <c r="FS70" i="1" a="1"/>
  <c r="FS70" i="1" s="1"/>
  <c r="FS11" i="1" a="1"/>
  <c r="FS11" i="1" s="1"/>
  <c r="GD73" i="1" a="1"/>
  <c r="GD73" i="1" s="1"/>
  <c r="GD14" i="1" a="1"/>
  <c r="GD14" i="1" s="1"/>
  <c r="GK75" i="2" a="1"/>
  <c r="GK75" i="2" s="1"/>
  <c r="GK16" i="2" a="1"/>
  <c r="GK16" i="2" s="1"/>
  <c r="GF70" i="2" a="1"/>
  <c r="GF70" i="2" s="1"/>
  <c r="GF11" i="2" a="1"/>
  <c r="GF11" i="2" s="1"/>
  <c r="FS67" i="1" a="1"/>
  <c r="FS67" i="1" s="1"/>
  <c r="FS8" i="1" a="1"/>
  <c r="FS8" i="1" s="1"/>
  <c r="GD80" i="2" a="1"/>
  <c r="GD80" i="2" s="1"/>
  <c r="GD21" i="2" a="1"/>
  <c r="GD21" i="2" s="1"/>
  <c r="JR21" i="2" s="1"/>
  <c r="KU20" i="2" s="1"/>
  <c r="GF69" i="2" a="1"/>
  <c r="GF69" i="2" s="1"/>
  <c r="GE81" i="2" a="1"/>
  <c r="GE81" i="2" s="1"/>
  <c r="GE22" i="2" a="1"/>
  <c r="GE22" i="2" s="1"/>
  <c r="GI69" i="2" a="1"/>
  <c r="GI69" i="2" s="1"/>
  <c r="JW69" i="2" s="1"/>
  <c r="KY69" i="2" s="1"/>
  <c r="GI10" i="2" a="1"/>
  <c r="GI10" i="2" s="1"/>
  <c r="GF71" i="2" a="1"/>
  <c r="GF71" i="2" s="1"/>
  <c r="GF12" i="2" a="1"/>
  <c r="GF12" i="2" s="1"/>
  <c r="FV10" i="2" a="1"/>
  <c r="FV10" i="2" s="1"/>
  <c r="FY75" i="1" a="1"/>
  <c r="FY75" i="1" s="1"/>
  <c r="FY16" i="1" a="1"/>
  <c r="FY16" i="1" s="1"/>
  <c r="GD68" i="1" a="1"/>
  <c r="GD68" i="1" s="1"/>
  <c r="GD9" i="1" a="1"/>
  <c r="GD9" i="1" s="1"/>
  <c r="GD72" i="2" a="1"/>
  <c r="GD72" i="2" s="1"/>
  <c r="GD13" i="2" a="1"/>
  <c r="GD13" i="2" s="1"/>
  <c r="FX73" i="1" a="1"/>
  <c r="FX73" i="1" s="1"/>
  <c r="FX14" i="1" a="1"/>
  <c r="FX14" i="1" s="1"/>
  <c r="FY76" i="2" a="1"/>
  <c r="FY76" i="2" s="1"/>
  <c r="JM76" i="2" s="1"/>
  <c r="KO75" i="2" s="1"/>
  <c r="FY17" i="2" a="1"/>
  <c r="FY17" i="2" s="1"/>
  <c r="FV73" i="1" a="1"/>
  <c r="FV73" i="1" s="1"/>
  <c r="FV14" i="1" a="1"/>
  <c r="FV14" i="1" s="1"/>
  <c r="GP20" i="1" a="1"/>
  <c r="GP20" i="1" s="1"/>
  <c r="FQ80" i="2" a="1"/>
  <c r="FQ80" i="2" s="1"/>
  <c r="GM80" i="1" a="1"/>
  <c r="GM80" i="1" s="1"/>
  <c r="GM21" i="1" a="1"/>
  <c r="GM21" i="1" s="1"/>
  <c r="GL86" i="2" a="1"/>
  <c r="GL86" i="2" s="1"/>
  <c r="GE67" i="2" a="1"/>
  <c r="GE67" i="2" s="1"/>
  <c r="GE79" i="1" a="1"/>
  <c r="GE79" i="1" s="1"/>
  <c r="GE20" i="1" a="1"/>
  <c r="GE20" i="1" s="1"/>
  <c r="JS20" i="1" s="1"/>
  <c r="KU20" i="1" s="1"/>
  <c r="GB67" i="1" a="1"/>
  <c r="GB67" i="1" s="1"/>
  <c r="GB8" i="1" a="1"/>
  <c r="GB8" i="1" s="1"/>
  <c r="GH24" i="2" a="1"/>
  <c r="GH24" i="2" s="1"/>
  <c r="KK85" i="2"/>
  <c r="FU85" i="1" a="1"/>
  <c r="FU85" i="1" s="1"/>
  <c r="FU26" i="1" a="1"/>
  <c r="FU26" i="1" s="1"/>
  <c r="JI26" i="1" s="1"/>
  <c r="KK26" i="1" s="1"/>
  <c r="GD71" i="1" a="1"/>
  <c r="GD71" i="1" s="1"/>
  <c r="GD12" i="1" a="1"/>
  <c r="GD12" i="1" s="1"/>
  <c r="GB81" i="1" a="1"/>
  <c r="GB81" i="1" s="1"/>
  <c r="JP81" i="1" s="1"/>
  <c r="KS81" i="1" s="1"/>
  <c r="GB22" i="1" a="1"/>
  <c r="GB22" i="1" s="1"/>
  <c r="FS74" i="2" a="1"/>
  <c r="FS74" i="2" s="1"/>
  <c r="FS15" i="2" a="1"/>
  <c r="FS15" i="2" s="1"/>
  <c r="GG84" i="1" a="1"/>
  <c r="GG84" i="1" s="1"/>
  <c r="GG25" i="1" a="1"/>
  <c r="GG25" i="1" s="1"/>
  <c r="GO72" i="1" a="1"/>
  <c r="GO72" i="1" s="1"/>
  <c r="GO13" i="1" a="1"/>
  <c r="GO13" i="1" s="1"/>
  <c r="GE80" i="1" a="1"/>
  <c r="GE80" i="1" s="1"/>
  <c r="GE21" i="1" a="1"/>
  <c r="GE21" i="1" s="1"/>
  <c r="GF79" i="1" a="1"/>
  <c r="GF79" i="1" s="1"/>
  <c r="JT79" i="1" s="1"/>
  <c r="KW79" i="1" s="1"/>
  <c r="GF20" i="1" a="1"/>
  <c r="GF20" i="1" s="1"/>
  <c r="FY66" i="2" a="1"/>
  <c r="FY66" i="2" s="1"/>
  <c r="FY7" i="2" a="1"/>
  <c r="FY7" i="2" s="1"/>
  <c r="GJ27" i="2" a="1"/>
  <c r="GJ27" i="2" s="1"/>
  <c r="GG74" i="2" a="1"/>
  <c r="GG74" i="2" s="1"/>
  <c r="GG15" i="2" a="1"/>
  <c r="GG15" i="2" s="1"/>
  <c r="FQ66" i="2" a="1"/>
  <c r="FQ66" i="2" s="1"/>
  <c r="FQ7" i="2" a="1"/>
  <c r="FQ7" i="2" s="1"/>
  <c r="FT82" i="2" a="1"/>
  <c r="FT82" i="2" s="1"/>
  <c r="FR82" i="2" a="1"/>
  <c r="FR82" i="2" s="1"/>
  <c r="GD78" i="1" a="1"/>
  <c r="GD78" i="1" s="1"/>
  <c r="GF80" i="1" a="1"/>
  <c r="GF80" i="1" s="1"/>
  <c r="GM63" i="2" a="1"/>
  <c r="GM63" i="2" s="1"/>
  <c r="GM4" i="2" a="1"/>
  <c r="GM4" i="2" s="1"/>
  <c r="GM64" i="2" a="1"/>
  <c r="GM64" i="2" s="1"/>
  <c r="GM5" i="2" a="1"/>
  <c r="GM5" i="2" s="1"/>
  <c r="GA79" i="1" a="1"/>
  <c r="GA79" i="1" s="1"/>
  <c r="FT4" i="2" a="1"/>
  <c r="FT4" i="2" s="1"/>
  <c r="GL63" i="2" a="1"/>
  <c r="GL63" i="2" s="1"/>
  <c r="GI81" i="1" a="1"/>
  <c r="GI81" i="1" s="1"/>
  <c r="GI22" i="1" a="1"/>
  <c r="GI22" i="1" s="1"/>
  <c r="JW22" i="1" s="1"/>
  <c r="KY22" i="1" s="1"/>
  <c r="FY86" i="2" a="1"/>
  <c r="FY86" i="2" s="1"/>
  <c r="FY27" i="2" a="1"/>
  <c r="FY27" i="2" s="1"/>
  <c r="GJ23" i="2" a="1"/>
  <c r="GJ23" i="2" s="1"/>
  <c r="FT26" i="2" a="1"/>
  <c r="FT26" i="2" s="1"/>
  <c r="GM65" i="1" a="1"/>
  <c r="GM65" i="1" s="1"/>
  <c r="GM6" i="1" a="1"/>
  <c r="GM6" i="1" s="1"/>
  <c r="GI18" i="2" a="1"/>
  <c r="GI18" i="2" s="1"/>
  <c r="GL17" i="2" a="1"/>
  <c r="GL17" i="2" s="1"/>
  <c r="GK8" i="2" a="1"/>
  <c r="GK8" i="2" s="1"/>
  <c r="FR9" i="2" a="1"/>
  <c r="FR9" i="2" s="1"/>
  <c r="FU74" i="2" a="1"/>
  <c r="FU74" i="2" s="1"/>
  <c r="FU15" i="2" a="1"/>
  <c r="FU15" i="2" s="1"/>
  <c r="GG24" i="2" a="1"/>
  <c r="GG24" i="2" s="1"/>
  <c r="GJ68" i="2" a="1"/>
  <c r="GJ68" i="2" s="1"/>
  <c r="GJ9" i="2" a="1"/>
  <c r="GJ9" i="2" s="1"/>
  <c r="GI22" i="2" a="1"/>
  <c r="GI22" i="2" s="1"/>
  <c r="JW22" i="2" s="1"/>
  <c r="GA8" i="2" a="1"/>
  <c r="GA8" i="2" s="1"/>
  <c r="FX82" i="2" a="1"/>
  <c r="FX82" i="2" s="1"/>
  <c r="GM66" i="2" a="1"/>
  <c r="GM66" i="2" s="1"/>
  <c r="GM7" i="2" a="1"/>
  <c r="GM7" i="2" s="1"/>
  <c r="GL66" i="2" a="1"/>
  <c r="GL66" i="2" s="1"/>
  <c r="GL7" i="2" a="1"/>
  <c r="GL7" i="2" s="1"/>
  <c r="GM6" i="2" a="1"/>
  <c r="GM6" i="2" s="1"/>
  <c r="FZ6" i="1" a="1"/>
  <c r="FZ6" i="1" s="1"/>
  <c r="FX86" i="2" a="1"/>
  <c r="FX86" i="2" s="1"/>
  <c r="FX27" i="2" a="1"/>
  <c r="FX27" i="2" s="1"/>
  <c r="FS10" i="2" a="1"/>
  <c r="FS10" i="2" s="1"/>
  <c r="FV86" i="2" a="1"/>
  <c r="FV86" i="2" s="1"/>
  <c r="FV27" i="2" a="1"/>
  <c r="FV27" i="2" s="1"/>
  <c r="FZ20" i="1" a="1"/>
  <c r="FZ20" i="1" s="1"/>
  <c r="FW9" i="1" a="1"/>
  <c r="FW9" i="1" s="1"/>
  <c r="GH68" i="1" a="1"/>
  <c r="GH68" i="1" s="1"/>
  <c r="GH9" i="1" a="1"/>
  <c r="GH9" i="1" s="1"/>
  <c r="GG74" i="1" a="1"/>
  <c r="GG74" i="1" s="1"/>
  <c r="GG15" i="1" a="1"/>
  <c r="GG15" i="1" s="1"/>
  <c r="FX85" i="2" a="1"/>
  <c r="FX85" i="2" s="1"/>
  <c r="JL85" i="2" s="1"/>
  <c r="KO85" i="2" s="1"/>
  <c r="FP64" i="2" a="1"/>
  <c r="FP64" i="2" s="1"/>
  <c r="GN67" i="2" a="1"/>
  <c r="GN67" i="2" s="1"/>
  <c r="GN8" i="2" a="1"/>
  <c r="GN8" i="2" s="1"/>
  <c r="GF69" i="1" a="1"/>
  <c r="GF69" i="1" s="1"/>
  <c r="GF10" i="1" a="1"/>
  <c r="GF10" i="1" s="1"/>
  <c r="FX22" i="2" a="1"/>
  <c r="FX22" i="2" s="1"/>
  <c r="GC71" i="1" a="1"/>
  <c r="GC71" i="1" s="1"/>
  <c r="GC12" i="1" a="1"/>
  <c r="GC12" i="1" s="1"/>
  <c r="FT63" i="1" a="1"/>
  <c r="FT63" i="1" s="1"/>
  <c r="FT4" i="1" a="1"/>
  <c r="FT4" i="1" s="1"/>
  <c r="GI25" i="2" a="1"/>
  <c r="GI25" i="2" s="1"/>
  <c r="FV5" i="2" a="1"/>
  <c r="FV5" i="2" s="1"/>
  <c r="FQ74" i="2" a="1"/>
  <c r="FQ74" i="2" s="1"/>
  <c r="FW83" i="1" a="1"/>
  <c r="FW83" i="1" s="1"/>
  <c r="FW24" i="1" a="1"/>
  <c r="FW24" i="1" s="1"/>
  <c r="FS83" i="1" a="1"/>
  <c r="FS83" i="1" s="1"/>
  <c r="FS24" i="1" a="1"/>
  <c r="FS24" i="1" s="1"/>
  <c r="FX84" i="1" a="1"/>
  <c r="FX84" i="1" s="1"/>
  <c r="FX25" i="1" a="1"/>
  <c r="FX25" i="1" s="1"/>
  <c r="FX71" i="2" a="1"/>
  <c r="FX71" i="2" s="1"/>
  <c r="GC63" i="1" a="1"/>
  <c r="GC63" i="1" s="1"/>
  <c r="JQ63" i="1" s="1"/>
  <c r="GC4" i="1" a="1"/>
  <c r="GC4" i="1" s="1"/>
  <c r="GL81" i="2" a="1"/>
  <c r="GL81" i="2" s="1"/>
  <c r="GL22" i="2" a="1"/>
  <c r="GL22" i="2" s="1"/>
  <c r="FS79" i="1" a="1"/>
  <c r="FS79" i="1" s="1"/>
  <c r="FS20" i="1" a="1"/>
  <c r="FS20" i="1" s="1"/>
  <c r="GI26" i="2" a="1"/>
  <c r="GI26" i="2" s="1"/>
  <c r="GE70" i="2" a="1"/>
  <c r="GE70" i="2" s="1"/>
  <c r="FS82" i="1" a="1"/>
  <c r="FS82" i="1" s="1"/>
  <c r="FS23" i="1" a="1"/>
  <c r="FS23" i="1" s="1"/>
  <c r="GO80" i="1" a="1"/>
  <c r="GO80" i="1" s="1"/>
  <c r="GL76" i="1" a="1"/>
  <c r="GL76" i="1" s="1"/>
  <c r="GL17" i="1" a="1"/>
  <c r="GL17" i="1" s="1"/>
  <c r="GH64" i="1" a="1"/>
  <c r="GH64" i="1" s="1"/>
  <c r="GC9" i="1" a="1"/>
  <c r="GC9" i="1" s="1"/>
  <c r="GM74" i="1" a="1"/>
  <c r="GM74" i="1" s="1"/>
  <c r="GM15" i="1" a="1"/>
  <c r="GM15" i="1" s="1"/>
  <c r="GP70" i="1" a="1"/>
  <c r="GP70" i="1" s="1"/>
  <c r="GP11" i="1" a="1"/>
  <c r="GP11" i="1" s="1"/>
  <c r="FU6" i="1" a="1"/>
  <c r="FU6" i="1" s="1"/>
  <c r="GF77" i="1" a="1"/>
  <c r="GF77" i="1" s="1"/>
  <c r="GF18" i="1" a="1"/>
  <c r="GF18" i="1" s="1"/>
  <c r="GK78" i="1" a="1"/>
  <c r="GK78" i="1" s="1"/>
  <c r="GK19" i="1" a="1"/>
  <c r="GK19" i="1" s="1"/>
  <c r="GB68" i="2" a="1"/>
  <c r="GB68" i="2" s="1"/>
  <c r="GB9" i="2" a="1"/>
  <c r="GB9" i="2" s="1"/>
  <c r="JP9" i="2" s="1"/>
  <c r="KS8" i="2" s="1"/>
  <c r="FR26" i="1" a="1"/>
  <c r="FR26" i="1" s="1"/>
  <c r="GM11" i="1" a="1"/>
  <c r="GM11" i="1" s="1"/>
  <c r="KA11" i="1" s="1"/>
  <c r="LC10" i="1" s="1"/>
  <c r="GO15" i="1" a="1"/>
  <c r="GO15" i="1" s="1"/>
  <c r="GD81" i="2" a="1"/>
  <c r="GD81" i="2" s="1"/>
  <c r="GC70" i="2" a="1"/>
  <c r="GC70" i="2" s="1"/>
  <c r="GC11" i="2" a="1"/>
  <c r="GC11" i="2" s="1"/>
  <c r="FV17" i="1" a="1"/>
  <c r="FV17" i="1" s="1"/>
  <c r="FZ6" i="2" a="1"/>
  <c r="FZ6" i="2" s="1"/>
  <c r="FY81" i="1" a="1"/>
  <c r="FY81" i="1" s="1"/>
  <c r="GF65" i="1" a="1"/>
  <c r="GF65" i="1" s="1"/>
  <c r="GF6" i="1" a="1"/>
  <c r="GF6" i="1" s="1"/>
  <c r="JT6" i="1" s="1"/>
  <c r="KW6" i="1" s="1"/>
  <c r="GF66" i="1" a="1"/>
  <c r="GF66" i="1" s="1"/>
  <c r="GF7" i="1" a="1"/>
  <c r="GF7" i="1" s="1"/>
  <c r="FX66" i="1" a="1"/>
  <c r="FX66" i="1" s="1"/>
  <c r="FR67" i="1" a="1"/>
  <c r="FR67" i="1" s="1"/>
  <c r="FR8" i="1" a="1"/>
  <c r="FR8" i="1" s="1"/>
  <c r="GG63" i="1" a="1"/>
  <c r="GG63" i="1" s="1"/>
  <c r="GG4" i="1" a="1"/>
  <c r="GG4" i="1" s="1"/>
  <c r="FZ63" i="1" a="1"/>
  <c r="FZ63" i="1" s="1"/>
  <c r="FZ4" i="1" a="1"/>
  <c r="FZ4" i="1" s="1"/>
  <c r="FX4" i="1" a="1"/>
  <c r="FX4" i="1" s="1"/>
  <c r="JL4" i="1" s="1"/>
  <c r="KO4" i="1" s="1"/>
  <c r="GE75" i="1" a="1"/>
  <c r="GE75" i="1" s="1"/>
  <c r="GE16" i="1" a="1"/>
  <c r="GE16" i="1" s="1"/>
  <c r="FZ64" i="1" a="1"/>
  <c r="FZ64" i="1" s="1"/>
  <c r="FZ5" i="1" a="1"/>
  <c r="FZ5" i="1" s="1"/>
  <c r="FW66" i="1" a="1"/>
  <c r="FW66" i="1" s="1"/>
  <c r="JK66" i="1" s="1"/>
  <c r="KM65" i="1" s="1"/>
  <c r="GB73" i="1" a="1"/>
  <c r="GB73" i="1" s="1"/>
  <c r="GB14" i="1" a="1"/>
  <c r="GB14" i="1" s="1"/>
  <c r="GB70" i="1" a="1"/>
  <c r="GB70" i="1" s="1"/>
  <c r="GB11" i="1" a="1"/>
  <c r="GB11" i="1" s="1"/>
  <c r="GI75" i="1" a="1"/>
  <c r="GI75" i="1" s="1"/>
  <c r="GI16" i="1" a="1"/>
  <c r="GI16" i="1" s="1"/>
  <c r="FW71" i="2" a="1"/>
  <c r="FW71" i="2" s="1"/>
  <c r="FW12" i="2" a="1"/>
  <c r="FW12" i="2" s="1"/>
  <c r="GN25" i="2" a="1"/>
  <c r="GN25" i="2" s="1"/>
  <c r="FX77" i="1" a="1"/>
  <c r="FX77" i="1" s="1"/>
  <c r="FX18" i="1" a="1"/>
  <c r="FX18" i="1" s="1"/>
  <c r="GM72" i="1" a="1"/>
  <c r="GM72" i="1" s="1"/>
  <c r="GM13" i="1" a="1"/>
  <c r="GM13" i="1" s="1"/>
  <c r="FY12" i="2" a="1"/>
  <c r="FY12" i="2" s="1"/>
  <c r="GK66" i="2" a="1"/>
  <c r="GK66" i="2" s="1"/>
  <c r="GK7" i="2" a="1"/>
  <c r="GK7" i="2" s="1"/>
  <c r="GH23" i="2" a="1"/>
  <c r="GH23" i="2" s="1"/>
  <c r="GN78" i="1" a="1"/>
  <c r="GN78" i="1" s="1"/>
  <c r="GN19" i="1" a="1"/>
  <c r="GN19" i="1" s="1"/>
  <c r="GA80" i="2" a="1"/>
  <c r="GA80" i="2" s="1"/>
  <c r="GA21" i="2" a="1"/>
  <c r="GA21" i="2" s="1"/>
  <c r="FX11" i="2" a="1"/>
  <c r="FX11" i="2" s="1"/>
  <c r="GJ79" i="1" a="1"/>
  <c r="GJ79" i="1" s="1"/>
  <c r="GJ20" i="1" a="1"/>
  <c r="GJ20" i="1" s="1"/>
  <c r="FX15" i="2" a="1"/>
  <c r="FX15" i="2" s="1"/>
  <c r="FV78" i="1" a="1"/>
  <c r="FV78" i="1" s="1"/>
  <c r="FV19" i="1" a="1"/>
  <c r="FV19" i="1" s="1"/>
  <c r="FT78" i="1" a="1"/>
  <c r="FT78" i="1" s="1"/>
  <c r="JH78" i="1" s="1"/>
  <c r="KK77" i="1" s="1"/>
  <c r="FT19" i="1" a="1"/>
  <c r="FT19" i="1" s="1"/>
  <c r="GG67" i="1" a="1"/>
  <c r="GG67" i="1" s="1"/>
  <c r="GG8" i="1" a="1"/>
  <c r="GG8" i="1" s="1"/>
  <c r="FZ20" i="2" a="1"/>
  <c r="FZ20" i="2" s="1"/>
  <c r="GL72" i="2" a="1"/>
  <c r="GL72" i="2" s="1"/>
  <c r="GL13" i="2" a="1"/>
  <c r="GL13" i="2" s="1"/>
  <c r="GC86" i="2" a="1"/>
  <c r="GC86" i="2" s="1"/>
  <c r="GE85" i="1" a="1"/>
  <c r="GE85" i="1" s="1"/>
  <c r="GE26" i="1" a="1"/>
  <c r="GE26" i="1" s="1"/>
  <c r="FS25" i="2" a="1"/>
  <c r="FS25" i="2" s="1"/>
  <c r="FW76" i="2" a="1"/>
  <c r="FW76" i="2" s="1"/>
  <c r="FW17" i="2" a="1"/>
  <c r="FW17" i="2" s="1"/>
  <c r="FQ67" i="2" a="1"/>
  <c r="FQ67" i="2" s="1"/>
  <c r="FQ8" i="2" a="1"/>
  <c r="FQ8" i="2" s="1"/>
  <c r="GG76" i="1" a="1"/>
  <c r="GG76" i="1" s="1"/>
  <c r="GG17" i="1" a="1"/>
  <c r="GG17" i="1" s="1"/>
  <c r="GA76" i="1" a="1"/>
  <c r="GA76" i="1" s="1"/>
  <c r="GA17" i="1" a="1"/>
  <c r="GA17" i="1" s="1"/>
  <c r="FR81" i="1" a="1"/>
  <c r="FR81" i="1" s="1"/>
  <c r="FR22" i="1" a="1"/>
  <c r="FR22" i="1" s="1"/>
  <c r="GF14" i="2" a="1"/>
  <c r="GF14" i="2" s="1"/>
  <c r="GJ63" i="2" a="1"/>
  <c r="GJ63" i="2" s="1"/>
  <c r="GP85" i="1" a="1"/>
  <c r="GP85" i="1" s="1"/>
  <c r="GP26" i="1" a="1"/>
  <c r="GP26" i="1" s="1"/>
  <c r="FU84" i="2" a="1"/>
  <c r="FU84" i="2" s="1"/>
  <c r="FU25" i="2" a="1"/>
  <c r="FU25" i="2" s="1"/>
  <c r="FU77" i="2" a="1"/>
  <c r="FU77" i="2" s="1"/>
  <c r="FU18" i="2" a="1"/>
  <c r="FU18" i="2" s="1"/>
  <c r="FW70" i="2" a="1"/>
  <c r="FW70" i="2" s="1"/>
  <c r="FU86" i="1" a="1"/>
  <c r="FU86" i="1" s="1"/>
  <c r="FU27" i="1" a="1"/>
  <c r="FU27" i="1" s="1"/>
  <c r="GJ67" i="1" a="1"/>
  <c r="GJ67" i="1" s="1"/>
  <c r="GJ8" i="1" a="1"/>
  <c r="GJ8" i="1" s="1"/>
  <c r="FT11" i="2" a="1"/>
  <c r="FT11" i="2" s="1"/>
  <c r="FT84" i="2" a="1"/>
  <c r="FT84" i="2" s="1"/>
  <c r="FW65" i="2" a="1"/>
  <c r="FW65" i="2" s="1"/>
  <c r="FW79" i="1" a="1"/>
  <c r="FW79" i="1" s="1"/>
  <c r="JK79" i="1" s="1"/>
  <c r="FW20" i="1" a="1"/>
  <c r="FW20" i="1" s="1"/>
  <c r="GA69" i="1" a="1"/>
  <c r="GA69" i="1" s="1"/>
  <c r="GA10" i="1" a="1"/>
  <c r="GA10" i="1" s="1"/>
  <c r="FQ72" i="2" a="1"/>
  <c r="FQ72" i="2" s="1"/>
  <c r="FQ13" i="2" a="1"/>
  <c r="FQ13" i="2" s="1"/>
  <c r="GC8" i="2" a="1"/>
  <c r="GC8" i="2" s="1"/>
  <c r="GD76" i="2" a="1"/>
  <c r="GD76" i="2" s="1"/>
  <c r="JR76" i="2" s="1"/>
  <c r="KU75" i="2" s="1"/>
  <c r="GB4" i="2" a="1"/>
  <c r="GB4" i="2" s="1"/>
  <c r="GJ71" i="2" a="1"/>
  <c r="GJ71" i="2" s="1"/>
  <c r="JX71" i="2" s="1"/>
  <c r="LA71" i="2" s="1"/>
  <c r="FX84" i="2" a="1"/>
  <c r="FX84" i="2" s="1"/>
  <c r="FX25" i="2" a="1"/>
  <c r="FX25" i="2" s="1"/>
  <c r="GA78" i="1" a="1"/>
  <c r="GA78" i="1" s="1"/>
  <c r="GA19" i="1" a="1"/>
  <c r="GA19" i="1" s="1"/>
  <c r="JO19" i="1" s="1"/>
  <c r="KQ18" i="1" s="1"/>
  <c r="GL85" i="1" a="1"/>
  <c r="GL85" i="1" s="1"/>
  <c r="GL26" i="1" a="1"/>
  <c r="GL26" i="1" s="1"/>
  <c r="FX14" i="2" a="1"/>
  <c r="FX14" i="2" s="1"/>
  <c r="GC16" i="2" a="1"/>
  <c r="GC16" i="2" s="1"/>
  <c r="GG69" i="2" a="1"/>
  <c r="GG69" i="2" s="1"/>
  <c r="GM67" i="1" a="1"/>
  <c r="GM67" i="1" s="1"/>
  <c r="GM8" i="1" a="1"/>
  <c r="GM8" i="1" s="1"/>
  <c r="GN79" i="1" a="1"/>
  <c r="GN79" i="1" s="1"/>
  <c r="GN20" i="1" a="1"/>
  <c r="GN20" i="1" s="1"/>
  <c r="GH66" i="1" a="1"/>
  <c r="GH66" i="1" s="1"/>
  <c r="GH7" i="1" a="1"/>
  <c r="GH7" i="1" s="1"/>
  <c r="FY86" i="1" a="1"/>
  <c r="FY86" i="1" s="1"/>
  <c r="FY27" i="1" a="1"/>
  <c r="FY27" i="1" s="1"/>
  <c r="FU80" i="1" a="1"/>
  <c r="FU80" i="1" s="1"/>
  <c r="FU21" i="1" a="1"/>
  <c r="FU21" i="1" s="1"/>
  <c r="FU68" i="1" a="1"/>
  <c r="FU68" i="1" s="1"/>
  <c r="FU9" i="1" a="1"/>
  <c r="FU9" i="1" s="1"/>
  <c r="GH63" i="2" a="1"/>
  <c r="GH63" i="2" s="1"/>
  <c r="GF81" i="1" a="1"/>
  <c r="GF81" i="1" s="1"/>
  <c r="GF22" i="1" a="1"/>
  <c r="GF22" i="1" s="1"/>
  <c r="FQ84" i="2" a="1"/>
  <c r="FQ84" i="2" s="1"/>
  <c r="FQ25" i="2" a="1"/>
  <c r="FQ25" i="2" s="1"/>
  <c r="FV14" i="2" a="1"/>
  <c r="FV14" i="2" s="1"/>
  <c r="FW78" i="2" a="1"/>
  <c r="FW78" i="2" s="1"/>
  <c r="FW19" i="2" a="1"/>
  <c r="FW19" i="2" s="1"/>
  <c r="JK19" i="2" s="1"/>
  <c r="KM18" i="2" s="1"/>
  <c r="GL83" i="1" a="1"/>
  <c r="GL83" i="1" s="1"/>
  <c r="GL24" i="1" a="1"/>
  <c r="GL24" i="1" s="1"/>
  <c r="GM83" i="2" a="1"/>
  <c r="GM83" i="2" s="1"/>
  <c r="GM24" i="2" a="1"/>
  <c r="GM24" i="2" s="1"/>
  <c r="KA24" i="2" s="1"/>
  <c r="LC24" i="2" s="1"/>
  <c r="FR81" i="2" a="1"/>
  <c r="FR81" i="2" s="1"/>
  <c r="FW68" i="2" a="1"/>
  <c r="FW68" i="2" s="1"/>
  <c r="GB75" i="2" a="1"/>
  <c r="GB75" i="2" s="1"/>
  <c r="GB16" i="2" a="1"/>
  <c r="GB16" i="2" s="1"/>
  <c r="GE74" i="1" a="1"/>
  <c r="GE74" i="1" s="1"/>
  <c r="GE15" i="1" a="1"/>
  <c r="GE15" i="1" s="1"/>
  <c r="JS15" i="1" s="1"/>
  <c r="KU14" i="1" s="1"/>
  <c r="GG65" i="2" a="1"/>
  <c r="GG65" i="2" s="1"/>
  <c r="GG6" i="2" a="1"/>
  <c r="GG6" i="2" s="1"/>
  <c r="JU6" i="2" s="1"/>
  <c r="KW6" i="2" s="1"/>
  <c r="GD79" i="2" a="1"/>
  <c r="GD79" i="2" s="1"/>
  <c r="GD20" i="2" a="1"/>
  <c r="GD20" i="2" s="1"/>
  <c r="FU74" i="1" a="1"/>
  <c r="FU74" i="1" s="1"/>
  <c r="FU15" i="1" a="1"/>
  <c r="FU15" i="1" s="1"/>
  <c r="JI15" i="1" s="1"/>
  <c r="KK14" i="1" s="1"/>
  <c r="GJ69" i="2" a="1"/>
  <c r="GJ69" i="2" s="1"/>
  <c r="GJ10" i="2" a="1"/>
  <c r="GJ10" i="2" s="1"/>
  <c r="GG72" i="2" a="1"/>
  <c r="GG72" i="2" s="1"/>
  <c r="GG13" i="2" a="1"/>
  <c r="GG13" i="2" s="1"/>
  <c r="FT70" i="1" a="1"/>
  <c r="FT70" i="1" s="1"/>
  <c r="FT11" i="1" a="1"/>
  <c r="FT11" i="1" s="1"/>
  <c r="FU67" i="2" a="1"/>
  <c r="FU67" i="2" s="1"/>
  <c r="FU8" i="2" a="1"/>
  <c r="FU8" i="2" s="1"/>
  <c r="JI8" i="2" s="1"/>
  <c r="KK8" i="2" s="1"/>
  <c r="GP81" i="1" a="1"/>
  <c r="GP81" i="1" s="1"/>
  <c r="GP22" i="1" a="1"/>
  <c r="GP22" i="1" s="1"/>
  <c r="GF67" i="1" a="1"/>
  <c r="GF67" i="1" s="1"/>
  <c r="GC84" i="2" a="1"/>
  <c r="GC84" i="2" s="1"/>
  <c r="GC25" i="2" a="1"/>
  <c r="GC25" i="2" s="1"/>
  <c r="FR76" i="1" a="1"/>
  <c r="FR76" i="1" s="1"/>
  <c r="FR17" i="1" a="1"/>
  <c r="FR17" i="1" s="1"/>
  <c r="GK83" i="1" a="1"/>
  <c r="GK83" i="1" s="1"/>
  <c r="GK24" i="1" a="1"/>
  <c r="GK24" i="1" s="1"/>
  <c r="FX85" i="1" a="1"/>
  <c r="FX85" i="1" s="1"/>
  <c r="FX26" i="1" a="1"/>
  <c r="FX26" i="1" s="1"/>
  <c r="GA63" i="2" a="1"/>
  <c r="GA63" i="2" s="1"/>
  <c r="GA4" i="2" a="1"/>
  <c r="GA4" i="2" s="1"/>
  <c r="FU14" i="1" a="1"/>
  <c r="FU14" i="1" s="1"/>
  <c r="GH83" i="2" a="1"/>
  <c r="GH83" i="2" s="1"/>
  <c r="FQ6" i="2" a="1"/>
  <c r="FQ6" i="2" s="1"/>
  <c r="GJ16" i="2" a="1"/>
  <c r="GJ16" i="2" s="1"/>
  <c r="GL79" i="2" a="1"/>
  <c r="GL79" i="2" s="1"/>
  <c r="GL20" i="2" a="1"/>
  <c r="GL20" i="2" s="1"/>
  <c r="GB13" i="2" a="1"/>
  <c r="GB13" i="2" s="1"/>
  <c r="JP13" i="2" s="1"/>
  <c r="KS12" i="2" s="1"/>
  <c r="GB77" i="2" a="1"/>
  <c r="GB77" i="2" s="1"/>
  <c r="GB18" i="2" a="1"/>
  <c r="GB18" i="2" s="1"/>
  <c r="FV6" i="2" a="1"/>
  <c r="FV6" i="2" s="1"/>
  <c r="GP66" i="1" a="1"/>
  <c r="GP66" i="1" s="1"/>
  <c r="GP7" i="1" a="1"/>
  <c r="GP7" i="1" s="1"/>
  <c r="FX70" i="1" a="1"/>
  <c r="FX70" i="1" s="1"/>
  <c r="FX11" i="1" a="1"/>
  <c r="FX11" i="1" s="1"/>
  <c r="GJ86" i="2" a="1"/>
  <c r="GJ86" i="2" s="1"/>
  <c r="FR19" i="2" a="1"/>
  <c r="FR19" i="2" s="1"/>
  <c r="GH73" i="2" a="1"/>
  <c r="GH73" i="2" s="1"/>
  <c r="GH14" i="2" a="1"/>
  <c r="GH14" i="2" s="1"/>
  <c r="FT63" i="2" a="1"/>
  <c r="FT63" i="2" s="1"/>
  <c r="FP4" i="2" a="1"/>
  <c r="FP4" i="2" s="1"/>
  <c r="GO22" i="1" a="1"/>
  <c r="GO22" i="1" s="1"/>
  <c r="GG4" i="2" a="1"/>
  <c r="GG4" i="2" s="1"/>
  <c r="FT74" i="1" a="1"/>
  <c r="FT74" i="1" s="1"/>
  <c r="GL79" i="1" a="1"/>
  <c r="GL79" i="1" s="1"/>
  <c r="GL20" i="1" a="1"/>
  <c r="GL20" i="1" s="1"/>
  <c r="GM82" i="1" a="1"/>
  <c r="GM82" i="1" s="1"/>
  <c r="GM23" i="1" a="1"/>
  <c r="GM23" i="1" s="1"/>
  <c r="KA23" i="1" s="1"/>
  <c r="LC22" i="1" s="1"/>
  <c r="GJ82" i="2" a="1"/>
  <c r="GJ82" i="2" s="1"/>
  <c r="GB16" i="1" a="1"/>
  <c r="GB16" i="1" s="1"/>
  <c r="JP16" i="1" s="1"/>
  <c r="KS16" i="1" s="1"/>
  <c r="GI77" i="2" a="1"/>
  <c r="GI77" i="2" s="1"/>
  <c r="GE24" i="1" a="1"/>
  <c r="GE24" i="1" s="1"/>
  <c r="GC20" i="2" a="1"/>
  <c r="GC20" i="2" s="1"/>
  <c r="JQ20" i="2" s="1"/>
  <c r="KS20" i="2" s="1"/>
  <c r="GL76" i="2" a="1"/>
  <c r="GL76" i="2" s="1"/>
  <c r="FR68" i="2" a="1"/>
  <c r="FR68" i="2" s="1"/>
  <c r="FU6" i="2" a="1"/>
  <c r="FU6" i="2" s="1"/>
  <c r="GA7" i="2" a="1"/>
  <c r="GA7" i="2" s="1"/>
  <c r="JO7" i="2" s="1"/>
  <c r="KQ6" i="2" s="1"/>
  <c r="FV16" i="1" a="1"/>
  <c r="FV16" i="1" s="1"/>
  <c r="GA79" i="2" a="1"/>
  <c r="GA79" i="2" s="1"/>
  <c r="GG83" i="2" a="1"/>
  <c r="GG83" i="2" s="1"/>
  <c r="FX65" i="1" a="1"/>
  <c r="FX65" i="1" s="1"/>
  <c r="FX6" i="1" a="1"/>
  <c r="FX6" i="1" s="1"/>
  <c r="GM64" i="1" a="1"/>
  <c r="GM64" i="1" s="1"/>
  <c r="GM5" i="1" a="1"/>
  <c r="GM5" i="1" s="1"/>
  <c r="GF17" i="2" a="1"/>
  <c r="GF17" i="2" s="1"/>
  <c r="FT66" i="2" a="1"/>
  <c r="FT66" i="2" s="1"/>
  <c r="FT7" i="2" a="1"/>
  <c r="FT7" i="2" s="1"/>
  <c r="FS80" i="1" a="1"/>
  <c r="FS80" i="1" s="1"/>
  <c r="FS21" i="1" a="1"/>
  <c r="FS21" i="1" s="1"/>
  <c r="GA67" i="2" a="1"/>
  <c r="GA67" i="2" s="1"/>
  <c r="JO67" i="2" s="1"/>
  <c r="KQ67" i="2" s="1"/>
  <c r="GH71" i="1" a="1"/>
  <c r="GH71" i="1" s="1"/>
  <c r="GH12" i="1" a="1"/>
  <c r="GH12" i="1" s="1"/>
  <c r="FQ23" i="2" a="1"/>
  <c r="FQ23" i="2" s="1"/>
  <c r="GC13" i="2" a="1"/>
  <c r="GC13" i="2" s="1"/>
  <c r="GL26" i="2" a="1"/>
  <c r="GL26" i="2" s="1"/>
  <c r="JZ26" i="2" s="1"/>
  <c r="LC26" i="2" s="1"/>
  <c r="FZ65" i="1" a="1"/>
  <c r="FZ65" i="1" s="1"/>
  <c r="GD23" i="2" a="1"/>
  <c r="GD23" i="2" s="1"/>
  <c r="FS66" i="1" a="1"/>
  <c r="FS66" i="1" s="1"/>
  <c r="FS7" i="1" a="1"/>
  <c r="FS7" i="1" s="1"/>
  <c r="FU21" i="2" a="1"/>
  <c r="FU21" i="2" s="1"/>
  <c r="FS69" i="2" a="1"/>
  <c r="FS69" i="2" s="1"/>
  <c r="GB24" i="1" a="1"/>
  <c r="GB24" i="1" s="1"/>
  <c r="FZ79" i="1" a="1"/>
  <c r="FZ79" i="1" s="1"/>
  <c r="FW68" i="1" a="1"/>
  <c r="FW68" i="1" s="1"/>
  <c r="FZ63" i="2" a="1"/>
  <c r="FZ63" i="2" s="1"/>
  <c r="GK65" i="1" a="1"/>
  <c r="GK65" i="1" s="1"/>
  <c r="GK6" i="1" a="1"/>
  <c r="GK6" i="1" s="1"/>
  <c r="GG68" i="1" a="1"/>
  <c r="GG68" i="1" s="1"/>
  <c r="GG9" i="1" a="1"/>
  <c r="GG9" i="1" s="1"/>
  <c r="GJ73" i="1" a="1"/>
  <c r="GJ73" i="1" s="1"/>
  <c r="GJ14" i="1" a="1"/>
  <c r="GJ14" i="1" s="1"/>
  <c r="FQ14" i="2" a="1"/>
  <c r="FQ14" i="2" s="1"/>
  <c r="FZ72" i="1" a="1"/>
  <c r="FZ72" i="1" s="1"/>
  <c r="FZ13" i="1" a="1"/>
  <c r="FZ13" i="1" s="1"/>
  <c r="FS20" i="2" a="1"/>
  <c r="FS20" i="2" s="1"/>
  <c r="GD6" i="2" a="1"/>
  <c r="GD6" i="2" s="1"/>
  <c r="FX81" i="2" a="1"/>
  <c r="FX81" i="2" s="1"/>
  <c r="GL11" i="2" a="1"/>
  <c r="GL11" i="2" s="1"/>
  <c r="GA85" i="1" a="1"/>
  <c r="GA85" i="1" s="1"/>
  <c r="GA26" i="1" a="1"/>
  <c r="GA26" i="1" s="1"/>
  <c r="JO26" i="1" s="1"/>
  <c r="KQ26" i="1" s="1"/>
  <c r="FU63" i="1" a="1"/>
  <c r="FU63" i="1" s="1"/>
  <c r="FU4" i="1" a="1"/>
  <c r="FU4" i="1" s="1"/>
  <c r="FY72" i="1" a="1"/>
  <c r="FY72" i="1" s="1"/>
  <c r="GI84" i="2" a="1"/>
  <c r="GI84" i="2" s="1"/>
  <c r="FV64" i="2" a="1"/>
  <c r="FV64" i="2" s="1"/>
  <c r="FV80" i="1" a="1"/>
  <c r="FV80" i="1" s="1"/>
  <c r="FV21" i="1" a="1"/>
  <c r="FV21" i="1" s="1"/>
  <c r="FX80" i="1" a="1"/>
  <c r="FX80" i="1" s="1"/>
  <c r="FX21" i="1" a="1"/>
  <c r="FX21" i="1" s="1"/>
  <c r="FT74" i="2" a="1"/>
  <c r="FT74" i="2" s="1"/>
  <c r="FT15" i="2" a="1"/>
  <c r="FT15" i="2" s="1"/>
  <c r="FS75" i="2" a="1"/>
  <c r="FS75" i="2" s="1"/>
  <c r="FS16" i="2" a="1"/>
  <c r="FS16" i="2" s="1"/>
  <c r="FR75" i="2" a="1"/>
  <c r="FR75" i="2" s="1"/>
  <c r="FR16" i="2" a="1"/>
  <c r="FR16" i="2" s="1"/>
  <c r="FY83" i="1" a="1"/>
  <c r="FY83" i="1" s="1"/>
  <c r="FY24" i="1" a="1"/>
  <c r="FY24" i="1" s="1"/>
  <c r="FX83" i="1" a="1"/>
  <c r="FX83" i="1" s="1"/>
  <c r="FX24" i="1" a="1"/>
  <c r="FX24" i="1" s="1"/>
  <c r="FT84" i="1" a="1"/>
  <c r="FT84" i="1" s="1"/>
  <c r="FT25" i="1" a="1"/>
  <c r="FT25" i="1" s="1"/>
  <c r="GA63" i="1" a="1"/>
  <c r="GA63" i="1" s="1"/>
  <c r="GA4" i="1" a="1"/>
  <c r="GA4" i="1" s="1"/>
  <c r="GA64" i="1" a="1"/>
  <c r="GA64" i="1" s="1"/>
  <c r="GA5" i="1" a="1"/>
  <c r="GA5" i="1" s="1"/>
  <c r="GL80" i="2" a="1"/>
  <c r="GL80" i="2" s="1"/>
  <c r="GL21" i="2" a="1"/>
  <c r="GL21" i="2" s="1"/>
  <c r="GM82" i="2" a="1"/>
  <c r="GM82" i="2" s="1"/>
  <c r="GM23" i="2" a="1"/>
  <c r="GM23" i="2" s="1"/>
  <c r="FU79" i="1" a="1"/>
  <c r="FU79" i="1" s="1"/>
  <c r="FU20" i="1" a="1"/>
  <c r="FU20" i="1" s="1"/>
  <c r="GN65" i="1" a="1"/>
  <c r="GN65" i="1" s="1"/>
  <c r="GN6" i="1" a="1"/>
  <c r="GN6" i="1" s="1"/>
  <c r="GH78" i="2" a="1"/>
  <c r="GH78" i="2" s="1"/>
  <c r="GH19" i="2" a="1"/>
  <c r="GH19" i="2" s="1"/>
  <c r="GI80" i="2" a="1"/>
  <c r="GI80" i="2" s="1"/>
  <c r="GI21" i="2" a="1"/>
  <c r="GI21" i="2" s="1"/>
  <c r="GM78" i="1" a="1"/>
  <c r="GM78" i="1" s="1"/>
  <c r="GM19" i="1" a="1"/>
  <c r="GM19" i="1" s="1"/>
  <c r="GC68" i="1" a="1"/>
  <c r="GC68" i="1" s="1"/>
  <c r="GK68" i="1" a="1"/>
  <c r="GK68" i="1" s="1"/>
  <c r="GK9" i="1" a="1"/>
  <c r="GK9" i="1" s="1"/>
  <c r="GO71" i="1" a="1"/>
  <c r="GO71" i="1" s="1"/>
  <c r="GO12" i="1" a="1"/>
  <c r="GO12" i="1" s="1"/>
  <c r="KC12" i="1" s="1"/>
  <c r="LE12" i="1" s="1"/>
  <c r="FU65" i="1" a="1"/>
  <c r="FU65" i="1" s="1"/>
  <c r="GH77" i="1" a="1"/>
  <c r="GH77" i="1" s="1"/>
  <c r="GH18" i="1" a="1"/>
  <c r="GH18" i="1" s="1"/>
  <c r="GG77" i="1" a="1"/>
  <c r="GG77" i="1" s="1"/>
  <c r="GG18" i="1" a="1"/>
  <c r="GG18" i="1" s="1"/>
  <c r="JU18" i="1" s="1"/>
  <c r="KW18" i="1" s="1"/>
  <c r="GI78" i="1" a="1"/>
  <c r="GI78" i="1" s="1"/>
  <c r="JW78" i="1" s="1"/>
  <c r="KY77" i="1" s="1"/>
  <c r="GI19" i="1" a="1"/>
  <c r="GI19" i="1" s="1"/>
  <c r="FR85" i="1" a="1"/>
  <c r="FR85" i="1" s="1"/>
  <c r="GM70" i="1" a="1"/>
  <c r="GM70" i="1" s="1"/>
  <c r="GB70" i="2" a="1"/>
  <c r="GB70" i="2" s="1"/>
  <c r="GB11" i="2" a="1"/>
  <c r="GB11" i="2" s="1"/>
  <c r="FV76" i="1" a="1"/>
  <c r="FV76" i="1" s="1"/>
  <c r="FR26" i="2" a="1"/>
  <c r="FR26" i="2" s="1"/>
  <c r="JF26" i="2" s="1"/>
  <c r="KI26" i="2" s="1"/>
  <c r="GB65" i="1" a="1"/>
  <c r="GB65" i="1" s="1"/>
  <c r="GB6" i="1" a="1"/>
  <c r="GB6" i="1" s="1"/>
  <c r="JP6" i="1" s="1"/>
  <c r="KS6" i="1" s="1"/>
  <c r="GE65" i="1" a="1"/>
  <c r="GE65" i="1" s="1"/>
  <c r="GE6" i="1" a="1"/>
  <c r="GE6" i="1" s="1"/>
  <c r="GG66" i="1" a="1"/>
  <c r="GG66" i="1" s="1"/>
  <c r="GG7" i="1" a="1"/>
  <c r="GG7" i="1" s="1"/>
  <c r="GM69" i="2" a="1"/>
  <c r="GM69" i="2" s="1"/>
  <c r="GM10" i="2" a="1"/>
  <c r="GM10" i="2" s="1"/>
  <c r="GL69" i="2" a="1"/>
  <c r="GL69" i="2" s="1"/>
  <c r="GL10" i="2" a="1"/>
  <c r="GL10" i="2" s="1"/>
  <c r="FR69" i="1" a="1"/>
  <c r="FR69" i="1" s="1"/>
  <c r="FR10" i="1" a="1"/>
  <c r="FR10" i="1" s="1"/>
  <c r="JF10" i="1" s="1"/>
  <c r="KI10" i="1" s="1"/>
  <c r="FS72" i="1" a="1"/>
  <c r="FS72" i="1" s="1"/>
  <c r="FS13" i="1" a="1"/>
  <c r="FS13" i="1" s="1"/>
  <c r="FR72" i="2" a="1"/>
  <c r="FR72" i="2" s="1"/>
  <c r="FR13" i="2" a="1"/>
  <c r="FR13" i="2" s="1"/>
  <c r="GN82" i="1" a="1"/>
  <c r="GN82" i="1" s="1"/>
  <c r="GN23" i="1" a="1"/>
  <c r="GN23" i="1" s="1"/>
  <c r="KB23" i="1" s="1"/>
  <c r="LE22" i="1" s="1"/>
  <c r="GA82" i="2" a="1"/>
  <c r="GA82" i="2" s="1"/>
  <c r="GA23" i="2" a="1"/>
  <c r="GA23" i="2" s="1"/>
  <c r="JO23" i="2" s="1"/>
  <c r="KQ22" i="2" s="1"/>
  <c r="FZ8" i="2" a="1"/>
  <c r="FZ8" i="2" s="1"/>
  <c r="GO67" i="1" a="1"/>
  <c r="GO67" i="1" s="1"/>
  <c r="GO8" i="1" a="1"/>
  <c r="GO8" i="1" s="1"/>
  <c r="GC85" i="1" a="1"/>
  <c r="GC85" i="1" s="1"/>
  <c r="GC26" i="1" a="1"/>
  <c r="GC26" i="1" s="1"/>
  <c r="FX70" i="2" a="1"/>
  <c r="FX70" i="2" s="1"/>
  <c r="GM86" i="1" a="1"/>
  <c r="GM86" i="1" s="1"/>
  <c r="KA86" i="1" s="1"/>
  <c r="GM27" i="1" a="1"/>
  <c r="GM27" i="1" s="1"/>
  <c r="GH75" i="1" a="1"/>
  <c r="GH75" i="1" s="1"/>
  <c r="GH16" i="1" a="1"/>
  <c r="GH16" i="1" s="1"/>
  <c r="GJ83" i="2" a="1"/>
  <c r="GJ83" i="2" s="1"/>
  <c r="GJ24" i="2" a="1"/>
  <c r="GJ24" i="2" s="1"/>
  <c r="GK72" i="2" a="1"/>
  <c r="GK72" i="2" s="1"/>
  <c r="JY72" i="2" s="1"/>
  <c r="GK13" i="2" a="1"/>
  <c r="GK13" i="2" s="1"/>
  <c r="GM71" i="2" a="1"/>
  <c r="GM71" i="2" s="1"/>
  <c r="GM12" i="2" a="1"/>
  <c r="GM12" i="2" s="1"/>
  <c r="GC65" i="2" a="1"/>
  <c r="GC65" i="2" s="1"/>
  <c r="GC6" i="2" a="1"/>
  <c r="GC6" i="2" s="1"/>
  <c r="FW85" i="1" a="1"/>
  <c r="FW85" i="1" s="1"/>
  <c r="FW26" i="1" a="1"/>
  <c r="FW26" i="1" s="1"/>
  <c r="FV77" i="1" a="1"/>
  <c r="FV77" i="1" s="1"/>
  <c r="FV18" i="1" a="1"/>
  <c r="FV18" i="1" s="1"/>
  <c r="FS84" i="2" a="1"/>
  <c r="FS84" i="2" s="1"/>
  <c r="GF84" i="2" a="1"/>
  <c r="GF84" i="2" s="1"/>
  <c r="JT84" i="2" s="1"/>
  <c r="KW83" i="2" s="1"/>
  <c r="GF25" i="2" a="1"/>
  <c r="GF25" i="2" s="1"/>
  <c r="JT25" i="2" s="1"/>
  <c r="KW24" i="2" s="1"/>
  <c r="GA70" i="1" a="1"/>
  <c r="GA70" i="1" s="1"/>
  <c r="JO70" i="1" s="1"/>
  <c r="GA11" i="1" a="1"/>
  <c r="GA11" i="1" s="1"/>
  <c r="FX27" i="1" a="1"/>
  <c r="FX27" i="1" s="1"/>
  <c r="GI23" i="2" a="1"/>
  <c r="GI23" i="2" s="1"/>
  <c r="JW23" i="2" s="1"/>
  <c r="GC66" i="1" a="1"/>
  <c r="GC66" i="1" s="1"/>
  <c r="GC7" i="1" a="1"/>
  <c r="GC7" i="1" s="1"/>
  <c r="GG69" i="1" a="1"/>
  <c r="GG69" i="1" s="1"/>
  <c r="GG10" i="1" a="1"/>
  <c r="GG10" i="1" s="1"/>
  <c r="FZ72" i="2" a="1"/>
  <c r="FZ72" i="2" s="1"/>
  <c r="FZ13" i="2" a="1"/>
  <c r="FZ13" i="2" s="1"/>
  <c r="JN13" i="2" s="1"/>
  <c r="KQ12" i="2" s="1"/>
  <c r="GK86" i="1" a="1"/>
  <c r="GK86" i="1" s="1"/>
  <c r="GK27" i="1" a="1"/>
  <c r="GK27" i="1" s="1"/>
  <c r="JY27" i="1" s="1"/>
  <c r="LA26" i="1" s="1"/>
  <c r="FY67" i="2" a="1"/>
  <c r="FY67" i="2" s="1"/>
  <c r="FY8" i="2" a="1"/>
  <c r="FY8" i="2" s="1"/>
  <c r="GI67" i="1" a="1"/>
  <c r="GI67" i="1" s="1"/>
  <c r="GI8" i="1" a="1"/>
  <c r="GI8" i="1" s="1"/>
  <c r="FU77" i="1" a="1"/>
  <c r="FU77" i="1" s="1"/>
  <c r="FU18" i="1" a="1"/>
  <c r="FU18" i="1" s="1"/>
  <c r="GE64" i="2" a="1"/>
  <c r="GE64" i="2" s="1"/>
  <c r="GE5" i="2" a="1"/>
  <c r="GE5" i="2" s="1"/>
  <c r="GH71" i="2" a="1"/>
  <c r="GH71" i="2" s="1"/>
  <c r="GH12" i="2" a="1"/>
  <c r="GH12" i="2" s="1"/>
  <c r="FW74" i="1" a="1"/>
  <c r="FW74" i="1" s="1"/>
  <c r="JK74" i="1" s="1"/>
  <c r="KM73" i="1" s="1"/>
  <c r="FW15" i="1" a="1"/>
  <c r="FW15" i="1" s="1"/>
  <c r="FS9" i="2" a="1"/>
  <c r="FS9" i="2" s="1"/>
  <c r="GI64" i="2" a="1"/>
  <c r="GI64" i="2" s="1"/>
  <c r="GI5" i="2" a="1"/>
  <c r="GI5" i="2" s="1"/>
  <c r="GC67" i="2" a="1"/>
  <c r="GC67" i="2" s="1"/>
  <c r="GG70" i="1" a="1"/>
  <c r="GG70" i="1" s="1"/>
  <c r="GG11" i="1" a="1"/>
  <c r="GG11" i="1" s="1"/>
  <c r="JU11" i="1" s="1"/>
  <c r="KW10" i="1" s="1"/>
  <c r="GD84" i="1" a="1"/>
  <c r="GD84" i="1" s="1"/>
  <c r="GD25" i="1" a="1"/>
  <c r="GD25" i="1" s="1"/>
  <c r="FX16" i="2" a="1"/>
  <c r="FX16" i="2" s="1"/>
  <c r="FV76" i="2" a="1"/>
  <c r="FV76" i="2" s="1"/>
  <c r="FV17" i="2" a="1"/>
  <c r="FV17" i="2" s="1"/>
  <c r="GC75" i="2" a="1"/>
  <c r="GC75" i="2" s="1"/>
  <c r="JQ75" i="2" s="1"/>
  <c r="KS75" i="2" s="1"/>
  <c r="FP22" i="2" a="1"/>
  <c r="FP22" i="2" s="1"/>
  <c r="GB63" i="1" a="1"/>
  <c r="GB63" i="1" s="1"/>
  <c r="JP63" i="1" s="1"/>
  <c r="KS63" i="1" s="1"/>
  <c r="GB4" i="1" a="1"/>
  <c r="GB4" i="1" s="1"/>
  <c r="GN4" i="2" a="1"/>
  <c r="GN4" i="2" s="1"/>
  <c r="FU64" i="2" a="1"/>
  <c r="FU64" i="2" s="1"/>
  <c r="JI64" i="2" s="1"/>
  <c r="KK63" i="2" s="1"/>
  <c r="FU5" i="2" a="1"/>
  <c r="FU5" i="2" s="1"/>
  <c r="FR80" i="1" a="1"/>
  <c r="FR80" i="1" s="1"/>
  <c r="FR21" i="1" a="1"/>
  <c r="FR21" i="1" s="1"/>
  <c r="GA82" i="1" a="1"/>
  <c r="GA82" i="1" s="1"/>
  <c r="GA23" i="1" a="1"/>
  <c r="GA23" i="1" s="1"/>
  <c r="GG79" i="1" a="1"/>
  <c r="GG79" i="1" s="1"/>
  <c r="GG20" i="1" a="1"/>
  <c r="GG20" i="1" s="1"/>
  <c r="JU20" i="1" s="1"/>
  <c r="KW20" i="1" s="1"/>
  <c r="GG71" i="2" a="1"/>
  <c r="GG71" i="2" s="1"/>
  <c r="GF84" i="1" a="1"/>
  <c r="GF84" i="1" s="1"/>
  <c r="GF25" i="1" a="1"/>
  <c r="GF25" i="1" s="1"/>
  <c r="FY69" i="2" a="1"/>
  <c r="FY69" i="2" s="1"/>
  <c r="FY10" i="2" a="1"/>
  <c r="FY10" i="2" s="1"/>
  <c r="FV73" i="2" a="1"/>
  <c r="FV73" i="2" s="1"/>
  <c r="FQ75" i="2" a="1"/>
  <c r="FQ75" i="2" s="1"/>
  <c r="JE75" i="2" s="1"/>
  <c r="KG75" i="2" s="1"/>
  <c r="FQ16" i="2" a="1"/>
  <c r="FQ16" i="2" s="1"/>
  <c r="GC76" i="2" a="1"/>
  <c r="GC76" i="2" s="1"/>
  <c r="GC17" i="2" a="1"/>
  <c r="GC17" i="2" s="1"/>
  <c r="GL71" i="1" a="1"/>
  <c r="GL71" i="1" s="1"/>
  <c r="GL12" i="1" a="1"/>
  <c r="GL12" i="1" s="1"/>
  <c r="GG75" i="1" a="1"/>
  <c r="GG75" i="1" s="1"/>
  <c r="GG16" i="1" a="1"/>
  <c r="GG16" i="1" s="1"/>
  <c r="FY85" i="1" a="1"/>
  <c r="FY85" i="1" s="1"/>
  <c r="FY26" i="1" a="1"/>
  <c r="FY26" i="1" s="1"/>
  <c r="GM27" i="2" a="1"/>
  <c r="GM27" i="2" s="1"/>
  <c r="GK79" i="2" a="1"/>
  <c r="GK79" i="2" s="1"/>
  <c r="GK20" i="2" a="1"/>
  <c r="GK20" i="2" s="1"/>
  <c r="GK70" i="2" a="1"/>
  <c r="GK70" i="2" s="1"/>
  <c r="GK11" i="2" a="1"/>
  <c r="GK11" i="2" s="1"/>
  <c r="GD16" i="2" a="1"/>
  <c r="GD16" i="2" s="1"/>
  <c r="JR16" i="2" s="1"/>
  <c r="KU16" i="2" s="1"/>
  <c r="FP76" i="2" a="1"/>
  <c r="FP76" i="2" s="1"/>
  <c r="FP17" i="2" a="1"/>
  <c r="FP17" i="2" s="1"/>
  <c r="GJ84" i="1" a="1"/>
  <c r="GJ84" i="1" s="1"/>
  <c r="GJ25" i="1" a="1"/>
  <c r="GJ25" i="1" s="1"/>
  <c r="GP84" i="1" a="1"/>
  <c r="GP84" i="1" s="1"/>
  <c r="GP25" i="1" a="1"/>
  <c r="GP25" i="1" s="1"/>
  <c r="GM84" i="2" a="1"/>
  <c r="GM84" i="2" s="1"/>
  <c r="GM25" i="2" a="1"/>
  <c r="GM25" i="2" s="1"/>
  <c r="FP15" i="2" a="1"/>
  <c r="FP15" i="2" s="1"/>
  <c r="GD85" i="1" a="1"/>
  <c r="GD85" i="1" s="1"/>
  <c r="GD26" i="1" a="1"/>
  <c r="GD26" i="1" s="1"/>
  <c r="GB74" i="1" a="1"/>
  <c r="GB74" i="1" s="1"/>
  <c r="GB15" i="1" a="1"/>
  <c r="GB15" i="1" s="1"/>
  <c r="GF5" i="2" a="1"/>
  <c r="GF5" i="2" s="1"/>
  <c r="FU73" i="1" a="1"/>
  <c r="FU73" i="1" s="1"/>
  <c r="FQ65" i="2" a="1"/>
  <c r="FQ65" i="2" s="1"/>
  <c r="GJ75" i="2" a="1"/>
  <c r="GJ75" i="2" s="1"/>
  <c r="GB72" i="2" a="1"/>
  <c r="GB72" i="2" s="1"/>
  <c r="FW77" i="1" a="1"/>
  <c r="FW77" i="1" s="1"/>
  <c r="FW18" i="1" a="1"/>
  <c r="FW18" i="1" s="1"/>
  <c r="GC78" i="2" a="1"/>
  <c r="GC78" i="2" s="1"/>
  <c r="GC19" i="2" a="1"/>
  <c r="GC19" i="2" s="1"/>
  <c r="FW80" i="2" a="1"/>
  <c r="FW80" i="2" s="1"/>
  <c r="JK80" i="2" s="1"/>
  <c r="KM79" i="2" s="1"/>
  <c r="FW21" i="2" a="1"/>
  <c r="FW21" i="2" s="1"/>
  <c r="GB24" i="2" a="1"/>
  <c r="GB24" i="2" s="1"/>
  <c r="FV65" i="2" a="1"/>
  <c r="FV65" i="2" s="1"/>
  <c r="GE82" i="1" a="1"/>
  <c r="GE82" i="1" s="1"/>
  <c r="GE23" i="1" a="1"/>
  <c r="GE23" i="1" s="1"/>
  <c r="GK27" i="2" a="1"/>
  <c r="GK27" i="2" s="1"/>
  <c r="FQ20" i="2" a="1"/>
  <c r="FQ20" i="2" s="1"/>
  <c r="JE20" i="2" s="1"/>
  <c r="KG20" i="2" s="1"/>
  <c r="FT21" i="2" a="1"/>
  <c r="FT21" i="2" s="1"/>
  <c r="FR78" i="2" a="1"/>
  <c r="FR78" i="2" s="1"/>
  <c r="JF78" i="2" s="1"/>
  <c r="KI77" i="2" s="1"/>
  <c r="GM84" i="1" a="1"/>
  <c r="GM84" i="1" s="1"/>
  <c r="GM25" i="1" a="1"/>
  <c r="GM25" i="1" s="1"/>
  <c r="GE22" i="1" a="1"/>
  <c r="GE22" i="1" s="1"/>
  <c r="FV8" i="2" a="1"/>
  <c r="FV8" i="2" s="1"/>
  <c r="JJ8" i="2" s="1"/>
  <c r="KM8" i="2" s="1"/>
  <c r="FR14" i="1" a="1"/>
  <c r="FR14" i="1" s="1"/>
  <c r="FX64" i="1" a="1"/>
  <c r="FX64" i="1" s="1"/>
  <c r="FX5" i="1" a="1"/>
  <c r="FX5" i="1" s="1"/>
  <c r="FP63" i="2" a="1"/>
  <c r="FP63" i="2" s="1"/>
  <c r="GO81" i="1" a="1"/>
  <c r="GO81" i="1" s="1"/>
  <c r="GG63" i="2" a="1"/>
  <c r="GG63" i="2" s="1"/>
  <c r="GH81" i="1" a="1"/>
  <c r="GH81" i="1" s="1"/>
  <c r="GH22" i="1" a="1"/>
  <c r="GH22" i="1" s="1"/>
  <c r="GD8" i="2" a="1"/>
  <c r="GD8" i="2" s="1"/>
  <c r="GB75" i="1" a="1"/>
  <c r="GB75" i="1" s="1"/>
  <c r="FS4" i="2" a="1"/>
  <c r="FS4" i="2" s="1"/>
  <c r="FU4" i="2" a="1"/>
  <c r="FU4" i="2" s="1"/>
  <c r="FR5" i="2" a="1"/>
  <c r="FR5" i="2" s="1"/>
  <c r="JF5" i="2" s="1"/>
  <c r="KI4" i="2" s="1"/>
  <c r="GE83" i="1" a="1"/>
  <c r="GE83" i="1" s="1"/>
  <c r="GC79" i="2" a="1"/>
  <c r="GC79" i="2" s="1"/>
  <c r="FT20" i="2" a="1"/>
  <c r="FT20" i="2" s="1"/>
  <c r="FR18" i="2" a="1"/>
  <c r="FR18" i="2" s="1"/>
  <c r="GJ26" i="2" a="1"/>
  <c r="GJ26" i="2" s="1"/>
  <c r="FU65" i="2" a="1"/>
  <c r="FU65" i="2" s="1"/>
  <c r="GA66" i="2" a="1"/>
  <c r="GA66" i="2" s="1"/>
  <c r="FS18" i="2" a="1"/>
  <c r="FS18" i="2" s="1"/>
  <c r="GJ64" i="1" a="1"/>
  <c r="GJ64" i="1" s="1"/>
  <c r="GJ5" i="1" a="1"/>
  <c r="GJ5" i="1" s="1"/>
  <c r="FV66" i="1" a="1"/>
  <c r="FV66" i="1" s="1"/>
  <c r="FV7" i="1" a="1"/>
  <c r="FV7" i="1" s="1"/>
  <c r="GH86" i="2" a="1"/>
  <c r="GH86" i="2" s="1"/>
  <c r="GH27" i="2" a="1"/>
  <c r="GH27" i="2" s="1"/>
  <c r="GF76" i="2" a="1"/>
  <c r="GF76" i="2" s="1"/>
  <c r="FV24" i="2" a="1"/>
  <c r="FV24" i="2" s="1"/>
  <c r="FT65" i="2" a="1"/>
  <c r="FT65" i="2" s="1"/>
  <c r="FT6" i="2" a="1"/>
  <c r="FT6" i="2" s="1"/>
  <c r="FU66" i="2" a="1"/>
  <c r="FU66" i="2" s="1"/>
  <c r="FU7" i="2" a="1"/>
  <c r="FU7" i="2" s="1"/>
  <c r="FQ82" i="2" a="1"/>
  <c r="FQ82" i="2" s="1"/>
  <c r="GC72" i="2" a="1"/>
  <c r="GC72" i="2" s="1"/>
  <c r="GK26" i="2" a="1"/>
  <c r="GK26" i="2" s="1"/>
  <c r="GD82" i="2" a="1"/>
  <c r="GD82" i="2" s="1"/>
  <c r="FU80" i="2" a="1"/>
  <c r="FU80" i="2" s="1"/>
  <c r="FX6" i="2" a="1"/>
  <c r="FX6" i="2" s="1"/>
  <c r="GE9" i="2" a="1"/>
  <c r="GE9" i="2" s="1"/>
  <c r="JS9" i="2" s="1"/>
  <c r="KU8" i="2" s="1"/>
  <c r="GB83" i="1" a="1"/>
  <c r="GB83" i="1" s="1"/>
  <c r="GL18" i="2" a="1"/>
  <c r="GL18" i="2" s="1"/>
  <c r="GF74" i="1" a="1"/>
  <c r="GF74" i="1" s="1"/>
  <c r="GF15" i="1" a="1"/>
  <c r="GF15" i="1" s="1"/>
  <c r="GE72" i="1" a="1"/>
  <c r="GE72" i="1" s="1"/>
  <c r="GE13" i="1" a="1"/>
  <c r="GE13" i="1" s="1"/>
  <c r="FT13" i="2" a="1"/>
  <c r="FT13" i="2" s="1"/>
  <c r="GF85" i="2" a="1"/>
  <c r="GF85" i="2" s="1"/>
  <c r="FQ73" i="2" a="1"/>
  <c r="FQ73" i="2" s="1"/>
  <c r="JE73" i="2" s="1"/>
  <c r="KG73" i="2" s="1"/>
  <c r="FS79" i="2" a="1"/>
  <c r="FS79" i="2" s="1"/>
  <c r="FT26" i="1" a="1"/>
  <c r="FT26" i="1" s="1"/>
  <c r="GL70" i="2" a="1"/>
  <c r="GL70" i="2" s="1"/>
  <c r="FX81" i="1" a="1"/>
  <c r="FX81" i="1" s="1"/>
  <c r="FX22" i="1" a="1"/>
  <c r="FX22" i="1" s="1"/>
  <c r="FR63" i="1" a="1"/>
  <c r="FR63" i="1" s="1"/>
  <c r="FR4" i="1" a="1"/>
  <c r="FR4" i="1" s="1"/>
  <c r="FU5" i="1" a="1"/>
  <c r="FU5" i="1" s="1"/>
  <c r="FU64" i="1" a="1"/>
  <c r="FU64" i="1" s="1"/>
  <c r="GP5" i="1" a="1"/>
  <c r="GP5" i="1" s="1"/>
  <c r="GH25" i="2" a="1"/>
  <c r="GH25" i="2" s="1"/>
  <c r="JV25" i="2" s="1"/>
  <c r="KY24" i="2" s="1"/>
  <c r="FX82" i="1" a="1"/>
  <c r="FX82" i="1" s="1"/>
  <c r="FX23" i="1" a="1"/>
  <c r="FX23" i="1" s="1"/>
  <c r="GE18" i="2" a="1"/>
  <c r="GE18" i="2" s="1"/>
  <c r="GC21" i="1" a="1"/>
  <c r="GC21" i="1" s="1"/>
  <c r="FT76" i="2" a="1"/>
  <c r="FT76" i="2" s="1"/>
  <c r="FT17" i="2" a="1"/>
  <c r="FT17" i="2" s="1"/>
  <c r="JH17" i="2" s="1"/>
  <c r="KK16" i="2" s="1"/>
  <c r="FV84" i="1" a="1"/>
  <c r="FV84" i="1" s="1"/>
  <c r="FV25" i="1" a="1"/>
  <c r="FV25" i="1" s="1"/>
  <c r="FY84" i="1" a="1"/>
  <c r="FY84" i="1" s="1"/>
  <c r="FY25" i="1" a="1"/>
  <c r="FY25" i="1" s="1"/>
  <c r="GJ27" i="1" a="1"/>
  <c r="GJ27" i="1" s="1"/>
  <c r="FR23" i="1" a="1"/>
  <c r="FR23" i="1" s="1"/>
  <c r="FY26" i="2" a="1"/>
  <c r="FY26" i="2" s="1"/>
  <c r="JM26" i="2" s="1"/>
  <c r="KO26" i="2" s="1"/>
  <c r="GG80" i="2" a="1"/>
  <c r="GG80" i="2" s="1"/>
  <c r="GG21" i="2" a="1"/>
  <c r="GG21" i="2" s="1"/>
  <c r="FU66" i="1" a="1"/>
  <c r="FU66" i="1" s="1"/>
  <c r="FU7" i="1" a="1"/>
  <c r="FU7" i="1" s="1"/>
  <c r="GJ4" i="1" a="1"/>
  <c r="GJ4" i="1" s="1"/>
  <c r="JX4" i="1" s="1"/>
  <c r="LA4" i="1" s="1"/>
  <c r="GK18" i="1" a="1"/>
  <c r="GK18" i="1" s="1"/>
  <c r="JY18" i="1" s="1"/>
  <c r="LA18" i="1" s="1"/>
  <c r="GN69" i="1" a="1"/>
  <c r="GN69" i="1" s="1"/>
  <c r="GN10" i="1" a="1"/>
  <c r="GN10" i="1" s="1"/>
  <c r="GL74" i="1" a="1"/>
  <c r="GL74" i="1" s="1"/>
  <c r="GL15" i="1" a="1"/>
  <c r="GL15" i="1" s="1"/>
  <c r="GM73" i="1" a="1"/>
  <c r="GM73" i="1" s="1"/>
  <c r="GM14" i="1" a="1"/>
  <c r="GM14" i="1" s="1"/>
  <c r="GN73" i="1" a="1"/>
  <c r="GN73" i="1" s="1"/>
  <c r="GN14" i="1" a="1"/>
  <c r="GN14" i="1" s="1"/>
  <c r="GO6" i="1" a="1"/>
  <c r="GO6" i="1" s="1"/>
  <c r="GC23" i="1" a="1"/>
  <c r="GC23" i="1" s="1"/>
  <c r="GF78" i="1" a="1"/>
  <c r="GF78" i="1" s="1"/>
  <c r="GF19" i="1" a="1"/>
  <c r="GF19" i="1" s="1"/>
  <c r="GK20" i="1" a="1"/>
  <c r="GK20" i="1" s="1"/>
  <c r="GL7" i="1" a="1"/>
  <c r="GL7" i="1" s="1"/>
  <c r="GB78" i="2" a="1"/>
  <c r="GB78" i="2" s="1"/>
  <c r="GB69" i="2" a="1"/>
  <c r="GB69" i="2" s="1"/>
  <c r="GB10" i="2" a="1"/>
  <c r="GB10" i="2" s="1"/>
  <c r="GF13" i="2" a="1"/>
  <c r="GF13" i="2" s="1"/>
  <c r="GG65" i="1" a="1"/>
  <c r="GG65" i="1" s="1"/>
  <c r="JU65" i="1" s="1"/>
  <c r="KW65" i="1" s="1"/>
  <c r="GG6" i="1" a="1"/>
  <c r="GG6" i="1" s="1"/>
  <c r="GA6" i="2" a="1"/>
  <c r="GA6" i="2" s="1"/>
  <c r="GN25" i="1" a="1"/>
  <c r="GN25" i="1" s="1"/>
  <c r="GP6" i="1" a="1"/>
  <c r="GP6" i="1" s="1"/>
  <c r="GD65" i="1" a="1"/>
  <c r="GD65" i="1" s="1"/>
  <c r="GD6" i="1" a="1"/>
  <c r="GD6" i="1" s="1"/>
  <c r="GJ21" i="1" a="1"/>
  <c r="GJ21" i="1" s="1"/>
  <c r="FQ71" i="2" a="1"/>
  <c r="FQ71" i="2" s="1"/>
  <c r="FQ12" i="2" a="1"/>
  <c r="FQ12" i="2" s="1"/>
  <c r="FQ10" i="2" a="1"/>
  <c r="FQ10" i="2" s="1"/>
  <c r="GL86" i="1" a="1"/>
  <c r="GL86" i="1" s="1"/>
  <c r="GL27" i="1" a="1"/>
  <c r="GL27" i="1" s="1"/>
  <c r="FV18" i="2" a="1"/>
  <c r="FV18" i="2" s="1"/>
  <c r="FZ67" i="2" a="1"/>
  <c r="FZ67" i="2" s="1"/>
  <c r="GN7" i="1" a="1"/>
  <c r="GN7" i="1" s="1"/>
  <c r="GD63" i="1" a="1"/>
  <c r="GD63" i="1" s="1"/>
  <c r="GD4" i="1" a="1"/>
  <c r="GD4" i="1" s="1"/>
  <c r="GL73" i="1" a="1"/>
  <c r="GL73" i="1" s="1"/>
  <c r="FV79" i="1" a="1"/>
  <c r="FV79" i="1" s="1"/>
  <c r="JJ79" i="1" s="1"/>
  <c r="KM79" i="1" s="1"/>
  <c r="FV20" i="1" a="1"/>
  <c r="FV20" i="1" s="1"/>
  <c r="FZ68" i="1" a="1"/>
  <c r="FZ68" i="1" s="1"/>
  <c r="JN68" i="1" s="1"/>
  <c r="KQ67" i="1" s="1"/>
  <c r="FZ9" i="1" a="1"/>
  <c r="FZ9" i="1" s="1"/>
  <c r="FW63" i="1" a="1"/>
  <c r="FW63" i="1" s="1"/>
  <c r="FW4" i="1" a="1"/>
  <c r="FW4" i="1" s="1"/>
  <c r="FQ78" i="2" a="1"/>
  <c r="FQ78" i="2" s="1"/>
  <c r="FQ19" i="2" a="1"/>
  <c r="FQ19" i="2" s="1"/>
  <c r="GO76" i="1" a="1"/>
  <c r="GO76" i="1" s="1"/>
  <c r="GO17" i="1" a="1"/>
  <c r="GO17" i="1" s="1"/>
  <c r="GN81" i="1" a="1"/>
  <c r="GN81" i="1" s="1"/>
  <c r="GN22" i="1" a="1"/>
  <c r="GN22" i="1" s="1"/>
  <c r="FW64" i="1" a="1"/>
  <c r="FW64" i="1" s="1"/>
  <c r="FW5" i="1" a="1"/>
  <c r="FW5" i="1" s="1"/>
  <c r="FZ71" i="2" a="1"/>
  <c r="FZ71" i="2" s="1"/>
  <c r="JN71" i="2" s="1"/>
  <c r="KQ71" i="2" s="1"/>
  <c r="FZ12" i="2" a="1"/>
  <c r="FZ12" i="2" s="1"/>
  <c r="GA68" i="1" a="1"/>
  <c r="GA68" i="1" s="1"/>
  <c r="GA9" i="1" a="1"/>
  <c r="GA9" i="1" s="1"/>
  <c r="JO9" i="1" s="1"/>
  <c r="KQ8" i="1" s="1"/>
  <c r="FU78" i="1" a="1"/>
  <c r="FU78" i="1" s="1"/>
  <c r="FU19" i="1" a="1"/>
  <c r="FU19" i="1" s="1"/>
  <c r="FU83" i="2" a="1"/>
  <c r="FU83" i="2" s="1"/>
  <c r="FU24" i="2" a="1"/>
  <c r="FU24" i="2" s="1"/>
  <c r="GO69" i="1" a="1"/>
  <c r="GO69" i="1" s="1"/>
  <c r="KC69" i="1" s="1"/>
  <c r="LE69" i="1" s="1"/>
  <c r="GO10" i="1" a="1"/>
  <c r="GO10" i="1" s="1"/>
  <c r="GH10" i="2" a="1"/>
  <c r="GH10" i="2" s="1"/>
  <c r="GK74" i="2" a="1"/>
  <c r="GK74" i="2" s="1"/>
  <c r="GK15" i="2" a="1"/>
  <c r="GK15" i="2" s="1"/>
  <c r="FS23" i="2" a="1"/>
  <c r="FS23" i="2" s="1"/>
  <c r="GG84" i="2" a="1"/>
  <c r="GG84" i="2" s="1"/>
  <c r="GG25" i="2" a="1"/>
  <c r="GG25" i="2" s="1"/>
  <c r="FS86" i="1" a="1"/>
  <c r="FS86" i="1" s="1"/>
  <c r="FS27" i="1" a="1"/>
  <c r="FS27" i="1" s="1"/>
  <c r="FX86" i="1" a="1"/>
  <c r="FX86" i="1" s="1"/>
  <c r="FZ76" i="1" a="1"/>
  <c r="FZ76" i="1" s="1"/>
  <c r="FZ17" i="1" a="1"/>
  <c r="FZ17" i="1" s="1"/>
  <c r="GI82" i="2" a="1"/>
  <c r="GI82" i="2" s="1"/>
  <c r="GA80" i="1" a="1"/>
  <c r="GA80" i="1" s="1"/>
  <c r="JO80" i="1" s="1"/>
  <c r="KQ79" i="1" s="1"/>
  <c r="GA21" i="1" a="1"/>
  <c r="GA21" i="1" s="1"/>
  <c r="GG82" i="1" a="1"/>
  <c r="GG82" i="1" s="1"/>
  <c r="GG23" i="1" a="1"/>
  <c r="GG23" i="1" s="1"/>
  <c r="FU73" i="2" a="1"/>
  <c r="FU73" i="2" s="1"/>
  <c r="GG67" i="2" a="1"/>
  <c r="GG67" i="2" s="1"/>
  <c r="GG8" i="2" a="1"/>
  <c r="GG8" i="2" s="1"/>
  <c r="FV84" i="2" a="1"/>
  <c r="FV84" i="2" s="1"/>
  <c r="FV25" i="2" a="1"/>
  <c r="FV25" i="2" s="1"/>
  <c r="GI72" i="2" a="1"/>
  <c r="GI72" i="2" s="1"/>
  <c r="GI13" i="2" a="1"/>
  <c r="GI13" i="2" s="1"/>
  <c r="FT86" i="1" a="1"/>
  <c r="FT86" i="1" s="1"/>
  <c r="FT27" i="1" a="1"/>
  <c r="FT27" i="1" s="1"/>
  <c r="GJ70" i="1" a="1"/>
  <c r="GJ70" i="1" s="1"/>
  <c r="GJ11" i="1" a="1"/>
  <c r="GJ11" i="1" s="1"/>
  <c r="JX11" i="1" s="1"/>
  <c r="GD25" i="2" a="1"/>
  <c r="GD25" i="2" s="1"/>
  <c r="JR25" i="2" s="1"/>
  <c r="KU24" i="2" s="1"/>
  <c r="GH77" i="2" a="1"/>
  <c r="GH77" i="2" s="1"/>
  <c r="GH9" i="2" a="1"/>
  <c r="GH9" i="2" s="1"/>
  <c r="FP68" i="2" a="1"/>
  <c r="FP68" i="2" s="1"/>
  <c r="FP9" i="2" a="1"/>
  <c r="FP9" i="2" s="1"/>
  <c r="FS85" i="1" a="1"/>
  <c r="FS85" i="1" s="1"/>
  <c r="GD81" i="1" a="1"/>
  <c r="GD81" i="1" s="1"/>
  <c r="GD22" i="1" a="1"/>
  <c r="GD22" i="1" s="1"/>
  <c r="FY83" i="2" a="1"/>
  <c r="FY83" i="2" s="1"/>
  <c r="FY24" i="2" a="1"/>
  <c r="FY24" i="2" s="1"/>
  <c r="GI11" i="2" a="1"/>
  <c r="GI11" i="2" s="1"/>
  <c r="FS68" i="2" a="1"/>
  <c r="FS68" i="2" s="1"/>
  <c r="GJ76" i="2" a="1"/>
  <c r="GJ76" i="2" s="1"/>
  <c r="JX76" i="2" s="1"/>
  <c r="LA75" i="2" s="1"/>
  <c r="GJ17" i="2" a="1"/>
  <c r="GJ17" i="2" s="1"/>
  <c r="GI65" i="2" a="1"/>
  <c r="GI65" i="2" s="1"/>
  <c r="GI6" i="2" a="1"/>
  <c r="GI6" i="2" s="1"/>
  <c r="GH65" i="2" a="1"/>
  <c r="GH65" i="2" s="1"/>
  <c r="GH6" i="2" a="1"/>
  <c r="GH6" i="2" s="1"/>
  <c r="FT8" i="2" a="1"/>
  <c r="FT8" i="2" s="1"/>
  <c r="GN86" i="1" a="1"/>
  <c r="GN86" i="1" s="1"/>
  <c r="GN27" i="1" a="1"/>
  <c r="GN27" i="1" s="1"/>
  <c r="FY14" i="2" a="1"/>
  <c r="FY14" i="2" s="1"/>
  <c r="FP81" i="2" a="1"/>
  <c r="FP81" i="2" s="1"/>
  <c r="GC64" i="1" a="1"/>
  <c r="GC64" i="1" s="1"/>
  <c r="GC5" i="1" a="1"/>
  <c r="GC5" i="1" s="1"/>
  <c r="GI66" i="1" a="1"/>
  <c r="GI66" i="1" s="1"/>
  <c r="GI7" i="1" a="1"/>
  <c r="GI7" i="1" s="1"/>
  <c r="FZ14" i="2" a="1"/>
  <c r="FZ14" i="2" s="1"/>
  <c r="GL67" i="1" a="1"/>
  <c r="GL67" i="1" s="1"/>
  <c r="FV69" i="1" a="1"/>
  <c r="FV69" i="1" s="1"/>
  <c r="FV10" i="1" a="1"/>
  <c r="FV10" i="1" s="1"/>
  <c r="GC80" i="2" a="1"/>
  <c r="GC80" i="2" s="1"/>
  <c r="GC21" i="2" a="1"/>
  <c r="GC21" i="2" s="1"/>
  <c r="GJ65" i="2" a="1"/>
  <c r="GJ65" i="2" s="1"/>
  <c r="GJ6" i="2" a="1"/>
  <c r="GJ6" i="2" s="1"/>
  <c r="FV71" i="1" a="1"/>
  <c r="FV71" i="1" s="1"/>
  <c r="FV12" i="1" a="1"/>
  <c r="FV12" i="1" s="1"/>
  <c r="FR77" i="1" a="1"/>
  <c r="FR77" i="1" s="1"/>
  <c r="FR18" i="1" a="1"/>
  <c r="FR18" i="1" s="1"/>
  <c r="FY75" i="2" a="1"/>
  <c r="FY75" i="2" s="1"/>
  <c r="FY16" i="2" a="1"/>
  <c r="FY16" i="2" s="1"/>
  <c r="FY74" i="2" a="1"/>
  <c r="FY74" i="2" s="1"/>
  <c r="FY15" i="2" a="1"/>
  <c r="FY15" i="2" s="1"/>
  <c r="FY64" i="1" a="1"/>
  <c r="FY64" i="1" s="1"/>
  <c r="FY5" i="1" a="1"/>
  <c r="FY5" i="1" s="1"/>
  <c r="GE84" i="2" a="1"/>
  <c r="GE84" i="2" s="1"/>
  <c r="GE25" i="2" a="1"/>
  <c r="GE25" i="2" s="1"/>
  <c r="GE65" i="2" a="1"/>
  <c r="GE65" i="2" s="1"/>
  <c r="GE6" i="2" a="1"/>
  <c r="GE6" i="2" s="1"/>
  <c r="GM86" i="2" a="1"/>
  <c r="GM86" i="2" s="1"/>
  <c r="GM80" i="2" a="1"/>
  <c r="GM80" i="2" s="1"/>
  <c r="GM21" i="2" a="1"/>
  <c r="GM21" i="2" s="1"/>
  <c r="GD75" i="2" a="1"/>
  <c r="GD75" i="2" s="1"/>
  <c r="FX83" i="2" a="1"/>
  <c r="FX83" i="2" s="1"/>
  <c r="FX24" i="2" a="1"/>
  <c r="FX24" i="2" s="1"/>
  <c r="FW79" i="2" a="1"/>
  <c r="FW79" i="2" s="1"/>
  <c r="FW20" i="2" a="1"/>
  <c r="FW20" i="2" s="1"/>
  <c r="GH70" i="2" a="1"/>
  <c r="GH70" i="2" s="1"/>
  <c r="GH11" i="2" a="1"/>
  <c r="GH11" i="2" s="1"/>
  <c r="FP74" i="2" a="1"/>
  <c r="FP74" i="2" s="1"/>
  <c r="GI86" i="1" a="1"/>
  <c r="GI86" i="1" s="1"/>
  <c r="GI27" i="1" a="1"/>
  <c r="GI27" i="1" s="1"/>
  <c r="GL72" i="1" a="1"/>
  <c r="GL72" i="1" s="1"/>
  <c r="GL13" i="1" a="1"/>
  <c r="GL13" i="1" s="1"/>
  <c r="FR75" i="1" a="1"/>
  <c r="FR75" i="1" s="1"/>
  <c r="FR16" i="1" a="1"/>
  <c r="FR16" i="1" s="1"/>
  <c r="GB71" i="1" a="1"/>
  <c r="GB71" i="1" s="1"/>
  <c r="GB12" i="1" a="1"/>
  <c r="GB12" i="1" s="1"/>
  <c r="GH16" i="2" a="1"/>
  <c r="GH16" i="2" s="1"/>
  <c r="GF65" i="2" a="1"/>
  <c r="GF65" i="2" s="1"/>
  <c r="JT65" i="2" s="1"/>
  <c r="KW65" i="2" s="1"/>
  <c r="GF6" i="2" a="1"/>
  <c r="GF6" i="2" s="1"/>
  <c r="GF64" i="2" a="1"/>
  <c r="GF64" i="2" s="1"/>
  <c r="GM76" i="1" a="1"/>
  <c r="GM76" i="1" s="1"/>
  <c r="GM17" i="1" a="1"/>
  <c r="GM17" i="1" s="1"/>
  <c r="GE15" i="2" a="1"/>
  <c r="GE15" i="2" s="1"/>
  <c r="FU12" i="2" a="1"/>
  <c r="FU12" i="2" s="1"/>
  <c r="FW10" i="2" a="1"/>
  <c r="FW10" i="2" s="1"/>
  <c r="GF83" i="2" a="1"/>
  <c r="GF83" i="2" s="1"/>
  <c r="GF24" i="2" a="1"/>
  <c r="GF24" i="2" s="1"/>
  <c r="FU68" i="2" a="1"/>
  <c r="FU68" i="2" s="1"/>
  <c r="FU9" i="2" a="1"/>
  <c r="FU9" i="2" s="1"/>
  <c r="GB80" i="1" a="1"/>
  <c r="GB80" i="1" s="1"/>
  <c r="GB21" i="1" a="1"/>
  <c r="GB21" i="1" s="1"/>
  <c r="GB83" i="2" a="1"/>
  <c r="GB83" i="2" s="1"/>
  <c r="FQ79" i="2" a="1"/>
  <c r="FQ79" i="2" s="1"/>
  <c r="FZ64" i="2" a="1"/>
  <c r="FZ64" i="2" s="1"/>
  <c r="FZ5" i="2" a="1"/>
  <c r="FZ5" i="2" s="1"/>
  <c r="FT80" i="2" a="1"/>
  <c r="FT80" i="2" s="1"/>
  <c r="FV11" i="2" a="1"/>
  <c r="FV11" i="2" s="1"/>
  <c r="FW14" i="2" a="1"/>
  <c r="FW14" i="2" s="1"/>
  <c r="GE81" i="1" a="1"/>
  <c r="GE81" i="1" s="1"/>
  <c r="FW81" i="1" a="1"/>
  <c r="FW81" i="1" s="1"/>
  <c r="FW22" i="1" a="1"/>
  <c r="FW22" i="1" s="1"/>
  <c r="FV67" i="2" a="1"/>
  <c r="FV67" i="2" s="1"/>
  <c r="FP16" i="2" a="1"/>
  <c r="FP16" i="2" s="1"/>
  <c r="JD16" i="2" s="1"/>
  <c r="KG16" i="2" s="1"/>
  <c r="FR73" i="1" a="1"/>
  <c r="FR73" i="1" s="1"/>
  <c r="GJ81" i="1" a="1"/>
  <c r="GJ81" i="1" s="1"/>
  <c r="GJ22" i="1" a="1"/>
  <c r="GJ22" i="1" s="1"/>
  <c r="FY79" i="1" a="1"/>
  <c r="FY79" i="1" s="1"/>
  <c r="FY20" i="1" a="1"/>
  <c r="FY20" i="1" s="1"/>
  <c r="GK81" i="1" a="1"/>
  <c r="GK81" i="1" s="1"/>
  <c r="GK22" i="1" a="1"/>
  <c r="GK22" i="1" s="1"/>
  <c r="GL81" i="1" a="1"/>
  <c r="GL81" i="1" s="1"/>
  <c r="GL22" i="1" a="1"/>
  <c r="GL22" i="1" s="1"/>
  <c r="GG82" i="2" a="1"/>
  <c r="GG82" i="2" s="1"/>
  <c r="FU71" i="1" a="1"/>
  <c r="FU71" i="1" s="1"/>
  <c r="FS63" i="2" a="1"/>
  <c r="FS63" i="2" s="1"/>
  <c r="FU63" i="2" a="1"/>
  <c r="FU63" i="2" s="1"/>
  <c r="GD20" i="1" a="1"/>
  <c r="GD20" i="1" s="1"/>
  <c r="FR64" i="2" a="1"/>
  <c r="FR64" i="2" s="1"/>
  <c r="GB19" i="1" a="1"/>
  <c r="GB19" i="1" s="1"/>
  <c r="FT79" i="2" a="1"/>
  <c r="FT79" i="2" s="1"/>
  <c r="FR77" i="2" a="1"/>
  <c r="FR77" i="2" s="1"/>
  <c r="GJ85" i="2" a="1"/>
  <c r="GJ85" i="2" s="1"/>
  <c r="JX85" i="2" s="1"/>
  <c r="LA85" i="2" s="1"/>
  <c r="FP70" i="2" a="1"/>
  <c r="FP70" i="2" s="1"/>
  <c r="FP11" i="2" a="1"/>
  <c r="FP11" i="2" s="1"/>
  <c r="GH27" i="1" a="1"/>
  <c r="GH27" i="1" s="1"/>
  <c r="FS77" i="2" a="1"/>
  <c r="FS77" i="2" s="1"/>
  <c r="GK64" i="1" a="1"/>
  <c r="GK64" i="1" s="1"/>
  <c r="GK5" i="1" a="1"/>
  <c r="GK5" i="1" s="1"/>
  <c r="GC25" i="1" a="1"/>
  <c r="GC25" i="1" s="1"/>
  <c r="FY65" i="1" a="1"/>
  <c r="FY65" i="1" s="1"/>
  <c r="FY6" i="1" a="1"/>
  <c r="FY6" i="1" s="1"/>
  <c r="FU81" i="2" a="1"/>
  <c r="FU81" i="2" s="1"/>
  <c r="FU22" i="2" a="1"/>
  <c r="FU22" i="2" s="1"/>
  <c r="FT81" i="2" a="1"/>
  <c r="FT81" i="2" s="1"/>
  <c r="FT22" i="2" a="1"/>
  <c r="FT22" i="2" s="1"/>
  <c r="GI68" i="2" a="1"/>
  <c r="GI68" i="2" s="1"/>
  <c r="GI9" i="2" a="1"/>
  <c r="GI9" i="2" s="1"/>
  <c r="FV83" i="2" a="1"/>
  <c r="FV83" i="2" s="1"/>
  <c r="GN14" i="2" a="1"/>
  <c r="GN14" i="2" s="1"/>
  <c r="GN66" i="2" a="1"/>
  <c r="GN66" i="2" s="1"/>
  <c r="GN7" i="2" a="1"/>
  <c r="GN7" i="2" s="1"/>
  <c r="GM75" i="2" a="1"/>
  <c r="GM75" i="2" s="1"/>
  <c r="GM16" i="2" a="1"/>
  <c r="GM16" i="2" s="1"/>
  <c r="GL75" i="2" a="1"/>
  <c r="GL75" i="2" s="1"/>
  <c r="GL16" i="2" a="1"/>
  <c r="GL16" i="2" s="1"/>
  <c r="FX65" i="2" a="1"/>
  <c r="FX65" i="2" s="1"/>
  <c r="GF71" i="1" a="1"/>
  <c r="GF71" i="1" s="1"/>
  <c r="GF12" i="1" a="1"/>
  <c r="GF12" i="1" s="1"/>
  <c r="FU86" i="2" a="1"/>
  <c r="FU86" i="2" s="1"/>
  <c r="FU27" i="2" a="1"/>
  <c r="FU27" i="2" s="1"/>
  <c r="GE68" i="2" a="1"/>
  <c r="GE68" i="2" s="1"/>
  <c r="GF24" i="1" a="1"/>
  <c r="GF24" i="1" s="1"/>
  <c r="FP8" i="2" a="1"/>
  <c r="FP8" i="2" s="1"/>
  <c r="GH72" i="1" a="1"/>
  <c r="GH72" i="1" s="1"/>
  <c r="JV72" i="1" s="1"/>
  <c r="GH13" i="1" a="1"/>
  <c r="GH13" i="1" s="1"/>
  <c r="GH74" i="1" a="1"/>
  <c r="GH74" i="1" s="1"/>
  <c r="GH15" i="1" a="1"/>
  <c r="GH15" i="1" s="1"/>
  <c r="FX16" i="1" a="1"/>
  <c r="FX16" i="1" s="1"/>
  <c r="FT72" i="2" a="1"/>
  <c r="FT72" i="2" s="1"/>
  <c r="JH72" i="2" s="1"/>
  <c r="KK71" i="2" s="1"/>
  <c r="GK74" i="1" a="1"/>
  <c r="GK74" i="1" s="1"/>
  <c r="GK15" i="1" a="1"/>
  <c r="GK15" i="1" s="1"/>
  <c r="GF27" i="2" a="1"/>
  <c r="GF27" i="2" s="1"/>
  <c r="GB72" i="1" a="1"/>
  <c r="GB72" i="1" s="1"/>
  <c r="GB13" i="1" a="1"/>
  <c r="GB13" i="1" s="1"/>
  <c r="GD76" i="1" a="1"/>
  <c r="GD76" i="1" s="1"/>
  <c r="GD17" i="1" a="1"/>
  <c r="GD17" i="1" s="1"/>
  <c r="FT85" i="1" a="1"/>
  <c r="FT85" i="1" s="1"/>
  <c r="FY4" i="2" a="1"/>
  <c r="FY4" i="2" s="1"/>
  <c r="GB85" i="1" a="1"/>
  <c r="GB85" i="1" s="1"/>
  <c r="GB26" i="1" a="1"/>
  <c r="GB26" i="1" s="1"/>
  <c r="GI65" i="1" a="1"/>
  <c r="GI65" i="1" s="1"/>
  <c r="GI6" i="1" a="1"/>
  <c r="GI6" i="1" s="1"/>
  <c r="GH84" i="2" a="1"/>
  <c r="GH84" i="2" s="1"/>
  <c r="GE77" i="2" a="1"/>
  <c r="GE77" i="2" s="1"/>
  <c r="GC80" i="1" a="1"/>
  <c r="GC80" i="1" s="1"/>
  <c r="FU76" i="2" a="1"/>
  <c r="FU76" i="2" s="1"/>
  <c r="FU17" i="2" a="1"/>
  <c r="FU17" i="2" s="1"/>
  <c r="FW84" i="1" a="1"/>
  <c r="FW84" i="1" s="1"/>
  <c r="JK84" i="1" s="1"/>
  <c r="KM83" i="1" s="1"/>
  <c r="FW25" i="1" a="1"/>
  <c r="FW25" i="1" s="1"/>
  <c r="FU83" i="1" a="1"/>
  <c r="FU83" i="1" s="1"/>
  <c r="FU24" i="1" a="1"/>
  <c r="FU24" i="1" s="1"/>
  <c r="GK82" i="2" a="1"/>
  <c r="GK82" i="2" s="1"/>
  <c r="GK23" i="2" a="1"/>
  <c r="GK23" i="2" s="1"/>
  <c r="GJ86" i="1" a="1"/>
  <c r="GJ86" i="1" s="1"/>
  <c r="FQ18" i="2" a="1"/>
  <c r="FQ18" i="2" s="1"/>
  <c r="FR82" i="1" a="1"/>
  <c r="FR82" i="1" s="1"/>
  <c r="GN63" i="1" a="1"/>
  <c r="GN63" i="1" s="1"/>
  <c r="GN4" i="1" a="1"/>
  <c r="GN4" i="1" s="1"/>
  <c r="FY85" i="2" a="1"/>
  <c r="FY85" i="2" s="1"/>
  <c r="GJ63" i="1" a="1"/>
  <c r="GJ63" i="1" s="1"/>
  <c r="GK77" i="1" a="1"/>
  <c r="GK77" i="1" s="1"/>
  <c r="GL69" i="1" a="1"/>
  <c r="GL69" i="1" s="1"/>
  <c r="GL10" i="1" a="1"/>
  <c r="GL10" i="1" s="1"/>
  <c r="GN72" i="1" a="1"/>
  <c r="GN72" i="1" s="1"/>
  <c r="GN13" i="1" a="1"/>
  <c r="GN13" i="1" s="1"/>
  <c r="GO65" i="1" a="1"/>
  <c r="GO65" i="1" s="1"/>
  <c r="GC82" i="1" a="1"/>
  <c r="GC82" i="1" s="1"/>
  <c r="FT22" i="1" a="1"/>
  <c r="FT22" i="1" s="1"/>
  <c r="JH22" i="1" s="1"/>
  <c r="KK22" i="1" s="1"/>
  <c r="GK16" i="1" a="1"/>
  <c r="GK16" i="1" s="1"/>
  <c r="GK75" i="1" a="1"/>
  <c r="GK75" i="1" s="1"/>
  <c r="GK79" i="1" a="1"/>
  <c r="GK79" i="1" s="1"/>
  <c r="GL66" i="1" a="1"/>
  <c r="GL66" i="1" s="1"/>
  <c r="FS19" i="2" a="1"/>
  <c r="FS19" i="2" s="1"/>
  <c r="GF72" i="2" a="1"/>
  <c r="GF72" i="2" s="1"/>
  <c r="GA65" i="2" a="1"/>
  <c r="GA65" i="2" s="1"/>
  <c r="GP65" i="1" a="1"/>
  <c r="GP65" i="1" s="1"/>
  <c r="GD66" i="1" a="1"/>
  <c r="GD66" i="1" s="1"/>
  <c r="JR66" i="1" s="1"/>
  <c r="KU65" i="1" s="1"/>
  <c r="GD7" i="1" a="1"/>
  <c r="GD7" i="1" s="1"/>
  <c r="GN70" i="2" a="1"/>
  <c r="GN70" i="2" s="1"/>
  <c r="GN11" i="2" a="1"/>
  <c r="GN11" i="2" s="1"/>
  <c r="GJ80" i="1" a="1"/>
  <c r="GJ80" i="1" s="1"/>
  <c r="JX80" i="1" s="1"/>
  <c r="LA79" i="1" s="1"/>
  <c r="GF75" i="1" a="1"/>
  <c r="GF75" i="1" s="1"/>
  <c r="JT75" i="1" s="1"/>
  <c r="KW75" i="1" s="1"/>
  <c r="GF16" i="1" a="1"/>
  <c r="GF16" i="1" s="1"/>
  <c r="FS72" i="2" a="1"/>
  <c r="FS72" i="2" s="1"/>
  <c r="FS13" i="2" a="1"/>
  <c r="FS13" i="2" s="1"/>
  <c r="FQ69" i="2" a="1"/>
  <c r="FQ69" i="2" s="1"/>
  <c r="GP83" i="1" a="1"/>
  <c r="GP83" i="1" s="1"/>
  <c r="GP24" i="1" a="1"/>
  <c r="GP24" i="1" s="1"/>
  <c r="FV77" i="2" a="1"/>
  <c r="FV77" i="2" s="1"/>
  <c r="FZ84" i="2" a="1"/>
  <c r="FZ84" i="2" s="1"/>
  <c r="JN84" i="2" s="1"/>
  <c r="KQ83" i="2" s="1"/>
  <c r="FZ25" i="2" a="1"/>
  <c r="FZ25" i="2" s="1"/>
  <c r="FR15" i="2" a="1"/>
  <c r="FR15" i="2" s="1"/>
  <c r="GD64" i="1" a="1"/>
  <c r="GD64" i="1" s="1"/>
  <c r="GD5" i="1" a="1"/>
  <c r="GD5" i="1" s="1"/>
  <c r="GA10" i="2" a="1"/>
  <c r="GA10" i="2" s="1"/>
  <c r="FT72" i="1" a="1"/>
  <c r="FT72" i="1" s="1"/>
  <c r="FT13" i="1" a="1"/>
  <c r="FT13" i="1" s="1"/>
  <c r="FS80" i="2" a="1"/>
  <c r="FS80" i="2" s="1"/>
  <c r="FS21" i="2" a="1"/>
  <c r="FS21" i="2" s="1"/>
  <c r="GN86" i="2" a="1"/>
  <c r="GN86" i="2" s="1"/>
  <c r="KB86" i="2" s="1"/>
  <c r="LE85" i="2" s="1"/>
  <c r="GN27" i="2" a="1"/>
  <c r="GN27" i="2" s="1"/>
  <c r="GA73" i="1" a="1"/>
  <c r="GA73" i="1" s="1"/>
  <c r="GA14" i="1" a="1"/>
  <c r="GA14" i="1" s="1"/>
  <c r="FX76" i="2" a="1"/>
  <c r="FX76" i="2" s="1"/>
  <c r="FX17" i="2" a="1"/>
  <c r="FX17" i="2" s="1"/>
  <c r="FW71" i="1" a="1"/>
  <c r="FW71" i="1" s="1"/>
  <c r="JK71" i="1" s="1"/>
  <c r="KM71" i="1" s="1"/>
  <c r="FW12" i="1" a="1"/>
  <c r="FW12" i="1" s="1"/>
  <c r="FW75" i="1" a="1"/>
  <c r="FW75" i="1" s="1"/>
  <c r="FW16" i="1" a="1"/>
  <c r="FW16" i="1" s="1"/>
  <c r="FR63" i="2" a="1"/>
  <c r="FR63" i="2" s="1"/>
  <c r="FR4" i="2" a="1"/>
  <c r="FR4" i="2" s="1"/>
  <c r="FY78" i="1" a="1"/>
  <c r="FY78" i="1" s="1"/>
  <c r="FY19" i="1" a="1"/>
  <c r="FY19" i="1" s="1"/>
  <c r="GF76" i="1" a="1"/>
  <c r="GF76" i="1" s="1"/>
  <c r="GF17" i="1" a="1"/>
  <c r="GF17" i="1" s="1"/>
  <c r="GB77" i="1" a="1"/>
  <c r="GB77" i="1" s="1"/>
  <c r="GB18" i="1" a="1"/>
  <c r="GB18" i="1" s="1"/>
  <c r="GI83" i="1" a="1"/>
  <c r="GI83" i="1" s="1"/>
  <c r="GI24" i="1" a="1"/>
  <c r="GI24" i="1" s="1"/>
  <c r="FT68" i="1" a="1"/>
  <c r="FT68" i="1" s="1"/>
  <c r="FT9" i="1" a="1"/>
  <c r="FT9" i="1" s="1"/>
  <c r="GH69" i="2" a="1"/>
  <c r="GH69" i="2" s="1"/>
  <c r="GD86" i="1" a="1"/>
  <c r="GD86" i="1" s="1"/>
  <c r="GD27" i="1" a="1"/>
  <c r="GD27" i="1" s="1"/>
  <c r="FY68" i="1" a="1"/>
  <c r="FY68" i="1" s="1"/>
  <c r="FY9" i="1" a="1"/>
  <c r="FY9" i="1" s="1"/>
  <c r="FR80" i="2" a="1"/>
  <c r="FR80" i="2" s="1"/>
  <c r="FS82" i="2" a="1"/>
  <c r="FS82" i="2" s="1"/>
  <c r="GA75" i="1" a="1"/>
  <c r="GA75" i="1" s="1"/>
  <c r="GA16" i="1" a="1"/>
  <c r="GA16" i="1" s="1"/>
  <c r="FP71" i="2" a="1"/>
  <c r="FP71" i="2" s="1"/>
  <c r="FP12" i="2" a="1"/>
  <c r="FP12" i="2" s="1"/>
  <c r="JD12" i="2" s="1"/>
  <c r="KG12" i="2" s="1"/>
  <c r="GP75" i="1" a="1"/>
  <c r="GP75" i="1" s="1"/>
  <c r="GP16" i="1" a="1"/>
  <c r="GP16" i="1" s="1"/>
  <c r="FT71" i="1" a="1"/>
  <c r="FT71" i="1" s="1"/>
  <c r="FT12" i="1" a="1"/>
  <c r="FT12" i="1" s="1"/>
  <c r="GN82" i="2" a="1"/>
  <c r="GN82" i="2" s="1"/>
  <c r="GN23" i="2" a="1"/>
  <c r="GN23" i="2" s="1"/>
  <c r="GC71" i="2" a="1"/>
  <c r="GC71" i="2" s="1"/>
  <c r="GC12" i="2" a="1"/>
  <c r="GC12" i="2" s="1"/>
  <c r="GB86" i="1" a="1"/>
  <c r="GB86" i="1" s="1"/>
  <c r="GB27" i="1" a="1"/>
  <c r="GB27" i="1" s="1"/>
  <c r="FW86" i="1" a="1"/>
  <c r="FW86" i="1" s="1"/>
  <c r="FW27" i="1" a="1"/>
  <c r="FW27" i="1" s="1"/>
  <c r="GK69" i="1" a="1"/>
  <c r="GK69" i="1" s="1"/>
  <c r="GK10" i="1" a="1"/>
  <c r="GK10" i="1" s="1"/>
  <c r="JY10" i="1" s="1"/>
  <c r="GD84" i="2" a="1"/>
  <c r="GD84" i="2" s="1"/>
  <c r="GD9" i="2" a="1"/>
  <c r="GD9" i="2" s="1"/>
  <c r="FY69" i="1" a="1"/>
  <c r="FY69" i="1" s="1"/>
  <c r="FY10" i="1" a="1"/>
  <c r="FY10" i="1" s="1"/>
  <c r="GI70" i="2" a="1"/>
  <c r="GI70" i="2" s="1"/>
  <c r="FU14" i="2" a="1"/>
  <c r="FU14" i="2" s="1"/>
  <c r="FW72" i="2" a="1"/>
  <c r="FW72" i="2" s="1"/>
  <c r="FW13" i="2" a="1"/>
  <c r="FW13" i="2" s="1"/>
  <c r="GB22" i="2" a="1"/>
  <c r="GB22" i="2" s="1"/>
  <c r="FY76" i="1" a="1"/>
  <c r="FY76" i="1" s="1"/>
  <c r="JM76" i="1" s="1"/>
  <c r="KO75" i="1" s="1"/>
  <c r="FY17" i="1" a="1"/>
  <c r="FY17" i="1" s="1"/>
  <c r="FY67" i="1" a="1"/>
  <c r="FY67" i="1" s="1"/>
  <c r="FY8" i="1" a="1"/>
  <c r="FY8" i="1" s="1"/>
  <c r="JM8" i="1" s="1"/>
  <c r="KO8" i="1" s="1"/>
  <c r="FT67" i="2" a="1"/>
  <c r="FT67" i="2" s="1"/>
  <c r="GF67" i="2" a="1"/>
  <c r="GF67" i="2" s="1"/>
  <c r="GF8" i="2" a="1"/>
  <c r="GF8" i="2" s="1"/>
  <c r="JT8" i="2" s="1"/>
  <c r="KW8" i="2" s="1"/>
  <c r="FZ85" i="1" a="1"/>
  <c r="FZ85" i="1" s="1"/>
  <c r="FZ26" i="1" a="1"/>
  <c r="FZ26" i="1" s="1"/>
  <c r="GE72" i="2" a="1"/>
  <c r="GE72" i="2" s="1"/>
  <c r="GE13" i="2" a="1"/>
  <c r="GE13" i="2" s="1"/>
  <c r="JS13" i="2" s="1"/>
  <c r="KU12" i="2" s="1"/>
  <c r="FY73" i="2" a="1"/>
  <c r="FY73" i="2" s="1"/>
  <c r="FZ69" i="1" a="1"/>
  <c r="FZ69" i="1" s="1"/>
  <c r="JN69" i="1" s="1"/>
  <c r="KQ69" i="1" s="1"/>
  <c r="FZ10" i="1" a="1"/>
  <c r="FZ10" i="1" s="1"/>
  <c r="FZ11" i="2" a="1"/>
  <c r="FZ11" i="2" s="1"/>
  <c r="FZ73" i="2" a="1"/>
  <c r="FZ73" i="2" s="1"/>
  <c r="FW80" i="1" a="1"/>
  <c r="FW80" i="1" s="1"/>
  <c r="FW21" i="1" a="1"/>
  <c r="FW21" i="1" s="1"/>
  <c r="JK21" i="1" s="1"/>
  <c r="KM20" i="1" s="1"/>
  <c r="GJ66" i="1" a="1"/>
  <c r="GJ66" i="1" s="1"/>
  <c r="GJ7" i="1" a="1"/>
  <c r="GJ7" i="1" s="1"/>
  <c r="FT69" i="1" a="1"/>
  <c r="FT69" i="1" s="1"/>
  <c r="FT10" i="1" a="1"/>
  <c r="FT10" i="1" s="1"/>
  <c r="FY84" i="2" a="1"/>
  <c r="FY84" i="2" s="1"/>
  <c r="FY25" i="2" a="1"/>
  <c r="FY25" i="2" s="1"/>
  <c r="GE17" i="2" a="1"/>
  <c r="GE17" i="2" s="1"/>
  <c r="GI66" i="2" a="1"/>
  <c r="GI66" i="2" s="1"/>
  <c r="GI7" i="2" a="1"/>
  <c r="GI7" i="2" s="1"/>
  <c r="JW7" i="2" s="1"/>
  <c r="KY6" i="2" s="1"/>
  <c r="GH66" i="2" a="1"/>
  <c r="GH66" i="2" s="1"/>
  <c r="GH7" i="2" a="1"/>
  <c r="GH7" i="2" s="1"/>
  <c r="FY22" i="2" a="1"/>
  <c r="FY22" i="2" s="1"/>
  <c r="FS70" i="2" a="1"/>
  <c r="FS70" i="2" s="1"/>
  <c r="FS11" i="2" a="1"/>
  <c r="FS11" i="2" s="1"/>
  <c r="FY78" i="2" a="1"/>
  <c r="FY78" i="2" s="1"/>
  <c r="FY19" i="2" a="1"/>
  <c r="FY19" i="2" s="1"/>
  <c r="GM71" i="1" a="1"/>
  <c r="GM71" i="1" s="1"/>
  <c r="GM12" i="1" a="1"/>
  <c r="GM12" i="1" s="1"/>
  <c r="GL84" i="2" a="1"/>
  <c r="GL84" i="2" s="1"/>
  <c r="GL25" i="2" a="1"/>
  <c r="GL25" i="2" s="1"/>
  <c r="GK67" i="1" a="1"/>
  <c r="GK67" i="1" s="1"/>
  <c r="GK8" i="1" a="1"/>
  <c r="GK8" i="1" s="1"/>
  <c r="FU16" i="1" a="1"/>
  <c r="FU16" i="1" s="1"/>
  <c r="FU75" i="1" a="1"/>
  <c r="FU75" i="1" s="1"/>
  <c r="FP19" i="2" a="1"/>
  <c r="FP19" i="2" s="1"/>
  <c r="FZ19" i="2" a="1"/>
  <c r="FZ19" i="2" s="1"/>
  <c r="GE80" i="2" a="1"/>
  <c r="GE80" i="2" s="1"/>
  <c r="GE21" i="2" a="1"/>
  <c r="GE21" i="2" s="1"/>
  <c r="FS64" i="1" a="1"/>
  <c r="FS64" i="1" s="1"/>
  <c r="FS5" i="1" a="1"/>
  <c r="FS5" i="1" s="1"/>
  <c r="JG5" i="1" s="1"/>
  <c r="KI4" i="1" s="1"/>
  <c r="GB14" i="2" a="1"/>
  <c r="GB14" i="2" s="1"/>
  <c r="GM68" i="1" a="1"/>
  <c r="GM68" i="1" s="1"/>
  <c r="GM9" i="1" a="1"/>
  <c r="GM9" i="1" s="1"/>
  <c r="FT82" i="1" a="1"/>
  <c r="FT82" i="1" s="1"/>
  <c r="FT23" i="1" a="1"/>
  <c r="FT23" i="1" s="1"/>
  <c r="FQ86" i="2" a="1"/>
  <c r="FQ86" i="2" s="1"/>
  <c r="FQ27" i="2" a="1"/>
  <c r="FQ27" i="2" s="1"/>
  <c r="GO84" i="1" a="1"/>
  <c r="GO84" i="1" s="1"/>
  <c r="GO25" i="1" a="1"/>
  <c r="GO25" i="1" s="1"/>
  <c r="FW78" i="1" a="1"/>
  <c r="FW78" i="1" s="1"/>
  <c r="FW19" i="1" a="1"/>
  <c r="FW19" i="1" s="1"/>
  <c r="JK19" i="1" s="1"/>
  <c r="KM18" i="1" s="1"/>
  <c r="GK70" i="1" a="1"/>
  <c r="GK70" i="1" s="1"/>
  <c r="GK11" i="1" a="1"/>
  <c r="GK11" i="1" s="1"/>
  <c r="FU13" i="2" a="1"/>
  <c r="FU13" i="2" s="1"/>
  <c r="GC74" i="1" a="1"/>
  <c r="GC74" i="1" s="1"/>
  <c r="GC15" i="1" a="1"/>
  <c r="GC15" i="1" s="1"/>
  <c r="GH75" i="2" a="1"/>
  <c r="GH75" i="2" s="1"/>
  <c r="GG66" i="2" a="1"/>
  <c r="GG66" i="2" s="1"/>
  <c r="GG7" i="2" a="1"/>
  <c r="GG7" i="2" s="1"/>
  <c r="FZ27" i="2" a="1"/>
  <c r="FZ27" i="2" s="1"/>
  <c r="GE74" i="2" a="1"/>
  <c r="GE74" i="2" s="1"/>
  <c r="FU71" i="2" a="1"/>
  <c r="FU71" i="2" s="1"/>
  <c r="GE84" i="1" a="1"/>
  <c r="GE84" i="1" s="1"/>
  <c r="JS84" i="1" s="1"/>
  <c r="KU83" i="1" s="1"/>
  <c r="GE25" i="1" a="1"/>
  <c r="GE25" i="1" s="1"/>
  <c r="FS69" i="1" a="1"/>
  <c r="FS69" i="1" s="1"/>
  <c r="FS10" i="1" a="1"/>
  <c r="FS10" i="1" s="1"/>
  <c r="GF75" i="2" a="1"/>
  <c r="GF75" i="2" s="1"/>
  <c r="GF16" i="2" a="1"/>
  <c r="GF16" i="2" s="1"/>
  <c r="FW69" i="2" a="1"/>
  <c r="FW69" i="2" s="1"/>
  <c r="GC86" i="1" a="1"/>
  <c r="GC86" i="1" s="1"/>
  <c r="GC27" i="1" a="1"/>
  <c r="GC27" i="1" s="1"/>
  <c r="GL78" i="2" a="1"/>
  <c r="GL78" i="2" s="1"/>
  <c r="GL19" i="2" a="1"/>
  <c r="GL19" i="2" s="1"/>
  <c r="GI26" i="1" a="1"/>
  <c r="GI26" i="1" s="1"/>
  <c r="GI16" i="2" a="1"/>
  <c r="GI16" i="2" s="1"/>
  <c r="GB7" i="2" a="1"/>
  <c r="GB7" i="2" s="1"/>
  <c r="GC77" i="1" a="1"/>
  <c r="GC77" i="1" s="1"/>
  <c r="GC18" i="1" a="1"/>
  <c r="GC18" i="1" s="1"/>
  <c r="GJ15" i="2" a="1"/>
  <c r="GJ15" i="2" s="1"/>
  <c r="FV70" i="2" a="1"/>
  <c r="FV70" i="2" s="1"/>
  <c r="GI74" i="2" a="1"/>
  <c r="GI74" i="2" s="1"/>
  <c r="GI15" i="2" a="1"/>
  <c r="GI15" i="2" s="1"/>
  <c r="FW73" i="2" a="1"/>
  <c r="FW73" i="2" s="1"/>
  <c r="FT16" i="1" a="1"/>
  <c r="FT16" i="1" s="1"/>
  <c r="GE7" i="2" a="1"/>
  <c r="GE7" i="2" s="1"/>
  <c r="FW8" i="2" a="1"/>
  <c r="FW8" i="2" s="1"/>
  <c r="GI70" i="1" a="1"/>
  <c r="GI70" i="1" s="1"/>
  <c r="GI11" i="1" a="1"/>
  <c r="GI11" i="1" s="1"/>
  <c r="GN79" i="2" a="1"/>
  <c r="GN79" i="2" s="1"/>
  <c r="GN20" i="2" a="1"/>
  <c r="GN20" i="2" s="1"/>
  <c r="GO78" i="1" a="1"/>
  <c r="GO78" i="1" s="1"/>
  <c r="GO19" i="1" a="1"/>
  <c r="GO19" i="1" s="1"/>
  <c r="FP75" i="2" a="1"/>
  <c r="FP75" i="2" s="1"/>
  <c r="GK63" i="2" a="1"/>
  <c r="GK63" i="2" s="1"/>
  <c r="GK4" i="2" a="1"/>
  <c r="GK4" i="2" s="1"/>
  <c r="FZ17" i="2" a="1"/>
  <c r="FZ17" i="2" s="1"/>
  <c r="FQ63" i="2" a="1"/>
  <c r="FQ63" i="2" s="1"/>
  <c r="GF27" i="1" a="1"/>
  <c r="GF27" i="1" s="1"/>
  <c r="FW86" i="2" a="1"/>
  <c r="FW86" i="2" s="1"/>
  <c r="FW27" i="2" a="1"/>
  <c r="FW27" i="2" s="1"/>
  <c r="GI82" i="1" a="1"/>
  <c r="GI82" i="1" s="1"/>
  <c r="GI23" i="1" a="1"/>
  <c r="GI23" i="1" s="1"/>
  <c r="GG81" i="1" a="1"/>
  <c r="GG81" i="1" s="1"/>
  <c r="JU81" i="1" s="1"/>
  <c r="KW81" i="1" s="1"/>
  <c r="GG22" i="1" a="1"/>
  <c r="GG22" i="1" s="1"/>
  <c r="FU11" i="1" a="1"/>
  <c r="FU11" i="1" s="1"/>
  <c r="GG18" i="2" a="1"/>
  <c r="GG18" i="2" s="1"/>
  <c r="GI25" i="1" a="1"/>
  <c r="GI25" i="1" s="1"/>
  <c r="FT9" i="2" a="1"/>
  <c r="FT9" i="2" s="1"/>
  <c r="GD79" i="1" a="1"/>
  <c r="GD79" i="1" s="1"/>
  <c r="FZ8" i="1" a="1"/>
  <c r="FZ8" i="1" s="1"/>
  <c r="GB78" i="1" a="1"/>
  <c r="GB78" i="1" s="1"/>
  <c r="GN13" i="2" a="1"/>
  <c r="GN13" i="2" s="1"/>
  <c r="FR8" i="2" a="1"/>
  <c r="FR8" i="2" s="1"/>
  <c r="GH86" i="1" a="1"/>
  <c r="GH86" i="1" s="1"/>
  <c r="GJ13" i="2" a="1"/>
  <c r="GJ13" i="2" s="1"/>
  <c r="GC84" i="1" a="1"/>
  <c r="GC84" i="1" s="1"/>
  <c r="FT80" i="1" a="1"/>
  <c r="FT80" i="1" s="1"/>
  <c r="FT21" i="1" a="1"/>
  <c r="FT21" i="1" s="1"/>
  <c r="GI86" i="2" a="1"/>
  <c r="GI86" i="2" s="1"/>
  <c r="GI27" i="2" a="1"/>
  <c r="GI27" i="2" s="1"/>
  <c r="FU82" i="2" a="1"/>
  <c r="FU82" i="2" s="1"/>
  <c r="JI82" i="2" s="1"/>
  <c r="KK81" i="2" s="1"/>
  <c r="FU23" i="2" a="1"/>
  <c r="FU23" i="2" s="1"/>
  <c r="FX4" i="2" a="1"/>
  <c r="FX4" i="2" s="1"/>
  <c r="GI67" i="2" a="1"/>
  <c r="GI67" i="2" s="1"/>
  <c r="GI8" i="2" a="1"/>
  <c r="GI8" i="2" s="1"/>
  <c r="FR85" i="2" a="1"/>
  <c r="FR85" i="2" s="1"/>
  <c r="FS65" i="2" a="1"/>
  <c r="FS65" i="2" s="1"/>
  <c r="FS6" i="2" a="1"/>
  <c r="FS6" i="2" s="1"/>
  <c r="FR65" i="2" a="1"/>
  <c r="FR65" i="2" s="1"/>
  <c r="FR6" i="2" a="1"/>
  <c r="FR6" i="2" s="1"/>
  <c r="GN73" i="2" a="1"/>
  <c r="GN73" i="2" s="1"/>
  <c r="GN65" i="2" a="1"/>
  <c r="GN65" i="2" s="1"/>
  <c r="GN6" i="2" a="1"/>
  <c r="GN6" i="2" s="1"/>
  <c r="GC22" i="1" a="1"/>
  <c r="GC22" i="1" s="1"/>
  <c r="FR66" i="1" a="1"/>
  <c r="FR66" i="1" s="1"/>
  <c r="FR7" i="1" a="1"/>
  <c r="FR7" i="1" s="1"/>
  <c r="JF7" i="1" s="1"/>
  <c r="KI6" i="1" s="1"/>
  <c r="FW13" i="1" a="1"/>
  <c r="FW13" i="1" s="1"/>
  <c r="GD4" i="2" a="1"/>
  <c r="GD4" i="2" s="1"/>
  <c r="GO85" i="1" a="1"/>
  <c r="GO85" i="1" s="1"/>
  <c r="GO26" i="1" a="1"/>
  <c r="GO26" i="1" s="1"/>
  <c r="GF83" i="1" a="1"/>
  <c r="GF83" i="1" s="1"/>
  <c r="FP67" i="2" a="1"/>
  <c r="FP67" i="2" s="1"/>
  <c r="GH69" i="1" a="1"/>
  <c r="GH69" i="1" s="1"/>
  <c r="GH10" i="1" a="1"/>
  <c r="GH10" i="1" s="1"/>
  <c r="FX75" i="1" a="1"/>
  <c r="FX75" i="1" s="1"/>
  <c r="GF86" i="2" a="1"/>
  <c r="GF86" i="2" s="1"/>
  <c r="GM68" i="2" a="1"/>
  <c r="GM68" i="2" s="1"/>
  <c r="KA68" i="2" s="1"/>
  <c r="LC67" i="2" s="1"/>
  <c r="GM9" i="2" a="1"/>
  <c r="GM9" i="2" s="1"/>
  <c r="GE77" i="1" a="1"/>
  <c r="GE77" i="1" s="1"/>
  <c r="JS77" i="1" s="1"/>
  <c r="GE18" i="1" a="1"/>
  <c r="GE18" i="1" s="1"/>
  <c r="FY63" i="2" a="1"/>
  <c r="FY63" i="2" s="1"/>
  <c r="GG85" i="1" a="1"/>
  <c r="GG85" i="1" s="1"/>
  <c r="GG26" i="1" a="1"/>
  <c r="GG26" i="1" s="1"/>
  <c r="FT64" i="1" a="1"/>
  <c r="FT64" i="1" s="1"/>
  <c r="FT5" i="1" a="1"/>
  <c r="FT5" i="1" s="1"/>
  <c r="GC22" i="2" a="1"/>
  <c r="GC22" i="2" s="1"/>
  <c r="GD10" i="2" a="1"/>
  <c r="GD10" i="2" s="1"/>
  <c r="FY80" i="1" a="1"/>
  <c r="FY80" i="1" s="1"/>
  <c r="FY21" i="1" a="1"/>
  <c r="FY21" i="1" s="1"/>
  <c r="FY82" i="1" a="1"/>
  <c r="FY82" i="1" s="1"/>
  <c r="FY23" i="1" a="1"/>
  <c r="FY23" i="1" s="1"/>
  <c r="FY63" i="1" a="1"/>
  <c r="FY63" i="1" s="1"/>
  <c r="FY4" i="1" a="1"/>
  <c r="FY4" i="1" s="1"/>
  <c r="GG86" i="2" a="1"/>
  <c r="GG86" i="2" s="1"/>
  <c r="GG27" i="2" a="1"/>
  <c r="GG27" i="2" s="1"/>
  <c r="FP85" i="2" a="1"/>
  <c r="FP85" i="2" s="1"/>
  <c r="GE8" i="1" a="1"/>
  <c r="GE8" i="1" s="1"/>
  <c r="GG26" i="2" a="1"/>
  <c r="GG26" i="2" s="1"/>
  <c r="FQ77" i="2" a="1"/>
  <c r="FQ77" i="2" s="1"/>
  <c r="GO66" i="1" a="1"/>
  <c r="GO66" i="1" s="1"/>
  <c r="GO7" i="1" a="1"/>
  <c r="GO7" i="1" s="1"/>
  <c r="KC7" i="1" s="1"/>
  <c r="LE6" i="1" s="1"/>
  <c r="GK73" i="1" a="1"/>
  <c r="GK73" i="1" s="1"/>
  <c r="GK14" i="1" a="1"/>
  <c r="GK14" i="1" s="1"/>
  <c r="GM75" i="1" a="1"/>
  <c r="GM75" i="1" s="1"/>
  <c r="GM16" i="1" a="1"/>
  <c r="GM16" i="1" s="1"/>
  <c r="GJ74" i="1" a="1"/>
  <c r="GJ74" i="1" s="1"/>
  <c r="JX74" i="1" s="1"/>
  <c r="LA73" i="1" s="1"/>
  <c r="GJ15" i="1" a="1"/>
  <c r="GJ15" i="1" s="1"/>
  <c r="GL6" i="1" a="1"/>
  <c r="GL6" i="1" s="1"/>
  <c r="GO73" i="1" a="1"/>
  <c r="GO73" i="1" s="1"/>
  <c r="GO14" i="1" a="1"/>
  <c r="GO14" i="1" s="1"/>
  <c r="GL68" i="1" a="1"/>
  <c r="GL68" i="1" s="1"/>
  <c r="GL9" i="1" a="1"/>
  <c r="GL9" i="1" s="1"/>
  <c r="GN68" i="1" a="1"/>
  <c r="GN68" i="1" s="1"/>
  <c r="GN9" i="1" a="1"/>
  <c r="GN9" i="1" s="1"/>
  <c r="GP74" i="1" a="1"/>
  <c r="GP74" i="1" s="1"/>
  <c r="KD74" i="1" s="1"/>
  <c r="LG73" i="1" s="1"/>
  <c r="GP15" i="1" a="1"/>
  <c r="GP15" i="1" s="1"/>
  <c r="GM18" i="1" a="1"/>
  <c r="GM18" i="1" s="1"/>
  <c r="FT81" i="1" a="1"/>
  <c r="FT81" i="1" s="1"/>
  <c r="GI76" i="1" a="1"/>
  <c r="GI76" i="1" s="1"/>
  <c r="GI17" i="1" a="1"/>
  <c r="GI17" i="1" s="1"/>
  <c r="GO18" i="1" a="1"/>
  <c r="GO18" i="1" s="1"/>
  <c r="FS78" i="2" a="1"/>
  <c r="FS78" i="2" s="1"/>
  <c r="GJ6" i="1" a="1"/>
  <c r="GJ6" i="1" s="1"/>
  <c r="GC65" i="1" a="1"/>
  <c r="GC65" i="1" s="1"/>
  <c r="GC6" i="1" a="1"/>
  <c r="GC6" i="1" s="1"/>
  <c r="FS71" i="1" a="1"/>
  <c r="FS71" i="1" s="1"/>
  <c r="JG71" i="1" s="1"/>
  <c r="KI71" i="1" s="1"/>
  <c r="GF9" i="1" a="1"/>
  <c r="GF9" i="1" s="1"/>
  <c r="FS16" i="1" a="1"/>
  <c r="FS16" i="1" s="1"/>
  <c r="FR68" i="1" a="1"/>
  <c r="FR68" i="1" s="1"/>
  <c r="FR9" i="1" a="1"/>
  <c r="FR9" i="1" s="1"/>
  <c r="FR11" i="1" a="1"/>
  <c r="FR11" i="1" s="1"/>
  <c r="FR70" i="2" a="1"/>
  <c r="FR70" i="2" s="1"/>
  <c r="FR11" i="2" a="1"/>
  <c r="FR11" i="2" s="1"/>
  <c r="GK82" i="1" a="1"/>
  <c r="GK82" i="1" s="1"/>
  <c r="JY82" i="1" s="1"/>
  <c r="LA81" i="1" s="1"/>
  <c r="GK23" i="1" a="1"/>
  <c r="GK23" i="1" s="1"/>
  <c r="GN83" i="1" a="1"/>
  <c r="GN83" i="1" s="1"/>
  <c r="GN24" i="1" a="1"/>
  <c r="GN24" i="1" s="1"/>
  <c r="GH11" i="1" a="1"/>
  <c r="GH11" i="1" s="1"/>
  <c r="GA83" i="2" a="1"/>
  <c r="GA83" i="2" s="1"/>
  <c r="GA24" i="2" a="1"/>
  <c r="GA24" i="2" s="1"/>
  <c r="FZ83" i="2" a="1"/>
  <c r="FZ83" i="2" s="1"/>
  <c r="FZ24" i="2" a="1"/>
  <c r="FZ24" i="2" s="1"/>
  <c r="FR74" i="2" a="1"/>
  <c r="FR74" i="2" s="1"/>
  <c r="FX20" i="1" a="1"/>
  <c r="FX20" i="1" s="1"/>
  <c r="GA69" i="2" a="1"/>
  <c r="GA69" i="2" s="1"/>
  <c r="MJ4" i="1" l="1"/>
  <c r="KY71" i="1"/>
  <c r="KU85" i="2"/>
  <c r="MH4" i="2" s="1"/>
  <c r="LA10" i="1"/>
  <c r="KY22" i="2"/>
  <c r="LC85" i="1"/>
  <c r="KU77" i="1"/>
</calcChain>
</file>

<file path=xl/sharedStrings.xml><?xml version="1.0" encoding="utf-8"?>
<sst xmlns="http://schemas.openxmlformats.org/spreadsheetml/2006/main" count="72" uniqueCount="22">
  <si>
    <t>Input (28 x 28)</t>
  </si>
  <si>
    <t>Upsampling from 1 pixel to 2x2 (56 x 56)</t>
  </si>
  <si>
    <t>Conv1 (55 x 55)</t>
  </si>
  <si>
    <t>Conv2 (26 x 26) - before dropout</t>
  </si>
  <si>
    <t>(Generate random numbers for each cell)</t>
  </si>
  <si>
    <t>(dropout "filter")</t>
  </si>
  <si>
    <t>Conv2 (26 x 26) - after dropout</t>
  </si>
  <si>
    <t>Droupout between 0.0 to 0.9</t>
  </si>
  <si>
    <t>p =</t>
  </si>
  <si>
    <t>Maxpool</t>
  </si>
  <si>
    <t>Dense weights</t>
  </si>
  <si>
    <t>Dense activation</t>
  </si>
  <si>
    <t>NB: For MNIST, there would need to be 10 sets of these weights, since there are 10 classes)</t>
  </si>
  <si>
    <t>NB: MNIST would have 10 activations, and a softmax layer)</t>
  </si>
  <si>
    <t>filter 1/1</t>
  </si>
  <si>
    <t>filter 1/2</t>
  </si>
  <si>
    <t xml:space="preserve">Total Pixels = </t>
  </si>
  <si>
    <t>Counts (zero cells) =</t>
  </si>
  <si>
    <t>Actual droupout =</t>
  </si>
  <si>
    <t>filter 2/1</t>
  </si>
  <si>
    <t>filter 2/2</t>
  </si>
  <si>
    <t>Upsampling from 1 pixel (padded with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</si>
</sst>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3">
    <xf numFmtId="0" fontId="0" fillId="0" borderId="0" xfId="0"/>
    <xf numFmtId="0" fontId="3" fillId="0" borderId="0" xfId="0" applyFont="1"/>
    <xf numFmtId="0" fontId="0" fillId="0" borderId="0" xfId="0" applyFill="1"/>
    <xf numFmtId="0" fontId="3" fillId="0" borderId="0" xfId="0" applyFont="1" applyFill="1" applyAlignment="1">
      <alignment horizontal="right"/>
    </xf>
    <xf numFmtId="0" fontId="3" fillId="0" borderId="0" xfId="0" applyFont="1" applyFill="1"/>
    <xf numFmtId="164" fontId="3" fillId="2" borderId="0" xfId="1" applyNumberFormat="1" applyFont="1" applyFill="1" applyAlignment="1">
      <alignment horizontal="center"/>
    </xf>
    <xf numFmtId="0" fontId="2" fillId="0" borderId="0" xfId="0" applyFont="1"/>
    <xf numFmtId="0" fontId="0" fillId="3" borderId="0" xfId="0" applyFill="1"/>
    <xf numFmtId="0" fontId="4" fillId="0" borderId="0" xfId="0" applyFont="1"/>
    <xf numFmtId="43" fontId="0" fillId="0" borderId="0" xfId="1" applyFont="1"/>
    <xf numFmtId="165" fontId="0" fillId="0" borderId="0" xfId="0" applyNumberFormat="1"/>
    <xf numFmtId="0" fontId="0" fillId="0" borderId="0" xfId="0" applyFill="1" applyAlignment="1">
      <alignment horizontal="right"/>
    </xf>
    <xf numFmtId="2" fontId="0" fillId="0" borderId="0" xfId="0" applyNumberForma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rad/Downloads/conv-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ycle GAN"/>
      <sheetName val="WGAN (7)"/>
      <sheetName val="WGAN (0)"/>
      <sheetName val="upsample-new-7x7"/>
      <sheetName val="upsample-new-3x3"/>
      <sheetName val="upsample-old"/>
      <sheetName val="conv-example (dropout)"/>
      <sheetName val="conv-example"/>
    </sheetNames>
    <sheetDataSet>
      <sheetData sheetId="0"/>
      <sheetData sheetId="1">
        <row r="5">
          <cell r="BM5">
            <v>0</v>
          </cell>
          <cell r="BN5">
            <v>0</v>
          </cell>
          <cell r="BO5">
            <v>0</v>
          </cell>
        </row>
        <row r="6">
          <cell r="BM6">
            <v>0</v>
          </cell>
          <cell r="BN6">
            <v>0.11587652557488774</v>
          </cell>
          <cell r="BO6">
            <v>0</v>
          </cell>
        </row>
        <row r="7">
          <cell r="BM7">
            <v>0.24447109004547685</v>
          </cell>
          <cell r="BN7">
            <v>1.4691722758064144E-2</v>
          </cell>
          <cell r="BO7">
            <v>0</v>
          </cell>
        </row>
        <row r="36">
          <cell r="BM36">
            <v>0</v>
          </cell>
          <cell r="BN36">
            <v>0</v>
          </cell>
          <cell r="BO36">
            <v>0</v>
          </cell>
        </row>
        <row r="37">
          <cell r="BM37">
            <v>9.7745744407936638E-2</v>
          </cell>
          <cell r="BN37">
            <v>0</v>
          </cell>
          <cell r="BO37">
            <v>0</v>
          </cell>
        </row>
        <row r="38">
          <cell r="BM38">
            <v>0.25492527942119148</v>
          </cell>
          <cell r="BN38">
            <v>0</v>
          </cell>
          <cell r="BO38">
            <v>0</v>
          </cell>
        </row>
      </sheetData>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10AF5-88D0-4EB9-B213-AE43A22388BA}">
  <dimension ref="A1:ML120"/>
  <sheetViews>
    <sheetView tabSelected="1" zoomScale="40" zoomScaleNormal="40" workbookViewId="0">
      <selection activeCell="BE68" sqref="BE68"/>
    </sheetView>
  </sheetViews>
  <sheetFormatPr defaultColWidth="2.77734375" defaultRowHeight="15" customHeight="1" outlineLevelCol="1" x14ac:dyDescent="0.3"/>
  <cols>
    <col min="1" max="1" width="3.77734375" customWidth="1"/>
    <col min="35" max="35" width="3.77734375" customWidth="1"/>
    <col min="63" max="63" width="2.77734375" customWidth="1"/>
    <col min="102" max="102" width="2.77734375" customWidth="1"/>
    <col min="105" max="105" width="2.77734375" customWidth="1"/>
    <col min="106" max="106" width="3.33203125" customWidth="1"/>
    <col min="133" max="163" width="2.77734375" style="2"/>
    <col min="164" max="167" width="0" style="2" hidden="1" customWidth="1"/>
    <col min="168" max="200" width="0" hidden="1" customWidth="1"/>
    <col min="201" max="201" width="0" style="2" hidden="1" customWidth="1"/>
    <col min="202" max="231" width="2.77734375" style="2" hidden="1" customWidth="1" outlineLevel="1"/>
    <col min="232" max="232" width="2.77734375" style="2" hidden="1" customWidth="1" collapsed="1"/>
    <col min="233" max="233" width="2.77734375" style="2" hidden="1" customWidth="1" outlineLevel="1" collapsed="1"/>
    <col min="234" max="239" width="2.77734375" style="2" hidden="1" customWidth="1" outlineLevel="1"/>
    <col min="240" max="240" width="2.88671875" style="2" hidden="1" customWidth="1" outlineLevel="1"/>
    <col min="241" max="261" width="2.77734375" style="2" hidden="1" customWidth="1" outlineLevel="1"/>
    <col min="262" max="262" width="5.6640625" style="2" hidden="1" customWidth="1" outlineLevel="1"/>
    <col min="263" max="263" width="3" style="2" hidden="1" customWidth="1" collapsed="1"/>
    <col min="264" max="293" width="0" style="2" hidden="1" customWidth="1"/>
    <col min="294" max="347" width="0" hidden="1" customWidth="1"/>
    <col min="348" max="348" width="9.109375" hidden="1" customWidth="1"/>
    <col min="349" max="381" width="0" hidden="1" customWidth="1"/>
  </cols>
  <sheetData>
    <row r="1" spans="1:350" ht="15" customHeight="1" x14ac:dyDescent="0.3">
      <c r="B1" s="1" t="s">
        <v>0</v>
      </c>
      <c r="AJ1" s="1" t="s">
        <v>1</v>
      </c>
      <c r="CY1" s="1" t="s">
        <v>2</v>
      </c>
      <c r="FP1" s="1" t="s">
        <v>3</v>
      </c>
      <c r="GT1" s="2" t="s">
        <v>4</v>
      </c>
      <c r="HY1" s="2" t="s">
        <v>5</v>
      </c>
      <c r="JD1" s="1" t="s">
        <v>6</v>
      </c>
      <c r="KA1" s="3" t="s">
        <v>7</v>
      </c>
      <c r="KB1" s="4"/>
      <c r="KC1" s="4"/>
      <c r="KD1" s="3" t="s">
        <v>8</v>
      </c>
      <c r="KE1" s="5">
        <v>0.9</v>
      </c>
      <c r="KF1" s="5"/>
      <c r="KI1" s="1" t="s">
        <v>9</v>
      </c>
      <c r="LJ1" s="6" t="s">
        <v>10</v>
      </c>
      <c r="MJ1" s="6" t="s">
        <v>11</v>
      </c>
      <c r="ML1" s="6"/>
    </row>
    <row r="2" spans="1:350" ht="15" customHeight="1" x14ac:dyDescent="0.3">
      <c r="A2" s="7">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I2" s="7">
        <v>1</v>
      </c>
      <c r="AJ2">
        <f>B2</f>
        <v>0</v>
      </c>
      <c r="AK2">
        <f>AJ2</f>
        <v>0</v>
      </c>
      <c r="AL2">
        <f>C2</f>
        <v>0</v>
      </c>
      <c r="AM2">
        <f>AL2</f>
        <v>0</v>
      </c>
      <c r="AN2">
        <f>D2</f>
        <v>0</v>
      </c>
      <c r="AO2">
        <f>AN2</f>
        <v>0</v>
      </c>
      <c r="AP2">
        <f>E2</f>
        <v>0</v>
      </c>
      <c r="AQ2">
        <f>AP2</f>
        <v>0</v>
      </c>
      <c r="AR2">
        <f>F2</f>
        <v>0</v>
      </c>
      <c r="AS2">
        <f>AR2</f>
        <v>0</v>
      </c>
      <c r="AT2">
        <f>G2</f>
        <v>0</v>
      </c>
      <c r="AU2">
        <f>AT2</f>
        <v>0</v>
      </c>
      <c r="AV2">
        <f>H2</f>
        <v>0</v>
      </c>
      <c r="AW2">
        <f>AV2</f>
        <v>0</v>
      </c>
      <c r="AX2">
        <f>I2</f>
        <v>0</v>
      </c>
      <c r="AY2">
        <f>AX2</f>
        <v>0</v>
      </c>
      <c r="AZ2">
        <f>J2</f>
        <v>0</v>
      </c>
      <c r="BA2">
        <f>AZ2</f>
        <v>0</v>
      </c>
      <c r="BB2">
        <f>K2</f>
        <v>0</v>
      </c>
      <c r="BC2">
        <f>BB2</f>
        <v>0</v>
      </c>
      <c r="BD2">
        <f>L2</f>
        <v>0</v>
      </c>
      <c r="BE2">
        <f>BD2</f>
        <v>0</v>
      </c>
      <c r="BF2">
        <f>M2</f>
        <v>0</v>
      </c>
      <c r="BG2">
        <f>BF2</f>
        <v>0</v>
      </c>
      <c r="BH2">
        <f>N2</f>
        <v>0</v>
      </c>
      <c r="BI2">
        <f>BH2</f>
        <v>0</v>
      </c>
      <c r="BJ2">
        <f>O2</f>
        <v>0</v>
      </c>
      <c r="BK2">
        <f>BJ2</f>
        <v>0</v>
      </c>
      <c r="BL2">
        <f>P2</f>
        <v>0</v>
      </c>
      <c r="BM2">
        <f>BL2</f>
        <v>0</v>
      </c>
      <c r="BN2">
        <f>Q2</f>
        <v>0</v>
      </c>
      <c r="BO2">
        <f>BN2</f>
        <v>0</v>
      </c>
      <c r="BP2">
        <f>R2</f>
        <v>0</v>
      </c>
      <c r="BQ2">
        <f>BP2</f>
        <v>0</v>
      </c>
      <c r="BR2">
        <f>S2</f>
        <v>0</v>
      </c>
      <c r="BS2">
        <f>BR2</f>
        <v>0</v>
      </c>
      <c r="BT2">
        <f>T2</f>
        <v>0</v>
      </c>
      <c r="BU2">
        <f>BT2</f>
        <v>0</v>
      </c>
      <c r="BV2">
        <f>U2</f>
        <v>0</v>
      </c>
      <c r="BW2">
        <f>BV2</f>
        <v>0</v>
      </c>
      <c r="BX2">
        <f>V2</f>
        <v>0</v>
      </c>
      <c r="BY2">
        <f>BX2</f>
        <v>0</v>
      </c>
      <c r="BZ2">
        <f>W2</f>
        <v>0</v>
      </c>
      <c r="CA2">
        <f>BZ2</f>
        <v>0</v>
      </c>
      <c r="CB2">
        <f>X2</f>
        <v>0</v>
      </c>
      <c r="CC2">
        <f>CB2</f>
        <v>0</v>
      </c>
      <c r="CD2">
        <f>Y2</f>
        <v>0</v>
      </c>
      <c r="CE2">
        <f>CD2</f>
        <v>0</v>
      </c>
      <c r="CF2">
        <f>Z2</f>
        <v>0</v>
      </c>
      <c r="CG2">
        <f>CF2</f>
        <v>0</v>
      </c>
      <c r="CH2">
        <f>AA2</f>
        <v>0</v>
      </c>
      <c r="CI2">
        <f>CH2</f>
        <v>0</v>
      </c>
      <c r="CJ2">
        <f>AB2</f>
        <v>0</v>
      </c>
      <c r="CK2">
        <f>CJ2</f>
        <v>0</v>
      </c>
      <c r="CL2">
        <f>AC2</f>
        <v>0</v>
      </c>
      <c r="CM2">
        <f>CL2</f>
        <v>0</v>
      </c>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LJ2" s="8" t="s">
        <v>12</v>
      </c>
      <c r="MJ2" s="8" t="s">
        <v>13</v>
      </c>
    </row>
    <row r="3" spans="1:350" ht="15" customHeight="1" x14ac:dyDescent="0.3">
      <c r="A3" s="7">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I3" s="7">
        <v>2</v>
      </c>
      <c r="AJ3">
        <f>AJ2</f>
        <v>0</v>
      </c>
      <c r="AK3">
        <f t="shared" ref="AK3:CM3" si="0">AK2</f>
        <v>0</v>
      </c>
      <c r="AL3">
        <f t="shared" si="0"/>
        <v>0</v>
      </c>
      <c r="AM3">
        <f t="shared" si="0"/>
        <v>0</v>
      </c>
      <c r="AN3">
        <f t="shared" si="0"/>
        <v>0</v>
      </c>
      <c r="AO3">
        <f t="shared" si="0"/>
        <v>0</v>
      </c>
      <c r="AP3">
        <f t="shared" si="0"/>
        <v>0</v>
      </c>
      <c r="AQ3">
        <f t="shared" si="0"/>
        <v>0</v>
      </c>
      <c r="AR3">
        <f t="shared" si="0"/>
        <v>0</v>
      </c>
      <c r="AS3">
        <f t="shared" si="0"/>
        <v>0</v>
      </c>
      <c r="AT3">
        <f t="shared" si="0"/>
        <v>0</v>
      </c>
      <c r="AU3">
        <f t="shared" si="0"/>
        <v>0</v>
      </c>
      <c r="AV3">
        <f t="shared" si="0"/>
        <v>0</v>
      </c>
      <c r="AW3">
        <f t="shared" si="0"/>
        <v>0</v>
      </c>
      <c r="AX3">
        <f t="shared" si="0"/>
        <v>0</v>
      </c>
      <c r="AY3">
        <f t="shared" si="0"/>
        <v>0</v>
      </c>
      <c r="AZ3">
        <f t="shared" si="0"/>
        <v>0</v>
      </c>
      <c r="BA3">
        <f t="shared" si="0"/>
        <v>0</v>
      </c>
      <c r="BB3">
        <f t="shared" si="0"/>
        <v>0</v>
      </c>
      <c r="BC3">
        <f t="shared" si="0"/>
        <v>0</v>
      </c>
      <c r="BD3">
        <f t="shared" si="0"/>
        <v>0</v>
      </c>
      <c r="BE3">
        <f t="shared" si="0"/>
        <v>0</v>
      </c>
      <c r="BF3">
        <f t="shared" si="0"/>
        <v>0</v>
      </c>
      <c r="BG3">
        <f t="shared" si="0"/>
        <v>0</v>
      </c>
      <c r="BH3">
        <f t="shared" si="0"/>
        <v>0</v>
      </c>
      <c r="BI3">
        <f t="shared" si="0"/>
        <v>0</v>
      </c>
      <c r="BJ3">
        <f t="shared" si="0"/>
        <v>0</v>
      </c>
      <c r="BK3">
        <f t="shared" si="0"/>
        <v>0</v>
      </c>
      <c r="BL3">
        <f t="shared" si="0"/>
        <v>0</v>
      </c>
      <c r="BM3">
        <f t="shared" si="0"/>
        <v>0</v>
      </c>
      <c r="BN3">
        <f t="shared" si="0"/>
        <v>0</v>
      </c>
      <c r="BO3">
        <f t="shared" si="0"/>
        <v>0</v>
      </c>
      <c r="BP3">
        <f t="shared" si="0"/>
        <v>0</v>
      </c>
      <c r="BQ3">
        <f t="shared" si="0"/>
        <v>0</v>
      </c>
      <c r="BR3">
        <f t="shared" si="0"/>
        <v>0</v>
      </c>
      <c r="BS3">
        <f t="shared" si="0"/>
        <v>0</v>
      </c>
      <c r="BT3">
        <f t="shared" si="0"/>
        <v>0</v>
      </c>
      <c r="BU3">
        <f t="shared" si="0"/>
        <v>0</v>
      </c>
      <c r="BV3">
        <f t="shared" si="0"/>
        <v>0</v>
      </c>
      <c r="BW3">
        <f t="shared" si="0"/>
        <v>0</v>
      </c>
      <c r="BX3">
        <f t="shared" si="0"/>
        <v>0</v>
      </c>
      <c r="BY3">
        <f t="shared" si="0"/>
        <v>0</v>
      </c>
      <c r="BZ3">
        <f t="shared" si="0"/>
        <v>0</v>
      </c>
      <c r="CA3">
        <f t="shared" si="0"/>
        <v>0</v>
      </c>
      <c r="CB3">
        <f t="shared" si="0"/>
        <v>0</v>
      </c>
      <c r="CC3">
        <f t="shared" si="0"/>
        <v>0</v>
      </c>
      <c r="CD3">
        <f t="shared" si="0"/>
        <v>0</v>
      </c>
      <c r="CE3">
        <f t="shared" si="0"/>
        <v>0</v>
      </c>
      <c r="CF3">
        <f t="shared" si="0"/>
        <v>0</v>
      </c>
      <c r="CG3">
        <f t="shared" si="0"/>
        <v>0</v>
      </c>
      <c r="CH3">
        <f t="shared" si="0"/>
        <v>0</v>
      </c>
      <c r="CI3">
        <f t="shared" si="0"/>
        <v>0</v>
      </c>
      <c r="CJ3">
        <f t="shared" si="0"/>
        <v>0</v>
      </c>
      <c r="CK3">
        <f t="shared" si="0"/>
        <v>0</v>
      </c>
      <c r="CL3">
        <f t="shared" si="0"/>
        <v>0</v>
      </c>
      <c r="CM3">
        <f t="shared" si="0"/>
        <v>0</v>
      </c>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E3"/>
      <c r="FF3"/>
      <c r="FG3"/>
      <c r="FH3"/>
      <c r="FI3"/>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row>
    <row r="4" spans="1:350" ht="15" customHeight="1" x14ac:dyDescent="0.3">
      <c r="A4" s="7">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I4" s="7">
        <v>3</v>
      </c>
      <c r="AJ4">
        <f>B3</f>
        <v>0</v>
      </c>
      <c r="AK4">
        <f t="shared" ref="AK4" si="1">AJ4</f>
        <v>0</v>
      </c>
      <c r="AL4">
        <f>C3</f>
        <v>0</v>
      </c>
      <c r="AM4">
        <f t="shared" ref="AM4" si="2">AL4</f>
        <v>0</v>
      </c>
      <c r="AN4">
        <f>D3</f>
        <v>0</v>
      </c>
      <c r="AO4">
        <f t="shared" ref="AO4" si="3">AN4</f>
        <v>0</v>
      </c>
      <c r="AP4">
        <f>E3</f>
        <v>0</v>
      </c>
      <c r="AQ4">
        <f t="shared" ref="AQ4" si="4">AP4</f>
        <v>0</v>
      </c>
      <c r="AR4">
        <f>F3</f>
        <v>0</v>
      </c>
      <c r="AS4">
        <f t="shared" ref="AS4" si="5">AR4</f>
        <v>0</v>
      </c>
      <c r="AT4">
        <f>G3</f>
        <v>0</v>
      </c>
      <c r="AU4">
        <f t="shared" ref="AU4" si="6">AT4</f>
        <v>0</v>
      </c>
      <c r="AV4">
        <f>H3</f>
        <v>0</v>
      </c>
      <c r="AW4">
        <f t="shared" ref="AW4" si="7">AV4</f>
        <v>0</v>
      </c>
      <c r="AX4">
        <f>I3</f>
        <v>0</v>
      </c>
      <c r="AY4">
        <f t="shared" ref="AY4" si="8">AX4</f>
        <v>0</v>
      </c>
      <c r="AZ4">
        <f>J3</f>
        <v>0</v>
      </c>
      <c r="BA4">
        <f t="shared" ref="BA4" si="9">AZ4</f>
        <v>0</v>
      </c>
      <c r="BB4">
        <f>K3</f>
        <v>0</v>
      </c>
      <c r="BC4">
        <f t="shared" ref="BC4" si="10">BB4</f>
        <v>0</v>
      </c>
      <c r="BD4">
        <f>L3</f>
        <v>0</v>
      </c>
      <c r="BE4">
        <f t="shared" ref="BE4" si="11">BD4</f>
        <v>0</v>
      </c>
      <c r="BF4">
        <f>M3</f>
        <v>0</v>
      </c>
      <c r="BG4">
        <f t="shared" ref="BG4" si="12">BF4</f>
        <v>0</v>
      </c>
      <c r="BH4">
        <f>N3</f>
        <v>0</v>
      </c>
      <c r="BI4">
        <f t="shared" ref="BI4" si="13">BH4</f>
        <v>0</v>
      </c>
      <c r="BJ4">
        <f>O3</f>
        <v>0</v>
      </c>
      <c r="BK4">
        <f t="shared" ref="BK4" si="14">BJ4</f>
        <v>0</v>
      </c>
      <c r="BL4">
        <f>P3</f>
        <v>0</v>
      </c>
      <c r="BM4">
        <f t="shared" ref="BM4" si="15">BL4</f>
        <v>0</v>
      </c>
      <c r="BN4">
        <f>Q3</f>
        <v>0</v>
      </c>
      <c r="BO4">
        <f t="shared" ref="BO4" si="16">BN4</f>
        <v>0</v>
      </c>
      <c r="BP4">
        <f>R3</f>
        <v>0</v>
      </c>
      <c r="BQ4">
        <f t="shared" ref="BQ4" si="17">BP4</f>
        <v>0</v>
      </c>
      <c r="BR4">
        <f>S3</f>
        <v>0</v>
      </c>
      <c r="BS4">
        <f t="shared" ref="BS4" si="18">BR4</f>
        <v>0</v>
      </c>
      <c r="BT4">
        <f>T3</f>
        <v>0</v>
      </c>
      <c r="BU4">
        <f t="shared" ref="BU4" si="19">BT4</f>
        <v>0</v>
      </c>
      <c r="BV4">
        <f>U3</f>
        <v>0</v>
      </c>
      <c r="BW4">
        <f t="shared" ref="BW4" si="20">BV4</f>
        <v>0</v>
      </c>
      <c r="BX4">
        <f>V3</f>
        <v>0</v>
      </c>
      <c r="BY4">
        <f t="shared" ref="BY4" si="21">BX4</f>
        <v>0</v>
      </c>
      <c r="BZ4">
        <f>W3</f>
        <v>0</v>
      </c>
      <c r="CA4">
        <f t="shared" ref="CA4" si="22">BZ4</f>
        <v>0</v>
      </c>
      <c r="CB4">
        <f>X3</f>
        <v>0</v>
      </c>
      <c r="CC4">
        <f t="shared" ref="CC4" si="23">CB4</f>
        <v>0</v>
      </c>
      <c r="CD4">
        <f>Y3</f>
        <v>0</v>
      </c>
      <c r="CE4">
        <f t="shared" ref="CE4" si="24">CD4</f>
        <v>0</v>
      </c>
      <c r="CF4">
        <f>Z3</f>
        <v>0</v>
      </c>
      <c r="CG4">
        <f t="shared" ref="CG4" si="25">CF4</f>
        <v>0</v>
      </c>
      <c r="CH4">
        <f>AA3</f>
        <v>0</v>
      </c>
      <c r="CI4">
        <f t="shared" ref="CI4" si="26">CH4</f>
        <v>0</v>
      </c>
      <c r="CJ4">
        <f>AB3</f>
        <v>0</v>
      </c>
      <c r="CK4">
        <f t="shared" ref="CK4" si="27">CJ4</f>
        <v>0</v>
      </c>
      <c r="CL4">
        <f>AC3</f>
        <v>0</v>
      </c>
      <c r="CM4">
        <f t="shared" ref="CM4" si="28">CL4</f>
        <v>0</v>
      </c>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E4"/>
      <c r="FF4"/>
      <c r="FG4"/>
      <c r="FH4"/>
      <c r="FI4"/>
      <c r="FP4" s="7"/>
      <c r="FQ4" s="7"/>
      <c r="FR4">
        <f t="array" ref="FR4">MAX(0,SUM(DB5:DD7*$FL$11:$FN$13)+SUM(DB64:DD66*$FL$15:$FN$17))</f>
        <v>0</v>
      </c>
      <c r="FS4">
        <f t="array" ref="FS4">MAX(0,SUM(DC5:DE7*$FL$11:$FN$13)+SUM(DC64:DE66*$FL$15:$FN$17))</f>
        <v>0</v>
      </c>
      <c r="FT4">
        <f t="array" ref="FT4">MAX(0,SUM(DD5:DF7*$FL$11:$FN$13)+SUM(DD64:DF66*$FL$15:$FN$17))</f>
        <v>0</v>
      </c>
      <c r="FU4">
        <f t="array" ref="FU4">MAX(0,SUM(DE5:DG7*$FL$11:$FN$13)+SUM(DE64:DG66*$FL$15:$FN$17))</f>
        <v>0</v>
      </c>
      <c r="FV4">
        <f t="array" ref="FV4">MAX(0,SUM(DF5:DH7*$FL$11:$FN$13)+SUM(DF64:DH66*$FL$15:$FN$17))</f>
        <v>0</v>
      </c>
      <c r="FW4">
        <f t="array" ref="FW4">MAX(0,SUM(DG5:DI7*$FL$11:$FN$13)+SUM(DG64:DI66*$FL$15:$FN$17))</f>
        <v>0</v>
      </c>
      <c r="FX4">
        <f t="array" ref="FX4">MAX(0,SUM(DH5:DJ7*$FL$11:$FN$13)+SUM(DH64:DJ66*$FL$15:$FN$17))</f>
        <v>0</v>
      </c>
      <c r="FY4">
        <f t="array" ref="FY4">MAX(0,SUM(DI5:DK7*$FL$11:$FN$13)+SUM(DI64:DK66*$FL$15:$FN$17))</f>
        <v>0</v>
      </c>
      <c r="FZ4">
        <f t="array" ref="FZ4">MAX(0,SUM(DJ5:DL7*$FL$11:$FN$13)+SUM(DJ64:DL66*$FL$15:$FN$17))</f>
        <v>0</v>
      </c>
      <c r="GA4">
        <f t="array" ref="GA4">MAX(0,SUM(DK5:DM7*$FL$11:$FN$13)+SUM(DK64:DM66*$FL$15:$FN$17))</f>
        <v>0</v>
      </c>
      <c r="GB4">
        <f t="array" ref="GB4">MAX(0,SUM(DL5:DN7*$FL$11:$FN$13)+SUM(DL64:DN66*$FL$15:$FN$17))</f>
        <v>0</v>
      </c>
      <c r="GC4">
        <f t="array" ref="GC4">MAX(0,SUM(DM5:DO7*$FL$11:$FN$13)+SUM(DM64:DO66*$FL$15:$FN$17))</f>
        <v>0</v>
      </c>
      <c r="GD4">
        <f t="array" ref="GD4">MAX(0,SUM(DN5:DP7*$FL$11:$FN$13)+SUM(DN64:DP66*$FL$15:$FN$17))</f>
        <v>0</v>
      </c>
      <c r="GE4">
        <f t="array" ref="GE4">MAX(0,SUM(DO5:DQ7*$FL$11:$FN$13)+SUM(DO64:DQ66*$FL$15:$FN$17))</f>
        <v>0</v>
      </c>
      <c r="GF4">
        <f t="array" ref="GF4">MAX(0,SUM(DP5:DR7*$FL$11:$FN$13)+SUM(DP64:DR66*$FL$15:$FN$17))</f>
        <v>0</v>
      </c>
      <c r="GG4">
        <f t="array" ref="GG4">MAX(0,SUM(DQ5:DS7*$FL$11:$FN$13)+SUM(DQ64:DS66*$FL$15:$FN$17))</f>
        <v>0</v>
      </c>
      <c r="GH4">
        <f t="array" ref="GH4">MAX(0,SUM(DR5:DT7*$FL$11:$FN$13)+SUM(DR64:DT66*$FL$15:$FN$17))</f>
        <v>0</v>
      </c>
      <c r="GI4">
        <f t="array" ref="GI4">MAX(0,SUM(DS5:DU7*$FL$11:$FN$13)+SUM(DS64:DU66*$FL$15:$FN$17))</f>
        <v>0</v>
      </c>
      <c r="GJ4">
        <f t="array" ref="GJ4">MAX(0,SUM(DT5:DV7*$FL$11:$FN$13)+SUM(DT64:DV66*$FL$15:$FN$17))</f>
        <v>0</v>
      </c>
      <c r="GK4">
        <f t="array" ref="GK4">MAX(0,SUM(DU5:DW7*$FL$11:$FN$13)+SUM(DU64:DW66*$FL$15:$FN$17))</f>
        <v>0</v>
      </c>
      <c r="GL4">
        <f t="array" ref="GL4">MAX(0,SUM(DV5:DX7*$FL$11:$FN$13)+SUM(DV64:DX66*$FL$15:$FN$17))</f>
        <v>0</v>
      </c>
      <c r="GM4">
        <f t="array" ref="GM4">MAX(0,SUM(DW5:DY7*$FL$11:$FN$13)+SUM(DW64:DY66*$FL$15:$FN$17))</f>
        <v>0</v>
      </c>
      <c r="GN4">
        <f t="array" ref="GN4">MAX(0,SUM(DX5:DZ7*$FL$11:$FN$13)+SUM(DX64:DZ66*$FL$15:$FN$17))</f>
        <v>0</v>
      </c>
      <c r="GO4">
        <f t="array" ref="GO4">MAX(0,SUM(DY5:EA7*$FL$11:$FN$13)+SUM(DY64:EA66*$FL$15:$FN$17))</f>
        <v>0</v>
      </c>
      <c r="GP4">
        <f t="array" ref="GP4">MAX(0,SUM(DZ5:EB7*$FL$11:$FN$13)+SUM(DZ64:EB66*$FL$15:$FN$17))</f>
        <v>0</v>
      </c>
      <c r="GQ4" s="7"/>
      <c r="GR4" s="7"/>
      <c r="GT4" s="7"/>
      <c r="GU4" s="7"/>
      <c r="GV4">
        <f ca="1">RAND()</f>
        <v>0.19115825406223652</v>
      </c>
      <c r="GW4">
        <f t="shared" ref="GW4:HT14" ca="1" si="29">RAND()</f>
        <v>0.49486585919068593</v>
      </c>
      <c r="GX4">
        <f t="shared" ca="1" si="29"/>
        <v>0.28800336595580966</v>
      </c>
      <c r="GY4">
        <f t="shared" ca="1" si="29"/>
        <v>0.7912241517900076</v>
      </c>
      <c r="GZ4">
        <f t="shared" ca="1" si="29"/>
        <v>0.88453553820628206</v>
      </c>
      <c r="HA4">
        <f t="shared" ca="1" si="29"/>
        <v>0.56979589784886187</v>
      </c>
      <c r="HB4">
        <f t="shared" ca="1" si="29"/>
        <v>0.97783016314693871</v>
      </c>
      <c r="HC4">
        <f t="shared" ca="1" si="29"/>
        <v>0.65823313191053634</v>
      </c>
      <c r="HD4">
        <f t="shared" ca="1" si="29"/>
        <v>2.7432840401337533E-2</v>
      </c>
      <c r="HE4">
        <f t="shared" ca="1" si="29"/>
        <v>0.40869579143761481</v>
      </c>
      <c r="HF4">
        <f t="shared" ca="1" si="29"/>
        <v>0.56007865187251737</v>
      </c>
      <c r="HG4">
        <f t="shared" ca="1" si="29"/>
        <v>0.25000114328724055</v>
      </c>
      <c r="HH4">
        <f t="shared" ca="1" si="29"/>
        <v>0.2570115210894286</v>
      </c>
      <c r="HI4">
        <f t="shared" ca="1" si="29"/>
        <v>0.55360651403150818</v>
      </c>
      <c r="HJ4">
        <f t="shared" ca="1" si="29"/>
        <v>0.19238978609740376</v>
      </c>
      <c r="HK4">
        <f t="shared" ca="1" si="29"/>
        <v>0.34804371453324068</v>
      </c>
      <c r="HL4">
        <f t="shared" ca="1" si="29"/>
        <v>0.74269882254243813</v>
      </c>
      <c r="HM4">
        <f t="shared" ca="1" si="29"/>
        <v>0.14126739582174175</v>
      </c>
      <c r="HN4">
        <f t="shared" ca="1" si="29"/>
        <v>0.9926161525190994</v>
      </c>
      <c r="HO4">
        <f t="shared" ca="1" si="29"/>
        <v>2.5075345663333803E-2</v>
      </c>
      <c r="HP4">
        <f t="shared" ca="1" si="29"/>
        <v>0.68822887732939908</v>
      </c>
      <c r="HQ4">
        <f t="shared" ca="1" si="29"/>
        <v>0.55585201733482537</v>
      </c>
      <c r="HR4">
        <f t="shared" ca="1" si="29"/>
        <v>0.47618328567520041</v>
      </c>
      <c r="HS4">
        <f t="shared" ca="1" si="29"/>
        <v>0.64261942438731601</v>
      </c>
      <c r="HT4">
        <f t="shared" ca="1" si="29"/>
        <v>2.3461181462866243E-2</v>
      </c>
      <c r="HU4" s="7"/>
      <c r="HV4" s="7"/>
      <c r="HY4" s="7"/>
      <c r="HZ4" s="7"/>
      <c r="IA4">
        <f ca="1">IF(GV4&gt;($KE$1+0.001), GV4, 0)</f>
        <v>0</v>
      </c>
      <c r="IB4">
        <f t="shared" ref="IB4:IQ19" ca="1" si="30">IF(GW4&gt;($KE$1+0.001), GW4, 0)</f>
        <v>0</v>
      </c>
      <c r="IC4">
        <f t="shared" ca="1" si="30"/>
        <v>0</v>
      </c>
      <c r="ID4">
        <f t="shared" ca="1" si="30"/>
        <v>0</v>
      </c>
      <c r="IE4">
        <f t="shared" ca="1" si="30"/>
        <v>0</v>
      </c>
      <c r="IF4">
        <f t="shared" ca="1" si="30"/>
        <v>0</v>
      </c>
      <c r="IG4">
        <f t="shared" ca="1" si="30"/>
        <v>0.97783016314693871</v>
      </c>
      <c r="IH4">
        <f t="shared" ca="1" si="30"/>
        <v>0</v>
      </c>
      <c r="II4">
        <f t="shared" ca="1" si="30"/>
        <v>0</v>
      </c>
      <c r="IJ4">
        <f t="shared" ca="1" si="30"/>
        <v>0</v>
      </c>
      <c r="IK4">
        <f t="shared" ca="1" si="30"/>
        <v>0</v>
      </c>
      <c r="IL4">
        <f t="shared" ca="1" si="30"/>
        <v>0</v>
      </c>
      <c r="IM4">
        <f t="shared" ca="1" si="30"/>
        <v>0</v>
      </c>
      <c r="IN4">
        <f t="shared" ca="1" si="30"/>
        <v>0</v>
      </c>
      <c r="IO4">
        <f t="shared" ca="1" si="30"/>
        <v>0</v>
      </c>
      <c r="IP4">
        <f t="shared" ca="1" si="30"/>
        <v>0</v>
      </c>
      <c r="IQ4">
        <f t="shared" ca="1" si="30"/>
        <v>0</v>
      </c>
      <c r="IR4">
        <f t="shared" ref="IR4:IY19" ca="1" si="31">IF(HM4&gt;($KE$1+0.001), HM4, 0)</f>
        <v>0</v>
      </c>
      <c r="IS4">
        <f t="shared" ca="1" si="31"/>
        <v>0.9926161525190994</v>
      </c>
      <c r="IT4">
        <f t="shared" ca="1" si="31"/>
        <v>0</v>
      </c>
      <c r="IU4">
        <f t="shared" ca="1" si="31"/>
        <v>0</v>
      </c>
      <c r="IV4">
        <f t="shared" ca="1" si="31"/>
        <v>0</v>
      </c>
      <c r="IW4">
        <f t="shared" ca="1" si="31"/>
        <v>0</v>
      </c>
      <c r="IX4">
        <f t="shared" ca="1" si="31"/>
        <v>0</v>
      </c>
      <c r="IY4">
        <f t="shared" ca="1" si="31"/>
        <v>0</v>
      </c>
      <c r="IZ4" s="7"/>
      <c r="JA4" s="7"/>
      <c r="JD4" s="7"/>
      <c r="JE4" s="7"/>
      <c r="JF4">
        <f t="shared" ref="JF4:JU19" ca="1" si="32">IF(IA4=0, 0, FR4)</f>
        <v>0</v>
      </c>
      <c r="JG4">
        <f t="shared" ca="1" si="32"/>
        <v>0</v>
      </c>
      <c r="JH4">
        <f t="shared" ca="1" si="32"/>
        <v>0</v>
      </c>
      <c r="JI4">
        <f t="shared" ca="1" si="32"/>
        <v>0</v>
      </c>
      <c r="JJ4">
        <f t="shared" ca="1" si="32"/>
        <v>0</v>
      </c>
      <c r="JK4">
        <f t="shared" ca="1" si="32"/>
        <v>0</v>
      </c>
      <c r="JL4">
        <f t="shared" ca="1" si="32"/>
        <v>0</v>
      </c>
      <c r="JM4">
        <f t="shared" ca="1" si="32"/>
        <v>0</v>
      </c>
      <c r="JN4">
        <f t="shared" ca="1" si="32"/>
        <v>0</v>
      </c>
      <c r="JO4">
        <f t="shared" ca="1" si="32"/>
        <v>0</v>
      </c>
      <c r="JP4">
        <f t="shared" ca="1" si="32"/>
        <v>0</v>
      </c>
      <c r="JQ4">
        <f t="shared" ca="1" si="32"/>
        <v>0</v>
      </c>
      <c r="JR4">
        <f t="shared" ca="1" si="32"/>
        <v>0</v>
      </c>
      <c r="JS4">
        <f t="shared" ca="1" si="32"/>
        <v>0</v>
      </c>
      <c r="JT4">
        <f t="shared" ca="1" si="32"/>
        <v>0</v>
      </c>
      <c r="JU4">
        <f t="shared" ca="1" si="32"/>
        <v>0</v>
      </c>
      <c r="JV4">
        <f t="shared" ref="JV4:KD27" ca="1" si="33">IF(IQ4=0, 0, GH4)</f>
        <v>0</v>
      </c>
      <c r="JW4">
        <f t="shared" ca="1" si="33"/>
        <v>0</v>
      </c>
      <c r="JX4">
        <f t="shared" ca="1" si="33"/>
        <v>0</v>
      </c>
      <c r="JY4">
        <f t="shared" ca="1" si="33"/>
        <v>0</v>
      </c>
      <c r="JZ4">
        <f t="shared" ca="1" si="33"/>
        <v>0</v>
      </c>
      <c r="KA4">
        <f t="shared" ca="1" si="33"/>
        <v>0</v>
      </c>
      <c r="KB4">
        <f t="shared" ca="1" si="33"/>
        <v>0</v>
      </c>
      <c r="KC4">
        <f t="shared" ca="1" si="33"/>
        <v>0</v>
      </c>
      <c r="KD4">
        <f t="shared" ca="1" si="33"/>
        <v>0</v>
      </c>
      <c r="KE4" s="7"/>
      <c r="KF4" s="7"/>
      <c r="KI4">
        <f ca="1">MAX(JF4:JG5)</f>
        <v>0</v>
      </c>
      <c r="KK4">
        <f ca="1">MAX(JH4:JI5)</f>
        <v>0</v>
      </c>
      <c r="KM4">
        <f t="shared" ref="KM4" ca="1" si="34">MAX(JJ4:JK5)</f>
        <v>0</v>
      </c>
      <c r="KO4">
        <f t="shared" ref="KO4" ca="1" si="35">MAX(JL4:JM5)</f>
        <v>0</v>
      </c>
      <c r="KQ4">
        <f t="shared" ref="KQ4" ca="1" si="36">MAX(JN4:JO5)</f>
        <v>0</v>
      </c>
      <c r="KS4">
        <f t="shared" ref="KS4" ca="1" si="37">MAX(JP4:JQ5)</f>
        <v>0</v>
      </c>
      <c r="KU4">
        <f t="shared" ref="KU4" ca="1" si="38">MAX(JR4:JS5)</f>
        <v>0</v>
      </c>
      <c r="KW4">
        <f t="shared" ref="KW4" ca="1" si="39">MAX(JT4:JU5)</f>
        <v>0</v>
      </c>
      <c r="KY4">
        <f t="shared" ref="KY4" ca="1" si="40">MAX(JV4:JW5)</f>
        <v>0</v>
      </c>
      <c r="LA4">
        <f t="shared" ref="LA4" ca="1" si="41">MAX(JX4:JY5)</f>
        <v>0</v>
      </c>
      <c r="LC4">
        <f t="shared" ref="LC4" ca="1" si="42">MAX(JZ4:KA5)</f>
        <v>0</v>
      </c>
      <c r="LE4">
        <f t="shared" ref="LE4" ca="1" si="43">MAX(KB4:KC5)</f>
        <v>0</v>
      </c>
      <c r="LG4">
        <f t="shared" ref="LG4" ca="1" si="44">MAX(KD4:KE5)</f>
        <v>0</v>
      </c>
      <c r="LJ4">
        <v>0.5837521573679082</v>
      </c>
      <c r="LL4">
        <v>0.59357721841280431</v>
      </c>
      <c r="LN4">
        <v>0.77077078307025415</v>
      </c>
      <c r="LP4">
        <v>2.3712407352139642E-2</v>
      </c>
      <c r="LR4">
        <v>0.18993960973294088</v>
      </c>
      <c r="LT4">
        <v>0.81180870745283984</v>
      </c>
      <c r="LV4">
        <v>0.80418740149046875</v>
      </c>
      <c r="LX4">
        <v>0.93236123651012681</v>
      </c>
      <c r="LZ4">
        <v>0.94613102100689195</v>
      </c>
      <c r="MB4">
        <v>0.57271514600785511</v>
      </c>
      <c r="MD4">
        <v>0.28274328875893762</v>
      </c>
      <c r="MF4">
        <v>0.40746679906794869</v>
      </c>
      <c r="MH4">
        <v>0.45601621126176828</v>
      </c>
      <c r="MJ4" s="9">
        <f ca="1">SUMPRODUCT(LJ4:MH26,KI4:LG26)+SUMPRODUCT(LJ63:MH85,KI63:LG85)</f>
        <v>259.58119550427955</v>
      </c>
    </row>
    <row r="5" spans="1:350" ht="15" customHeight="1" x14ac:dyDescent="0.3">
      <c r="A5" s="7">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I5" s="7">
        <v>4</v>
      </c>
      <c r="AJ5">
        <f>AJ4</f>
        <v>0</v>
      </c>
      <c r="AK5">
        <f t="shared" ref="AK5:CM5" si="45">AK4</f>
        <v>0</v>
      </c>
      <c r="AL5">
        <f t="shared" si="45"/>
        <v>0</v>
      </c>
      <c r="AM5">
        <f t="shared" si="45"/>
        <v>0</v>
      </c>
      <c r="AN5">
        <f t="shared" si="45"/>
        <v>0</v>
      </c>
      <c r="AO5">
        <f t="shared" si="45"/>
        <v>0</v>
      </c>
      <c r="AP5">
        <f t="shared" si="45"/>
        <v>0</v>
      </c>
      <c r="AQ5">
        <f t="shared" si="45"/>
        <v>0</v>
      </c>
      <c r="AR5">
        <f t="shared" si="45"/>
        <v>0</v>
      </c>
      <c r="AS5">
        <f t="shared" si="45"/>
        <v>0</v>
      </c>
      <c r="AT5">
        <f t="shared" si="45"/>
        <v>0</v>
      </c>
      <c r="AU5">
        <f t="shared" si="45"/>
        <v>0</v>
      </c>
      <c r="AV5">
        <f t="shared" si="45"/>
        <v>0</v>
      </c>
      <c r="AW5">
        <f t="shared" si="45"/>
        <v>0</v>
      </c>
      <c r="AX5">
        <f t="shared" si="45"/>
        <v>0</v>
      </c>
      <c r="AY5">
        <f t="shared" si="45"/>
        <v>0</v>
      </c>
      <c r="AZ5">
        <f t="shared" si="45"/>
        <v>0</v>
      </c>
      <c r="BA5">
        <f t="shared" si="45"/>
        <v>0</v>
      </c>
      <c r="BB5">
        <f t="shared" si="45"/>
        <v>0</v>
      </c>
      <c r="BC5">
        <f t="shared" si="45"/>
        <v>0</v>
      </c>
      <c r="BD5">
        <f t="shared" si="45"/>
        <v>0</v>
      </c>
      <c r="BE5">
        <f t="shared" si="45"/>
        <v>0</v>
      </c>
      <c r="BF5">
        <f t="shared" si="45"/>
        <v>0</v>
      </c>
      <c r="BG5">
        <f t="shared" si="45"/>
        <v>0</v>
      </c>
      <c r="BH5">
        <f t="shared" si="45"/>
        <v>0</v>
      </c>
      <c r="BI5">
        <f t="shared" si="45"/>
        <v>0</v>
      </c>
      <c r="BJ5">
        <f t="shared" si="45"/>
        <v>0</v>
      </c>
      <c r="BK5">
        <f t="shared" si="45"/>
        <v>0</v>
      </c>
      <c r="BL5">
        <f t="shared" si="45"/>
        <v>0</v>
      </c>
      <c r="BM5">
        <f t="shared" si="45"/>
        <v>0</v>
      </c>
      <c r="BN5">
        <f t="shared" si="45"/>
        <v>0</v>
      </c>
      <c r="BO5">
        <f t="shared" si="45"/>
        <v>0</v>
      </c>
      <c r="BP5">
        <f t="shared" si="45"/>
        <v>0</v>
      </c>
      <c r="BQ5">
        <f t="shared" si="45"/>
        <v>0</v>
      </c>
      <c r="BR5">
        <f t="shared" si="45"/>
        <v>0</v>
      </c>
      <c r="BS5">
        <f t="shared" si="45"/>
        <v>0</v>
      </c>
      <c r="BT5">
        <f t="shared" si="45"/>
        <v>0</v>
      </c>
      <c r="BU5">
        <f t="shared" si="45"/>
        <v>0</v>
      </c>
      <c r="BV5">
        <f t="shared" si="45"/>
        <v>0</v>
      </c>
      <c r="BW5">
        <f t="shared" si="45"/>
        <v>0</v>
      </c>
      <c r="BX5">
        <f t="shared" si="45"/>
        <v>0</v>
      </c>
      <c r="BY5">
        <f t="shared" si="45"/>
        <v>0</v>
      </c>
      <c r="BZ5">
        <f t="shared" si="45"/>
        <v>0</v>
      </c>
      <c r="CA5">
        <f t="shared" si="45"/>
        <v>0</v>
      </c>
      <c r="CB5">
        <f t="shared" si="45"/>
        <v>0</v>
      </c>
      <c r="CC5">
        <f t="shared" si="45"/>
        <v>0</v>
      </c>
      <c r="CD5">
        <f t="shared" si="45"/>
        <v>0</v>
      </c>
      <c r="CE5">
        <f t="shared" si="45"/>
        <v>0</v>
      </c>
      <c r="CF5">
        <f t="shared" si="45"/>
        <v>0</v>
      </c>
      <c r="CG5">
        <f t="shared" si="45"/>
        <v>0</v>
      </c>
      <c r="CH5">
        <f t="shared" si="45"/>
        <v>0</v>
      </c>
      <c r="CI5">
        <f t="shared" si="45"/>
        <v>0</v>
      </c>
      <c r="CJ5">
        <f t="shared" si="45"/>
        <v>0</v>
      </c>
      <c r="CK5">
        <f t="shared" si="45"/>
        <v>0</v>
      </c>
      <c r="CL5">
        <f t="shared" si="45"/>
        <v>0</v>
      </c>
      <c r="CM5">
        <f t="shared" si="45"/>
        <v>0</v>
      </c>
      <c r="CY5" s="7"/>
      <c r="CZ5" s="7"/>
      <c r="DA5" s="7"/>
      <c r="DB5">
        <f t="shared" ref="DB5:EY10" si="46">MAX(0,SUMPRODUCT(AJ2:AP8*$CP$10:$CV$16))</f>
        <v>0</v>
      </c>
      <c r="DC5">
        <f t="shared" si="46"/>
        <v>0</v>
      </c>
      <c r="DD5">
        <f t="shared" si="46"/>
        <v>0</v>
      </c>
      <c r="DE5">
        <f t="shared" si="46"/>
        <v>0</v>
      </c>
      <c r="DF5">
        <f t="shared" si="46"/>
        <v>0</v>
      </c>
      <c r="DG5">
        <f t="shared" si="46"/>
        <v>0</v>
      </c>
      <c r="DH5">
        <f t="shared" si="46"/>
        <v>0</v>
      </c>
      <c r="DI5">
        <f t="shared" si="46"/>
        <v>0</v>
      </c>
      <c r="DJ5">
        <f t="shared" si="46"/>
        <v>0</v>
      </c>
      <c r="DK5">
        <f t="shared" si="46"/>
        <v>0</v>
      </c>
      <c r="DL5">
        <f t="shared" si="46"/>
        <v>0</v>
      </c>
      <c r="DM5">
        <f t="shared" si="46"/>
        <v>0</v>
      </c>
      <c r="DN5">
        <f t="shared" si="46"/>
        <v>0</v>
      </c>
      <c r="DO5">
        <f t="shared" si="46"/>
        <v>0</v>
      </c>
      <c r="DP5">
        <f t="shared" si="46"/>
        <v>0</v>
      </c>
      <c r="DQ5">
        <f t="shared" si="46"/>
        <v>0</v>
      </c>
      <c r="DR5">
        <f t="shared" si="46"/>
        <v>0</v>
      </c>
      <c r="DS5">
        <f t="shared" si="46"/>
        <v>0</v>
      </c>
      <c r="DT5">
        <f t="shared" si="46"/>
        <v>0</v>
      </c>
      <c r="DU5">
        <f t="shared" si="46"/>
        <v>0</v>
      </c>
      <c r="DV5">
        <f t="shared" si="46"/>
        <v>0</v>
      </c>
      <c r="DW5">
        <f t="shared" si="46"/>
        <v>0</v>
      </c>
      <c r="DX5">
        <f t="shared" si="46"/>
        <v>0</v>
      </c>
      <c r="DY5">
        <f t="shared" si="46"/>
        <v>0</v>
      </c>
      <c r="DZ5">
        <f t="shared" si="46"/>
        <v>0</v>
      </c>
      <c r="EA5">
        <f t="shared" si="46"/>
        <v>0</v>
      </c>
      <c r="EB5">
        <f t="shared" si="46"/>
        <v>0</v>
      </c>
      <c r="EC5">
        <f t="shared" si="46"/>
        <v>0</v>
      </c>
      <c r="ED5">
        <f t="shared" si="46"/>
        <v>0</v>
      </c>
      <c r="EE5">
        <f t="shared" si="46"/>
        <v>0</v>
      </c>
      <c r="EF5">
        <f t="shared" si="46"/>
        <v>0</v>
      </c>
      <c r="EG5">
        <f t="shared" si="46"/>
        <v>0</v>
      </c>
      <c r="EH5">
        <f t="shared" si="46"/>
        <v>0</v>
      </c>
      <c r="EI5">
        <f t="shared" si="46"/>
        <v>0</v>
      </c>
      <c r="EJ5">
        <f t="shared" si="46"/>
        <v>0</v>
      </c>
      <c r="EK5">
        <f t="shared" si="46"/>
        <v>0</v>
      </c>
      <c r="EL5">
        <f t="shared" si="46"/>
        <v>0</v>
      </c>
      <c r="EM5">
        <f t="shared" si="46"/>
        <v>0</v>
      </c>
      <c r="EN5">
        <f t="shared" si="46"/>
        <v>0</v>
      </c>
      <c r="EO5">
        <f t="shared" si="46"/>
        <v>0</v>
      </c>
      <c r="EP5">
        <f t="shared" si="46"/>
        <v>0</v>
      </c>
      <c r="EQ5">
        <f t="shared" si="46"/>
        <v>0</v>
      </c>
      <c r="ER5">
        <f t="shared" si="46"/>
        <v>0</v>
      </c>
      <c r="ES5">
        <f t="shared" si="46"/>
        <v>0</v>
      </c>
      <c r="ET5">
        <f t="shared" si="46"/>
        <v>0</v>
      </c>
      <c r="EU5">
        <f t="shared" si="46"/>
        <v>0</v>
      </c>
      <c r="EV5">
        <f t="shared" si="46"/>
        <v>0</v>
      </c>
      <c r="EW5">
        <f t="shared" si="46"/>
        <v>0</v>
      </c>
      <c r="EX5">
        <f t="shared" si="46"/>
        <v>0</v>
      </c>
      <c r="EY5">
        <f t="shared" si="46"/>
        <v>0</v>
      </c>
      <c r="EZ5" s="7"/>
      <c r="FA5" s="7"/>
      <c r="FB5" s="7"/>
      <c r="FE5"/>
      <c r="FF5"/>
      <c r="FG5"/>
      <c r="FH5"/>
      <c r="FI5"/>
      <c r="FP5" s="7"/>
      <c r="FQ5" s="7"/>
      <c r="FR5">
        <f t="array" ref="FR5">MAX(0,SUM(DB6:DD8*$FL$11:$FN$13)+SUM(DB65:DD67*$FL$15:$FN$17))</f>
        <v>0</v>
      </c>
      <c r="FS5">
        <f t="array" ref="FS5">MAX(0,SUM(DC6:DE8*$FL$11:$FN$13)+SUM(DC65:DE67*$FL$15:$FN$17))</f>
        <v>0</v>
      </c>
      <c r="FT5">
        <f t="array" ref="FT5">MAX(0,SUM(DD6:DF8*$FL$11:$FN$13)+SUM(DD65:DF67*$FL$15:$FN$17))</f>
        <v>0</v>
      </c>
      <c r="FU5">
        <f t="array" ref="FU5">MAX(0,SUM(DE6:DG8*$FL$11:$FN$13)+SUM(DE65:DG67*$FL$15:$FN$17))</f>
        <v>0</v>
      </c>
      <c r="FV5">
        <f t="array" ref="FV5">MAX(0,SUM(DF6:DH8*$FL$11:$FN$13)+SUM(DF65:DH67*$FL$15:$FN$17))</f>
        <v>0</v>
      </c>
      <c r="FW5">
        <f t="array" ref="FW5">MAX(0,SUM(DG6:DI8*$FL$11:$FN$13)+SUM(DG65:DI67*$FL$15:$FN$17))</f>
        <v>0</v>
      </c>
      <c r="FX5">
        <f t="array" ref="FX5">MAX(0,SUM(DH6:DJ8*$FL$11:$FN$13)+SUM(DH65:DJ67*$FL$15:$FN$17))</f>
        <v>0</v>
      </c>
      <c r="FY5">
        <f t="array" ref="FY5">MAX(0,SUM(DI6:DK8*$FL$11:$FN$13)+SUM(DI65:DK67*$FL$15:$FN$17))</f>
        <v>0</v>
      </c>
      <c r="FZ5">
        <f t="array" ref="FZ5">MAX(0,SUM(DJ6:DL8*$FL$11:$FN$13)+SUM(DJ65:DL67*$FL$15:$FN$17))</f>
        <v>0</v>
      </c>
      <c r="GA5">
        <f t="array" ref="GA5">MAX(0,SUM(DK6:DM8*$FL$11:$FN$13)+SUM(DK65:DM67*$FL$15:$FN$17))</f>
        <v>0</v>
      </c>
      <c r="GB5">
        <f t="array" ref="GB5">MAX(0,SUM(DL6:DN8*$FL$11:$FN$13)+SUM(DL65:DN67*$FL$15:$FN$17))</f>
        <v>0</v>
      </c>
      <c r="GC5">
        <f t="array" ref="GC5">MAX(0,SUM(DM6:DO8*$FL$11:$FN$13)+SUM(DM65:DO67*$FL$15:$FN$17))</f>
        <v>0</v>
      </c>
      <c r="GD5">
        <f t="array" ref="GD5">MAX(0,SUM(DN6:DP8*$FL$11:$FN$13)+SUM(DN65:DP67*$FL$15:$FN$17))</f>
        <v>0</v>
      </c>
      <c r="GE5">
        <f t="array" ref="GE5">MAX(0,SUM(DO6:DQ8*$FL$11:$FN$13)+SUM(DO65:DQ67*$FL$15:$FN$17))</f>
        <v>0</v>
      </c>
      <c r="GF5">
        <f t="array" ref="GF5">MAX(0,SUM(DP6:DR8*$FL$11:$FN$13)+SUM(DP65:DR67*$FL$15:$FN$17))</f>
        <v>0</v>
      </c>
      <c r="GG5">
        <f t="array" ref="GG5">MAX(0,SUM(DQ6:DS8*$FL$11:$FN$13)+SUM(DQ65:DS67*$FL$15:$FN$17))</f>
        <v>0</v>
      </c>
      <c r="GH5">
        <f t="array" ref="GH5">MAX(0,SUM(DR6:DT8*$FL$11:$FN$13)+SUM(DR65:DT67*$FL$15:$FN$17))</f>
        <v>0</v>
      </c>
      <c r="GI5">
        <f t="array" ref="GI5">MAX(0,SUM(DS6:DU8*$FL$11:$FN$13)+SUM(DS65:DU67*$FL$15:$FN$17))</f>
        <v>0</v>
      </c>
      <c r="GJ5">
        <f t="array" ref="GJ5">MAX(0,SUM(DT6:DV8*$FL$11:$FN$13)+SUM(DT65:DV67*$FL$15:$FN$17))</f>
        <v>0</v>
      </c>
      <c r="GK5">
        <f t="array" ref="GK5">MAX(0,SUM(DU6:DW8*$FL$11:$FN$13)+SUM(DU65:DW67*$FL$15:$FN$17))</f>
        <v>0</v>
      </c>
      <c r="GL5">
        <f t="array" ref="GL5">MAX(0,SUM(DV6:DX8*$FL$11:$FN$13)+SUM(DV65:DX67*$FL$15:$FN$17))</f>
        <v>0</v>
      </c>
      <c r="GM5">
        <f t="array" ref="GM5">MAX(0,SUM(DW6:DY8*$FL$11:$FN$13)+SUM(DW65:DY67*$FL$15:$FN$17))</f>
        <v>0</v>
      </c>
      <c r="GN5">
        <f t="array" ref="GN5">MAX(0,SUM(DX6:DZ8*$FL$11:$FN$13)+SUM(DX65:DZ67*$FL$15:$FN$17))</f>
        <v>0</v>
      </c>
      <c r="GO5">
        <f t="array" ref="GO5">MAX(0,SUM(DY6:EA8*$FL$11:$FN$13)+SUM(DY65:EA67*$FL$15:$FN$17))</f>
        <v>0</v>
      </c>
      <c r="GP5">
        <f t="array" ref="GP5">MAX(0,SUM(DZ6:EB8*$FL$11:$FN$13)+SUM(DZ65:EB67*$FL$15:$FN$17))</f>
        <v>0</v>
      </c>
      <c r="GQ5" s="7"/>
      <c r="GR5" s="7"/>
      <c r="GT5" s="7"/>
      <c r="GU5" s="7"/>
      <c r="GV5">
        <f t="shared" ref="GV5:HK27" ca="1" si="47">RAND()</f>
        <v>3.8196410176822626E-2</v>
      </c>
      <c r="GW5">
        <f t="shared" ca="1" si="29"/>
        <v>0.94106826755414585</v>
      </c>
      <c r="GX5">
        <f t="shared" ca="1" si="29"/>
        <v>0.27826861343261411</v>
      </c>
      <c r="GY5">
        <f t="shared" ca="1" si="29"/>
        <v>0.19405327487743596</v>
      </c>
      <c r="GZ5">
        <f t="shared" ca="1" si="29"/>
        <v>0.91234946715725951</v>
      </c>
      <c r="HA5">
        <f t="shared" ca="1" si="29"/>
        <v>0.88382987292777426</v>
      </c>
      <c r="HB5">
        <f t="shared" ca="1" si="29"/>
        <v>3.9177325960721543E-2</v>
      </c>
      <c r="HC5">
        <f t="shared" ca="1" si="29"/>
        <v>0.51815733301391631</v>
      </c>
      <c r="HD5">
        <f t="shared" ca="1" si="29"/>
        <v>0.82675263576992308</v>
      </c>
      <c r="HE5">
        <f t="shared" ca="1" si="29"/>
        <v>0.63097311403390444</v>
      </c>
      <c r="HF5">
        <f t="shared" ca="1" si="29"/>
        <v>0.74943264298231238</v>
      </c>
      <c r="HG5">
        <f t="shared" ca="1" si="29"/>
        <v>0.44390173610183259</v>
      </c>
      <c r="HH5">
        <f t="shared" ca="1" si="29"/>
        <v>0.83951316158695355</v>
      </c>
      <c r="HI5">
        <f t="shared" ca="1" si="29"/>
        <v>0.28351091664337824</v>
      </c>
      <c r="HJ5">
        <f t="shared" ca="1" si="29"/>
        <v>0.766547613508752</v>
      </c>
      <c r="HK5">
        <f t="shared" ca="1" si="29"/>
        <v>0.90382003927430321</v>
      </c>
      <c r="HL5">
        <f t="shared" ca="1" si="29"/>
        <v>0.99526330665672136</v>
      </c>
      <c r="HM5">
        <f t="shared" ca="1" si="29"/>
        <v>0.26664177055964555</v>
      </c>
      <c r="HN5">
        <f t="shared" ca="1" si="29"/>
        <v>0.33460124234960831</v>
      </c>
      <c r="HO5">
        <f t="shared" ca="1" si="29"/>
        <v>0.19584700604284722</v>
      </c>
      <c r="HP5">
        <f t="shared" ca="1" si="29"/>
        <v>0.41924904977522026</v>
      </c>
      <c r="HQ5">
        <f t="shared" ca="1" si="29"/>
        <v>0.68314436590575178</v>
      </c>
      <c r="HR5">
        <f t="shared" ca="1" si="29"/>
        <v>0.71165304311936839</v>
      </c>
      <c r="HS5">
        <f t="shared" ca="1" si="29"/>
        <v>0.38673289267175759</v>
      </c>
      <c r="HT5">
        <f t="shared" ca="1" si="29"/>
        <v>0.54842399785713425</v>
      </c>
      <c r="HU5" s="7"/>
      <c r="HV5" s="7"/>
      <c r="HY5" s="7"/>
      <c r="HZ5" s="7"/>
      <c r="IA5">
        <f t="shared" ref="IA5:IP27" ca="1" si="48">IF(GV5&gt;($KE$1+0.001), GV5, 0)</f>
        <v>0</v>
      </c>
      <c r="IB5">
        <f t="shared" ca="1" si="30"/>
        <v>0.94106826755414585</v>
      </c>
      <c r="IC5">
        <f t="shared" ca="1" si="30"/>
        <v>0</v>
      </c>
      <c r="ID5">
        <f t="shared" ca="1" si="30"/>
        <v>0</v>
      </c>
      <c r="IE5">
        <f t="shared" ca="1" si="30"/>
        <v>0.91234946715725951</v>
      </c>
      <c r="IF5">
        <f t="shared" ca="1" si="30"/>
        <v>0</v>
      </c>
      <c r="IG5">
        <f t="shared" ca="1" si="30"/>
        <v>0</v>
      </c>
      <c r="IH5">
        <f t="shared" ca="1" si="30"/>
        <v>0</v>
      </c>
      <c r="II5">
        <f t="shared" ca="1" si="30"/>
        <v>0</v>
      </c>
      <c r="IJ5">
        <f t="shared" ca="1" si="30"/>
        <v>0</v>
      </c>
      <c r="IK5">
        <f t="shared" ca="1" si="30"/>
        <v>0</v>
      </c>
      <c r="IL5">
        <f t="shared" ca="1" si="30"/>
        <v>0</v>
      </c>
      <c r="IM5">
        <f t="shared" ca="1" si="30"/>
        <v>0</v>
      </c>
      <c r="IN5">
        <f t="shared" ca="1" si="30"/>
        <v>0</v>
      </c>
      <c r="IO5">
        <f t="shared" ca="1" si="30"/>
        <v>0</v>
      </c>
      <c r="IP5">
        <f t="shared" ca="1" si="30"/>
        <v>0.90382003927430321</v>
      </c>
      <c r="IQ5">
        <f t="shared" ca="1" si="30"/>
        <v>0.99526330665672136</v>
      </c>
      <c r="IR5">
        <f t="shared" ca="1" si="31"/>
        <v>0</v>
      </c>
      <c r="IS5">
        <f t="shared" ca="1" si="31"/>
        <v>0</v>
      </c>
      <c r="IT5">
        <f t="shared" ca="1" si="31"/>
        <v>0</v>
      </c>
      <c r="IU5">
        <f t="shared" ca="1" si="31"/>
        <v>0</v>
      </c>
      <c r="IV5">
        <f t="shared" ca="1" si="31"/>
        <v>0</v>
      </c>
      <c r="IW5">
        <f t="shared" ca="1" si="31"/>
        <v>0</v>
      </c>
      <c r="IX5">
        <f t="shared" ca="1" si="31"/>
        <v>0</v>
      </c>
      <c r="IY5">
        <f t="shared" ca="1" si="31"/>
        <v>0</v>
      </c>
      <c r="IZ5" s="7"/>
      <c r="JA5" s="7"/>
      <c r="JD5" s="7"/>
      <c r="JE5" s="7"/>
      <c r="JF5">
        <f t="shared" ca="1" si="32"/>
        <v>0</v>
      </c>
      <c r="JG5">
        <f t="shared" ca="1" si="32"/>
        <v>0</v>
      </c>
      <c r="JH5">
        <f t="shared" ca="1" si="32"/>
        <v>0</v>
      </c>
      <c r="JI5">
        <f t="shared" ca="1" si="32"/>
        <v>0</v>
      </c>
      <c r="JJ5">
        <f t="shared" ca="1" si="32"/>
        <v>0</v>
      </c>
      <c r="JK5">
        <f t="shared" ca="1" si="32"/>
        <v>0</v>
      </c>
      <c r="JL5">
        <f t="shared" ca="1" si="32"/>
        <v>0</v>
      </c>
      <c r="JM5">
        <f t="shared" ca="1" si="32"/>
        <v>0</v>
      </c>
      <c r="JN5">
        <f t="shared" ca="1" si="32"/>
        <v>0</v>
      </c>
      <c r="JO5">
        <f t="shared" ca="1" si="32"/>
        <v>0</v>
      </c>
      <c r="JP5">
        <f t="shared" ca="1" si="32"/>
        <v>0</v>
      </c>
      <c r="JQ5">
        <f t="shared" ca="1" si="32"/>
        <v>0</v>
      </c>
      <c r="JR5">
        <f t="shared" ca="1" si="32"/>
        <v>0</v>
      </c>
      <c r="JS5">
        <f t="shared" ca="1" si="32"/>
        <v>0</v>
      </c>
      <c r="JT5">
        <f t="shared" ca="1" si="32"/>
        <v>0</v>
      </c>
      <c r="JU5">
        <f t="shared" ca="1" si="32"/>
        <v>0</v>
      </c>
      <c r="JV5">
        <f t="shared" ca="1" si="33"/>
        <v>0</v>
      </c>
      <c r="JW5">
        <f t="shared" ca="1" si="33"/>
        <v>0</v>
      </c>
      <c r="JX5">
        <f t="shared" ca="1" si="33"/>
        <v>0</v>
      </c>
      <c r="JY5">
        <f t="shared" ca="1" si="33"/>
        <v>0</v>
      </c>
      <c r="JZ5">
        <f t="shared" ca="1" si="33"/>
        <v>0</v>
      </c>
      <c r="KA5">
        <f t="shared" ca="1" si="33"/>
        <v>0</v>
      </c>
      <c r="KB5">
        <f t="shared" ca="1" si="33"/>
        <v>0</v>
      </c>
      <c r="KC5">
        <f t="shared" ca="1" si="33"/>
        <v>0</v>
      </c>
      <c r="KD5">
        <f t="shared" ca="1" si="33"/>
        <v>0</v>
      </c>
      <c r="KE5" s="7"/>
      <c r="KF5" s="7"/>
    </row>
    <row r="6" spans="1:350" ht="15" customHeight="1" x14ac:dyDescent="0.3">
      <c r="A6" s="7">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I6" s="7">
        <v>5</v>
      </c>
      <c r="AJ6">
        <f>B4</f>
        <v>0</v>
      </c>
      <c r="AK6">
        <f t="shared" ref="AK6" si="49">AJ6</f>
        <v>0</v>
      </c>
      <c r="AL6">
        <f>C4</f>
        <v>0</v>
      </c>
      <c r="AM6">
        <f t="shared" ref="AM6" si="50">AL6</f>
        <v>0</v>
      </c>
      <c r="AN6">
        <f>D4</f>
        <v>0</v>
      </c>
      <c r="AO6">
        <f t="shared" ref="AO6" si="51">AN6</f>
        <v>0</v>
      </c>
      <c r="AP6">
        <f>E4</f>
        <v>0</v>
      </c>
      <c r="AQ6">
        <f t="shared" ref="AQ6" si="52">AP6</f>
        <v>0</v>
      </c>
      <c r="AR6">
        <f>F4</f>
        <v>0</v>
      </c>
      <c r="AS6">
        <f t="shared" ref="AS6" si="53">AR6</f>
        <v>0</v>
      </c>
      <c r="AT6">
        <f>G4</f>
        <v>0</v>
      </c>
      <c r="AU6">
        <f t="shared" ref="AU6" si="54">AT6</f>
        <v>0</v>
      </c>
      <c r="AV6">
        <f>H4</f>
        <v>0</v>
      </c>
      <c r="AW6">
        <f t="shared" ref="AW6" si="55">AV6</f>
        <v>0</v>
      </c>
      <c r="AX6">
        <f>I4</f>
        <v>0</v>
      </c>
      <c r="AY6">
        <f t="shared" ref="AY6" si="56">AX6</f>
        <v>0</v>
      </c>
      <c r="AZ6">
        <f>J4</f>
        <v>0</v>
      </c>
      <c r="BA6">
        <f t="shared" ref="BA6" si="57">AZ6</f>
        <v>0</v>
      </c>
      <c r="BB6">
        <f>K4</f>
        <v>0</v>
      </c>
      <c r="BC6">
        <f t="shared" ref="BC6" si="58">BB6</f>
        <v>0</v>
      </c>
      <c r="BD6">
        <f>L4</f>
        <v>0</v>
      </c>
      <c r="BE6">
        <f t="shared" ref="BE6" si="59">BD6</f>
        <v>0</v>
      </c>
      <c r="BF6">
        <f>M4</f>
        <v>0</v>
      </c>
      <c r="BG6">
        <f t="shared" ref="BG6" si="60">BF6</f>
        <v>0</v>
      </c>
      <c r="BH6">
        <f>N4</f>
        <v>0</v>
      </c>
      <c r="BI6">
        <f t="shared" ref="BI6" si="61">BH6</f>
        <v>0</v>
      </c>
      <c r="BJ6">
        <f>O4</f>
        <v>0</v>
      </c>
      <c r="BK6">
        <f t="shared" ref="BK6" si="62">BJ6</f>
        <v>0</v>
      </c>
      <c r="BL6">
        <f>P4</f>
        <v>0</v>
      </c>
      <c r="BM6">
        <f t="shared" ref="BM6" si="63">BL6</f>
        <v>0</v>
      </c>
      <c r="BN6">
        <f>Q4</f>
        <v>0</v>
      </c>
      <c r="BO6">
        <f t="shared" ref="BO6" si="64">BN6</f>
        <v>0</v>
      </c>
      <c r="BP6">
        <f>R4</f>
        <v>0</v>
      </c>
      <c r="BQ6">
        <f t="shared" ref="BQ6" si="65">BP6</f>
        <v>0</v>
      </c>
      <c r="BR6">
        <f>S4</f>
        <v>0</v>
      </c>
      <c r="BS6">
        <f t="shared" ref="BS6" si="66">BR6</f>
        <v>0</v>
      </c>
      <c r="BT6">
        <f>T4</f>
        <v>0</v>
      </c>
      <c r="BU6">
        <f t="shared" ref="BU6" si="67">BT6</f>
        <v>0</v>
      </c>
      <c r="BV6">
        <f>U4</f>
        <v>0</v>
      </c>
      <c r="BW6">
        <f t="shared" ref="BW6" si="68">BV6</f>
        <v>0</v>
      </c>
      <c r="BX6">
        <f>V4</f>
        <v>0</v>
      </c>
      <c r="BY6">
        <f t="shared" ref="BY6" si="69">BX6</f>
        <v>0</v>
      </c>
      <c r="BZ6">
        <f>W4</f>
        <v>0</v>
      </c>
      <c r="CA6">
        <f t="shared" ref="CA6" si="70">BZ6</f>
        <v>0</v>
      </c>
      <c r="CB6">
        <f>X4</f>
        <v>0</v>
      </c>
      <c r="CC6">
        <f t="shared" ref="CC6" si="71">CB6</f>
        <v>0</v>
      </c>
      <c r="CD6">
        <f>Y4</f>
        <v>0</v>
      </c>
      <c r="CE6">
        <f t="shared" ref="CE6" si="72">CD6</f>
        <v>0</v>
      </c>
      <c r="CF6">
        <f>Z4</f>
        <v>0</v>
      </c>
      <c r="CG6">
        <f t="shared" ref="CG6" si="73">CF6</f>
        <v>0</v>
      </c>
      <c r="CH6">
        <f>AA4</f>
        <v>0</v>
      </c>
      <c r="CI6">
        <f t="shared" ref="CI6" si="74">CH6</f>
        <v>0</v>
      </c>
      <c r="CJ6">
        <f>AB4</f>
        <v>0</v>
      </c>
      <c r="CK6">
        <f t="shared" ref="CK6" si="75">CJ6</f>
        <v>0</v>
      </c>
      <c r="CL6">
        <f>AC4</f>
        <v>0</v>
      </c>
      <c r="CM6">
        <f t="shared" ref="CM6" si="76">CL6</f>
        <v>0</v>
      </c>
      <c r="CY6" s="7"/>
      <c r="CZ6" s="7"/>
      <c r="DA6" s="7"/>
      <c r="DB6">
        <f t="shared" si="46"/>
        <v>0</v>
      </c>
      <c r="DC6">
        <f t="shared" si="46"/>
        <v>0</v>
      </c>
      <c r="DD6">
        <f t="shared" si="46"/>
        <v>0</v>
      </c>
      <c r="DE6">
        <f t="shared" si="46"/>
        <v>0</v>
      </c>
      <c r="DF6">
        <f t="shared" si="46"/>
        <v>0</v>
      </c>
      <c r="DG6">
        <f t="shared" si="46"/>
        <v>0</v>
      </c>
      <c r="DH6">
        <f t="shared" si="46"/>
        <v>0</v>
      </c>
      <c r="DI6">
        <f t="shared" si="46"/>
        <v>0</v>
      </c>
      <c r="DJ6">
        <f t="shared" si="46"/>
        <v>0</v>
      </c>
      <c r="DK6">
        <f t="shared" si="46"/>
        <v>0</v>
      </c>
      <c r="DL6">
        <f t="shared" si="46"/>
        <v>0</v>
      </c>
      <c r="DM6">
        <f t="shared" si="46"/>
        <v>0</v>
      </c>
      <c r="DN6">
        <f t="shared" si="46"/>
        <v>0</v>
      </c>
      <c r="DO6">
        <f t="shared" si="46"/>
        <v>0</v>
      </c>
      <c r="DP6">
        <f t="shared" si="46"/>
        <v>0</v>
      </c>
      <c r="DQ6">
        <f t="shared" si="46"/>
        <v>0</v>
      </c>
      <c r="DR6">
        <f t="shared" si="46"/>
        <v>0</v>
      </c>
      <c r="DS6">
        <f t="shared" si="46"/>
        <v>0</v>
      </c>
      <c r="DT6">
        <f t="shared" si="46"/>
        <v>0</v>
      </c>
      <c r="DU6">
        <f t="shared" si="46"/>
        <v>0</v>
      </c>
      <c r="DV6">
        <f t="shared" si="46"/>
        <v>0</v>
      </c>
      <c r="DW6">
        <f t="shared" si="46"/>
        <v>0</v>
      </c>
      <c r="DX6">
        <f t="shared" si="46"/>
        <v>0</v>
      </c>
      <c r="DY6">
        <f t="shared" si="46"/>
        <v>0</v>
      </c>
      <c r="DZ6">
        <f t="shared" si="46"/>
        <v>0</v>
      </c>
      <c r="EA6">
        <f t="shared" si="46"/>
        <v>0</v>
      </c>
      <c r="EB6">
        <f t="shared" si="46"/>
        <v>0</v>
      </c>
      <c r="EC6">
        <f t="shared" si="46"/>
        <v>0</v>
      </c>
      <c r="ED6">
        <f t="shared" si="46"/>
        <v>0</v>
      </c>
      <c r="EE6">
        <f t="shared" si="46"/>
        <v>0</v>
      </c>
      <c r="EF6">
        <f t="shared" si="46"/>
        <v>0</v>
      </c>
      <c r="EG6">
        <f t="shared" si="46"/>
        <v>0</v>
      </c>
      <c r="EH6">
        <f t="shared" si="46"/>
        <v>0</v>
      </c>
      <c r="EI6">
        <f t="shared" si="46"/>
        <v>0</v>
      </c>
      <c r="EJ6">
        <f t="shared" si="46"/>
        <v>0</v>
      </c>
      <c r="EK6">
        <f t="shared" si="46"/>
        <v>0</v>
      </c>
      <c r="EL6">
        <f t="shared" si="46"/>
        <v>0</v>
      </c>
      <c r="EM6">
        <f t="shared" si="46"/>
        <v>0</v>
      </c>
      <c r="EN6">
        <f t="shared" si="46"/>
        <v>0</v>
      </c>
      <c r="EO6">
        <f t="shared" si="46"/>
        <v>0</v>
      </c>
      <c r="EP6">
        <f t="shared" si="46"/>
        <v>0</v>
      </c>
      <c r="EQ6">
        <f t="shared" si="46"/>
        <v>0</v>
      </c>
      <c r="ER6">
        <f t="shared" si="46"/>
        <v>0</v>
      </c>
      <c r="ES6">
        <f t="shared" si="46"/>
        <v>0</v>
      </c>
      <c r="ET6">
        <f t="shared" si="46"/>
        <v>0</v>
      </c>
      <c r="EU6">
        <f t="shared" si="46"/>
        <v>0</v>
      </c>
      <c r="EV6">
        <f t="shared" si="46"/>
        <v>0</v>
      </c>
      <c r="EW6">
        <f t="shared" si="46"/>
        <v>0</v>
      </c>
      <c r="EX6">
        <f t="shared" si="46"/>
        <v>0</v>
      </c>
      <c r="EY6">
        <f t="shared" si="46"/>
        <v>0</v>
      </c>
      <c r="EZ6" s="7"/>
      <c r="FA6" s="7"/>
      <c r="FB6" s="7"/>
      <c r="FE6"/>
      <c r="FF6"/>
      <c r="FG6"/>
      <c r="FH6"/>
      <c r="FI6"/>
      <c r="FP6" s="7"/>
      <c r="FQ6" s="7"/>
      <c r="FR6">
        <f t="array" ref="FR6">MAX(0,SUM(DB7:DD9*$FL$11:$FN$13)+SUM(DB66:DD68*$FL$15:$FN$17))</f>
        <v>0</v>
      </c>
      <c r="FS6">
        <f t="array" ref="FS6">MAX(0,SUM(DC7:DE9*$FL$11:$FN$13)+SUM(DC66:DE68*$FL$15:$FN$17))</f>
        <v>0</v>
      </c>
      <c r="FT6">
        <f t="array" ref="FT6">MAX(0,SUM(DD7:DF9*$FL$11:$FN$13)+SUM(DD66:DF68*$FL$15:$FN$17))</f>
        <v>0</v>
      </c>
      <c r="FU6">
        <f t="array" ref="FU6">MAX(0,SUM(DE7:DG9*$FL$11:$FN$13)+SUM(DE66:DG68*$FL$15:$FN$17))</f>
        <v>0</v>
      </c>
      <c r="FV6">
        <f t="array" ref="FV6">MAX(0,SUM(DF7:DH9*$FL$11:$FN$13)+SUM(DF66:DH68*$FL$15:$FN$17))</f>
        <v>0</v>
      </c>
      <c r="FW6">
        <f t="array" ref="FW6">MAX(0,SUM(DG7:DI9*$FL$11:$FN$13)+SUM(DG66:DI68*$FL$15:$FN$17))</f>
        <v>0</v>
      </c>
      <c r="FX6">
        <f t="array" ref="FX6">MAX(0,SUM(DH7:DJ9*$FL$11:$FN$13)+SUM(DH66:DJ68*$FL$15:$FN$17))</f>
        <v>0</v>
      </c>
      <c r="FY6">
        <f t="array" ref="FY6">MAX(0,SUM(DI7:DK9*$FL$11:$FN$13)+SUM(DI66:DK68*$FL$15:$FN$17))</f>
        <v>0</v>
      </c>
      <c r="FZ6">
        <f t="array" ref="FZ6">MAX(0,SUM(DJ7:DL9*$FL$11:$FN$13)+SUM(DJ66:DL68*$FL$15:$FN$17))</f>
        <v>0</v>
      </c>
      <c r="GA6">
        <f t="array" ref="GA6">MAX(0,SUM(DK7:DM9*$FL$11:$FN$13)+SUM(DK66:DM68*$FL$15:$FN$17))</f>
        <v>0</v>
      </c>
      <c r="GB6">
        <f t="array" ref="GB6">MAX(0,SUM(DL7:DN9*$FL$11:$FN$13)+SUM(DL66:DN68*$FL$15:$FN$17))</f>
        <v>0</v>
      </c>
      <c r="GC6">
        <f t="array" ref="GC6">MAX(0,SUM(DM7:DO9*$FL$11:$FN$13)+SUM(DM66:DO68*$FL$15:$FN$17))</f>
        <v>0</v>
      </c>
      <c r="GD6">
        <f t="array" ref="GD6">MAX(0,SUM(DN7:DP9*$FL$11:$FN$13)+SUM(DN66:DP68*$FL$15:$FN$17))</f>
        <v>0</v>
      </c>
      <c r="GE6">
        <f t="array" ref="GE6">MAX(0,SUM(DO7:DQ9*$FL$11:$FN$13)+SUM(DO66:DQ68*$FL$15:$FN$17))</f>
        <v>0</v>
      </c>
      <c r="GF6">
        <f t="array" ref="GF6">MAX(0,SUM(DP7:DR9*$FL$11:$FN$13)+SUM(DP66:DR68*$FL$15:$FN$17))</f>
        <v>0</v>
      </c>
      <c r="GG6">
        <f t="array" ref="GG6">MAX(0,SUM(DQ7:DS9*$FL$11:$FN$13)+SUM(DQ66:DS68*$FL$15:$FN$17))</f>
        <v>0</v>
      </c>
      <c r="GH6">
        <f t="array" ref="GH6">MAX(0,SUM(DR7:DT9*$FL$11:$FN$13)+SUM(DR66:DT68*$FL$15:$FN$17))</f>
        <v>0</v>
      </c>
      <c r="GI6">
        <f t="array" ref="GI6">MAX(0,SUM(DS7:DU9*$FL$11:$FN$13)+SUM(DS66:DU68*$FL$15:$FN$17))</f>
        <v>0</v>
      </c>
      <c r="GJ6">
        <f t="array" ref="GJ6">MAX(0,SUM(DT7:DV9*$FL$11:$FN$13)+SUM(DT66:DV68*$FL$15:$FN$17))</f>
        <v>0</v>
      </c>
      <c r="GK6">
        <f t="array" ref="GK6">MAX(0,SUM(DU7:DW9*$FL$11:$FN$13)+SUM(DU66:DW68*$FL$15:$FN$17))</f>
        <v>0</v>
      </c>
      <c r="GL6">
        <f t="array" ref="GL6">MAX(0,SUM(DV7:DX9*$FL$11:$FN$13)+SUM(DV66:DX68*$FL$15:$FN$17))</f>
        <v>0</v>
      </c>
      <c r="GM6">
        <f t="array" ref="GM6">MAX(0,SUM(DW7:DY9*$FL$11:$FN$13)+SUM(DW66:DY68*$FL$15:$FN$17))</f>
        <v>0</v>
      </c>
      <c r="GN6">
        <f t="array" ref="GN6">MAX(0,SUM(DX7:DZ9*$FL$11:$FN$13)+SUM(DX66:DZ68*$FL$15:$FN$17))</f>
        <v>0</v>
      </c>
      <c r="GO6">
        <f t="array" ref="GO6">MAX(0,SUM(DY7:EA9*$FL$11:$FN$13)+SUM(DY66:EA68*$FL$15:$FN$17))</f>
        <v>0</v>
      </c>
      <c r="GP6">
        <f t="array" ref="GP6">MAX(0,SUM(DZ7:EB9*$FL$11:$FN$13)+SUM(DZ66:EB68*$FL$15:$FN$17))</f>
        <v>0</v>
      </c>
      <c r="GQ6" s="7"/>
      <c r="GR6" s="7"/>
      <c r="GT6" s="7"/>
      <c r="GU6" s="7"/>
      <c r="GV6">
        <f t="shared" ca="1" si="47"/>
        <v>0.26905690203665134</v>
      </c>
      <c r="GW6">
        <f t="shared" ca="1" si="29"/>
        <v>2.2086826134228854E-3</v>
      </c>
      <c r="GX6">
        <f t="shared" ca="1" si="29"/>
        <v>0.73260271030328605</v>
      </c>
      <c r="GY6">
        <f t="shared" ca="1" si="29"/>
        <v>3.7230528972729715E-2</v>
      </c>
      <c r="GZ6">
        <f t="shared" ca="1" si="29"/>
        <v>5.5934161267446325E-2</v>
      </c>
      <c r="HA6">
        <f t="shared" ca="1" si="29"/>
        <v>4.6723220370577856E-2</v>
      </c>
      <c r="HB6">
        <f t="shared" ca="1" si="29"/>
        <v>0.70304283874143991</v>
      </c>
      <c r="HC6">
        <f t="shared" ca="1" si="29"/>
        <v>0.40447995764849665</v>
      </c>
      <c r="HD6">
        <f t="shared" ca="1" si="29"/>
        <v>0.31580852970753726</v>
      </c>
      <c r="HE6">
        <f t="shared" ca="1" si="29"/>
        <v>0.28999237104635522</v>
      </c>
      <c r="HF6">
        <f t="shared" ca="1" si="29"/>
        <v>0.93883313803953661</v>
      </c>
      <c r="HG6">
        <f t="shared" ca="1" si="29"/>
        <v>0.32987763040250073</v>
      </c>
      <c r="HH6">
        <f t="shared" ca="1" si="29"/>
        <v>0.32626868028357103</v>
      </c>
      <c r="HI6">
        <f t="shared" ca="1" si="29"/>
        <v>0.54580256715638054</v>
      </c>
      <c r="HJ6">
        <f t="shared" ca="1" si="29"/>
        <v>0.94347861701729685</v>
      </c>
      <c r="HK6">
        <f t="shared" ca="1" si="29"/>
        <v>0.6635815715089044</v>
      </c>
      <c r="HL6">
        <f t="shared" ca="1" si="29"/>
        <v>0.22006549311682244</v>
      </c>
      <c r="HM6">
        <f t="shared" ca="1" si="29"/>
        <v>0.42834393619974798</v>
      </c>
      <c r="HN6">
        <f t="shared" ca="1" si="29"/>
        <v>0.35793326911292433</v>
      </c>
      <c r="HO6">
        <f t="shared" ca="1" si="29"/>
        <v>0.74979228808028331</v>
      </c>
      <c r="HP6">
        <f t="shared" ca="1" si="29"/>
        <v>0.28929286164731338</v>
      </c>
      <c r="HQ6">
        <f t="shared" ca="1" si="29"/>
        <v>0.43423981404038836</v>
      </c>
      <c r="HR6">
        <f t="shared" ca="1" si="29"/>
        <v>0.2659406646541963</v>
      </c>
      <c r="HS6">
        <f t="shared" ca="1" si="29"/>
        <v>0.86973175303938755</v>
      </c>
      <c r="HT6">
        <f t="shared" ca="1" si="29"/>
        <v>8.4126513761447641E-2</v>
      </c>
      <c r="HU6" s="7"/>
      <c r="HV6" s="7"/>
      <c r="HY6" s="7"/>
      <c r="HZ6" s="7"/>
      <c r="IA6">
        <f t="shared" ca="1" si="48"/>
        <v>0</v>
      </c>
      <c r="IB6">
        <f t="shared" ca="1" si="30"/>
        <v>0</v>
      </c>
      <c r="IC6">
        <f t="shared" ca="1" si="30"/>
        <v>0</v>
      </c>
      <c r="ID6">
        <f t="shared" ca="1" si="30"/>
        <v>0</v>
      </c>
      <c r="IE6">
        <f t="shared" ca="1" si="30"/>
        <v>0</v>
      </c>
      <c r="IF6">
        <f t="shared" ca="1" si="30"/>
        <v>0</v>
      </c>
      <c r="IG6">
        <f t="shared" ca="1" si="30"/>
        <v>0</v>
      </c>
      <c r="IH6">
        <f t="shared" ca="1" si="30"/>
        <v>0</v>
      </c>
      <c r="II6">
        <f t="shared" ca="1" si="30"/>
        <v>0</v>
      </c>
      <c r="IJ6">
        <f t="shared" ca="1" si="30"/>
        <v>0</v>
      </c>
      <c r="IK6">
        <f t="shared" ca="1" si="30"/>
        <v>0.93883313803953661</v>
      </c>
      <c r="IL6">
        <f t="shared" ca="1" si="30"/>
        <v>0</v>
      </c>
      <c r="IM6">
        <f t="shared" ca="1" si="30"/>
        <v>0</v>
      </c>
      <c r="IN6">
        <f t="shared" ca="1" si="30"/>
        <v>0</v>
      </c>
      <c r="IO6">
        <f t="shared" ca="1" si="30"/>
        <v>0.94347861701729685</v>
      </c>
      <c r="IP6">
        <f t="shared" ca="1" si="30"/>
        <v>0</v>
      </c>
      <c r="IQ6">
        <f t="shared" ca="1" si="30"/>
        <v>0</v>
      </c>
      <c r="IR6">
        <f t="shared" ca="1" si="31"/>
        <v>0</v>
      </c>
      <c r="IS6">
        <f t="shared" ca="1" si="31"/>
        <v>0</v>
      </c>
      <c r="IT6">
        <f t="shared" ca="1" si="31"/>
        <v>0</v>
      </c>
      <c r="IU6">
        <f t="shared" ca="1" si="31"/>
        <v>0</v>
      </c>
      <c r="IV6">
        <f t="shared" ca="1" si="31"/>
        <v>0</v>
      </c>
      <c r="IW6">
        <f t="shared" ca="1" si="31"/>
        <v>0</v>
      </c>
      <c r="IX6">
        <f t="shared" ca="1" si="31"/>
        <v>0</v>
      </c>
      <c r="IY6">
        <f t="shared" ca="1" si="31"/>
        <v>0</v>
      </c>
      <c r="IZ6" s="7"/>
      <c r="JA6" s="7"/>
      <c r="JD6" s="7"/>
      <c r="JE6" s="7"/>
      <c r="JF6">
        <f t="shared" ca="1" si="32"/>
        <v>0</v>
      </c>
      <c r="JG6">
        <f t="shared" ca="1" si="32"/>
        <v>0</v>
      </c>
      <c r="JH6">
        <f t="shared" ca="1" si="32"/>
        <v>0</v>
      </c>
      <c r="JI6">
        <f t="shared" ca="1" si="32"/>
        <v>0</v>
      </c>
      <c r="JJ6">
        <f t="shared" ca="1" si="32"/>
        <v>0</v>
      </c>
      <c r="JK6">
        <f t="shared" ca="1" si="32"/>
        <v>0</v>
      </c>
      <c r="JL6">
        <f t="shared" ca="1" si="32"/>
        <v>0</v>
      </c>
      <c r="JM6">
        <f t="shared" ca="1" si="32"/>
        <v>0</v>
      </c>
      <c r="JN6">
        <f t="shared" ca="1" si="32"/>
        <v>0</v>
      </c>
      <c r="JO6">
        <f t="shared" ca="1" si="32"/>
        <v>0</v>
      </c>
      <c r="JP6">
        <f t="shared" ca="1" si="32"/>
        <v>0</v>
      </c>
      <c r="JQ6">
        <f t="shared" ca="1" si="32"/>
        <v>0</v>
      </c>
      <c r="JR6">
        <f t="shared" ca="1" si="32"/>
        <v>0</v>
      </c>
      <c r="JS6">
        <f t="shared" ca="1" si="32"/>
        <v>0</v>
      </c>
      <c r="JT6">
        <f t="shared" ca="1" si="32"/>
        <v>0</v>
      </c>
      <c r="JU6">
        <f t="shared" ca="1" si="32"/>
        <v>0</v>
      </c>
      <c r="JV6">
        <f t="shared" ca="1" si="33"/>
        <v>0</v>
      </c>
      <c r="JW6">
        <f t="shared" ca="1" si="33"/>
        <v>0</v>
      </c>
      <c r="JX6">
        <f t="shared" ca="1" si="33"/>
        <v>0</v>
      </c>
      <c r="JY6">
        <f t="shared" ca="1" si="33"/>
        <v>0</v>
      </c>
      <c r="JZ6">
        <f t="shared" ca="1" si="33"/>
        <v>0</v>
      </c>
      <c r="KA6">
        <f t="shared" ca="1" si="33"/>
        <v>0</v>
      </c>
      <c r="KB6">
        <f t="shared" ca="1" si="33"/>
        <v>0</v>
      </c>
      <c r="KC6">
        <f t="shared" ca="1" si="33"/>
        <v>0</v>
      </c>
      <c r="KD6">
        <f t="shared" ca="1" si="33"/>
        <v>0</v>
      </c>
      <c r="KE6" s="7"/>
      <c r="KF6" s="7"/>
      <c r="KI6">
        <f t="shared" ref="KI6" ca="1" si="77">MAX(JF6:JG7)</f>
        <v>0</v>
      </c>
      <c r="KK6">
        <f t="shared" ref="KK6" ca="1" si="78">MAX(JH6:JI7)</f>
        <v>0</v>
      </c>
      <c r="KM6">
        <f t="shared" ref="KM6" ca="1" si="79">MAX(JJ6:JK7)</f>
        <v>0</v>
      </c>
      <c r="KO6">
        <f t="shared" ref="KO6" ca="1" si="80">MAX(JL6:JM7)</f>
        <v>0</v>
      </c>
      <c r="KQ6">
        <f t="shared" ref="KQ6" ca="1" si="81">MAX(JN6:JO7)</f>
        <v>0</v>
      </c>
      <c r="KS6">
        <f t="shared" ref="KS6" ca="1" si="82">MAX(JP6:JQ7)</f>
        <v>0</v>
      </c>
      <c r="KU6">
        <f t="shared" ref="KU6" ca="1" si="83">MAX(JR6:JS7)</f>
        <v>0</v>
      </c>
      <c r="KW6">
        <f t="shared" ref="KW6" ca="1" si="84">MAX(JT6:JU7)</f>
        <v>0</v>
      </c>
      <c r="KY6">
        <f t="shared" ref="KY6" ca="1" si="85">MAX(JV6:JW7)</f>
        <v>0</v>
      </c>
      <c r="LA6">
        <f t="shared" ref="LA6" ca="1" si="86">MAX(JX6:JY7)</f>
        <v>0</v>
      </c>
      <c r="LC6">
        <f t="shared" ref="LC6" ca="1" si="87">MAX(JZ6:KA7)</f>
        <v>0</v>
      </c>
      <c r="LE6">
        <f t="shared" ref="LE6" ca="1" si="88">MAX(KB6:KC7)</f>
        <v>0</v>
      </c>
      <c r="LG6">
        <f t="shared" ref="LG6" ca="1" si="89">MAX(KD6:KE7)</f>
        <v>0</v>
      </c>
      <c r="LJ6">
        <v>0.11055883060908467</v>
      </c>
      <c r="LL6">
        <v>0.78417051719584274</v>
      </c>
      <c r="LN6">
        <v>0.96123066222237308</v>
      </c>
      <c r="LP6">
        <v>0.42350375782472938</v>
      </c>
      <c r="LR6">
        <v>0.70030719987988466</v>
      </c>
      <c r="LT6">
        <v>9.3935571101174453E-2</v>
      </c>
      <c r="LV6">
        <v>0.74354285200222092</v>
      </c>
      <c r="LX6">
        <v>0.22631339473171841</v>
      </c>
      <c r="LZ6">
        <v>0.629134753771461</v>
      </c>
      <c r="MB6">
        <v>0.9300856063576759</v>
      </c>
      <c r="MD6">
        <v>0.74079856996856974</v>
      </c>
      <c r="MF6">
        <v>0.27847568037433779</v>
      </c>
      <c r="MH6">
        <v>0.99788452624072421</v>
      </c>
    </row>
    <row r="7" spans="1:350" ht="15" customHeight="1" x14ac:dyDescent="0.3">
      <c r="A7" s="7">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I7" s="7">
        <v>6</v>
      </c>
      <c r="AJ7">
        <f>AJ6</f>
        <v>0</v>
      </c>
      <c r="AK7">
        <f t="shared" ref="AK7:CM7" si="90">AK6</f>
        <v>0</v>
      </c>
      <c r="AL7">
        <f t="shared" si="90"/>
        <v>0</v>
      </c>
      <c r="AM7">
        <f t="shared" si="90"/>
        <v>0</v>
      </c>
      <c r="AN7">
        <f t="shared" si="90"/>
        <v>0</v>
      </c>
      <c r="AO7">
        <f t="shared" si="90"/>
        <v>0</v>
      </c>
      <c r="AP7">
        <f t="shared" si="90"/>
        <v>0</v>
      </c>
      <c r="AQ7">
        <f t="shared" si="90"/>
        <v>0</v>
      </c>
      <c r="AR7">
        <f t="shared" si="90"/>
        <v>0</v>
      </c>
      <c r="AS7">
        <f t="shared" si="90"/>
        <v>0</v>
      </c>
      <c r="AT7">
        <f t="shared" si="90"/>
        <v>0</v>
      </c>
      <c r="AU7">
        <f t="shared" si="90"/>
        <v>0</v>
      </c>
      <c r="AV7">
        <f t="shared" si="90"/>
        <v>0</v>
      </c>
      <c r="AW7">
        <f t="shared" si="90"/>
        <v>0</v>
      </c>
      <c r="AX7">
        <f t="shared" si="90"/>
        <v>0</v>
      </c>
      <c r="AY7">
        <f t="shared" si="90"/>
        <v>0</v>
      </c>
      <c r="AZ7">
        <f t="shared" si="90"/>
        <v>0</v>
      </c>
      <c r="BA7">
        <f t="shared" si="90"/>
        <v>0</v>
      </c>
      <c r="BB7">
        <f t="shared" si="90"/>
        <v>0</v>
      </c>
      <c r="BC7">
        <f t="shared" si="90"/>
        <v>0</v>
      </c>
      <c r="BD7">
        <f t="shared" si="90"/>
        <v>0</v>
      </c>
      <c r="BE7">
        <f t="shared" si="90"/>
        <v>0</v>
      </c>
      <c r="BF7">
        <f t="shared" si="90"/>
        <v>0</v>
      </c>
      <c r="BG7">
        <f t="shared" si="90"/>
        <v>0</v>
      </c>
      <c r="BH7">
        <f t="shared" si="90"/>
        <v>0</v>
      </c>
      <c r="BI7">
        <f t="shared" si="90"/>
        <v>0</v>
      </c>
      <c r="BJ7">
        <f t="shared" si="90"/>
        <v>0</v>
      </c>
      <c r="BK7">
        <f t="shared" si="90"/>
        <v>0</v>
      </c>
      <c r="BL7">
        <f t="shared" si="90"/>
        <v>0</v>
      </c>
      <c r="BM7">
        <f t="shared" si="90"/>
        <v>0</v>
      </c>
      <c r="BN7">
        <f t="shared" si="90"/>
        <v>0</v>
      </c>
      <c r="BO7">
        <f t="shared" si="90"/>
        <v>0</v>
      </c>
      <c r="BP7">
        <f t="shared" si="90"/>
        <v>0</v>
      </c>
      <c r="BQ7">
        <f t="shared" si="90"/>
        <v>0</v>
      </c>
      <c r="BR7">
        <f t="shared" si="90"/>
        <v>0</v>
      </c>
      <c r="BS7">
        <f t="shared" si="90"/>
        <v>0</v>
      </c>
      <c r="BT7">
        <f t="shared" si="90"/>
        <v>0</v>
      </c>
      <c r="BU7">
        <f t="shared" si="90"/>
        <v>0</v>
      </c>
      <c r="BV7">
        <f t="shared" si="90"/>
        <v>0</v>
      </c>
      <c r="BW7">
        <f t="shared" si="90"/>
        <v>0</v>
      </c>
      <c r="BX7">
        <f t="shared" si="90"/>
        <v>0</v>
      </c>
      <c r="BY7">
        <f t="shared" si="90"/>
        <v>0</v>
      </c>
      <c r="BZ7">
        <f t="shared" si="90"/>
        <v>0</v>
      </c>
      <c r="CA7">
        <f t="shared" si="90"/>
        <v>0</v>
      </c>
      <c r="CB7">
        <f t="shared" si="90"/>
        <v>0</v>
      </c>
      <c r="CC7">
        <f t="shared" si="90"/>
        <v>0</v>
      </c>
      <c r="CD7">
        <f t="shared" si="90"/>
        <v>0</v>
      </c>
      <c r="CE7">
        <f t="shared" si="90"/>
        <v>0</v>
      </c>
      <c r="CF7">
        <f t="shared" si="90"/>
        <v>0</v>
      </c>
      <c r="CG7">
        <f t="shared" si="90"/>
        <v>0</v>
      </c>
      <c r="CH7">
        <f t="shared" si="90"/>
        <v>0</v>
      </c>
      <c r="CI7">
        <f t="shared" si="90"/>
        <v>0</v>
      </c>
      <c r="CJ7">
        <f t="shared" si="90"/>
        <v>0</v>
      </c>
      <c r="CK7">
        <f t="shared" si="90"/>
        <v>0</v>
      </c>
      <c r="CL7">
        <f t="shared" si="90"/>
        <v>0</v>
      </c>
      <c r="CM7">
        <f t="shared" si="90"/>
        <v>0</v>
      </c>
      <c r="CY7" s="7"/>
      <c r="CZ7" s="7"/>
      <c r="DA7" s="7"/>
      <c r="DB7">
        <f t="shared" si="46"/>
        <v>0</v>
      </c>
      <c r="DC7">
        <f t="shared" si="46"/>
        <v>0</v>
      </c>
      <c r="DD7">
        <f t="shared" si="46"/>
        <v>0</v>
      </c>
      <c r="DE7">
        <f t="shared" si="46"/>
        <v>0</v>
      </c>
      <c r="DF7">
        <f t="shared" si="46"/>
        <v>0</v>
      </c>
      <c r="DG7">
        <f t="shared" si="46"/>
        <v>0</v>
      </c>
      <c r="DH7">
        <f t="shared" si="46"/>
        <v>0</v>
      </c>
      <c r="DI7">
        <f t="shared" si="46"/>
        <v>0</v>
      </c>
      <c r="DJ7">
        <f t="shared" si="46"/>
        <v>0</v>
      </c>
      <c r="DK7">
        <f t="shared" si="46"/>
        <v>0</v>
      </c>
      <c r="DL7">
        <f t="shared" si="46"/>
        <v>0</v>
      </c>
      <c r="DM7">
        <f t="shared" si="46"/>
        <v>0</v>
      </c>
      <c r="DN7">
        <f t="shared" si="46"/>
        <v>0</v>
      </c>
      <c r="DO7">
        <f t="shared" si="46"/>
        <v>0</v>
      </c>
      <c r="DP7">
        <f t="shared" si="46"/>
        <v>0</v>
      </c>
      <c r="DQ7">
        <f t="shared" si="46"/>
        <v>0</v>
      </c>
      <c r="DR7">
        <f t="shared" si="46"/>
        <v>0</v>
      </c>
      <c r="DS7">
        <f t="shared" si="46"/>
        <v>0</v>
      </c>
      <c r="DT7">
        <f t="shared" si="46"/>
        <v>0</v>
      </c>
      <c r="DU7">
        <f t="shared" si="46"/>
        <v>0</v>
      </c>
      <c r="DV7">
        <f t="shared" si="46"/>
        <v>0</v>
      </c>
      <c r="DW7">
        <f t="shared" si="46"/>
        <v>0</v>
      </c>
      <c r="DX7">
        <f t="shared" si="46"/>
        <v>0</v>
      </c>
      <c r="DY7">
        <f t="shared" si="46"/>
        <v>0</v>
      </c>
      <c r="DZ7">
        <f t="shared" si="46"/>
        <v>0</v>
      </c>
      <c r="EA7">
        <f t="shared" si="46"/>
        <v>0</v>
      </c>
      <c r="EB7">
        <f t="shared" si="46"/>
        <v>0</v>
      </c>
      <c r="EC7">
        <f t="shared" si="46"/>
        <v>0</v>
      </c>
      <c r="ED7">
        <f t="shared" si="46"/>
        <v>0</v>
      </c>
      <c r="EE7">
        <f t="shared" si="46"/>
        <v>0</v>
      </c>
      <c r="EF7">
        <f t="shared" si="46"/>
        <v>0</v>
      </c>
      <c r="EG7">
        <f t="shared" si="46"/>
        <v>0</v>
      </c>
      <c r="EH7">
        <f t="shared" si="46"/>
        <v>0</v>
      </c>
      <c r="EI7">
        <f t="shared" si="46"/>
        <v>0</v>
      </c>
      <c r="EJ7">
        <f t="shared" si="46"/>
        <v>0</v>
      </c>
      <c r="EK7">
        <f t="shared" si="46"/>
        <v>0</v>
      </c>
      <c r="EL7">
        <f t="shared" si="46"/>
        <v>0</v>
      </c>
      <c r="EM7">
        <f t="shared" si="46"/>
        <v>0</v>
      </c>
      <c r="EN7">
        <f t="shared" si="46"/>
        <v>0</v>
      </c>
      <c r="EO7">
        <f t="shared" si="46"/>
        <v>0</v>
      </c>
      <c r="EP7">
        <f t="shared" si="46"/>
        <v>0</v>
      </c>
      <c r="EQ7">
        <f t="shared" si="46"/>
        <v>0</v>
      </c>
      <c r="ER7">
        <f t="shared" si="46"/>
        <v>0</v>
      </c>
      <c r="ES7">
        <f t="shared" si="46"/>
        <v>0</v>
      </c>
      <c r="ET7">
        <f t="shared" si="46"/>
        <v>0</v>
      </c>
      <c r="EU7">
        <f t="shared" si="46"/>
        <v>0</v>
      </c>
      <c r="EV7">
        <f t="shared" si="46"/>
        <v>0</v>
      </c>
      <c r="EW7">
        <f t="shared" si="46"/>
        <v>0</v>
      </c>
      <c r="EX7">
        <f t="shared" si="46"/>
        <v>0</v>
      </c>
      <c r="EY7">
        <f t="shared" si="46"/>
        <v>0</v>
      </c>
      <c r="EZ7" s="7"/>
      <c r="FA7" s="7"/>
      <c r="FB7" s="7"/>
      <c r="FE7"/>
      <c r="FF7"/>
      <c r="FG7"/>
      <c r="FH7"/>
      <c r="FI7"/>
      <c r="FP7" s="7"/>
      <c r="FQ7" s="7"/>
      <c r="FR7">
        <f t="array" ref="FR7">MAX(0,SUM(DB8:DD10*$FL$11:$FN$13)+SUM(DB67:DD69*$FL$15:$FN$17))</f>
        <v>0</v>
      </c>
      <c r="FS7">
        <f t="array" ref="FS7">MAX(0,SUM(DC8:DE10*$FL$11:$FN$13)+SUM(DC67:DE69*$FL$15:$FN$17))</f>
        <v>0</v>
      </c>
      <c r="FT7">
        <f t="array" ref="FT7">MAX(0,SUM(DD8:DF10*$FL$11:$FN$13)+SUM(DD67:DF69*$FL$15:$FN$17))</f>
        <v>0</v>
      </c>
      <c r="FU7">
        <f t="array" ref="FU7">MAX(0,SUM(DE8:DG10*$FL$11:$FN$13)+SUM(DE67:DG69*$FL$15:$FN$17))</f>
        <v>0</v>
      </c>
      <c r="FV7">
        <f t="array" ref="FV7">MAX(0,SUM(DF8:DH10*$FL$11:$FN$13)+SUM(DF67:DH69*$FL$15:$FN$17))</f>
        <v>0</v>
      </c>
      <c r="FW7">
        <f t="array" ref="FW7">MAX(0,SUM(DG8:DI10*$FL$11:$FN$13)+SUM(DG67:DI69*$FL$15:$FN$17))</f>
        <v>0</v>
      </c>
      <c r="FX7">
        <f t="array" ref="FX7">MAX(0,SUM(DH8:DJ10*$FL$11:$FN$13)+SUM(DH67:DJ69*$FL$15:$FN$17))</f>
        <v>0</v>
      </c>
      <c r="FY7">
        <f t="array" ref="FY7">MAX(0,SUM(DI8:DK10*$FL$11:$FN$13)+SUM(DI67:DK69*$FL$15:$FN$17))</f>
        <v>0</v>
      </c>
      <c r="FZ7">
        <f t="array" ref="FZ7">MAX(0,SUM(DJ8:DL10*$FL$11:$FN$13)+SUM(DJ67:DL69*$FL$15:$FN$17))</f>
        <v>0</v>
      </c>
      <c r="GA7">
        <f t="array" ref="GA7">MAX(0,SUM(DK8:DM10*$FL$11:$FN$13)+SUM(DK67:DM69*$FL$15:$FN$17))</f>
        <v>0</v>
      </c>
      <c r="GB7">
        <f t="array" ref="GB7">MAX(0,SUM(DL8:DN10*$FL$11:$FN$13)+SUM(DL67:DN69*$FL$15:$FN$17))</f>
        <v>0</v>
      </c>
      <c r="GC7">
        <f t="array" ref="GC7">MAX(0,SUM(DM8:DO10*$FL$11:$FN$13)+SUM(DM67:DO69*$FL$15:$FN$17))</f>
        <v>0</v>
      </c>
      <c r="GD7">
        <f t="array" ref="GD7">MAX(0,SUM(DN8:DP10*$FL$11:$FN$13)+SUM(DN67:DP69*$FL$15:$FN$17))</f>
        <v>0</v>
      </c>
      <c r="GE7">
        <f t="array" ref="GE7">MAX(0,SUM(DO8:DQ10*$FL$11:$FN$13)+SUM(DO67:DQ69*$FL$15:$FN$17))</f>
        <v>0</v>
      </c>
      <c r="GF7">
        <f t="array" ref="GF7">MAX(0,SUM(DP8:DR10*$FL$11:$FN$13)+SUM(DP67:DR69*$FL$15:$FN$17))</f>
        <v>0</v>
      </c>
      <c r="GG7">
        <f t="array" ref="GG7">MAX(0,SUM(DQ8:DS10*$FL$11:$FN$13)+SUM(DQ67:DS69*$FL$15:$FN$17))</f>
        <v>0</v>
      </c>
      <c r="GH7">
        <f t="array" ref="GH7">MAX(0,SUM(DR8:DT10*$FL$11:$FN$13)+SUM(DR67:DT69*$FL$15:$FN$17))</f>
        <v>0</v>
      </c>
      <c r="GI7">
        <f t="array" ref="GI7">MAX(0,SUM(DS8:DU10*$FL$11:$FN$13)+SUM(DS67:DU69*$FL$15:$FN$17))</f>
        <v>0</v>
      </c>
      <c r="GJ7">
        <f t="array" ref="GJ7">MAX(0,SUM(DT8:DV10*$FL$11:$FN$13)+SUM(DT67:DV69*$FL$15:$FN$17))</f>
        <v>0</v>
      </c>
      <c r="GK7">
        <f t="array" ref="GK7">MAX(0,SUM(DU8:DW10*$FL$11:$FN$13)+SUM(DU67:DW69*$FL$15:$FN$17))</f>
        <v>0</v>
      </c>
      <c r="GL7">
        <f t="array" ref="GL7">MAX(0,SUM(DV8:DX10*$FL$11:$FN$13)+SUM(DV67:DX69*$FL$15:$FN$17))</f>
        <v>0</v>
      </c>
      <c r="GM7">
        <f t="array" ref="GM7">MAX(0,SUM(DW8:DY10*$FL$11:$FN$13)+SUM(DW67:DY69*$FL$15:$FN$17))</f>
        <v>0</v>
      </c>
      <c r="GN7">
        <f t="array" ref="GN7">MAX(0,SUM(DX8:DZ10*$FL$11:$FN$13)+SUM(DX67:DZ69*$FL$15:$FN$17))</f>
        <v>0</v>
      </c>
      <c r="GO7">
        <f t="array" ref="GO7">MAX(0,SUM(DY8:EA10*$FL$11:$FN$13)+SUM(DY67:EA69*$FL$15:$FN$17))</f>
        <v>0</v>
      </c>
      <c r="GP7">
        <f t="array" ref="GP7">MAX(0,SUM(DZ8:EB10*$FL$11:$FN$13)+SUM(DZ67:EB69*$FL$15:$FN$17))</f>
        <v>0</v>
      </c>
      <c r="GQ7" s="7"/>
      <c r="GR7" s="7"/>
      <c r="GT7" s="7"/>
      <c r="GU7" s="7"/>
      <c r="GV7">
        <f t="shared" ca="1" si="47"/>
        <v>0.96029191854339091</v>
      </c>
      <c r="GW7">
        <f t="shared" ca="1" si="29"/>
        <v>0.6280347572483912</v>
      </c>
      <c r="GX7">
        <f t="shared" ca="1" si="29"/>
        <v>0.87632494382873072</v>
      </c>
      <c r="GY7">
        <f t="shared" ca="1" si="29"/>
        <v>0.39542119630447436</v>
      </c>
      <c r="GZ7">
        <f t="shared" ca="1" si="29"/>
        <v>5.8384861250424636E-2</v>
      </c>
      <c r="HA7">
        <f t="shared" ca="1" si="29"/>
        <v>0.49409082047257391</v>
      </c>
      <c r="HB7">
        <f t="shared" ca="1" si="29"/>
        <v>0.44812960338193075</v>
      </c>
      <c r="HC7">
        <f t="shared" ca="1" si="29"/>
        <v>0.63431261028946151</v>
      </c>
      <c r="HD7">
        <f t="shared" ca="1" si="29"/>
        <v>0.11455458112705519</v>
      </c>
      <c r="HE7">
        <f t="shared" ca="1" si="29"/>
        <v>0.74869436540512424</v>
      </c>
      <c r="HF7">
        <f t="shared" ca="1" si="29"/>
        <v>0.55379403465300669</v>
      </c>
      <c r="HG7">
        <f t="shared" ca="1" si="29"/>
        <v>0.79094151688501735</v>
      </c>
      <c r="HH7">
        <f t="shared" ca="1" si="29"/>
        <v>0.24441596389131837</v>
      </c>
      <c r="HI7">
        <f t="shared" ca="1" si="29"/>
        <v>0.48741557195015484</v>
      </c>
      <c r="HJ7">
        <f t="shared" ca="1" si="29"/>
        <v>0.51727694487212583</v>
      </c>
      <c r="HK7">
        <f t="shared" ca="1" si="29"/>
        <v>0.82708806106447574</v>
      </c>
      <c r="HL7">
        <f t="shared" ca="1" si="29"/>
        <v>0.48108234925840632</v>
      </c>
      <c r="HM7">
        <f t="shared" ca="1" si="29"/>
        <v>0.88765658767388023</v>
      </c>
      <c r="HN7">
        <f t="shared" ca="1" si="29"/>
        <v>0.74748038886638979</v>
      </c>
      <c r="HO7">
        <f t="shared" ca="1" si="29"/>
        <v>0.78277172488590518</v>
      </c>
      <c r="HP7">
        <f t="shared" ca="1" si="29"/>
        <v>0.8336297473279457</v>
      </c>
      <c r="HQ7">
        <f t="shared" ca="1" si="29"/>
        <v>0.71195927582737395</v>
      </c>
      <c r="HR7">
        <f t="shared" ca="1" si="29"/>
        <v>0.18954800065974831</v>
      </c>
      <c r="HS7">
        <f t="shared" ca="1" si="29"/>
        <v>0.92021398645810126</v>
      </c>
      <c r="HT7">
        <f t="shared" ca="1" si="29"/>
        <v>0.28370875007443364</v>
      </c>
      <c r="HU7" s="7"/>
      <c r="HV7" s="7"/>
      <c r="HY7" s="7"/>
      <c r="HZ7" s="7"/>
      <c r="IA7">
        <f t="shared" ca="1" si="48"/>
        <v>0.96029191854339091</v>
      </c>
      <c r="IB7">
        <f t="shared" ca="1" si="30"/>
        <v>0</v>
      </c>
      <c r="IC7">
        <f t="shared" ca="1" si="30"/>
        <v>0</v>
      </c>
      <c r="ID7">
        <f t="shared" ca="1" si="30"/>
        <v>0</v>
      </c>
      <c r="IE7">
        <f t="shared" ca="1" si="30"/>
        <v>0</v>
      </c>
      <c r="IF7">
        <f t="shared" ca="1" si="30"/>
        <v>0</v>
      </c>
      <c r="IG7">
        <f t="shared" ca="1" si="30"/>
        <v>0</v>
      </c>
      <c r="IH7">
        <f t="shared" ca="1" si="30"/>
        <v>0</v>
      </c>
      <c r="II7">
        <f t="shared" ca="1" si="30"/>
        <v>0</v>
      </c>
      <c r="IJ7">
        <f t="shared" ca="1" si="30"/>
        <v>0</v>
      </c>
      <c r="IK7">
        <f t="shared" ca="1" si="30"/>
        <v>0</v>
      </c>
      <c r="IL7">
        <f t="shared" ca="1" si="30"/>
        <v>0</v>
      </c>
      <c r="IM7">
        <f t="shared" ca="1" si="30"/>
        <v>0</v>
      </c>
      <c r="IN7">
        <f t="shared" ca="1" si="30"/>
        <v>0</v>
      </c>
      <c r="IO7">
        <f t="shared" ca="1" si="30"/>
        <v>0</v>
      </c>
      <c r="IP7">
        <f t="shared" ca="1" si="30"/>
        <v>0</v>
      </c>
      <c r="IQ7">
        <f t="shared" ca="1" si="30"/>
        <v>0</v>
      </c>
      <c r="IR7">
        <f t="shared" ca="1" si="31"/>
        <v>0</v>
      </c>
      <c r="IS7">
        <f t="shared" ca="1" si="31"/>
        <v>0</v>
      </c>
      <c r="IT7">
        <f t="shared" ca="1" si="31"/>
        <v>0</v>
      </c>
      <c r="IU7">
        <f t="shared" ca="1" si="31"/>
        <v>0</v>
      </c>
      <c r="IV7">
        <f t="shared" ca="1" si="31"/>
        <v>0</v>
      </c>
      <c r="IW7">
        <f t="shared" ca="1" si="31"/>
        <v>0</v>
      </c>
      <c r="IX7">
        <f t="shared" ca="1" si="31"/>
        <v>0.92021398645810126</v>
      </c>
      <c r="IY7">
        <f t="shared" ca="1" si="31"/>
        <v>0</v>
      </c>
      <c r="IZ7" s="7"/>
      <c r="JA7" s="7"/>
      <c r="JD7" s="7"/>
      <c r="JE7" s="7"/>
      <c r="JF7">
        <f t="shared" ca="1" si="32"/>
        <v>0</v>
      </c>
      <c r="JG7">
        <f t="shared" ca="1" si="32"/>
        <v>0</v>
      </c>
      <c r="JH7">
        <f t="shared" ca="1" si="32"/>
        <v>0</v>
      </c>
      <c r="JI7">
        <f t="shared" ca="1" si="32"/>
        <v>0</v>
      </c>
      <c r="JJ7">
        <f t="shared" ca="1" si="32"/>
        <v>0</v>
      </c>
      <c r="JK7">
        <f t="shared" ca="1" si="32"/>
        <v>0</v>
      </c>
      <c r="JL7">
        <f t="shared" ca="1" si="32"/>
        <v>0</v>
      </c>
      <c r="JM7">
        <f t="shared" ca="1" si="32"/>
        <v>0</v>
      </c>
      <c r="JN7">
        <f t="shared" ca="1" si="32"/>
        <v>0</v>
      </c>
      <c r="JO7">
        <f t="shared" ca="1" si="32"/>
        <v>0</v>
      </c>
      <c r="JP7">
        <f t="shared" ca="1" si="32"/>
        <v>0</v>
      </c>
      <c r="JQ7">
        <f t="shared" ca="1" si="32"/>
        <v>0</v>
      </c>
      <c r="JR7">
        <f t="shared" ca="1" si="32"/>
        <v>0</v>
      </c>
      <c r="JS7">
        <f t="shared" ca="1" si="32"/>
        <v>0</v>
      </c>
      <c r="JT7">
        <f t="shared" ca="1" si="32"/>
        <v>0</v>
      </c>
      <c r="JU7">
        <f t="shared" ca="1" si="32"/>
        <v>0</v>
      </c>
      <c r="JV7">
        <f t="shared" ca="1" si="33"/>
        <v>0</v>
      </c>
      <c r="JW7">
        <f t="shared" ca="1" si="33"/>
        <v>0</v>
      </c>
      <c r="JX7">
        <f t="shared" ca="1" si="33"/>
        <v>0</v>
      </c>
      <c r="JY7">
        <f t="shared" ca="1" si="33"/>
        <v>0</v>
      </c>
      <c r="JZ7">
        <f t="shared" ca="1" si="33"/>
        <v>0</v>
      </c>
      <c r="KA7">
        <f t="shared" ca="1" si="33"/>
        <v>0</v>
      </c>
      <c r="KB7">
        <f t="shared" ca="1" si="33"/>
        <v>0</v>
      </c>
      <c r="KC7">
        <f t="shared" ca="1" si="33"/>
        <v>0</v>
      </c>
      <c r="KD7">
        <f t="shared" ca="1" si="33"/>
        <v>0</v>
      </c>
      <c r="KE7" s="7"/>
      <c r="KF7" s="7"/>
    </row>
    <row r="8" spans="1:350" ht="15" customHeight="1" x14ac:dyDescent="0.3">
      <c r="A8" s="7">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I8" s="7">
        <v>7</v>
      </c>
      <c r="AJ8">
        <f>B5</f>
        <v>0</v>
      </c>
      <c r="AK8">
        <f t="shared" ref="AK8" si="91">AJ8</f>
        <v>0</v>
      </c>
      <c r="AL8">
        <f>C5</f>
        <v>0</v>
      </c>
      <c r="AM8">
        <f t="shared" ref="AM8" si="92">AL8</f>
        <v>0</v>
      </c>
      <c r="AN8">
        <f>D5</f>
        <v>0</v>
      </c>
      <c r="AO8">
        <f t="shared" ref="AO8" si="93">AN8</f>
        <v>0</v>
      </c>
      <c r="AP8">
        <f>E5</f>
        <v>0</v>
      </c>
      <c r="AQ8">
        <f t="shared" ref="AQ8" si="94">AP8</f>
        <v>0</v>
      </c>
      <c r="AR8">
        <f>F5</f>
        <v>0</v>
      </c>
      <c r="AS8">
        <f t="shared" ref="AS8" si="95">AR8</f>
        <v>0</v>
      </c>
      <c r="AT8">
        <f>G5</f>
        <v>0</v>
      </c>
      <c r="AU8">
        <f t="shared" ref="AU8" si="96">AT8</f>
        <v>0</v>
      </c>
      <c r="AV8">
        <f>H5</f>
        <v>0</v>
      </c>
      <c r="AW8">
        <f t="shared" ref="AW8" si="97">AV8</f>
        <v>0</v>
      </c>
      <c r="AX8">
        <f>I5</f>
        <v>0</v>
      </c>
      <c r="AY8">
        <f t="shared" ref="AY8" si="98">AX8</f>
        <v>0</v>
      </c>
      <c r="AZ8">
        <f>J5</f>
        <v>0</v>
      </c>
      <c r="BA8">
        <f t="shared" ref="BA8" si="99">AZ8</f>
        <v>0</v>
      </c>
      <c r="BB8">
        <f>K5</f>
        <v>0</v>
      </c>
      <c r="BC8">
        <f t="shared" ref="BC8" si="100">BB8</f>
        <v>0</v>
      </c>
      <c r="BD8">
        <f>L5</f>
        <v>0</v>
      </c>
      <c r="BE8">
        <f t="shared" ref="BE8" si="101">BD8</f>
        <v>0</v>
      </c>
      <c r="BF8">
        <f>M5</f>
        <v>0</v>
      </c>
      <c r="BG8">
        <f t="shared" ref="BG8" si="102">BF8</f>
        <v>0</v>
      </c>
      <c r="BH8">
        <f>N5</f>
        <v>0</v>
      </c>
      <c r="BI8">
        <f t="shared" ref="BI8" si="103">BH8</f>
        <v>0</v>
      </c>
      <c r="BJ8">
        <f>O5</f>
        <v>0</v>
      </c>
      <c r="BK8">
        <f t="shared" ref="BK8" si="104">BJ8</f>
        <v>0</v>
      </c>
      <c r="BL8">
        <f>P5</f>
        <v>0</v>
      </c>
      <c r="BM8">
        <f t="shared" ref="BM8" si="105">BL8</f>
        <v>0</v>
      </c>
      <c r="BN8">
        <f>Q5</f>
        <v>0</v>
      </c>
      <c r="BO8">
        <f t="shared" ref="BO8" si="106">BN8</f>
        <v>0</v>
      </c>
      <c r="BP8">
        <f>R5</f>
        <v>0</v>
      </c>
      <c r="BQ8">
        <f t="shared" ref="BQ8" si="107">BP8</f>
        <v>0</v>
      </c>
      <c r="BR8">
        <f>S5</f>
        <v>0</v>
      </c>
      <c r="BS8">
        <f t="shared" ref="BS8" si="108">BR8</f>
        <v>0</v>
      </c>
      <c r="BT8">
        <f>T5</f>
        <v>0</v>
      </c>
      <c r="BU8">
        <f t="shared" ref="BU8" si="109">BT8</f>
        <v>0</v>
      </c>
      <c r="BV8">
        <f>U5</f>
        <v>0</v>
      </c>
      <c r="BW8">
        <f t="shared" ref="BW8" si="110">BV8</f>
        <v>0</v>
      </c>
      <c r="BX8">
        <f>V5</f>
        <v>0</v>
      </c>
      <c r="BY8">
        <f t="shared" ref="BY8" si="111">BX8</f>
        <v>0</v>
      </c>
      <c r="BZ8">
        <f>W5</f>
        <v>0</v>
      </c>
      <c r="CA8">
        <f t="shared" ref="CA8" si="112">BZ8</f>
        <v>0</v>
      </c>
      <c r="CB8">
        <f>X5</f>
        <v>0</v>
      </c>
      <c r="CC8">
        <f t="shared" ref="CC8" si="113">CB8</f>
        <v>0</v>
      </c>
      <c r="CD8">
        <f>Y5</f>
        <v>0</v>
      </c>
      <c r="CE8">
        <f t="shared" ref="CE8" si="114">CD8</f>
        <v>0</v>
      </c>
      <c r="CF8">
        <f>Z5</f>
        <v>0</v>
      </c>
      <c r="CG8">
        <f t="shared" ref="CG8" si="115">CF8</f>
        <v>0</v>
      </c>
      <c r="CH8">
        <f>AA5</f>
        <v>0</v>
      </c>
      <c r="CI8">
        <f t="shared" ref="CI8" si="116">CH8</f>
        <v>0</v>
      </c>
      <c r="CJ8">
        <f>AB5</f>
        <v>0</v>
      </c>
      <c r="CK8">
        <f t="shared" ref="CK8" si="117">CJ8</f>
        <v>0</v>
      </c>
      <c r="CL8">
        <f>AC5</f>
        <v>0</v>
      </c>
      <c r="CM8">
        <f t="shared" ref="CM8" si="118">CL8</f>
        <v>0</v>
      </c>
      <c r="CY8" s="7"/>
      <c r="CZ8" s="7"/>
      <c r="DA8" s="7"/>
      <c r="DB8">
        <f t="shared" si="46"/>
        <v>0</v>
      </c>
      <c r="DC8">
        <f t="shared" si="46"/>
        <v>0</v>
      </c>
      <c r="DD8">
        <f t="shared" si="46"/>
        <v>0</v>
      </c>
      <c r="DE8">
        <f t="shared" si="46"/>
        <v>0</v>
      </c>
      <c r="DF8">
        <f t="shared" si="46"/>
        <v>0</v>
      </c>
      <c r="DG8">
        <f t="shared" si="46"/>
        <v>0</v>
      </c>
      <c r="DH8">
        <f t="shared" si="46"/>
        <v>0</v>
      </c>
      <c r="DI8">
        <f t="shared" si="46"/>
        <v>0</v>
      </c>
      <c r="DJ8">
        <f t="shared" si="46"/>
        <v>0</v>
      </c>
      <c r="DK8">
        <f t="shared" si="46"/>
        <v>0</v>
      </c>
      <c r="DL8">
        <f t="shared" si="46"/>
        <v>0</v>
      </c>
      <c r="DM8">
        <f t="shared" si="46"/>
        <v>0</v>
      </c>
      <c r="DN8">
        <f t="shared" si="46"/>
        <v>0</v>
      </c>
      <c r="DO8">
        <f t="shared" si="46"/>
        <v>0</v>
      </c>
      <c r="DP8">
        <f t="shared" si="46"/>
        <v>0</v>
      </c>
      <c r="DQ8">
        <f t="shared" si="46"/>
        <v>0</v>
      </c>
      <c r="DR8">
        <f t="shared" si="46"/>
        <v>0</v>
      </c>
      <c r="DS8">
        <f t="shared" si="46"/>
        <v>0</v>
      </c>
      <c r="DT8">
        <f t="shared" si="46"/>
        <v>0</v>
      </c>
      <c r="DU8">
        <f t="shared" si="46"/>
        <v>0</v>
      </c>
      <c r="DV8">
        <f t="shared" si="46"/>
        <v>0</v>
      </c>
      <c r="DW8">
        <f t="shared" si="46"/>
        <v>0</v>
      </c>
      <c r="DX8">
        <f t="shared" si="46"/>
        <v>0</v>
      </c>
      <c r="DY8">
        <f t="shared" si="46"/>
        <v>0</v>
      </c>
      <c r="DZ8">
        <f t="shared" si="46"/>
        <v>0</v>
      </c>
      <c r="EA8">
        <f t="shared" si="46"/>
        <v>0</v>
      </c>
      <c r="EB8">
        <f t="shared" si="46"/>
        <v>0</v>
      </c>
      <c r="EC8">
        <f t="shared" si="46"/>
        <v>0</v>
      </c>
      <c r="ED8">
        <f t="shared" si="46"/>
        <v>0</v>
      </c>
      <c r="EE8">
        <f t="shared" si="46"/>
        <v>0</v>
      </c>
      <c r="EF8">
        <f t="shared" si="46"/>
        <v>0</v>
      </c>
      <c r="EG8">
        <f t="shared" si="46"/>
        <v>0</v>
      </c>
      <c r="EH8">
        <f t="shared" si="46"/>
        <v>0</v>
      </c>
      <c r="EI8">
        <f t="shared" si="46"/>
        <v>0</v>
      </c>
      <c r="EJ8">
        <f t="shared" si="46"/>
        <v>0</v>
      </c>
      <c r="EK8">
        <f t="shared" si="46"/>
        <v>0</v>
      </c>
      <c r="EL8">
        <f t="shared" si="46"/>
        <v>0</v>
      </c>
      <c r="EM8">
        <f t="shared" si="46"/>
        <v>0</v>
      </c>
      <c r="EN8">
        <f t="shared" si="46"/>
        <v>0</v>
      </c>
      <c r="EO8">
        <f t="shared" si="46"/>
        <v>0</v>
      </c>
      <c r="EP8">
        <f t="shared" si="46"/>
        <v>0</v>
      </c>
      <c r="EQ8">
        <f t="shared" si="46"/>
        <v>0</v>
      </c>
      <c r="ER8">
        <f t="shared" si="46"/>
        <v>0</v>
      </c>
      <c r="ES8">
        <f t="shared" si="46"/>
        <v>0</v>
      </c>
      <c r="ET8">
        <f t="shared" si="46"/>
        <v>0</v>
      </c>
      <c r="EU8">
        <f t="shared" si="46"/>
        <v>0</v>
      </c>
      <c r="EV8">
        <f t="shared" si="46"/>
        <v>0</v>
      </c>
      <c r="EW8">
        <f t="shared" si="46"/>
        <v>0</v>
      </c>
      <c r="EX8">
        <f t="shared" si="46"/>
        <v>0</v>
      </c>
      <c r="EY8">
        <f t="shared" si="46"/>
        <v>0</v>
      </c>
      <c r="EZ8" s="7"/>
      <c r="FA8" s="7"/>
      <c r="FB8" s="7"/>
      <c r="FE8"/>
      <c r="FF8"/>
      <c r="FG8"/>
      <c r="FH8"/>
      <c r="FI8"/>
      <c r="FP8" s="7"/>
      <c r="FQ8" s="7"/>
      <c r="FR8">
        <f t="array" ref="FR8">MAX(0,SUM(DB9:DD11*$FL$11:$FN$13)+SUM(DB68:DD70*$FL$15:$FN$17))</f>
        <v>0</v>
      </c>
      <c r="FS8">
        <f t="array" ref="FS8">MAX(0,SUM(DC9:DE11*$FL$11:$FN$13)+SUM(DC68:DE70*$FL$15:$FN$17))</f>
        <v>0</v>
      </c>
      <c r="FT8">
        <f t="array" ref="FT8">MAX(0,SUM(DD9:DF11*$FL$11:$FN$13)+SUM(DD68:DF70*$FL$15:$FN$17))</f>
        <v>0</v>
      </c>
      <c r="FU8">
        <f t="array" ref="FU8">MAX(0,SUM(DE9:DG11*$FL$11:$FN$13)+SUM(DE68:DG70*$FL$15:$FN$17))</f>
        <v>0</v>
      </c>
      <c r="FV8">
        <f t="array" ref="FV8">MAX(0,SUM(DF9:DH11*$FL$11:$FN$13)+SUM(DF68:DH70*$FL$15:$FN$17))</f>
        <v>0</v>
      </c>
      <c r="FW8">
        <f t="array" ref="FW8">MAX(0,SUM(DG9:DI11*$FL$11:$FN$13)+SUM(DG68:DI70*$FL$15:$FN$17))</f>
        <v>0</v>
      </c>
      <c r="FX8">
        <f t="array" ref="FX8">MAX(0,SUM(DH9:DJ11*$FL$11:$FN$13)+SUM(DH68:DJ70*$FL$15:$FN$17))</f>
        <v>0</v>
      </c>
      <c r="FY8">
        <f t="array" ref="FY8">MAX(0,SUM(DI9:DK11*$FL$11:$FN$13)+SUM(DI68:DK70*$FL$15:$FN$17))</f>
        <v>0</v>
      </c>
      <c r="FZ8">
        <f t="array" ref="FZ8">MAX(0,SUM(DJ9:DL11*$FL$11:$FN$13)+SUM(DJ68:DL70*$FL$15:$FN$17))</f>
        <v>0</v>
      </c>
      <c r="GA8">
        <f t="array" ref="GA8">MAX(0,SUM(DK9:DM11*$FL$11:$FN$13)+SUM(DK68:DM70*$FL$15:$FN$17))</f>
        <v>0</v>
      </c>
      <c r="GB8">
        <f t="array" ref="GB8">MAX(0,SUM(DL9:DN11*$FL$11:$FN$13)+SUM(DL68:DN70*$FL$15:$FN$17))</f>
        <v>0</v>
      </c>
      <c r="GC8">
        <f t="array" ref="GC8">MAX(0,SUM(DM9:DO11*$FL$11:$FN$13)+SUM(DM68:DO70*$FL$15:$FN$17))</f>
        <v>0</v>
      </c>
      <c r="GD8">
        <f t="array" ref="GD8">MAX(0,SUM(DN9:DP11*$FL$11:$FN$13)+SUM(DN68:DP70*$FL$15:$FN$17))</f>
        <v>0</v>
      </c>
      <c r="GE8">
        <f t="array" ref="GE8">MAX(0,SUM(DO9:DQ11*$FL$11:$FN$13)+SUM(DO68:DQ70*$FL$15:$FN$17))</f>
        <v>0</v>
      </c>
      <c r="GF8">
        <f t="array" ref="GF8">MAX(0,SUM(DP9:DR11*$FL$11:$FN$13)+SUM(DP68:DR70*$FL$15:$FN$17))</f>
        <v>0</v>
      </c>
      <c r="GG8">
        <f t="array" ref="GG8">MAX(0,SUM(DQ9:DS11*$FL$11:$FN$13)+SUM(DQ68:DS70*$FL$15:$FN$17))</f>
        <v>0</v>
      </c>
      <c r="GH8">
        <f t="array" ref="GH8">MAX(0,SUM(DR9:DT11*$FL$11:$FN$13)+SUM(DR68:DT70*$FL$15:$FN$17))</f>
        <v>0</v>
      </c>
      <c r="GI8">
        <f t="array" ref="GI8">MAX(0,SUM(DS9:DU11*$FL$11:$FN$13)+SUM(DS68:DU70*$FL$15:$FN$17))</f>
        <v>0</v>
      </c>
      <c r="GJ8">
        <f t="array" ref="GJ8">MAX(0,SUM(DT9:DV11*$FL$11:$FN$13)+SUM(DT68:DV70*$FL$15:$FN$17))</f>
        <v>0</v>
      </c>
      <c r="GK8">
        <f t="array" ref="GK8">MAX(0,SUM(DU9:DW11*$FL$11:$FN$13)+SUM(DU68:DW70*$FL$15:$FN$17))</f>
        <v>0</v>
      </c>
      <c r="GL8">
        <f t="array" ref="GL8">MAX(0,SUM(DV9:DX11*$FL$11:$FN$13)+SUM(DV68:DX70*$FL$15:$FN$17))</f>
        <v>0</v>
      </c>
      <c r="GM8">
        <f t="array" ref="GM8">MAX(0,SUM(DW9:DY11*$FL$11:$FN$13)+SUM(DW68:DY70*$FL$15:$FN$17))</f>
        <v>0</v>
      </c>
      <c r="GN8">
        <f t="array" ref="GN8">MAX(0,SUM(DX9:DZ11*$FL$11:$FN$13)+SUM(DX68:DZ70*$FL$15:$FN$17))</f>
        <v>0</v>
      </c>
      <c r="GO8">
        <f t="array" ref="GO8">MAX(0,SUM(DY9:EA11*$FL$11:$FN$13)+SUM(DY68:EA70*$FL$15:$FN$17))</f>
        <v>0</v>
      </c>
      <c r="GP8">
        <f t="array" ref="GP8">MAX(0,SUM(DZ9:EB11*$FL$11:$FN$13)+SUM(DZ68:EB70*$FL$15:$FN$17))</f>
        <v>0</v>
      </c>
      <c r="GQ8" s="7"/>
      <c r="GR8" s="7"/>
      <c r="GT8" s="7"/>
      <c r="GU8" s="7"/>
      <c r="GV8">
        <f t="shared" ca="1" si="47"/>
        <v>0.38409196064966411</v>
      </c>
      <c r="GW8">
        <f t="shared" ca="1" si="29"/>
        <v>0.79290440024631015</v>
      </c>
      <c r="GX8">
        <f t="shared" ca="1" si="29"/>
        <v>0.61208298212980294</v>
      </c>
      <c r="GY8">
        <f t="shared" ca="1" si="29"/>
        <v>0.59774483106639997</v>
      </c>
      <c r="GZ8">
        <f t="shared" ca="1" si="29"/>
        <v>0.83250006302623936</v>
      </c>
      <c r="HA8">
        <f t="shared" ca="1" si="29"/>
        <v>0.59111206144643225</v>
      </c>
      <c r="HB8">
        <f t="shared" ca="1" si="29"/>
        <v>0.47893583620170233</v>
      </c>
      <c r="HC8">
        <f t="shared" ca="1" si="29"/>
        <v>0.92435050784611927</v>
      </c>
      <c r="HD8">
        <f t="shared" ca="1" si="29"/>
        <v>0.66388683354006273</v>
      </c>
      <c r="HE8">
        <f t="shared" ca="1" si="29"/>
        <v>0.55717431381695748</v>
      </c>
      <c r="HF8">
        <f t="shared" ca="1" si="29"/>
        <v>9.1203578086468617E-2</v>
      </c>
      <c r="HG8">
        <f t="shared" ca="1" si="29"/>
        <v>0.49536173018389751</v>
      </c>
      <c r="HH8">
        <f t="shared" ca="1" si="29"/>
        <v>1.4966640072919257E-2</v>
      </c>
      <c r="HI8">
        <f t="shared" ca="1" si="29"/>
        <v>0.59877693586055336</v>
      </c>
      <c r="HJ8">
        <f t="shared" ca="1" si="29"/>
        <v>0.39674783791842305</v>
      </c>
      <c r="HK8">
        <f t="shared" ca="1" si="29"/>
        <v>0.30677515663433519</v>
      </c>
      <c r="HL8">
        <f t="shared" ca="1" si="29"/>
        <v>0.43806649769730344</v>
      </c>
      <c r="HM8">
        <f t="shared" ca="1" si="29"/>
        <v>0.50201929616112384</v>
      </c>
      <c r="HN8">
        <f t="shared" ca="1" si="29"/>
        <v>0.66216062055472324</v>
      </c>
      <c r="HO8">
        <f t="shared" ca="1" si="29"/>
        <v>0.65862038313646898</v>
      </c>
      <c r="HP8">
        <f t="shared" ca="1" si="29"/>
        <v>0.47622434899829202</v>
      </c>
      <c r="HQ8">
        <f t="shared" ca="1" si="29"/>
        <v>0.42634627629140587</v>
      </c>
      <c r="HR8">
        <f t="shared" ca="1" si="29"/>
        <v>0.44338788712486943</v>
      </c>
      <c r="HS8">
        <f t="shared" ca="1" si="29"/>
        <v>0.14865355373784472</v>
      </c>
      <c r="HT8">
        <f t="shared" ca="1" si="29"/>
        <v>0.23121867642572791</v>
      </c>
      <c r="HU8" s="7"/>
      <c r="HV8" s="7"/>
      <c r="HY8" s="7"/>
      <c r="HZ8" s="7"/>
      <c r="IA8">
        <f t="shared" ca="1" si="48"/>
        <v>0</v>
      </c>
      <c r="IB8">
        <f t="shared" ca="1" si="30"/>
        <v>0</v>
      </c>
      <c r="IC8">
        <f t="shared" ca="1" si="30"/>
        <v>0</v>
      </c>
      <c r="ID8">
        <f t="shared" ca="1" si="30"/>
        <v>0</v>
      </c>
      <c r="IE8">
        <f t="shared" ca="1" si="30"/>
        <v>0</v>
      </c>
      <c r="IF8">
        <f t="shared" ca="1" si="30"/>
        <v>0</v>
      </c>
      <c r="IG8">
        <f t="shared" ca="1" si="30"/>
        <v>0</v>
      </c>
      <c r="IH8">
        <f t="shared" ca="1" si="30"/>
        <v>0.92435050784611927</v>
      </c>
      <c r="II8">
        <f t="shared" ca="1" si="30"/>
        <v>0</v>
      </c>
      <c r="IJ8">
        <f t="shared" ca="1" si="30"/>
        <v>0</v>
      </c>
      <c r="IK8">
        <f t="shared" ca="1" si="30"/>
        <v>0</v>
      </c>
      <c r="IL8">
        <f t="shared" ca="1" si="30"/>
        <v>0</v>
      </c>
      <c r="IM8">
        <f t="shared" ca="1" si="30"/>
        <v>0</v>
      </c>
      <c r="IN8">
        <f t="shared" ca="1" si="30"/>
        <v>0</v>
      </c>
      <c r="IO8">
        <f t="shared" ca="1" si="30"/>
        <v>0</v>
      </c>
      <c r="IP8">
        <f t="shared" ca="1" si="30"/>
        <v>0</v>
      </c>
      <c r="IQ8">
        <f t="shared" ca="1" si="30"/>
        <v>0</v>
      </c>
      <c r="IR8">
        <f t="shared" ca="1" si="31"/>
        <v>0</v>
      </c>
      <c r="IS8">
        <f t="shared" ca="1" si="31"/>
        <v>0</v>
      </c>
      <c r="IT8">
        <f t="shared" ca="1" si="31"/>
        <v>0</v>
      </c>
      <c r="IU8">
        <f t="shared" ca="1" si="31"/>
        <v>0</v>
      </c>
      <c r="IV8">
        <f t="shared" ca="1" si="31"/>
        <v>0</v>
      </c>
      <c r="IW8">
        <f t="shared" ca="1" si="31"/>
        <v>0</v>
      </c>
      <c r="IX8">
        <f t="shared" ca="1" si="31"/>
        <v>0</v>
      </c>
      <c r="IY8">
        <f t="shared" ca="1" si="31"/>
        <v>0</v>
      </c>
      <c r="IZ8" s="7"/>
      <c r="JA8" s="7"/>
      <c r="JD8" s="7"/>
      <c r="JE8" s="7"/>
      <c r="JF8">
        <f t="shared" ca="1" si="32"/>
        <v>0</v>
      </c>
      <c r="JG8">
        <f t="shared" ca="1" si="32"/>
        <v>0</v>
      </c>
      <c r="JH8">
        <f t="shared" ca="1" si="32"/>
        <v>0</v>
      </c>
      <c r="JI8">
        <f t="shared" ca="1" si="32"/>
        <v>0</v>
      </c>
      <c r="JJ8">
        <f t="shared" ca="1" si="32"/>
        <v>0</v>
      </c>
      <c r="JK8">
        <f t="shared" ca="1" si="32"/>
        <v>0</v>
      </c>
      <c r="JL8">
        <f t="shared" ca="1" si="32"/>
        <v>0</v>
      </c>
      <c r="JM8">
        <f t="shared" ca="1" si="32"/>
        <v>0</v>
      </c>
      <c r="JN8">
        <f t="shared" ca="1" si="32"/>
        <v>0</v>
      </c>
      <c r="JO8">
        <f t="shared" ca="1" si="32"/>
        <v>0</v>
      </c>
      <c r="JP8">
        <f t="shared" ca="1" si="32"/>
        <v>0</v>
      </c>
      <c r="JQ8">
        <f t="shared" ca="1" si="32"/>
        <v>0</v>
      </c>
      <c r="JR8">
        <f t="shared" ca="1" si="32"/>
        <v>0</v>
      </c>
      <c r="JS8">
        <f t="shared" ca="1" si="32"/>
        <v>0</v>
      </c>
      <c r="JT8">
        <f t="shared" ca="1" si="32"/>
        <v>0</v>
      </c>
      <c r="JU8">
        <f t="shared" ca="1" si="32"/>
        <v>0</v>
      </c>
      <c r="JV8">
        <f t="shared" ca="1" si="33"/>
        <v>0</v>
      </c>
      <c r="JW8">
        <f t="shared" ca="1" si="33"/>
        <v>0</v>
      </c>
      <c r="JX8">
        <f t="shared" ca="1" si="33"/>
        <v>0</v>
      </c>
      <c r="JY8">
        <f t="shared" ca="1" si="33"/>
        <v>0</v>
      </c>
      <c r="JZ8">
        <f t="shared" ca="1" si="33"/>
        <v>0</v>
      </c>
      <c r="KA8">
        <f t="shared" ca="1" si="33"/>
        <v>0</v>
      </c>
      <c r="KB8">
        <f t="shared" ca="1" si="33"/>
        <v>0</v>
      </c>
      <c r="KC8">
        <f t="shared" ca="1" si="33"/>
        <v>0</v>
      </c>
      <c r="KD8">
        <f t="shared" ca="1" si="33"/>
        <v>0</v>
      </c>
      <c r="KE8" s="7"/>
      <c r="KF8" s="7"/>
      <c r="KI8">
        <f t="shared" ref="KI8" ca="1" si="119">MAX(JF8:JG9)</f>
        <v>0</v>
      </c>
      <c r="KK8">
        <f t="shared" ref="KK8" ca="1" si="120">MAX(JH8:JI9)</f>
        <v>0</v>
      </c>
      <c r="KM8">
        <f t="shared" ref="KM8" ca="1" si="121">MAX(JJ8:JK9)</f>
        <v>0</v>
      </c>
      <c r="KO8">
        <f t="shared" ref="KO8" ca="1" si="122">MAX(JL8:JM9)</f>
        <v>0</v>
      </c>
      <c r="KQ8">
        <f t="shared" ref="KQ8" ca="1" si="123">MAX(JN8:JO9)</f>
        <v>0</v>
      </c>
      <c r="KS8">
        <f t="shared" ref="KS8" ca="1" si="124">MAX(JP8:JQ9)</f>
        <v>0</v>
      </c>
      <c r="KU8">
        <f t="shared" ref="KU8" ca="1" si="125">MAX(JR8:JS9)</f>
        <v>0</v>
      </c>
      <c r="KW8">
        <f t="shared" ref="KW8" ca="1" si="126">MAX(JT8:JU9)</f>
        <v>0</v>
      </c>
      <c r="KY8">
        <f t="shared" ref="KY8" ca="1" si="127">MAX(JV8:JW9)</f>
        <v>0</v>
      </c>
      <c r="LA8">
        <f t="shared" ref="LA8" ca="1" si="128">MAX(JX8:JY9)</f>
        <v>0</v>
      </c>
      <c r="LC8">
        <f t="shared" ref="LC8" ca="1" si="129">MAX(JZ8:KA9)</f>
        <v>0</v>
      </c>
      <c r="LE8">
        <f t="shared" ref="LE8" ca="1" si="130">MAX(KB8:KC9)</f>
        <v>0</v>
      </c>
      <c r="LG8">
        <f t="shared" ref="LG8" ca="1" si="131">MAX(KD8:KE9)</f>
        <v>0</v>
      </c>
      <c r="LJ8">
        <v>0.96078533498146113</v>
      </c>
      <c r="LL8">
        <v>0.50938176018735026</v>
      </c>
      <c r="LN8">
        <v>0.38913687054589075</v>
      </c>
      <c r="LP8">
        <v>0.31163445639237441</v>
      </c>
      <c r="LR8">
        <v>0.28210443450472555</v>
      </c>
      <c r="LT8">
        <v>0.60756277281140036</v>
      </c>
      <c r="LV8">
        <v>0.90251659822221608</v>
      </c>
      <c r="LX8">
        <v>0.1288273511744048</v>
      </c>
      <c r="LZ8">
        <v>0.50748996125450208</v>
      </c>
      <c r="MB8">
        <v>0.60038348392131902</v>
      </c>
      <c r="MD8">
        <v>0.31919874132113613</v>
      </c>
      <c r="MF8">
        <v>9.1002281319052747E-2</v>
      </c>
      <c r="MH8">
        <v>0.12151386777108597</v>
      </c>
    </row>
    <row r="9" spans="1:350" ht="15" customHeight="1" x14ac:dyDescent="0.3">
      <c r="A9" s="7">
        <v>8</v>
      </c>
      <c r="B9">
        <v>0</v>
      </c>
      <c r="C9">
        <v>0</v>
      </c>
      <c r="D9">
        <v>0</v>
      </c>
      <c r="E9">
        <v>0</v>
      </c>
      <c r="F9">
        <v>0</v>
      </c>
      <c r="G9">
        <v>0</v>
      </c>
      <c r="H9">
        <v>0</v>
      </c>
      <c r="I9">
        <v>0</v>
      </c>
      <c r="J9">
        <v>0</v>
      </c>
      <c r="K9">
        <v>0</v>
      </c>
      <c r="L9">
        <v>0</v>
      </c>
      <c r="M9">
        <v>0.38039219379424999</v>
      </c>
      <c r="N9">
        <v>0.37647062540054299</v>
      </c>
      <c r="O9">
        <v>0.30196079611778198</v>
      </c>
      <c r="P9">
        <v>0.46274513006210299</v>
      </c>
      <c r="Q9">
        <v>0.23921570181846599</v>
      </c>
      <c r="R9">
        <v>0</v>
      </c>
      <c r="S9">
        <v>0</v>
      </c>
      <c r="T9">
        <v>0</v>
      </c>
      <c r="U9">
        <v>0</v>
      </c>
      <c r="V9">
        <v>0</v>
      </c>
      <c r="W9">
        <v>0</v>
      </c>
      <c r="X9">
        <v>0</v>
      </c>
      <c r="Y9">
        <v>0</v>
      </c>
      <c r="Z9">
        <v>0</v>
      </c>
      <c r="AA9">
        <v>0</v>
      </c>
      <c r="AB9">
        <v>0</v>
      </c>
      <c r="AC9">
        <v>0</v>
      </c>
      <c r="AI9" s="7">
        <v>8</v>
      </c>
      <c r="AJ9">
        <f>AJ8</f>
        <v>0</v>
      </c>
      <c r="AK9">
        <f t="shared" ref="AK9:CM9" si="132">AK8</f>
        <v>0</v>
      </c>
      <c r="AL9">
        <f t="shared" si="132"/>
        <v>0</v>
      </c>
      <c r="AM9">
        <f t="shared" si="132"/>
        <v>0</v>
      </c>
      <c r="AN9">
        <f t="shared" si="132"/>
        <v>0</v>
      </c>
      <c r="AO9">
        <f t="shared" si="132"/>
        <v>0</v>
      </c>
      <c r="AP9">
        <f t="shared" si="132"/>
        <v>0</v>
      </c>
      <c r="AQ9">
        <f t="shared" si="132"/>
        <v>0</v>
      </c>
      <c r="AR9">
        <f t="shared" si="132"/>
        <v>0</v>
      </c>
      <c r="AS9">
        <f t="shared" si="132"/>
        <v>0</v>
      </c>
      <c r="AT9">
        <f t="shared" si="132"/>
        <v>0</v>
      </c>
      <c r="AU9">
        <f t="shared" si="132"/>
        <v>0</v>
      </c>
      <c r="AV9">
        <f t="shared" si="132"/>
        <v>0</v>
      </c>
      <c r="AW9">
        <f t="shared" si="132"/>
        <v>0</v>
      </c>
      <c r="AX9">
        <f t="shared" si="132"/>
        <v>0</v>
      </c>
      <c r="AY9">
        <f t="shared" si="132"/>
        <v>0</v>
      </c>
      <c r="AZ9">
        <f t="shared" si="132"/>
        <v>0</v>
      </c>
      <c r="BA9">
        <f t="shared" si="132"/>
        <v>0</v>
      </c>
      <c r="BB9">
        <f t="shared" si="132"/>
        <v>0</v>
      </c>
      <c r="BC9">
        <f t="shared" si="132"/>
        <v>0</v>
      </c>
      <c r="BD9">
        <f t="shared" si="132"/>
        <v>0</v>
      </c>
      <c r="BE9">
        <f t="shared" si="132"/>
        <v>0</v>
      </c>
      <c r="BF9">
        <f t="shared" si="132"/>
        <v>0</v>
      </c>
      <c r="BG9">
        <f t="shared" si="132"/>
        <v>0</v>
      </c>
      <c r="BH9">
        <f t="shared" si="132"/>
        <v>0</v>
      </c>
      <c r="BI9">
        <f t="shared" si="132"/>
        <v>0</v>
      </c>
      <c r="BJ9">
        <f t="shared" si="132"/>
        <v>0</v>
      </c>
      <c r="BK9">
        <f t="shared" si="132"/>
        <v>0</v>
      </c>
      <c r="BL9">
        <f t="shared" si="132"/>
        <v>0</v>
      </c>
      <c r="BM9">
        <f t="shared" si="132"/>
        <v>0</v>
      </c>
      <c r="BN9">
        <f t="shared" si="132"/>
        <v>0</v>
      </c>
      <c r="BO9">
        <f t="shared" si="132"/>
        <v>0</v>
      </c>
      <c r="BP9">
        <f t="shared" si="132"/>
        <v>0</v>
      </c>
      <c r="BQ9">
        <f t="shared" si="132"/>
        <v>0</v>
      </c>
      <c r="BR9">
        <f t="shared" si="132"/>
        <v>0</v>
      </c>
      <c r="BS9">
        <f t="shared" si="132"/>
        <v>0</v>
      </c>
      <c r="BT9">
        <f t="shared" si="132"/>
        <v>0</v>
      </c>
      <c r="BU9">
        <f t="shared" si="132"/>
        <v>0</v>
      </c>
      <c r="BV9">
        <f t="shared" si="132"/>
        <v>0</v>
      </c>
      <c r="BW9">
        <f t="shared" si="132"/>
        <v>0</v>
      </c>
      <c r="BX9">
        <f t="shared" si="132"/>
        <v>0</v>
      </c>
      <c r="BY9">
        <f t="shared" si="132"/>
        <v>0</v>
      </c>
      <c r="BZ9">
        <f t="shared" si="132"/>
        <v>0</v>
      </c>
      <c r="CA9">
        <f t="shared" si="132"/>
        <v>0</v>
      </c>
      <c r="CB9">
        <f t="shared" si="132"/>
        <v>0</v>
      </c>
      <c r="CC9">
        <f t="shared" si="132"/>
        <v>0</v>
      </c>
      <c r="CD9">
        <f t="shared" si="132"/>
        <v>0</v>
      </c>
      <c r="CE9">
        <f t="shared" si="132"/>
        <v>0</v>
      </c>
      <c r="CF9">
        <f t="shared" si="132"/>
        <v>0</v>
      </c>
      <c r="CG9">
        <f t="shared" si="132"/>
        <v>0</v>
      </c>
      <c r="CH9">
        <f t="shared" si="132"/>
        <v>0</v>
      </c>
      <c r="CI9">
        <f t="shared" si="132"/>
        <v>0</v>
      </c>
      <c r="CJ9">
        <f t="shared" si="132"/>
        <v>0</v>
      </c>
      <c r="CK9">
        <f t="shared" si="132"/>
        <v>0</v>
      </c>
      <c r="CL9">
        <f t="shared" si="132"/>
        <v>0</v>
      </c>
      <c r="CM9">
        <f t="shared" si="132"/>
        <v>0</v>
      </c>
      <c r="CP9" s="6" t="s">
        <v>14</v>
      </c>
      <c r="CY9" s="7"/>
      <c r="CZ9" s="7"/>
      <c r="DA9" s="7"/>
      <c r="DB9">
        <f t="shared" si="46"/>
        <v>0</v>
      </c>
      <c r="DC9">
        <f t="shared" si="46"/>
        <v>0</v>
      </c>
      <c r="DD9">
        <f t="shared" si="46"/>
        <v>0</v>
      </c>
      <c r="DE9">
        <f t="shared" si="46"/>
        <v>0</v>
      </c>
      <c r="DF9">
        <f t="shared" si="46"/>
        <v>0</v>
      </c>
      <c r="DG9">
        <f t="shared" si="46"/>
        <v>0</v>
      </c>
      <c r="DH9">
        <f t="shared" si="46"/>
        <v>0</v>
      </c>
      <c r="DI9">
        <f t="shared" si="46"/>
        <v>0</v>
      </c>
      <c r="DJ9">
        <f t="shared" si="46"/>
        <v>0</v>
      </c>
      <c r="DK9">
        <f t="shared" si="46"/>
        <v>0</v>
      </c>
      <c r="DL9">
        <f t="shared" si="46"/>
        <v>0</v>
      </c>
      <c r="DM9">
        <f t="shared" si="46"/>
        <v>0</v>
      </c>
      <c r="DN9">
        <f t="shared" si="46"/>
        <v>0</v>
      </c>
      <c r="DO9">
        <f t="shared" si="46"/>
        <v>0</v>
      </c>
      <c r="DP9">
        <f t="shared" si="46"/>
        <v>0</v>
      </c>
      <c r="DQ9">
        <f t="shared" si="46"/>
        <v>0</v>
      </c>
      <c r="DR9">
        <f t="shared" si="46"/>
        <v>0</v>
      </c>
      <c r="DS9">
        <f t="shared" si="46"/>
        <v>0</v>
      </c>
      <c r="DT9">
        <f t="shared" si="46"/>
        <v>0</v>
      </c>
      <c r="DU9">
        <f t="shared" si="46"/>
        <v>0</v>
      </c>
      <c r="DV9">
        <f t="shared" si="46"/>
        <v>0</v>
      </c>
      <c r="DW9">
        <f t="shared" si="46"/>
        <v>0</v>
      </c>
      <c r="DX9">
        <f t="shared" si="46"/>
        <v>0</v>
      </c>
      <c r="DY9">
        <f t="shared" si="46"/>
        <v>0</v>
      </c>
      <c r="DZ9">
        <f t="shared" si="46"/>
        <v>0</v>
      </c>
      <c r="EA9">
        <f t="shared" si="46"/>
        <v>0</v>
      </c>
      <c r="EB9">
        <f t="shared" si="46"/>
        <v>0</v>
      </c>
      <c r="EC9">
        <f t="shared" si="46"/>
        <v>0</v>
      </c>
      <c r="ED9">
        <f t="shared" si="46"/>
        <v>0</v>
      </c>
      <c r="EE9">
        <f t="shared" si="46"/>
        <v>0</v>
      </c>
      <c r="EF9">
        <f t="shared" si="46"/>
        <v>0</v>
      </c>
      <c r="EG9">
        <f t="shared" si="46"/>
        <v>0</v>
      </c>
      <c r="EH9">
        <f t="shared" si="46"/>
        <v>0</v>
      </c>
      <c r="EI9">
        <f t="shared" si="46"/>
        <v>0</v>
      </c>
      <c r="EJ9">
        <f t="shared" si="46"/>
        <v>0</v>
      </c>
      <c r="EK9">
        <f t="shared" si="46"/>
        <v>0</v>
      </c>
      <c r="EL9">
        <f t="shared" si="46"/>
        <v>0</v>
      </c>
      <c r="EM9">
        <f t="shared" si="46"/>
        <v>0</v>
      </c>
      <c r="EN9">
        <f t="shared" si="46"/>
        <v>0</v>
      </c>
      <c r="EO9">
        <f t="shared" si="46"/>
        <v>0</v>
      </c>
      <c r="EP9">
        <f t="shared" si="46"/>
        <v>0</v>
      </c>
      <c r="EQ9">
        <f t="shared" si="46"/>
        <v>0</v>
      </c>
      <c r="ER9">
        <f t="shared" si="46"/>
        <v>0</v>
      </c>
      <c r="ES9">
        <f t="shared" si="46"/>
        <v>0</v>
      </c>
      <c r="ET9">
        <f t="shared" si="46"/>
        <v>0</v>
      </c>
      <c r="EU9">
        <f t="shared" si="46"/>
        <v>0</v>
      </c>
      <c r="EV9">
        <f t="shared" si="46"/>
        <v>0</v>
      </c>
      <c r="EW9">
        <f t="shared" si="46"/>
        <v>0</v>
      </c>
      <c r="EX9">
        <f t="shared" si="46"/>
        <v>0</v>
      </c>
      <c r="EY9">
        <f t="shared" si="46"/>
        <v>0</v>
      </c>
      <c r="EZ9" s="7"/>
      <c r="FA9" s="7"/>
      <c r="FB9" s="7"/>
      <c r="FE9"/>
      <c r="FF9"/>
      <c r="FG9"/>
      <c r="FH9"/>
      <c r="FI9"/>
      <c r="FL9" s="6" t="s">
        <v>15</v>
      </c>
      <c r="FP9" s="7"/>
      <c r="FQ9" s="7"/>
      <c r="FR9">
        <f t="array" ref="FR9">MAX(0,SUM(DB10:DD12*$FL$11:$FN$13)+SUM(DB69:DD71*$FL$15:$FN$17))</f>
        <v>0</v>
      </c>
      <c r="FS9">
        <f t="array" ref="FS9">MAX(0,SUM(DC10:DE12*$FL$11:$FN$13)+SUM(DC69:DE71*$FL$15:$FN$17))</f>
        <v>0</v>
      </c>
      <c r="FT9">
        <f t="array" ref="FT9">MAX(0,SUM(DD10:DF12*$FL$11:$FN$13)+SUM(DD69:DF71*$FL$15:$FN$17))</f>
        <v>0</v>
      </c>
      <c r="FU9">
        <f t="array" ref="FU9">MAX(0,SUM(DE10:DG12*$FL$11:$FN$13)+SUM(DE69:DG71*$FL$15:$FN$17))</f>
        <v>0</v>
      </c>
      <c r="FV9">
        <f t="array" ref="FV9">MAX(0,SUM(DF10:DH12*$FL$11:$FN$13)+SUM(DF69:DH71*$FL$15:$FN$17))</f>
        <v>0</v>
      </c>
      <c r="FW9">
        <f t="array" ref="FW9">MAX(0,SUM(DG10:DI12*$FL$11:$FN$13)+SUM(DG69:DI71*$FL$15:$FN$17))</f>
        <v>0</v>
      </c>
      <c r="FX9">
        <f t="array" ref="FX9">MAX(0,SUM(DH10:DJ12*$FL$11:$FN$13)+SUM(DH69:DJ71*$FL$15:$FN$17))</f>
        <v>0</v>
      </c>
      <c r="FY9">
        <f t="array" ref="FY9">MAX(0,SUM(DI10:DK12*$FL$11:$FN$13)+SUM(DI69:DK71*$FL$15:$FN$17))</f>
        <v>0</v>
      </c>
      <c r="FZ9">
        <f t="array" ref="FZ9">MAX(0,SUM(DJ10:DL12*$FL$11:$FN$13)+SUM(DJ69:DL71*$FL$15:$FN$17))</f>
        <v>0</v>
      </c>
      <c r="GA9">
        <f t="array" ref="GA9">MAX(0,SUM(DK10:DM12*$FL$11:$FN$13)+SUM(DK69:DM71*$FL$15:$FN$17))</f>
        <v>0</v>
      </c>
      <c r="GB9">
        <f t="array" ref="GB9">MAX(0,SUM(DL10:DN12*$FL$11:$FN$13)+SUM(DL69:DN71*$FL$15:$FN$17))</f>
        <v>0</v>
      </c>
      <c r="GC9">
        <f t="array" ref="GC9">MAX(0,SUM(DM10:DO12*$FL$11:$FN$13)+SUM(DM69:DO71*$FL$15:$FN$17))</f>
        <v>0</v>
      </c>
      <c r="GD9">
        <f t="array" ref="GD9">MAX(0,SUM(DN10:DP12*$FL$11:$FN$13)+SUM(DN69:DP71*$FL$15:$FN$17))</f>
        <v>0</v>
      </c>
      <c r="GE9">
        <f t="array" ref="GE9">MAX(0,SUM(DO10:DQ12*$FL$11:$FN$13)+SUM(DO69:DQ71*$FL$15:$FN$17))</f>
        <v>0</v>
      </c>
      <c r="GF9">
        <f t="array" ref="GF9">MAX(0,SUM(DP10:DR12*$FL$11:$FN$13)+SUM(DP69:DR71*$FL$15:$FN$17))</f>
        <v>0</v>
      </c>
      <c r="GG9">
        <f t="array" ref="GG9">MAX(0,SUM(DQ10:DS12*$FL$11:$FN$13)+SUM(DQ69:DS71*$FL$15:$FN$17))</f>
        <v>0</v>
      </c>
      <c r="GH9">
        <f t="array" ref="GH9">MAX(0,SUM(DR10:DT12*$FL$11:$FN$13)+SUM(DR69:DT71*$FL$15:$FN$17))</f>
        <v>0</v>
      </c>
      <c r="GI9">
        <f t="array" ref="GI9">MAX(0,SUM(DS10:DU12*$FL$11:$FN$13)+SUM(DS69:DU71*$FL$15:$FN$17))</f>
        <v>0</v>
      </c>
      <c r="GJ9">
        <f t="array" ref="GJ9">MAX(0,SUM(DT10:DV12*$FL$11:$FN$13)+SUM(DT69:DV71*$FL$15:$FN$17))</f>
        <v>0</v>
      </c>
      <c r="GK9">
        <f t="array" ref="GK9">MAX(0,SUM(DU10:DW12*$FL$11:$FN$13)+SUM(DU69:DW71*$FL$15:$FN$17))</f>
        <v>0</v>
      </c>
      <c r="GL9">
        <f t="array" ref="GL9">MAX(0,SUM(DV10:DX12*$FL$11:$FN$13)+SUM(DV69:DX71*$FL$15:$FN$17))</f>
        <v>0</v>
      </c>
      <c r="GM9">
        <f t="array" ref="GM9">MAX(0,SUM(DW10:DY12*$FL$11:$FN$13)+SUM(DW69:DY71*$FL$15:$FN$17))</f>
        <v>0</v>
      </c>
      <c r="GN9">
        <f t="array" ref="GN9">MAX(0,SUM(DX10:DZ12*$FL$11:$FN$13)+SUM(DX69:DZ71*$FL$15:$FN$17))</f>
        <v>0</v>
      </c>
      <c r="GO9">
        <f t="array" ref="GO9">MAX(0,SUM(DY10:EA12*$FL$11:$FN$13)+SUM(DY69:EA71*$FL$15:$FN$17))</f>
        <v>0</v>
      </c>
      <c r="GP9">
        <f t="array" ref="GP9">MAX(0,SUM(DZ10:EB12*$FL$11:$FN$13)+SUM(DZ69:EB71*$FL$15:$FN$17))</f>
        <v>0</v>
      </c>
      <c r="GQ9" s="7"/>
      <c r="GR9" s="7"/>
      <c r="GT9" s="7"/>
      <c r="GU9" s="7"/>
      <c r="GV9">
        <f t="shared" ca="1" si="47"/>
        <v>0.15494536536664416</v>
      </c>
      <c r="GW9">
        <f t="shared" ca="1" si="29"/>
        <v>0.43283041123066657</v>
      </c>
      <c r="GX9">
        <f t="shared" ca="1" si="29"/>
        <v>0.68754584107852579</v>
      </c>
      <c r="GY9">
        <f t="shared" ca="1" si="29"/>
        <v>0.63065815054845364</v>
      </c>
      <c r="GZ9">
        <f t="shared" ca="1" si="29"/>
        <v>0.89929128971101158</v>
      </c>
      <c r="HA9">
        <f t="shared" ca="1" si="29"/>
        <v>0.21927228057885451</v>
      </c>
      <c r="HB9">
        <f t="shared" ca="1" si="29"/>
        <v>0.81427439754991471</v>
      </c>
      <c r="HC9">
        <f t="shared" ca="1" si="29"/>
        <v>0.16959053639202193</v>
      </c>
      <c r="HD9">
        <f t="shared" ca="1" si="29"/>
        <v>0.20196929378172723</v>
      </c>
      <c r="HE9">
        <f t="shared" ca="1" si="29"/>
        <v>0.99460036022755438</v>
      </c>
      <c r="HF9">
        <f t="shared" ca="1" si="29"/>
        <v>2.1182674623947628E-2</v>
      </c>
      <c r="HG9">
        <f t="shared" ca="1" si="29"/>
        <v>0.22914726790035478</v>
      </c>
      <c r="HH9">
        <f t="shared" ca="1" si="29"/>
        <v>0.49027505350984879</v>
      </c>
      <c r="HI9">
        <f t="shared" ca="1" si="29"/>
        <v>0.86212067563939609</v>
      </c>
      <c r="HJ9">
        <f t="shared" ca="1" si="29"/>
        <v>6.4101384359479541E-3</v>
      </c>
      <c r="HK9">
        <f t="shared" ca="1" si="29"/>
        <v>0.10543657221767522</v>
      </c>
      <c r="HL9">
        <f t="shared" ca="1" si="29"/>
        <v>0.88184041306811645</v>
      </c>
      <c r="HM9">
        <f t="shared" ca="1" si="29"/>
        <v>4.7960451787588454E-2</v>
      </c>
      <c r="HN9">
        <f t="shared" ca="1" si="29"/>
        <v>0.99079678639439539</v>
      </c>
      <c r="HO9">
        <f t="shared" ca="1" si="29"/>
        <v>0.47338934988507297</v>
      </c>
      <c r="HP9">
        <f t="shared" ca="1" si="29"/>
        <v>0.24824422378665778</v>
      </c>
      <c r="HQ9">
        <f t="shared" ca="1" si="29"/>
        <v>5.3159078860486209E-2</v>
      </c>
      <c r="HR9">
        <f t="shared" ca="1" si="29"/>
        <v>0.7440733627314432</v>
      </c>
      <c r="HS9">
        <f t="shared" ca="1" si="29"/>
        <v>0.22403332979727331</v>
      </c>
      <c r="HT9">
        <f t="shared" ca="1" si="29"/>
        <v>0.26843299073028537</v>
      </c>
      <c r="HU9" s="7"/>
      <c r="HV9" s="7"/>
      <c r="HY9" s="7"/>
      <c r="HZ9" s="7"/>
      <c r="IA9">
        <f t="shared" ca="1" si="48"/>
        <v>0</v>
      </c>
      <c r="IB9">
        <f t="shared" ca="1" si="30"/>
        <v>0</v>
      </c>
      <c r="IC9">
        <f t="shared" ca="1" si="30"/>
        <v>0</v>
      </c>
      <c r="ID9">
        <f t="shared" ca="1" si="30"/>
        <v>0</v>
      </c>
      <c r="IE9">
        <f t="shared" ca="1" si="30"/>
        <v>0</v>
      </c>
      <c r="IF9">
        <f t="shared" ca="1" si="30"/>
        <v>0</v>
      </c>
      <c r="IG9">
        <f t="shared" ca="1" si="30"/>
        <v>0</v>
      </c>
      <c r="IH9">
        <f t="shared" ca="1" si="30"/>
        <v>0</v>
      </c>
      <c r="II9">
        <f t="shared" ca="1" si="30"/>
        <v>0</v>
      </c>
      <c r="IJ9">
        <f t="shared" ca="1" si="30"/>
        <v>0.99460036022755438</v>
      </c>
      <c r="IK9">
        <f t="shared" ca="1" si="30"/>
        <v>0</v>
      </c>
      <c r="IL9">
        <f t="shared" ca="1" si="30"/>
        <v>0</v>
      </c>
      <c r="IM9">
        <f t="shared" ca="1" si="30"/>
        <v>0</v>
      </c>
      <c r="IN9">
        <f t="shared" ca="1" si="30"/>
        <v>0</v>
      </c>
      <c r="IO9">
        <f t="shared" ca="1" si="30"/>
        <v>0</v>
      </c>
      <c r="IP9">
        <f t="shared" ca="1" si="30"/>
        <v>0</v>
      </c>
      <c r="IQ9">
        <f t="shared" ca="1" si="30"/>
        <v>0</v>
      </c>
      <c r="IR9">
        <f t="shared" ca="1" si="31"/>
        <v>0</v>
      </c>
      <c r="IS9">
        <f t="shared" ca="1" si="31"/>
        <v>0.99079678639439539</v>
      </c>
      <c r="IT9">
        <f t="shared" ca="1" si="31"/>
        <v>0</v>
      </c>
      <c r="IU9">
        <f t="shared" ca="1" si="31"/>
        <v>0</v>
      </c>
      <c r="IV9">
        <f t="shared" ca="1" si="31"/>
        <v>0</v>
      </c>
      <c r="IW9">
        <f t="shared" ca="1" si="31"/>
        <v>0</v>
      </c>
      <c r="IX9">
        <f t="shared" ca="1" si="31"/>
        <v>0</v>
      </c>
      <c r="IY9">
        <f t="shared" ca="1" si="31"/>
        <v>0</v>
      </c>
      <c r="IZ9" s="7"/>
      <c r="JA9" s="7"/>
      <c r="JD9" s="7"/>
      <c r="JE9" s="7"/>
      <c r="JF9">
        <f t="shared" ca="1" si="32"/>
        <v>0</v>
      </c>
      <c r="JG9">
        <f t="shared" ca="1" si="32"/>
        <v>0</v>
      </c>
      <c r="JH9">
        <f t="shared" ca="1" si="32"/>
        <v>0</v>
      </c>
      <c r="JI9">
        <f t="shared" ca="1" si="32"/>
        <v>0</v>
      </c>
      <c r="JJ9">
        <f t="shared" ca="1" si="32"/>
        <v>0</v>
      </c>
      <c r="JK9">
        <f t="shared" ca="1" si="32"/>
        <v>0</v>
      </c>
      <c r="JL9">
        <f t="shared" ca="1" si="32"/>
        <v>0</v>
      </c>
      <c r="JM9">
        <f t="shared" ca="1" si="32"/>
        <v>0</v>
      </c>
      <c r="JN9">
        <f t="shared" ca="1" si="32"/>
        <v>0</v>
      </c>
      <c r="JO9">
        <f t="shared" ca="1" si="32"/>
        <v>0</v>
      </c>
      <c r="JP9">
        <f t="shared" ca="1" si="32"/>
        <v>0</v>
      </c>
      <c r="JQ9">
        <f t="shared" ca="1" si="32"/>
        <v>0</v>
      </c>
      <c r="JR9">
        <f t="shared" ca="1" si="32"/>
        <v>0</v>
      </c>
      <c r="JS9">
        <f t="shared" ca="1" si="32"/>
        <v>0</v>
      </c>
      <c r="JT9">
        <f t="shared" ca="1" si="32"/>
        <v>0</v>
      </c>
      <c r="JU9">
        <f t="shared" ca="1" si="32"/>
        <v>0</v>
      </c>
      <c r="JV9">
        <f t="shared" ca="1" si="33"/>
        <v>0</v>
      </c>
      <c r="JW9">
        <f t="shared" ca="1" si="33"/>
        <v>0</v>
      </c>
      <c r="JX9">
        <f t="shared" ca="1" si="33"/>
        <v>0</v>
      </c>
      <c r="JY9">
        <f t="shared" ca="1" si="33"/>
        <v>0</v>
      </c>
      <c r="JZ9">
        <f t="shared" ca="1" si="33"/>
        <v>0</v>
      </c>
      <c r="KA9">
        <f t="shared" ca="1" si="33"/>
        <v>0</v>
      </c>
      <c r="KB9">
        <f t="shared" ca="1" si="33"/>
        <v>0</v>
      </c>
      <c r="KC9">
        <f t="shared" ca="1" si="33"/>
        <v>0</v>
      </c>
      <c r="KD9">
        <f t="shared" ca="1" si="33"/>
        <v>0</v>
      </c>
      <c r="KE9" s="7"/>
      <c r="KF9" s="7"/>
    </row>
    <row r="10" spans="1:350" ht="15" customHeight="1" x14ac:dyDescent="0.3">
      <c r="A10" s="7">
        <v>9</v>
      </c>
      <c r="B10">
        <v>0</v>
      </c>
      <c r="C10">
        <v>0</v>
      </c>
      <c r="D10">
        <v>0</v>
      </c>
      <c r="E10">
        <v>0.35294118523597701</v>
      </c>
      <c r="F10">
        <v>0.541176497936248</v>
      </c>
      <c r="G10">
        <v>0.92156869173049905</v>
      </c>
      <c r="H10">
        <v>0.92156869173049905</v>
      </c>
      <c r="I10">
        <v>0.92156869173049905</v>
      </c>
      <c r="J10">
        <v>0.92156869173049905</v>
      </c>
      <c r="K10">
        <v>0.92156869173049905</v>
      </c>
      <c r="L10">
        <v>0.92156869173049905</v>
      </c>
      <c r="M10">
        <v>0.98431378602981501</v>
      </c>
      <c r="N10">
        <v>0.98431378602981501</v>
      </c>
      <c r="O10">
        <v>0.97254908084869296</v>
      </c>
      <c r="P10">
        <v>0.99607849121093694</v>
      </c>
      <c r="Q10">
        <v>0.96078437566757202</v>
      </c>
      <c r="R10">
        <v>0.92156869173049905</v>
      </c>
      <c r="S10">
        <v>0.74509805440902699</v>
      </c>
      <c r="T10">
        <v>8.2352943718433297E-2</v>
      </c>
      <c r="U10">
        <v>0</v>
      </c>
      <c r="V10">
        <v>0</v>
      </c>
      <c r="W10">
        <v>0</v>
      </c>
      <c r="X10">
        <v>0</v>
      </c>
      <c r="Y10">
        <v>0</v>
      </c>
      <c r="Z10">
        <v>0</v>
      </c>
      <c r="AA10">
        <v>0</v>
      </c>
      <c r="AB10">
        <v>0</v>
      </c>
      <c r="AC10">
        <v>0</v>
      </c>
      <c r="AI10" s="7">
        <v>9</v>
      </c>
      <c r="AJ10">
        <f>B6</f>
        <v>0</v>
      </c>
      <c r="AK10">
        <f t="shared" ref="AK10" si="133">AJ10</f>
        <v>0</v>
      </c>
      <c r="AL10">
        <f>C6</f>
        <v>0</v>
      </c>
      <c r="AM10">
        <f t="shared" ref="AM10" si="134">AL10</f>
        <v>0</v>
      </c>
      <c r="AN10">
        <f>D6</f>
        <v>0</v>
      </c>
      <c r="AO10">
        <f t="shared" ref="AO10" si="135">AN10</f>
        <v>0</v>
      </c>
      <c r="AP10">
        <f>E6</f>
        <v>0</v>
      </c>
      <c r="AQ10">
        <f t="shared" ref="AQ10" si="136">AP10</f>
        <v>0</v>
      </c>
      <c r="AR10">
        <f>F6</f>
        <v>0</v>
      </c>
      <c r="AS10">
        <f t="shared" ref="AS10" si="137">AR10</f>
        <v>0</v>
      </c>
      <c r="AT10">
        <f>G6</f>
        <v>0</v>
      </c>
      <c r="AU10">
        <f t="shared" ref="AU10" si="138">AT10</f>
        <v>0</v>
      </c>
      <c r="AV10">
        <f>H6</f>
        <v>0</v>
      </c>
      <c r="AW10">
        <f t="shared" ref="AW10" si="139">AV10</f>
        <v>0</v>
      </c>
      <c r="AX10">
        <f>I6</f>
        <v>0</v>
      </c>
      <c r="AY10">
        <f t="shared" ref="AY10" si="140">AX10</f>
        <v>0</v>
      </c>
      <c r="AZ10">
        <f>J6</f>
        <v>0</v>
      </c>
      <c r="BA10">
        <f t="shared" ref="BA10" si="141">AZ10</f>
        <v>0</v>
      </c>
      <c r="BB10">
        <f>K6</f>
        <v>0</v>
      </c>
      <c r="BC10">
        <f t="shared" ref="BC10" si="142">BB10</f>
        <v>0</v>
      </c>
      <c r="BD10">
        <f>L6</f>
        <v>0</v>
      </c>
      <c r="BE10">
        <f t="shared" ref="BE10" si="143">BD10</f>
        <v>0</v>
      </c>
      <c r="BF10">
        <f>M6</f>
        <v>0</v>
      </c>
      <c r="BG10">
        <f t="shared" ref="BG10" si="144">BF10</f>
        <v>0</v>
      </c>
      <c r="BH10">
        <f>N6</f>
        <v>0</v>
      </c>
      <c r="BI10">
        <f t="shared" ref="BI10" si="145">BH10</f>
        <v>0</v>
      </c>
      <c r="BJ10">
        <f>O6</f>
        <v>0</v>
      </c>
      <c r="BK10">
        <f t="shared" ref="BK10" si="146">BJ10</f>
        <v>0</v>
      </c>
      <c r="BL10">
        <f>P6</f>
        <v>0</v>
      </c>
      <c r="BM10">
        <f t="shared" ref="BM10" si="147">BL10</f>
        <v>0</v>
      </c>
      <c r="BN10">
        <f>Q6</f>
        <v>0</v>
      </c>
      <c r="BO10">
        <f t="shared" ref="BO10" si="148">BN10</f>
        <v>0</v>
      </c>
      <c r="BP10">
        <f>R6</f>
        <v>0</v>
      </c>
      <c r="BQ10">
        <f t="shared" ref="BQ10" si="149">BP10</f>
        <v>0</v>
      </c>
      <c r="BR10">
        <f>S6</f>
        <v>0</v>
      </c>
      <c r="BS10">
        <f t="shared" ref="BS10" si="150">BR10</f>
        <v>0</v>
      </c>
      <c r="BT10">
        <f>T6</f>
        <v>0</v>
      </c>
      <c r="BU10">
        <f t="shared" ref="BU10" si="151">BT10</f>
        <v>0</v>
      </c>
      <c r="BV10">
        <f>U6</f>
        <v>0</v>
      </c>
      <c r="BW10">
        <f t="shared" ref="BW10" si="152">BV10</f>
        <v>0</v>
      </c>
      <c r="BX10">
        <f>V6</f>
        <v>0</v>
      </c>
      <c r="BY10">
        <f t="shared" ref="BY10" si="153">BX10</f>
        <v>0</v>
      </c>
      <c r="BZ10">
        <f>W6</f>
        <v>0</v>
      </c>
      <c r="CA10">
        <f t="shared" ref="CA10" si="154">BZ10</f>
        <v>0</v>
      </c>
      <c r="CB10">
        <f>X6</f>
        <v>0</v>
      </c>
      <c r="CC10">
        <f t="shared" ref="CC10" si="155">CB10</f>
        <v>0</v>
      </c>
      <c r="CD10">
        <f>Y6</f>
        <v>0</v>
      </c>
      <c r="CE10">
        <f t="shared" ref="CE10" si="156">CD10</f>
        <v>0</v>
      </c>
      <c r="CF10">
        <f>Z6</f>
        <v>0</v>
      </c>
      <c r="CG10">
        <f t="shared" ref="CG10" si="157">CF10</f>
        <v>0</v>
      </c>
      <c r="CH10">
        <f>AA6</f>
        <v>0</v>
      </c>
      <c r="CI10">
        <f t="shared" ref="CI10" si="158">CH10</f>
        <v>0</v>
      </c>
      <c r="CJ10">
        <f>AB6</f>
        <v>0</v>
      </c>
      <c r="CK10">
        <f t="shared" ref="CK10" si="159">CJ10</f>
        <v>0</v>
      </c>
      <c r="CL10">
        <f>AC6</f>
        <v>0</v>
      </c>
      <c r="CM10">
        <f t="shared" ref="CM10" si="160">CL10</f>
        <v>0</v>
      </c>
      <c r="CP10">
        <v>1</v>
      </c>
      <c r="CQ10">
        <v>1</v>
      </c>
      <c r="CR10">
        <v>1</v>
      </c>
      <c r="CS10">
        <v>1</v>
      </c>
      <c r="CT10">
        <v>1</v>
      </c>
      <c r="CU10">
        <v>1</v>
      </c>
      <c r="CV10">
        <v>1</v>
      </c>
      <c r="CY10" s="7"/>
      <c r="CZ10" s="7"/>
      <c r="DA10" s="7"/>
      <c r="DB10">
        <f t="shared" si="46"/>
        <v>0</v>
      </c>
      <c r="DC10">
        <f t="shared" si="46"/>
        <v>0</v>
      </c>
      <c r="DD10">
        <f t="shared" si="46"/>
        <v>0</v>
      </c>
      <c r="DE10">
        <f t="shared" si="46"/>
        <v>0</v>
      </c>
      <c r="DF10">
        <f t="shared" si="46"/>
        <v>0</v>
      </c>
      <c r="DG10">
        <f t="shared" ref="DG10:EY15" si="161">MAX(0,SUMPRODUCT(AO7:AU13*$CP$10:$CV$16))</f>
        <v>0</v>
      </c>
      <c r="DH10">
        <f t="shared" si="161"/>
        <v>0</v>
      </c>
      <c r="DI10">
        <f t="shared" si="161"/>
        <v>0</v>
      </c>
      <c r="DJ10">
        <f t="shared" si="161"/>
        <v>0</v>
      </c>
      <c r="DK10">
        <f t="shared" si="161"/>
        <v>0</v>
      </c>
      <c r="DL10">
        <f t="shared" si="161"/>
        <v>0</v>
      </c>
      <c r="DM10">
        <f t="shared" si="161"/>
        <v>0</v>
      </c>
      <c r="DN10">
        <f t="shared" si="161"/>
        <v>0</v>
      </c>
      <c r="DO10">
        <f t="shared" si="161"/>
        <v>0</v>
      </c>
      <c r="DP10">
        <f t="shared" si="161"/>
        <v>0</v>
      </c>
      <c r="DQ10">
        <f t="shared" si="161"/>
        <v>0</v>
      </c>
      <c r="DR10">
        <f t="shared" si="161"/>
        <v>0</v>
      </c>
      <c r="DS10">
        <f t="shared" si="161"/>
        <v>0</v>
      </c>
      <c r="DT10">
        <f t="shared" si="161"/>
        <v>0</v>
      </c>
      <c r="DU10">
        <f t="shared" si="161"/>
        <v>0</v>
      </c>
      <c r="DV10">
        <f t="shared" si="161"/>
        <v>0</v>
      </c>
      <c r="DW10">
        <f t="shared" si="161"/>
        <v>0</v>
      </c>
      <c r="DX10">
        <f t="shared" si="161"/>
        <v>0</v>
      </c>
      <c r="DY10">
        <f t="shared" si="161"/>
        <v>0</v>
      </c>
      <c r="DZ10">
        <f t="shared" si="161"/>
        <v>0</v>
      </c>
      <c r="EA10">
        <f t="shared" si="161"/>
        <v>0</v>
      </c>
      <c r="EB10">
        <f t="shared" si="161"/>
        <v>0</v>
      </c>
      <c r="EC10">
        <f t="shared" si="161"/>
        <v>0</v>
      </c>
      <c r="ED10">
        <f t="shared" si="161"/>
        <v>0</v>
      </c>
      <c r="EE10">
        <f t="shared" si="161"/>
        <v>0</v>
      </c>
      <c r="EF10">
        <f t="shared" si="161"/>
        <v>0</v>
      </c>
      <c r="EG10">
        <f t="shared" si="161"/>
        <v>0</v>
      </c>
      <c r="EH10">
        <f t="shared" si="161"/>
        <v>0</v>
      </c>
      <c r="EI10">
        <f t="shared" si="161"/>
        <v>0</v>
      </c>
      <c r="EJ10">
        <f t="shared" si="161"/>
        <v>0</v>
      </c>
      <c r="EK10">
        <f t="shared" si="161"/>
        <v>0</v>
      </c>
      <c r="EL10">
        <f t="shared" si="161"/>
        <v>0</v>
      </c>
      <c r="EM10">
        <f t="shared" si="161"/>
        <v>0</v>
      </c>
      <c r="EN10">
        <f t="shared" si="161"/>
        <v>0</v>
      </c>
      <c r="EO10">
        <f t="shared" si="161"/>
        <v>0</v>
      </c>
      <c r="EP10">
        <f t="shared" si="161"/>
        <v>0</v>
      </c>
      <c r="EQ10">
        <f t="shared" si="161"/>
        <v>0</v>
      </c>
      <c r="ER10">
        <f t="shared" si="161"/>
        <v>0</v>
      </c>
      <c r="ES10">
        <f t="shared" si="161"/>
        <v>0</v>
      </c>
      <c r="ET10">
        <f t="shared" si="161"/>
        <v>0</v>
      </c>
      <c r="EU10">
        <f t="shared" si="161"/>
        <v>0</v>
      </c>
      <c r="EV10">
        <f t="shared" si="161"/>
        <v>0</v>
      </c>
      <c r="EW10">
        <f t="shared" si="161"/>
        <v>0</v>
      </c>
      <c r="EX10">
        <f t="shared" si="161"/>
        <v>0</v>
      </c>
      <c r="EY10">
        <f t="shared" si="161"/>
        <v>0</v>
      </c>
      <c r="EZ10" s="7"/>
      <c r="FA10" s="7"/>
      <c r="FB10" s="7"/>
      <c r="FE10"/>
      <c r="FF10"/>
      <c r="FG10"/>
      <c r="FH10"/>
      <c r="FI10"/>
      <c r="FP10" s="7"/>
      <c r="FQ10" s="7"/>
      <c r="FR10">
        <f t="array" ref="FR10">MAX(0,SUM(DB11:DD13*$FL$11:$FN$13)+SUM(DB70:DD72*$FL$15:$FN$17))</f>
        <v>0</v>
      </c>
      <c r="FS10">
        <f t="array" ref="FS10">MAX(0,SUM(DC11:DE13*$FL$11:$FN$13)+SUM(DC70:DE72*$FL$15:$FN$17))</f>
        <v>0</v>
      </c>
      <c r="FT10">
        <f t="array" ref="FT10">MAX(0,SUM(DD11:DF13*$FL$11:$FN$13)+SUM(DD70:DF72*$FL$15:$FN$17))</f>
        <v>0</v>
      </c>
      <c r="FU10">
        <f t="array" ref="FU10">MAX(0,SUM(DE11:DG13*$FL$11:$FN$13)+SUM(DE70:DG72*$FL$15:$FN$17))</f>
        <v>0</v>
      </c>
      <c r="FV10">
        <f t="array" ref="FV10">MAX(0,SUM(DF11:DH13*$FL$11:$FN$13)+SUM(DF70:DH72*$FL$15:$FN$17))</f>
        <v>0</v>
      </c>
      <c r="FW10">
        <f t="array" ref="FW10">MAX(0,SUM(DG11:DI13*$FL$11:$FN$13)+SUM(DG70:DI72*$FL$15:$FN$17))</f>
        <v>0</v>
      </c>
      <c r="FX10">
        <f t="array" ref="FX10">MAX(0,SUM(DH11:DJ13*$FL$11:$FN$13)+SUM(DH70:DJ72*$FL$15:$FN$17))</f>
        <v>0</v>
      </c>
      <c r="FY10">
        <f t="array" ref="FY10">MAX(0,SUM(DI11:DK13*$FL$11:$FN$13)+SUM(DI70:DK72*$FL$15:$FN$17))</f>
        <v>0</v>
      </c>
      <c r="FZ10">
        <f t="array" ref="FZ10">MAX(0,SUM(DJ11:DL13*$FL$11:$FN$13)+SUM(DJ70:DL72*$FL$15:$FN$17))</f>
        <v>0</v>
      </c>
      <c r="GA10">
        <f t="array" ref="GA10">MAX(0,SUM(DK11:DM13*$FL$11:$FN$13)+SUM(DK70:DM72*$FL$15:$FN$17))</f>
        <v>0</v>
      </c>
      <c r="GB10">
        <f t="array" ref="GB10">MAX(0,SUM(DL11:DN13*$FL$11:$FN$13)+SUM(DL70:DN72*$FL$15:$FN$17))</f>
        <v>0</v>
      </c>
      <c r="GC10">
        <f t="array" ref="GC10">MAX(0,SUM(DM11:DO13*$FL$11:$FN$13)+SUM(DM70:DO72*$FL$15:$FN$17))</f>
        <v>0</v>
      </c>
      <c r="GD10">
        <f t="array" ref="GD10">MAX(0,SUM(DN11:DP13*$FL$11:$FN$13)+SUM(DN70:DP72*$FL$15:$FN$17))</f>
        <v>0</v>
      </c>
      <c r="GE10">
        <f t="array" ref="GE10">MAX(0,SUM(DO11:DQ13*$FL$11:$FN$13)+SUM(DO70:DQ72*$FL$15:$FN$17))</f>
        <v>0</v>
      </c>
      <c r="GF10">
        <f t="array" ref="GF10">MAX(0,SUM(DP11:DR13*$FL$11:$FN$13)+SUM(DP70:DR72*$FL$15:$FN$17))</f>
        <v>0</v>
      </c>
      <c r="GG10">
        <f t="array" ref="GG10">MAX(0,SUM(DQ11:DS13*$FL$11:$FN$13)+SUM(DQ70:DS72*$FL$15:$FN$17))</f>
        <v>0</v>
      </c>
      <c r="GH10">
        <f t="array" ref="GH10">MAX(0,SUM(DR11:DT13*$FL$11:$FN$13)+SUM(DR70:DT72*$FL$15:$FN$17))</f>
        <v>0</v>
      </c>
      <c r="GI10">
        <f t="array" ref="GI10">MAX(0,SUM(DS11:DU13*$FL$11:$FN$13)+SUM(DS70:DU72*$FL$15:$FN$17))</f>
        <v>0</v>
      </c>
      <c r="GJ10">
        <f t="array" ref="GJ10">MAX(0,SUM(DT11:DV13*$FL$11:$FN$13)+SUM(DT70:DV72*$FL$15:$FN$17))</f>
        <v>0</v>
      </c>
      <c r="GK10">
        <f t="array" ref="GK10">MAX(0,SUM(DU11:DW13*$FL$11:$FN$13)+SUM(DU70:DW72*$FL$15:$FN$17))</f>
        <v>0</v>
      </c>
      <c r="GL10">
        <f t="array" ref="GL10">MAX(0,SUM(DV11:DX13*$FL$11:$FN$13)+SUM(DV70:DX72*$FL$15:$FN$17))</f>
        <v>0</v>
      </c>
      <c r="GM10">
        <f t="array" ref="GM10">MAX(0,SUM(DW11:DY13*$FL$11:$FN$13)+SUM(DW70:DY72*$FL$15:$FN$17))</f>
        <v>0</v>
      </c>
      <c r="GN10">
        <f t="array" ref="GN10">MAX(0,SUM(DX11:DZ13*$FL$11:$FN$13)+SUM(DX70:DZ72*$FL$15:$FN$17))</f>
        <v>3.0172732858496573E-2</v>
      </c>
      <c r="GO10">
        <f t="array" ref="GO10">MAX(0,SUM(DY11:EA13*$FL$11:$FN$13)+SUM(DY70:EA72*$FL$15:$FN$17))</f>
        <v>0.1538603553172157</v>
      </c>
      <c r="GP10">
        <f t="array" ref="GP10">MAX(0,SUM(DZ11:EB13*$FL$11:$FN$13)+SUM(DZ70:EB72*$FL$15:$FN$17))</f>
        <v>0.37131333961941537</v>
      </c>
      <c r="GQ10" s="7"/>
      <c r="GR10" s="7"/>
      <c r="GT10" s="7"/>
      <c r="GU10" s="7"/>
      <c r="GV10">
        <f t="shared" ca="1" si="47"/>
        <v>0.99901107195780126</v>
      </c>
      <c r="GW10">
        <f t="shared" ca="1" si="29"/>
        <v>0.35170118377483739</v>
      </c>
      <c r="GX10">
        <f t="shared" ca="1" si="29"/>
        <v>0.15907333818593505</v>
      </c>
      <c r="GY10">
        <f t="shared" ca="1" si="29"/>
        <v>0.40017187012485667</v>
      </c>
      <c r="GZ10">
        <f t="shared" ca="1" si="29"/>
        <v>0.58782593675334216</v>
      </c>
      <c r="HA10">
        <f t="shared" ca="1" si="29"/>
        <v>0.49058170094748643</v>
      </c>
      <c r="HB10">
        <f t="shared" ca="1" si="29"/>
        <v>0.58698676226800817</v>
      </c>
      <c r="HC10">
        <f t="shared" ca="1" si="29"/>
        <v>0.87653593874880542</v>
      </c>
      <c r="HD10">
        <f t="shared" ca="1" si="29"/>
        <v>0.47980475396413624</v>
      </c>
      <c r="HE10">
        <f t="shared" ca="1" si="29"/>
        <v>0.19192199270110943</v>
      </c>
      <c r="HF10">
        <f t="shared" ca="1" si="29"/>
        <v>0.4120293005221437</v>
      </c>
      <c r="HG10">
        <f t="shared" ca="1" si="29"/>
        <v>0.79814926977632905</v>
      </c>
      <c r="HH10">
        <f t="shared" ca="1" si="29"/>
        <v>0.45035955307813413</v>
      </c>
      <c r="HI10">
        <f t="shared" ca="1" si="29"/>
        <v>0.29528885625591894</v>
      </c>
      <c r="HJ10">
        <f t="shared" ca="1" si="29"/>
        <v>0.25683276597279492</v>
      </c>
      <c r="HK10">
        <f t="shared" ca="1" si="29"/>
        <v>0.70308324872865768</v>
      </c>
      <c r="HL10">
        <f t="shared" ca="1" si="29"/>
        <v>0.73624007991473406</v>
      </c>
      <c r="HM10">
        <f t="shared" ca="1" si="29"/>
        <v>0.66118170522272146</v>
      </c>
      <c r="HN10">
        <f t="shared" ca="1" si="29"/>
        <v>0.68954358906548829</v>
      </c>
      <c r="HO10">
        <f t="shared" ca="1" si="29"/>
        <v>0.95194654380733368</v>
      </c>
      <c r="HP10">
        <f t="shared" ca="1" si="29"/>
        <v>0.35465140994383559</v>
      </c>
      <c r="HQ10">
        <f t="shared" ca="1" si="29"/>
        <v>0.81363548932505203</v>
      </c>
      <c r="HR10">
        <f t="shared" ca="1" si="29"/>
        <v>0.67254335495986328</v>
      </c>
      <c r="HS10">
        <f t="shared" ca="1" si="29"/>
        <v>0.65334930750858977</v>
      </c>
      <c r="HT10">
        <f t="shared" ca="1" si="29"/>
        <v>0.88407740107480326</v>
      </c>
      <c r="HU10" s="7"/>
      <c r="HV10" s="7"/>
      <c r="HY10" s="7"/>
      <c r="HZ10" s="7"/>
      <c r="IA10">
        <f t="shared" ca="1" si="48"/>
        <v>0.99901107195780126</v>
      </c>
      <c r="IB10">
        <f t="shared" ca="1" si="30"/>
        <v>0</v>
      </c>
      <c r="IC10">
        <f t="shared" ca="1" si="30"/>
        <v>0</v>
      </c>
      <c r="ID10">
        <f t="shared" ca="1" si="30"/>
        <v>0</v>
      </c>
      <c r="IE10">
        <f t="shared" ca="1" si="30"/>
        <v>0</v>
      </c>
      <c r="IF10">
        <f t="shared" ca="1" si="30"/>
        <v>0</v>
      </c>
      <c r="IG10">
        <f t="shared" ca="1" si="30"/>
        <v>0</v>
      </c>
      <c r="IH10">
        <f t="shared" ca="1" si="30"/>
        <v>0</v>
      </c>
      <c r="II10">
        <f t="shared" ca="1" si="30"/>
        <v>0</v>
      </c>
      <c r="IJ10">
        <f t="shared" ca="1" si="30"/>
        <v>0</v>
      </c>
      <c r="IK10">
        <f t="shared" ca="1" si="30"/>
        <v>0</v>
      </c>
      <c r="IL10">
        <f t="shared" ca="1" si="30"/>
        <v>0</v>
      </c>
      <c r="IM10">
        <f t="shared" ca="1" si="30"/>
        <v>0</v>
      </c>
      <c r="IN10">
        <f t="shared" ca="1" si="30"/>
        <v>0</v>
      </c>
      <c r="IO10">
        <f t="shared" ca="1" si="30"/>
        <v>0</v>
      </c>
      <c r="IP10">
        <f t="shared" ca="1" si="30"/>
        <v>0</v>
      </c>
      <c r="IQ10">
        <f t="shared" ca="1" si="30"/>
        <v>0</v>
      </c>
      <c r="IR10">
        <f t="shared" ca="1" si="31"/>
        <v>0</v>
      </c>
      <c r="IS10">
        <f t="shared" ca="1" si="31"/>
        <v>0</v>
      </c>
      <c r="IT10">
        <f t="shared" ca="1" si="31"/>
        <v>0.95194654380733368</v>
      </c>
      <c r="IU10">
        <f t="shared" ca="1" si="31"/>
        <v>0</v>
      </c>
      <c r="IV10">
        <f t="shared" ca="1" si="31"/>
        <v>0</v>
      </c>
      <c r="IW10">
        <f t="shared" ca="1" si="31"/>
        <v>0</v>
      </c>
      <c r="IX10">
        <f t="shared" ca="1" si="31"/>
        <v>0</v>
      </c>
      <c r="IY10">
        <f t="shared" ca="1" si="31"/>
        <v>0</v>
      </c>
      <c r="IZ10" s="7"/>
      <c r="JA10" s="7"/>
      <c r="JD10" s="7"/>
      <c r="JE10" s="7"/>
      <c r="JF10">
        <f t="shared" ca="1" si="32"/>
        <v>0</v>
      </c>
      <c r="JG10">
        <f t="shared" ca="1" si="32"/>
        <v>0</v>
      </c>
      <c r="JH10">
        <f t="shared" ca="1" si="32"/>
        <v>0</v>
      </c>
      <c r="JI10">
        <f t="shared" ca="1" si="32"/>
        <v>0</v>
      </c>
      <c r="JJ10">
        <f t="shared" ca="1" si="32"/>
        <v>0</v>
      </c>
      <c r="JK10">
        <f t="shared" ca="1" si="32"/>
        <v>0</v>
      </c>
      <c r="JL10">
        <f t="shared" ca="1" si="32"/>
        <v>0</v>
      </c>
      <c r="JM10">
        <f t="shared" ca="1" si="32"/>
        <v>0</v>
      </c>
      <c r="JN10">
        <f t="shared" ca="1" si="32"/>
        <v>0</v>
      </c>
      <c r="JO10">
        <f t="shared" ca="1" si="32"/>
        <v>0</v>
      </c>
      <c r="JP10">
        <f t="shared" ca="1" si="32"/>
        <v>0</v>
      </c>
      <c r="JQ10">
        <f t="shared" ca="1" si="32"/>
        <v>0</v>
      </c>
      <c r="JR10">
        <f t="shared" ca="1" si="32"/>
        <v>0</v>
      </c>
      <c r="JS10">
        <f t="shared" ca="1" si="32"/>
        <v>0</v>
      </c>
      <c r="JT10">
        <f t="shared" ca="1" si="32"/>
        <v>0</v>
      </c>
      <c r="JU10">
        <f t="shared" ca="1" si="32"/>
        <v>0</v>
      </c>
      <c r="JV10">
        <f t="shared" ca="1" si="33"/>
        <v>0</v>
      </c>
      <c r="JW10">
        <f t="shared" ca="1" si="33"/>
        <v>0</v>
      </c>
      <c r="JX10">
        <f t="shared" ca="1" si="33"/>
        <v>0</v>
      </c>
      <c r="JY10">
        <f t="shared" ca="1" si="33"/>
        <v>0</v>
      </c>
      <c r="JZ10">
        <f t="shared" ca="1" si="33"/>
        <v>0</v>
      </c>
      <c r="KA10">
        <f t="shared" ca="1" si="33"/>
        <v>0</v>
      </c>
      <c r="KB10">
        <f t="shared" ca="1" si="33"/>
        <v>0</v>
      </c>
      <c r="KC10">
        <f t="shared" ca="1" si="33"/>
        <v>0</v>
      </c>
      <c r="KD10">
        <f t="shared" ca="1" si="33"/>
        <v>0</v>
      </c>
      <c r="KE10" s="7"/>
      <c r="KF10" s="7"/>
      <c r="KI10">
        <f t="shared" ref="KI10" ca="1" si="162">MAX(JF10:JG11)</f>
        <v>0</v>
      </c>
      <c r="KK10">
        <f t="shared" ref="KK10" ca="1" si="163">MAX(JH10:JI11)</f>
        <v>0</v>
      </c>
      <c r="KM10">
        <f t="shared" ref="KM10" ca="1" si="164">MAX(JJ10:JK11)</f>
        <v>0</v>
      </c>
      <c r="KO10">
        <f t="shared" ref="KO10" ca="1" si="165">MAX(JL10:JM11)</f>
        <v>0</v>
      </c>
      <c r="KQ10">
        <f t="shared" ref="KQ10" ca="1" si="166">MAX(JN10:JO11)</f>
        <v>0</v>
      </c>
      <c r="KS10">
        <f t="shared" ref="KS10" ca="1" si="167">MAX(JP10:JQ11)</f>
        <v>0</v>
      </c>
      <c r="KU10">
        <f t="shared" ref="KU10" ca="1" si="168">MAX(JR10:JS11)</f>
        <v>0</v>
      </c>
      <c r="KW10">
        <f t="shared" ref="KW10" ca="1" si="169">MAX(JT10:JU11)</f>
        <v>0</v>
      </c>
      <c r="KY10">
        <f t="shared" ref="KY10" ca="1" si="170">MAX(JV10:JW11)</f>
        <v>0</v>
      </c>
      <c r="LA10">
        <f t="shared" ref="LA10" ca="1" si="171">MAX(JX10:JY11)</f>
        <v>0</v>
      </c>
      <c r="LC10">
        <f t="shared" ref="LC10" ca="1" si="172">MAX(JZ10:KA11)</f>
        <v>0</v>
      </c>
      <c r="LE10">
        <f t="shared" ref="LE10" ca="1" si="173">MAX(KB10:KC11)</f>
        <v>0</v>
      </c>
      <c r="LG10">
        <f t="shared" ref="LG10" ca="1" si="174">MAX(KD10:KE11)</f>
        <v>0</v>
      </c>
      <c r="LJ10">
        <v>0.139464355046518</v>
      </c>
      <c r="LL10">
        <v>0.12699746332816886</v>
      </c>
      <c r="LN10">
        <v>0.42260498828798121</v>
      </c>
      <c r="LP10">
        <v>2.5264009475689853E-2</v>
      </c>
      <c r="LR10">
        <v>0.56735826258301936</v>
      </c>
      <c r="LT10">
        <v>0.84123491672001682</v>
      </c>
      <c r="LV10">
        <v>0.85874614142893368</v>
      </c>
      <c r="LX10">
        <v>0.91244625291710024</v>
      </c>
      <c r="LZ10">
        <v>0.42972625482333338</v>
      </c>
      <c r="MB10">
        <v>0.80089327923354636</v>
      </c>
      <c r="MD10">
        <v>0.96636067826493977</v>
      </c>
      <c r="MF10">
        <v>0.54400226051835654</v>
      </c>
      <c r="MH10">
        <v>0.29766403805957964</v>
      </c>
    </row>
    <row r="11" spans="1:350" ht="15" customHeight="1" x14ac:dyDescent="0.3">
      <c r="A11" s="7">
        <v>10</v>
      </c>
      <c r="B11">
        <v>0</v>
      </c>
      <c r="C11">
        <v>0</v>
      </c>
      <c r="D11">
        <v>0.549019634723663</v>
      </c>
      <c r="E11">
        <v>0.98431378602981501</v>
      </c>
      <c r="F11">
        <v>0.99607849121093694</v>
      </c>
      <c r="G11">
        <v>0.99607849121093694</v>
      </c>
      <c r="H11">
        <v>0.99607849121093694</v>
      </c>
      <c r="I11">
        <v>0.99607849121093694</v>
      </c>
      <c r="J11">
        <v>0.99607849121093694</v>
      </c>
      <c r="K11">
        <v>0.99607849121093694</v>
      </c>
      <c r="L11">
        <v>0.99607849121093694</v>
      </c>
      <c r="M11">
        <v>0.99607849121093694</v>
      </c>
      <c r="N11">
        <v>0.99607849121093694</v>
      </c>
      <c r="O11">
        <v>0.99607849121093694</v>
      </c>
      <c r="P11">
        <v>0.99607849121093694</v>
      </c>
      <c r="Q11">
        <v>0.99607849121093694</v>
      </c>
      <c r="R11">
        <v>0.99607849121093694</v>
      </c>
      <c r="S11">
        <v>0.99607849121093694</v>
      </c>
      <c r="T11">
        <v>0.74117648601531905</v>
      </c>
      <c r="U11">
        <v>9.0196080505847903E-2</v>
      </c>
      <c r="V11">
        <v>0</v>
      </c>
      <c r="W11">
        <v>0</v>
      </c>
      <c r="X11">
        <v>0</v>
      </c>
      <c r="Y11">
        <v>0</v>
      </c>
      <c r="Z11">
        <v>0</v>
      </c>
      <c r="AA11">
        <v>0</v>
      </c>
      <c r="AB11">
        <v>0</v>
      </c>
      <c r="AC11">
        <v>0</v>
      </c>
      <c r="AI11" s="7">
        <v>10</v>
      </c>
      <c r="AJ11">
        <f>AJ10</f>
        <v>0</v>
      </c>
      <c r="AK11">
        <f t="shared" ref="AK11:CM11" si="175">AK10</f>
        <v>0</v>
      </c>
      <c r="AL11">
        <f t="shared" si="175"/>
        <v>0</v>
      </c>
      <c r="AM11">
        <f t="shared" si="175"/>
        <v>0</v>
      </c>
      <c r="AN11">
        <f t="shared" si="175"/>
        <v>0</v>
      </c>
      <c r="AO11">
        <f t="shared" si="175"/>
        <v>0</v>
      </c>
      <c r="AP11">
        <f t="shared" si="175"/>
        <v>0</v>
      </c>
      <c r="AQ11">
        <f t="shared" si="175"/>
        <v>0</v>
      </c>
      <c r="AR11">
        <f t="shared" si="175"/>
        <v>0</v>
      </c>
      <c r="AS11">
        <f t="shared" si="175"/>
        <v>0</v>
      </c>
      <c r="AT11">
        <f t="shared" si="175"/>
        <v>0</v>
      </c>
      <c r="AU11">
        <f t="shared" si="175"/>
        <v>0</v>
      </c>
      <c r="AV11">
        <f t="shared" si="175"/>
        <v>0</v>
      </c>
      <c r="AW11">
        <f t="shared" si="175"/>
        <v>0</v>
      </c>
      <c r="AX11">
        <f t="shared" si="175"/>
        <v>0</v>
      </c>
      <c r="AY11">
        <f t="shared" si="175"/>
        <v>0</v>
      </c>
      <c r="AZ11">
        <f t="shared" si="175"/>
        <v>0</v>
      </c>
      <c r="BA11">
        <f t="shared" si="175"/>
        <v>0</v>
      </c>
      <c r="BB11">
        <f t="shared" si="175"/>
        <v>0</v>
      </c>
      <c r="BC11">
        <f t="shared" si="175"/>
        <v>0</v>
      </c>
      <c r="BD11">
        <f t="shared" si="175"/>
        <v>0</v>
      </c>
      <c r="BE11">
        <f t="shared" si="175"/>
        <v>0</v>
      </c>
      <c r="BF11">
        <f t="shared" si="175"/>
        <v>0</v>
      </c>
      <c r="BG11">
        <f t="shared" si="175"/>
        <v>0</v>
      </c>
      <c r="BH11">
        <f t="shared" si="175"/>
        <v>0</v>
      </c>
      <c r="BI11">
        <f t="shared" si="175"/>
        <v>0</v>
      </c>
      <c r="BJ11">
        <f t="shared" si="175"/>
        <v>0</v>
      </c>
      <c r="BK11">
        <f t="shared" si="175"/>
        <v>0</v>
      </c>
      <c r="BL11">
        <f t="shared" si="175"/>
        <v>0</v>
      </c>
      <c r="BM11">
        <f t="shared" si="175"/>
        <v>0</v>
      </c>
      <c r="BN11">
        <f t="shared" si="175"/>
        <v>0</v>
      </c>
      <c r="BO11">
        <f t="shared" si="175"/>
        <v>0</v>
      </c>
      <c r="BP11">
        <f t="shared" si="175"/>
        <v>0</v>
      </c>
      <c r="BQ11">
        <f t="shared" si="175"/>
        <v>0</v>
      </c>
      <c r="BR11">
        <f t="shared" si="175"/>
        <v>0</v>
      </c>
      <c r="BS11">
        <f t="shared" si="175"/>
        <v>0</v>
      </c>
      <c r="BT11">
        <f t="shared" si="175"/>
        <v>0</v>
      </c>
      <c r="BU11">
        <f t="shared" si="175"/>
        <v>0</v>
      </c>
      <c r="BV11">
        <f t="shared" si="175"/>
        <v>0</v>
      </c>
      <c r="BW11">
        <f t="shared" si="175"/>
        <v>0</v>
      </c>
      <c r="BX11">
        <f t="shared" si="175"/>
        <v>0</v>
      </c>
      <c r="BY11">
        <f t="shared" si="175"/>
        <v>0</v>
      </c>
      <c r="BZ11">
        <f t="shared" si="175"/>
        <v>0</v>
      </c>
      <c r="CA11">
        <f t="shared" si="175"/>
        <v>0</v>
      </c>
      <c r="CB11">
        <f t="shared" si="175"/>
        <v>0</v>
      </c>
      <c r="CC11">
        <f t="shared" si="175"/>
        <v>0</v>
      </c>
      <c r="CD11">
        <f t="shared" si="175"/>
        <v>0</v>
      </c>
      <c r="CE11">
        <f t="shared" si="175"/>
        <v>0</v>
      </c>
      <c r="CF11">
        <f t="shared" si="175"/>
        <v>0</v>
      </c>
      <c r="CG11">
        <f t="shared" si="175"/>
        <v>0</v>
      </c>
      <c r="CH11">
        <f t="shared" si="175"/>
        <v>0</v>
      </c>
      <c r="CI11">
        <f t="shared" si="175"/>
        <v>0</v>
      </c>
      <c r="CJ11">
        <f t="shared" si="175"/>
        <v>0</v>
      </c>
      <c r="CK11">
        <f t="shared" si="175"/>
        <v>0</v>
      </c>
      <c r="CL11">
        <f t="shared" si="175"/>
        <v>0</v>
      </c>
      <c r="CM11">
        <f t="shared" si="175"/>
        <v>0</v>
      </c>
      <c r="CP11">
        <v>1</v>
      </c>
      <c r="CQ11">
        <v>1</v>
      </c>
      <c r="CR11">
        <v>1</v>
      </c>
      <c r="CS11">
        <v>1</v>
      </c>
      <c r="CT11">
        <v>1</v>
      </c>
      <c r="CU11">
        <v>1</v>
      </c>
      <c r="CV11">
        <v>1</v>
      </c>
      <c r="CY11" s="7"/>
      <c r="CZ11" s="7"/>
      <c r="DA11" s="7"/>
      <c r="DB11">
        <f t="shared" ref="DB11:DQ26" si="176">MAX(0,SUMPRODUCT(AJ8:AP14*$CP$10:$CV$16))</f>
        <v>0</v>
      </c>
      <c r="DC11">
        <f t="shared" si="176"/>
        <v>0</v>
      </c>
      <c r="DD11">
        <f t="shared" si="176"/>
        <v>0</v>
      </c>
      <c r="DE11">
        <f t="shared" si="176"/>
        <v>0</v>
      </c>
      <c r="DF11">
        <f t="shared" si="176"/>
        <v>0</v>
      </c>
      <c r="DG11">
        <f t="shared" si="161"/>
        <v>0</v>
      </c>
      <c r="DH11">
        <f t="shared" si="161"/>
        <v>0</v>
      </c>
      <c r="DI11">
        <f t="shared" si="161"/>
        <v>0</v>
      </c>
      <c r="DJ11">
        <f t="shared" si="161"/>
        <v>0</v>
      </c>
      <c r="DK11">
        <f t="shared" si="161"/>
        <v>0</v>
      </c>
      <c r="DL11">
        <f t="shared" si="161"/>
        <v>0</v>
      </c>
      <c r="DM11">
        <f t="shared" si="161"/>
        <v>0</v>
      </c>
      <c r="DN11">
        <f t="shared" si="161"/>
        <v>0</v>
      </c>
      <c r="DO11">
        <f t="shared" si="161"/>
        <v>0</v>
      </c>
      <c r="DP11">
        <f t="shared" si="161"/>
        <v>0</v>
      </c>
      <c r="DQ11">
        <f t="shared" si="161"/>
        <v>0</v>
      </c>
      <c r="DR11">
        <f t="shared" si="161"/>
        <v>0</v>
      </c>
      <c r="DS11">
        <f t="shared" si="161"/>
        <v>0</v>
      </c>
      <c r="DT11">
        <f t="shared" si="161"/>
        <v>0</v>
      </c>
      <c r="DU11">
        <f t="shared" si="161"/>
        <v>0</v>
      </c>
      <c r="DV11">
        <f t="shared" si="161"/>
        <v>0</v>
      </c>
      <c r="DW11">
        <f t="shared" si="161"/>
        <v>0</v>
      </c>
      <c r="DX11">
        <f t="shared" si="161"/>
        <v>0</v>
      </c>
      <c r="DY11">
        <f t="shared" si="161"/>
        <v>0</v>
      </c>
      <c r="DZ11">
        <f t="shared" si="161"/>
        <v>0</v>
      </c>
      <c r="EA11">
        <f t="shared" si="161"/>
        <v>0</v>
      </c>
      <c r="EB11">
        <f t="shared" si="161"/>
        <v>0</v>
      </c>
      <c r="EC11">
        <f t="shared" si="161"/>
        <v>0</v>
      </c>
      <c r="ED11">
        <f t="shared" si="161"/>
        <v>0</v>
      </c>
      <c r="EE11">
        <f t="shared" si="161"/>
        <v>0</v>
      </c>
      <c r="EF11">
        <f t="shared" si="161"/>
        <v>0</v>
      </c>
      <c r="EG11">
        <f t="shared" si="161"/>
        <v>0</v>
      </c>
      <c r="EH11">
        <f t="shared" si="161"/>
        <v>0</v>
      </c>
      <c r="EI11">
        <f t="shared" si="161"/>
        <v>0</v>
      </c>
      <c r="EJ11">
        <f t="shared" si="161"/>
        <v>0</v>
      </c>
      <c r="EK11">
        <f t="shared" si="161"/>
        <v>0</v>
      </c>
      <c r="EL11">
        <f t="shared" si="161"/>
        <v>0</v>
      </c>
      <c r="EM11">
        <f t="shared" si="161"/>
        <v>0</v>
      </c>
      <c r="EN11">
        <f t="shared" si="161"/>
        <v>0</v>
      </c>
      <c r="EO11">
        <f t="shared" si="161"/>
        <v>0</v>
      </c>
      <c r="EP11">
        <f t="shared" si="161"/>
        <v>0</v>
      </c>
      <c r="EQ11">
        <f t="shared" si="161"/>
        <v>0</v>
      </c>
      <c r="ER11">
        <f t="shared" si="161"/>
        <v>0</v>
      </c>
      <c r="ES11">
        <f t="shared" si="161"/>
        <v>0</v>
      </c>
      <c r="ET11">
        <f t="shared" si="161"/>
        <v>0</v>
      </c>
      <c r="EU11">
        <f t="shared" si="161"/>
        <v>0</v>
      </c>
      <c r="EV11">
        <f t="shared" si="161"/>
        <v>0</v>
      </c>
      <c r="EW11">
        <f t="shared" si="161"/>
        <v>0</v>
      </c>
      <c r="EX11">
        <f t="shared" si="161"/>
        <v>0</v>
      </c>
      <c r="EY11">
        <f t="shared" si="161"/>
        <v>0</v>
      </c>
      <c r="EZ11" s="7"/>
      <c r="FA11" s="7"/>
      <c r="FB11" s="7"/>
      <c r="FE11"/>
      <c r="FF11"/>
      <c r="FG11"/>
      <c r="FH11"/>
      <c r="FI11"/>
      <c r="FL11">
        <v>0.51646734636917035</v>
      </c>
      <c r="FM11">
        <v>0.26709069561689369</v>
      </c>
      <c r="FN11">
        <v>0.25695308558225627</v>
      </c>
      <c r="FP11" s="7"/>
      <c r="FQ11" s="7"/>
      <c r="FR11">
        <f t="array" ref="FR11">MAX(0,SUM(DB12:DD14*$FL$11:$FN$13)+SUM(DB71:DD73*$FL$15:$FN$17))</f>
        <v>0</v>
      </c>
      <c r="FS11">
        <f t="array" ref="FS11">MAX(0,SUM(DC12:DE14*$FL$11:$FN$13)+SUM(DC71:DE73*$FL$15:$FN$17))</f>
        <v>0</v>
      </c>
      <c r="FT11">
        <f t="array" ref="FT11">MAX(0,SUM(DD12:DF14*$FL$11:$FN$13)+SUM(DD71:DF73*$FL$15:$FN$17))</f>
        <v>0</v>
      </c>
      <c r="FU11">
        <f t="array" ref="FU11">MAX(0,SUM(DE12:DG14*$FL$11:$FN$13)+SUM(DE71:DG73*$FL$15:$FN$17))</f>
        <v>0</v>
      </c>
      <c r="FV11">
        <f t="array" ref="FV11">MAX(0,SUM(DF12:DH14*$FL$11:$FN$13)+SUM(DF71:DH73*$FL$15:$FN$17))</f>
        <v>0</v>
      </c>
      <c r="FW11">
        <f t="array" ref="FW11">MAX(0,SUM(DG12:DI14*$FL$11:$FN$13)+SUM(DG71:DI73*$FL$15:$FN$17))</f>
        <v>0</v>
      </c>
      <c r="FX11">
        <f t="array" ref="FX11">MAX(0,SUM(DH12:DJ14*$FL$11:$FN$13)+SUM(DH71:DJ73*$FL$15:$FN$17))</f>
        <v>0</v>
      </c>
      <c r="FY11">
        <f t="array" ref="FY11">MAX(0,SUM(DI12:DK14*$FL$11:$FN$13)+SUM(DI71:DK73*$FL$15:$FN$17))</f>
        <v>0</v>
      </c>
      <c r="FZ11">
        <f t="array" ref="FZ11">MAX(0,SUM(DJ12:DL14*$FL$11:$FN$13)+SUM(DJ71:DL73*$FL$15:$FN$17))</f>
        <v>0</v>
      </c>
      <c r="GA11">
        <f t="array" ref="GA11">MAX(0,SUM(DK12:DM14*$FL$11:$FN$13)+SUM(DK71:DM73*$FL$15:$FN$17))</f>
        <v>0</v>
      </c>
      <c r="GB11">
        <f t="array" ref="GB11">MAX(0,SUM(DL12:DN14*$FL$11:$FN$13)+SUM(DL71:DN73*$FL$15:$FN$17))</f>
        <v>0</v>
      </c>
      <c r="GC11">
        <f t="array" ref="GC11">MAX(0,SUM(DM12:DO14*$FL$11:$FN$13)+SUM(DM71:DO73*$FL$15:$FN$17))</f>
        <v>0</v>
      </c>
      <c r="GD11">
        <f t="array" ref="GD11">MAX(0,SUM(DN12:DP14*$FL$11:$FN$13)+SUM(DN71:DP73*$FL$15:$FN$17))</f>
        <v>0</v>
      </c>
      <c r="GE11">
        <f t="array" ref="GE11">MAX(0,SUM(DO12:DQ14*$FL$11:$FN$13)+SUM(DO71:DQ73*$FL$15:$FN$17))</f>
        <v>0</v>
      </c>
      <c r="GF11">
        <f t="array" ref="GF11">MAX(0,SUM(DP12:DR14*$FL$11:$FN$13)+SUM(DP71:DR73*$FL$15:$FN$17))</f>
        <v>0</v>
      </c>
      <c r="GG11">
        <f t="array" ref="GG11">MAX(0,SUM(DQ12:DS14*$FL$11:$FN$13)+SUM(DQ71:DS73*$FL$15:$FN$17))</f>
        <v>0</v>
      </c>
      <c r="GH11">
        <f t="array" ref="GH11">MAX(0,SUM(DR12:DT14*$FL$11:$FN$13)+SUM(DR71:DT73*$FL$15:$FN$17))</f>
        <v>0</v>
      </c>
      <c r="GI11">
        <f t="array" ref="GI11">MAX(0,SUM(DS12:DU14*$FL$11:$FN$13)+SUM(DS71:DU73*$FL$15:$FN$17))</f>
        <v>0</v>
      </c>
      <c r="GJ11">
        <f t="array" ref="GJ11">MAX(0,SUM(DT12:DV14*$FL$11:$FN$13)+SUM(DT71:DV73*$FL$15:$FN$17))</f>
        <v>0</v>
      </c>
      <c r="GK11">
        <f t="array" ref="GK11">MAX(0,SUM(DU12:DW14*$FL$11:$FN$13)+SUM(DU71:DW73*$FL$15:$FN$17))</f>
        <v>0</v>
      </c>
      <c r="GL11">
        <f t="array" ref="GL11">MAX(0,SUM(DV12:DX14*$FL$11:$FN$13)+SUM(DV71:DX73*$FL$15:$FN$17))</f>
        <v>0</v>
      </c>
      <c r="GM11">
        <f t="array" ref="GM11">MAX(0,SUM(DW12:DY14*$FL$11:$FN$13)+SUM(DW71:DY73*$FL$15:$FN$17))</f>
        <v>0</v>
      </c>
      <c r="GN11">
        <f t="array" ref="GN11">MAX(0,SUM(DX12:DZ14*$FL$11:$FN$13)+SUM(DX71:DZ73*$FL$15:$FN$17))</f>
        <v>7.5671903086532155E-2</v>
      </c>
      <c r="GO11">
        <f t="array" ref="GO11">MAX(0,SUM(DY12:EA14*$FL$11:$FN$13)+SUM(DY71:EA73*$FL$15:$FN$17))</f>
        <v>0.38622586971173967</v>
      </c>
      <c r="GP11">
        <f t="array" ref="GP11">MAX(0,SUM(DZ12:EB14*$FL$11:$FN$13)+SUM(DZ71:EB73*$FL$15:$FN$17))</f>
        <v>0.95337704962506975</v>
      </c>
      <c r="GQ11" s="7"/>
      <c r="GR11" s="7"/>
      <c r="GT11" s="7"/>
      <c r="GU11" s="7"/>
      <c r="GV11">
        <f t="shared" ca="1" si="47"/>
        <v>0.81074589041187373</v>
      </c>
      <c r="GW11">
        <f t="shared" ca="1" si="29"/>
        <v>0.21641637003077663</v>
      </c>
      <c r="GX11">
        <f t="shared" ca="1" si="29"/>
        <v>7.8822232500834866E-2</v>
      </c>
      <c r="GY11">
        <f t="shared" ca="1" si="29"/>
        <v>3.4257540882417059E-2</v>
      </c>
      <c r="GZ11">
        <f t="shared" ca="1" si="29"/>
        <v>0.17491557686444148</v>
      </c>
      <c r="HA11">
        <f t="shared" ca="1" si="29"/>
        <v>0.19005580948901124</v>
      </c>
      <c r="HB11">
        <f t="shared" ca="1" si="29"/>
        <v>0.37118049924802488</v>
      </c>
      <c r="HC11">
        <f t="shared" ca="1" si="29"/>
        <v>0.51339271436370071</v>
      </c>
      <c r="HD11">
        <f t="shared" ca="1" si="29"/>
        <v>0.52702492150507052</v>
      </c>
      <c r="HE11">
        <f t="shared" ca="1" si="29"/>
        <v>0.20230472461679916</v>
      </c>
      <c r="HF11">
        <f t="shared" ca="1" si="29"/>
        <v>0.85897523298854417</v>
      </c>
      <c r="HG11">
        <f t="shared" ca="1" si="29"/>
        <v>0.64593825259652105</v>
      </c>
      <c r="HH11">
        <f t="shared" ca="1" si="29"/>
        <v>0.13404909640661056</v>
      </c>
      <c r="HI11">
        <f t="shared" ca="1" si="29"/>
        <v>0.45811155603964726</v>
      </c>
      <c r="HJ11">
        <f t="shared" ca="1" si="29"/>
        <v>0.76687120406618181</v>
      </c>
      <c r="HK11">
        <f t="shared" ca="1" si="29"/>
        <v>0.93357787380353841</v>
      </c>
      <c r="HL11">
        <f t="shared" ca="1" si="29"/>
        <v>0.19400801211621699</v>
      </c>
      <c r="HM11">
        <f t="shared" ca="1" si="29"/>
        <v>0.3606027221275907</v>
      </c>
      <c r="HN11">
        <f t="shared" ca="1" si="29"/>
        <v>0.90705425683964036</v>
      </c>
      <c r="HO11">
        <f t="shared" ca="1" si="29"/>
        <v>0.8704407889551754</v>
      </c>
      <c r="HP11">
        <f t="shared" ca="1" si="29"/>
        <v>0.64237652534627987</v>
      </c>
      <c r="HQ11">
        <f t="shared" ca="1" si="29"/>
        <v>0.99211200273513989</v>
      </c>
      <c r="HR11">
        <f t="shared" ca="1" si="29"/>
        <v>0.62357986683486577</v>
      </c>
      <c r="HS11">
        <f t="shared" ca="1" si="29"/>
        <v>0.38185331571557357</v>
      </c>
      <c r="HT11">
        <f t="shared" ca="1" si="29"/>
        <v>0.8726558213109874</v>
      </c>
      <c r="HU11" s="7"/>
      <c r="HV11" s="7"/>
      <c r="HY11" s="7"/>
      <c r="HZ11" s="7"/>
      <c r="IA11">
        <f t="shared" ca="1" si="48"/>
        <v>0</v>
      </c>
      <c r="IB11">
        <f t="shared" ca="1" si="30"/>
        <v>0</v>
      </c>
      <c r="IC11">
        <f t="shared" ca="1" si="30"/>
        <v>0</v>
      </c>
      <c r="ID11">
        <f t="shared" ca="1" si="30"/>
        <v>0</v>
      </c>
      <c r="IE11">
        <f t="shared" ca="1" si="30"/>
        <v>0</v>
      </c>
      <c r="IF11">
        <f t="shared" ca="1" si="30"/>
        <v>0</v>
      </c>
      <c r="IG11">
        <f t="shared" ca="1" si="30"/>
        <v>0</v>
      </c>
      <c r="IH11">
        <f t="shared" ca="1" si="30"/>
        <v>0</v>
      </c>
      <c r="II11">
        <f t="shared" ca="1" si="30"/>
        <v>0</v>
      </c>
      <c r="IJ11">
        <f t="shared" ca="1" si="30"/>
        <v>0</v>
      </c>
      <c r="IK11">
        <f t="shared" ca="1" si="30"/>
        <v>0</v>
      </c>
      <c r="IL11">
        <f t="shared" ca="1" si="30"/>
        <v>0</v>
      </c>
      <c r="IM11">
        <f t="shared" ca="1" si="30"/>
        <v>0</v>
      </c>
      <c r="IN11">
        <f t="shared" ca="1" si="30"/>
        <v>0</v>
      </c>
      <c r="IO11">
        <f t="shared" ca="1" si="30"/>
        <v>0</v>
      </c>
      <c r="IP11">
        <f t="shared" ca="1" si="30"/>
        <v>0.93357787380353841</v>
      </c>
      <c r="IQ11">
        <f t="shared" ca="1" si="30"/>
        <v>0</v>
      </c>
      <c r="IR11">
        <f t="shared" ca="1" si="31"/>
        <v>0</v>
      </c>
      <c r="IS11">
        <f t="shared" ca="1" si="31"/>
        <v>0.90705425683964036</v>
      </c>
      <c r="IT11">
        <f t="shared" ca="1" si="31"/>
        <v>0</v>
      </c>
      <c r="IU11">
        <f t="shared" ca="1" si="31"/>
        <v>0</v>
      </c>
      <c r="IV11">
        <f t="shared" ca="1" si="31"/>
        <v>0.99211200273513989</v>
      </c>
      <c r="IW11">
        <f t="shared" ca="1" si="31"/>
        <v>0</v>
      </c>
      <c r="IX11">
        <f t="shared" ca="1" si="31"/>
        <v>0</v>
      </c>
      <c r="IY11">
        <f t="shared" ca="1" si="31"/>
        <v>0</v>
      </c>
      <c r="IZ11" s="7"/>
      <c r="JA11" s="7"/>
      <c r="JD11" s="7"/>
      <c r="JE11" s="7"/>
      <c r="JF11">
        <f t="shared" ca="1" si="32"/>
        <v>0</v>
      </c>
      <c r="JG11">
        <f t="shared" ca="1" si="32"/>
        <v>0</v>
      </c>
      <c r="JH11">
        <f t="shared" ca="1" si="32"/>
        <v>0</v>
      </c>
      <c r="JI11">
        <f t="shared" ca="1" si="32"/>
        <v>0</v>
      </c>
      <c r="JJ11">
        <f t="shared" ca="1" si="32"/>
        <v>0</v>
      </c>
      <c r="JK11">
        <f t="shared" ca="1" si="32"/>
        <v>0</v>
      </c>
      <c r="JL11">
        <f t="shared" ca="1" si="32"/>
        <v>0</v>
      </c>
      <c r="JM11">
        <f t="shared" ca="1" si="32"/>
        <v>0</v>
      </c>
      <c r="JN11">
        <f t="shared" ca="1" si="32"/>
        <v>0</v>
      </c>
      <c r="JO11">
        <f t="shared" ca="1" si="32"/>
        <v>0</v>
      </c>
      <c r="JP11">
        <f t="shared" ca="1" si="32"/>
        <v>0</v>
      </c>
      <c r="JQ11">
        <f t="shared" ca="1" si="32"/>
        <v>0</v>
      </c>
      <c r="JR11">
        <f t="shared" ca="1" si="32"/>
        <v>0</v>
      </c>
      <c r="JS11">
        <f t="shared" ca="1" si="32"/>
        <v>0</v>
      </c>
      <c r="JT11">
        <f t="shared" ca="1" si="32"/>
        <v>0</v>
      </c>
      <c r="JU11">
        <f t="shared" ca="1" si="32"/>
        <v>0</v>
      </c>
      <c r="JV11">
        <f t="shared" ca="1" si="33"/>
        <v>0</v>
      </c>
      <c r="JW11">
        <f t="shared" ca="1" si="33"/>
        <v>0</v>
      </c>
      <c r="JX11">
        <f t="shared" ca="1" si="33"/>
        <v>0</v>
      </c>
      <c r="JY11">
        <f t="shared" ca="1" si="33"/>
        <v>0</v>
      </c>
      <c r="JZ11">
        <f t="shared" ca="1" si="33"/>
        <v>0</v>
      </c>
      <c r="KA11">
        <f t="shared" ca="1" si="33"/>
        <v>0</v>
      </c>
      <c r="KB11">
        <f t="shared" ca="1" si="33"/>
        <v>0</v>
      </c>
      <c r="KC11">
        <f t="shared" ca="1" si="33"/>
        <v>0</v>
      </c>
      <c r="KD11">
        <f t="shared" ca="1" si="33"/>
        <v>0</v>
      </c>
      <c r="KE11" s="7"/>
      <c r="KF11" s="7"/>
    </row>
    <row r="12" spans="1:350" ht="15" customHeight="1" x14ac:dyDescent="0.3">
      <c r="A12" s="7">
        <v>11</v>
      </c>
      <c r="B12">
        <v>0</v>
      </c>
      <c r="C12">
        <v>0</v>
      </c>
      <c r="D12">
        <v>0.88627457618713301</v>
      </c>
      <c r="E12">
        <v>0.99607849121093694</v>
      </c>
      <c r="F12">
        <v>0.81568634510040205</v>
      </c>
      <c r="G12">
        <v>0.78039222955703702</v>
      </c>
      <c r="H12">
        <v>0.78039222955703702</v>
      </c>
      <c r="I12">
        <v>0.78039222955703702</v>
      </c>
      <c r="J12">
        <v>0.78039222955703702</v>
      </c>
      <c r="K12">
        <v>0.54509806632995605</v>
      </c>
      <c r="L12">
        <v>0.23921570181846599</v>
      </c>
      <c r="M12">
        <v>0.23921570181846599</v>
      </c>
      <c r="N12">
        <v>0.23921570181846599</v>
      </c>
      <c r="O12">
        <v>0.23921570181846599</v>
      </c>
      <c r="P12">
        <v>0.23921570181846599</v>
      </c>
      <c r="Q12">
        <v>0.50196081399917603</v>
      </c>
      <c r="R12">
        <v>0.87058830261230402</v>
      </c>
      <c r="S12">
        <v>0.99607849121093694</v>
      </c>
      <c r="T12">
        <v>0.99607849121093694</v>
      </c>
      <c r="U12">
        <v>0.74117648601531905</v>
      </c>
      <c r="V12">
        <v>8.2352943718433297E-2</v>
      </c>
      <c r="W12">
        <v>0</v>
      </c>
      <c r="X12">
        <v>0</v>
      </c>
      <c r="Y12">
        <v>0</v>
      </c>
      <c r="Z12">
        <v>0</v>
      </c>
      <c r="AA12">
        <v>0</v>
      </c>
      <c r="AB12">
        <v>0</v>
      </c>
      <c r="AC12">
        <v>0</v>
      </c>
      <c r="AI12" s="7">
        <v>11</v>
      </c>
      <c r="AJ12">
        <f>B7</f>
        <v>0</v>
      </c>
      <c r="AK12">
        <f t="shared" ref="AK12" si="177">AJ12</f>
        <v>0</v>
      </c>
      <c r="AL12">
        <f>C7</f>
        <v>0</v>
      </c>
      <c r="AM12">
        <f t="shared" ref="AM12" si="178">AL12</f>
        <v>0</v>
      </c>
      <c r="AN12">
        <f>D7</f>
        <v>0</v>
      </c>
      <c r="AO12">
        <f t="shared" ref="AO12" si="179">AN12</f>
        <v>0</v>
      </c>
      <c r="AP12">
        <f>E7</f>
        <v>0</v>
      </c>
      <c r="AQ12">
        <f t="shared" ref="AQ12" si="180">AP12</f>
        <v>0</v>
      </c>
      <c r="AR12">
        <f>F7</f>
        <v>0</v>
      </c>
      <c r="AS12">
        <f t="shared" ref="AS12" si="181">AR12</f>
        <v>0</v>
      </c>
      <c r="AT12">
        <f>G7</f>
        <v>0</v>
      </c>
      <c r="AU12">
        <f t="shared" ref="AU12" si="182">AT12</f>
        <v>0</v>
      </c>
      <c r="AV12">
        <f>H7</f>
        <v>0</v>
      </c>
      <c r="AW12">
        <f t="shared" ref="AW12" si="183">AV12</f>
        <v>0</v>
      </c>
      <c r="AX12">
        <f>I7</f>
        <v>0</v>
      </c>
      <c r="AY12">
        <f t="shared" ref="AY12" si="184">AX12</f>
        <v>0</v>
      </c>
      <c r="AZ12">
        <f>J7</f>
        <v>0</v>
      </c>
      <c r="BA12">
        <f t="shared" ref="BA12" si="185">AZ12</f>
        <v>0</v>
      </c>
      <c r="BB12">
        <f>K7</f>
        <v>0</v>
      </c>
      <c r="BC12">
        <f t="shared" ref="BC12" si="186">BB12</f>
        <v>0</v>
      </c>
      <c r="BD12">
        <f>L7</f>
        <v>0</v>
      </c>
      <c r="BE12">
        <f t="shared" ref="BE12" si="187">BD12</f>
        <v>0</v>
      </c>
      <c r="BF12">
        <f>M7</f>
        <v>0</v>
      </c>
      <c r="BG12">
        <f t="shared" ref="BG12" si="188">BF12</f>
        <v>0</v>
      </c>
      <c r="BH12">
        <f>N7</f>
        <v>0</v>
      </c>
      <c r="BI12">
        <f t="shared" ref="BI12" si="189">BH12</f>
        <v>0</v>
      </c>
      <c r="BJ12">
        <f>O7</f>
        <v>0</v>
      </c>
      <c r="BK12">
        <f t="shared" ref="BK12" si="190">BJ12</f>
        <v>0</v>
      </c>
      <c r="BL12">
        <f>P7</f>
        <v>0</v>
      </c>
      <c r="BM12">
        <f t="shared" ref="BM12" si="191">BL12</f>
        <v>0</v>
      </c>
      <c r="BN12">
        <f>Q7</f>
        <v>0</v>
      </c>
      <c r="BO12">
        <f t="shared" ref="BO12" si="192">BN12</f>
        <v>0</v>
      </c>
      <c r="BP12">
        <f>R7</f>
        <v>0</v>
      </c>
      <c r="BQ12">
        <f t="shared" ref="BQ12" si="193">BP12</f>
        <v>0</v>
      </c>
      <c r="BR12">
        <f>S7</f>
        <v>0</v>
      </c>
      <c r="BS12">
        <f t="shared" ref="BS12" si="194">BR12</f>
        <v>0</v>
      </c>
      <c r="BT12">
        <f>T7</f>
        <v>0</v>
      </c>
      <c r="BU12">
        <f t="shared" ref="BU12" si="195">BT12</f>
        <v>0</v>
      </c>
      <c r="BV12">
        <f>U7</f>
        <v>0</v>
      </c>
      <c r="BW12">
        <f t="shared" ref="BW12" si="196">BV12</f>
        <v>0</v>
      </c>
      <c r="BX12">
        <f>V7</f>
        <v>0</v>
      </c>
      <c r="BY12">
        <f t="shared" ref="BY12" si="197">BX12</f>
        <v>0</v>
      </c>
      <c r="BZ12">
        <f>W7</f>
        <v>0</v>
      </c>
      <c r="CA12">
        <f t="shared" ref="CA12" si="198">BZ12</f>
        <v>0</v>
      </c>
      <c r="CB12">
        <f>X7</f>
        <v>0</v>
      </c>
      <c r="CC12">
        <f t="shared" ref="CC12" si="199">CB12</f>
        <v>0</v>
      </c>
      <c r="CD12">
        <f>Y7</f>
        <v>0</v>
      </c>
      <c r="CE12">
        <f t="shared" ref="CE12" si="200">CD12</f>
        <v>0</v>
      </c>
      <c r="CF12">
        <f>Z7</f>
        <v>0</v>
      </c>
      <c r="CG12">
        <f t="shared" ref="CG12" si="201">CF12</f>
        <v>0</v>
      </c>
      <c r="CH12">
        <f>AA7</f>
        <v>0</v>
      </c>
      <c r="CI12">
        <f t="shared" ref="CI12" si="202">CH12</f>
        <v>0</v>
      </c>
      <c r="CJ12">
        <f>AB7</f>
        <v>0</v>
      </c>
      <c r="CK12">
        <f t="shared" ref="CK12" si="203">CJ12</f>
        <v>0</v>
      </c>
      <c r="CL12">
        <f>AC7</f>
        <v>0</v>
      </c>
      <c r="CM12">
        <f t="shared" ref="CM12" si="204">CL12</f>
        <v>0</v>
      </c>
      <c r="CP12">
        <v>0</v>
      </c>
      <c r="CQ12">
        <v>4.7600627547930929E-2</v>
      </c>
      <c r="CR12">
        <v>0</v>
      </c>
      <c r="CS12">
        <v>1.5866875849310302E-2</v>
      </c>
      <c r="CT12">
        <v>1.5866875849310302E-2</v>
      </c>
      <c r="CU12">
        <v>1.5866875849310302E-2</v>
      </c>
      <c r="CV12">
        <v>1.5866875849310302E-2</v>
      </c>
      <c r="CY12" s="7"/>
      <c r="CZ12" s="7"/>
      <c r="DA12" s="7"/>
      <c r="DB12">
        <f t="shared" si="176"/>
        <v>0</v>
      </c>
      <c r="DC12">
        <f t="shared" si="176"/>
        <v>0</v>
      </c>
      <c r="DD12">
        <f t="shared" si="176"/>
        <v>0</v>
      </c>
      <c r="DE12">
        <f t="shared" si="176"/>
        <v>0</v>
      </c>
      <c r="DF12">
        <f t="shared" si="176"/>
        <v>0</v>
      </c>
      <c r="DG12">
        <f t="shared" si="161"/>
        <v>0</v>
      </c>
      <c r="DH12">
        <f t="shared" si="161"/>
        <v>0</v>
      </c>
      <c r="DI12">
        <f t="shared" si="161"/>
        <v>0</v>
      </c>
      <c r="DJ12">
        <f t="shared" si="161"/>
        <v>0</v>
      </c>
      <c r="DK12">
        <f t="shared" si="161"/>
        <v>0</v>
      </c>
      <c r="DL12">
        <f t="shared" si="161"/>
        <v>0</v>
      </c>
      <c r="DM12">
        <f t="shared" si="161"/>
        <v>0</v>
      </c>
      <c r="DN12">
        <f t="shared" si="161"/>
        <v>0</v>
      </c>
      <c r="DO12">
        <f t="shared" si="161"/>
        <v>0</v>
      </c>
      <c r="DP12">
        <f t="shared" si="161"/>
        <v>0</v>
      </c>
      <c r="DQ12">
        <f t="shared" si="161"/>
        <v>0</v>
      </c>
      <c r="DR12">
        <f t="shared" si="161"/>
        <v>0</v>
      </c>
      <c r="DS12">
        <f t="shared" si="161"/>
        <v>0</v>
      </c>
      <c r="DT12">
        <f t="shared" si="161"/>
        <v>0</v>
      </c>
      <c r="DU12">
        <f t="shared" si="161"/>
        <v>0</v>
      </c>
      <c r="DV12">
        <f t="shared" si="161"/>
        <v>0</v>
      </c>
      <c r="DW12">
        <f t="shared" si="161"/>
        <v>0</v>
      </c>
      <c r="DX12">
        <f t="shared" si="161"/>
        <v>0</v>
      </c>
      <c r="DY12">
        <f t="shared" si="161"/>
        <v>0</v>
      </c>
      <c r="DZ12">
        <f t="shared" si="161"/>
        <v>0</v>
      </c>
      <c r="EA12">
        <f t="shared" si="161"/>
        <v>0</v>
      </c>
      <c r="EB12">
        <f t="shared" si="161"/>
        <v>0</v>
      </c>
      <c r="EC12">
        <f t="shared" si="161"/>
        <v>0</v>
      </c>
      <c r="ED12">
        <f t="shared" si="161"/>
        <v>0</v>
      </c>
      <c r="EE12">
        <f t="shared" si="161"/>
        <v>0</v>
      </c>
      <c r="EF12">
        <f t="shared" si="161"/>
        <v>0</v>
      </c>
      <c r="EG12">
        <f t="shared" si="161"/>
        <v>0</v>
      </c>
      <c r="EH12">
        <f t="shared" si="161"/>
        <v>0</v>
      </c>
      <c r="EI12">
        <f t="shared" si="161"/>
        <v>0</v>
      </c>
      <c r="EJ12">
        <f t="shared" si="161"/>
        <v>0</v>
      </c>
      <c r="EK12">
        <f t="shared" si="161"/>
        <v>0</v>
      </c>
      <c r="EL12">
        <f t="shared" si="161"/>
        <v>0</v>
      </c>
      <c r="EM12">
        <f t="shared" si="161"/>
        <v>0</v>
      </c>
      <c r="EN12">
        <f t="shared" si="161"/>
        <v>0</v>
      </c>
      <c r="EO12">
        <f t="shared" si="161"/>
        <v>0</v>
      </c>
      <c r="EP12">
        <f t="shared" si="161"/>
        <v>0</v>
      </c>
      <c r="EQ12">
        <f t="shared" si="161"/>
        <v>0</v>
      </c>
      <c r="ER12">
        <f t="shared" si="161"/>
        <v>0</v>
      </c>
      <c r="ES12">
        <f t="shared" si="161"/>
        <v>0</v>
      </c>
      <c r="ET12">
        <f t="shared" si="161"/>
        <v>0</v>
      </c>
      <c r="EU12">
        <f t="shared" si="161"/>
        <v>0</v>
      </c>
      <c r="EV12">
        <f t="shared" si="161"/>
        <v>0</v>
      </c>
      <c r="EW12">
        <f t="shared" si="161"/>
        <v>0</v>
      </c>
      <c r="EX12">
        <f t="shared" si="161"/>
        <v>0</v>
      </c>
      <c r="EY12">
        <f t="shared" si="161"/>
        <v>0</v>
      </c>
      <c r="EZ12" s="7"/>
      <c r="FA12" s="7"/>
      <c r="FB12" s="7"/>
      <c r="FE12"/>
      <c r="FF12"/>
      <c r="FG12"/>
      <c r="FH12"/>
      <c r="FI12"/>
      <c r="FL12">
        <v>0.85953500639595093</v>
      </c>
      <c r="FM12">
        <v>-0.51718115765740003</v>
      </c>
      <c r="FN12">
        <v>4.9479291374237344E-2</v>
      </c>
      <c r="FP12" s="7"/>
      <c r="FQ12" s="7"/>
      <c r="FR12">
        <f t="array" ref="FR12">MAX(0,SUM(DB13:DD15*$FL$11:$FN$13)+SUM(DB72:DD74*$FL$15:$FN$17))</f>
        <v>0</v>
      </c>
      <c r="FS12">
        <f t="array" ref="FS12">MAX(0,SUM(DC13:DE15*$FL$11:$FN$13)+SUM(DC72:DE74*$FL$15:$FN$17))</f>
        <v>0</v>
      </c>
      <c r="FT12">
        <f t="array" ref="FT12">MAX(0,SUM(DD13:DF15*$FL$11:$FN$13)+SUM(DD72:DF74*$FL$15:$FN$17))</f>
        <v>0</v>
      </c>
      <c r="FU12">
        <f t="array" ref="FU12">MAX(0,SUM(DE13:DG15*$FL$11:$FN$13)+SUM(DE72:DG74*$FL$15:$FN$17))</f>
        <v>0</v>
      </c>
      <c r="FV12">
        <f t="array" ref="FV12">MAX(0,SUM(DF13:DH15*$FL$11:$FN$13)+SUM(DF72:DH74*$FL$15:$FN$17))</f>
        <v>0</v>
      </c>
      <c r="FW12">
        <f t="array" ref="FW12">MAX(0,SUM(DG13:DI15*$FL$11:$FN$13)+SUM(DG72:DI74*$FL$15:$FN$17))</f>
        <v>0</v>
      </c>
      <c r="FX12">
        <f t="array" ref="FX12">MAX(0,SUM(DH13:DJ15*$FL$11:$FN$13)+SUM(DH72:DJ74*$FL$15:$FN$17))</f>
        <v>0</v>
      </c>
      <c r="FY12">
        <f t="array" ref="FY12">MAX(0,SUM(DI13:DK15*$FL$11:$FN$13)+SUM(DI72:DK74*$FL$15:$FN$17))</f>
        <v>0</v>
      </c>
      <c r="FZ12">
        <f t="array" ref="FZ12">MAX(0,SUM(DJ13:DL15*$FL$11:$FN$13)+SUM(DJ72:DL74*$FL$15:$FN$17))</f>
        <v>0</v>
      </c>
      <c r="GA12">
        <f t="array" ref="GA12">MAX(0,SUM(DK13:DM15*$FL$11:$FN$13)+SUM(DK72:DM74*$FL$15:$FN$17))</f>
        <v>0</v>
      </c>
      <c r="GB12">
        <f t="array" ref="GB12">MAX(0,SUM(DL13:DN15*$FL$11:$FN$13)+SUM(DL72:DN74*$FL$15:$FN$17))</f>
        <v>0</v>
      </c>
      <c r="GC12">
        <f t="array" ref="GC12">MAX(0,SUM(DM13:DO15*$FL$11:$FN$13)+SUM(DM72:DO74*$FL$15:$FN$17))</f>
        <v>0</v>
      </c>
      <c r="GD12">
        <f t="array" ref="GD12">MAX(0,SUM(DN13:DP15*$FL$11:$FN$13)+SUM(DN72:DP74*$FL$15:$FN$17))</f>
        <v>0</v>
      </c>
      <c r="GE12">
        <f t="array" ref="GE12">MAX(0,SUM(DO13:DQ15*$FL$11:$FN$13)+SUM(DO72:DQ74*$FL$15:$FN$17))</f>
        <v>0</v>
      </c>
      <c r="GF12">
        <f t="array" ref="GF12">MAX(0,SUM(DP13:DR15*$FL$11:$FN$13)+SUM(DP72:DR74*$FL$15:$FN$17))</f>
        <v>0</v>
      </c>
      <c r="GG12">
        <f t="array" ref="GG12">MAX(0,SUM(DQ13:DS15*$FL$11:$FN$13)+SUM(DQ72:DS74*$FL$15:$FN$17))</f>
        <v>0</v>
      </c>
      <c r="GH12">
        <f t="array" ref="GH12">MAX(0,SUM(DR13:DT15*$FL$11:$FN$13)+SUM(DR72:DT74*$FL$15:$FN$17))</f>
        <v>0</v>
      </c>
      <c r="GI12">
        <f t="array" ref="GI12">MAX(0,SUM(DS13:DU15*$FL$11:$FN$13)+SUM(DS72:DU74*$FL$15:$FN$17))</f>
        <v>0</v>
      </c>
      <c r="GJ12">
        <f t="array" ref="GJ12">MAX(0,SUM(DT13:DV15*$FL$11:$FN$13)+SUM(DT72:DV74*$FL$15:$FN$17))</f>
        <v>0</v>
      </c>
      <c r="GK12">
        <f t="array" ref="GK12">MAX(0,SUM(DU13:DW15*$FL$11:$FN$13)+SUM(DU72:DW74*$FL$15:$FN$17))</f>
        <v>0</v>
      </c>
      <c r="GL12">
        <f t="array" ref="GL12">MAX(0,SUM(DV13:DX15*$FL$11:$FN$13)+SUM(DV72:DX74*$FL$15:$FN$17))</f>
        <v>0</v>
      </c>
      <c r="GM12">
        <f t="array" ref="GM12">MAX(0,SUM(DW13:DY15*$FL$11:$FN$13)+SUM(DW72:DY74*$FL$15:$FN$17))</f>
        <v>0</v>
      </c>
      <c r="GN12">
        <f t="array" ref="GN12">MAX(0,SUM(DX13:DZ15*$FL$11:$FN$13)+SUM(DX72:DZ74*$FL$15:$FN$17))</f>
        <v>6.999802369705041E-2</v>
      </c>
      <c r="GO12">
        <f t="array" ref="GO12">MAX(0,SUM(DY13:EA15*$FL$11:$FN$13)+SUM(DY72:EA74*$FL$15:$FN$17))</f>
        <v>0.40276098739668026</v>
      </c>
      <c r="GP12">
        <f t="array" ref="GP12">MAX(0,SUM(DZ13:EB15*$FL$11:$FN$13)+SUM(DZ72:EB74*$FL$15:$FN$17))</f>
        <v>1.1448860164076724</v>
      </c>
      <c r="GQ12" s="7"/>
      <c r="GR12" s="7"/>
      <c r="GT12" s="7"/>
      <c r="GU12" s="7"/>
      <c r="GV12">
        <f t="shared" ca="1" si="47"/>
        <v>0.84323396271669859</v>
      </c>
      <c r="GW12">
        <f t="shared" ca="1" si="29"/>
        <v>2.6398511251136569E-2</v>
      </c>
      <c r="GX12">
        <f t="shared" ca="1" si="29"/>
        <v>0.84472391087662602</v>
      </c>
      <c r="GY12">
        <f t="shared" ca="1" si="29"/>
        <v>0.66029546879319501</v>
      </c>
      <c r="GZ12">
        <f t="shared" ca="1" si="29"/>
        <v>0.41249706529894536</v>
      </c>
      <c r="HA12">
        <f t="shared" ca="1" si="29"/>
        <v>0.67634560336570815</v>
      </c>
      <c r="HB12">
        <f t="shared" ca="1" si="29"/>
        <v>0.84117751237997274</v>
      </c>
      <c r="HC12">
        <f t="shared" ca="1" si="29"/>
        <v>0.80308215311489606</v>
      </c>
      <c r="HD12">
        <f t="shared" ca="1" si="29"/>
        <v>0.21291420630826485</v>
      </c>
      <c r="HE12">
        <f t="shared" ca="1" si="29"/>
        <v>0.5043843380765044</v>
      </c>
      <c r="HF12">
        <f t="shared" ca="1" si="29"/>
        <v>0.43901112351207783</v>
      </c>
      <c r="HG12">
        <f t="shared" ca="1" si="29"/>
        <v>0.54611625937005814</v>
      </c>
      <c r="HH12">
        <f t="shared" ca="1" si="29"/>
        <v>0.80235086520642718</v>
      </c>
      <c r="HI12">
        <f t="shared" ca="1" si="29"/>
        <v>0.14422783642664039</v>
      </c>
      <c r="HJ12">
        <f t="shared" ca="1" si="29"/>
        <v>0.40069358562219826</v>
      </c>
      <c r="HK12">
        <f t="shared" ca="1" si="29"/>
        <v>0.34198224361050678</v>
      </c>
      <c r="HL12">
        <f t="shared" ca="1" si="29"/>
        <v>2.0792501753703951E-2</v>
      </c>
      <c r="HM12">
        <f t="shared" ca="1" si="29"/>
        <v>0.44434429508562689</v>
      </c>
      <c r="HN12">
        <f t="shared" ca="1" si="29"/>
        <v>0.80748309532393292</v>
      </c>
      <c r="HO12">
        <f t="shared" ca="1" si="29"/>
        <v>0.52102696938707493</v>
      </c>
      <c r="HP12">
        <f t="shared" ca="1" si="29"/>
        <v>0.2139453738143503</v>
      </c>
      <c r="HQ12">
        <f t="shared" ca="1" si="29"/>
        <v>0.81422349908920433</v>
      </c>
      <c r="HR12">
        <f t="shared" ca="1" si="29"/>
        <v>0.47322678356210557</v>
      </c>
      <c r="HS12">
        <f t="shared" ca="1" si="29"/>
        <v>0.95453471153025127</v>
      </c>
      <c r="HT12">
        <f t="shared" ca="1" si="29"/>
        <v>0.89070605045022855</v>
      </c>
      <c r="HU12" s="7"/>
      <c r="HV12" s="7"/>
      <c r="HY12" s="7"/>
      <c r="HZ12" s="7"/>
      <c r="IA12">
        <f t="shared" ca="1" si="48"/>
        <v>0</v>
      </c>
      <c r="IB12">
        <f t="shared" ca="1" si="30"/>
        <v>0</v>
      </c>
      <c r="IC12">
        <f t="shared" ca="1" si="30"/>
        <v>0</v>
      </c>
      <c r="ID12">
        <f t="shared" ca="1" si="30"/>
        <v>0</v>
      </c>
      <c r="IE12">
        <f t="shared" ca="1" si="30"/>
        <v>0</v>
      </c>
      <c r="IF12">
        <f t="shared" ca="1" si="30"/>
        <v>0</v>
      </c>
      <c r="IG12">
        <f t="shared" ca="1" si="30"/>
        <v>0</v>
      </c>
      <c r="IH12">
        <f t="shared" ca="1" si="30"/>
        <v>0</v>
      </c>
      <c r="II12">
        <f t="shared" ca="1" si="30"/>
        <v>0</v>
      </c>
      <c r="IJ12">
        <f t="shared" ca="1" si="30"/>
        <v>0</v>
      </c>
      <c r="IK12">
        <f t="shared" ca="1" si="30"/>
        <v>0</v>
      </c>
      <c r="IL12">
        <f t="shared" ca="1" si="30"/>
        <v>0</v>
      </c>
      <c r="IM12">
        <f t="shared" ca="1" si="30"/>
        <v>0</v>
      </c>
      <c r="IN12">
        <f t="shared" ca="1" si="30"/>
        <v>0</v>
      </c>
      <c r="IO12">
        <f t="shared" ca="1" si="30"/>
        <v>0</v>
      </c>
      <c r="IP12">
        <f t="shared" ca="1" si="30"/>
        <v>0</v>
      </c>
      <c r="IQ12">
        <f t="shared" ca="1" si="30"/>
        <v>0</v>
      </c>
      <c r="IR12">
        <f t="shared" ca="1" si="31"/>
        <v>0</v>
      </c>
      <c r="IS12">
        <f t="shared" ca="1" si="31"/>
        <v>0</v>
      </c>
      <c r="IT12">
        <f t="shared" ca="1" si="31"/>
        <v>0</v>
      </c>
      <c r="IU12">
        <f t="shared" ca="1" si="31"/>
        <v>0</v>
      </c>
      <c r="IV12">
        <f t="shared" ca="1" si="31"/>
        <v>0</v>
      </c>
      <c r="IW12">
        <f t="shared" ca="1" si="31"/>
        <v>0</v>
      </c>
      <c r="IX12">
        <f t="shared" ca="1" si="31"/>
        <v>0.95453471153025127</v>
      </c>
      <c r="IY12">
        <f t="shared" ca="1" si="31"/>
        <v>0</v>
      </c>
      <c r="IZ12" s="7"/>
      <c r="JA12" s="7"/>
      <c r="JD12" s="7"/>
      <c r="JE12" s="7"/>
      <c r="JF12">
        <f t="shared" ca="1" si="32"/>
        <v>0</v>
      </c>
      <c r="JG12">
        <f t="shared" ca="1" si="32"/>
        <v>0</v>
      </c>
      <c r="JH12">
        <f t="shared" ca="1" si="32"/>
        <v>0</v>
      </c>
      <c r="JI12">
        <f t="shared" ca="1" si="32"/>
        <v>0</v>
      </c>
      <c r="JJ12">
        <f t="shared" ca="1" si="32"/>
        <v>0</v>
      </c>
      <c r="JK12">
        <f t="shared" ca="1" si="32"/>
        <v>0</v>
      </c>
      <c r="JL12">
        <f t="shared" ca="1" si="32"/>
        <v>0</v>
      </c>
      <c r="JM12">
        <f t="shared" ca="1" si="32"/>
        <v>0</v>
      </c>
      <c r="JN12">
        <f t="shared" ca="1" si="32"/>
        <v>0</v>
      </c>
      <c r="JO12">
        <f t="shared" ca="1" si="32"/>
        <v>0</v>
      </c>
      <c r="JP12">
        <f t="shared" ca="1" si="32"/>
        <v>0</v>
      </c>
      <c r="JQ12">
        <f t="shared" ca="1" si="32"/>
        <v>0</v>
      </c>
      <c r="JR12">
        <f t="shared" ca="1" si="32"/>
        <v>0</v>
      </c>
      <c r="JS12">
        <f t="shared" ca="1" si="32"/>
        <v>0</v>
      </c>
      <c r="JT12">
        <f t="shared" ca="1" si="32"/>
        <v>0</v>
      </c>
      <c r="JU12">
        <f t="shared" ca="1" si="32"/>
        <v>0</v>
      </c>
      <c r="JV12">
        <f t="shared" ca="1" si="33"/>
        <v>0</v>
      </c>
      <c r="JW12">
        <f t="shared" ca="1" si="33"/>
        <v>0</v>
      </c>
      <c r="JX12">
        <f t="shared" ca="1" si="33"/>
        <v>0</v>
      </c>
      <c r="JY12">
        <f t="shared" ca="1" si="33"/>
        <v>0</v>
      </c>
      <c r="JZ12">
        <f t="shared" ca="1" si="33"/>
        <v>0</v>
      </c>
      <c r="KA12">
        <f t="shared" ca="1" si="33"/>
        <v>0</v>
      </c>
      <c r="KB12">
        <f t="shared" ca="1" si="33"/>
        <v>0</v>
      </c>
      <c r="KC12">
        <f t="shared" ca="1" si="33"/>
        <v>0.40276098739668026</v>
      </c>
      <c r="KD12">
        <f t="shared" ca="1" si="33"/>
        <v>0</v>
      </c>
      <c r="KE12" s="7"/>
      <c r="KF12" s="7"/>
      <c r="KI12">
        <f t="shared" ref="KI12" ca="1" si="205">MAX(JF12:JG13)</f>
        <v>0</v>
      </c>
      <c r="KK12">
        <f t="shared" ref="KK12" ca="1" si="206">MAX(JH12:JI13)</f>
        <v>0</v>
      </c>
      <c r="KM12">
        <f t="shared" ref="KM12" ca="1" si="207">MAX(JJ12:JK13)</f>
        <v>0</v>
      </c>
      <c r="KO12">
        <f t="shared" ref="KO12" ca="1" si="208">MAX(JL12:JM13)</f>
        <v>0</v>
      </c>
      <c r="KQ12">
        <f t="shared" ref="KQ12" ca="1" si="209">MAX(JN12:JO13)</f>
        <v>0</v>
      </c>
      <c r="KS12">
        <f t="shared" ref="KS12" ca="1" si="210">MAX(JP12:JQ13)</f>
        <v>0</v>
      </c>
      <c r="KU12">
        <f t="shared" ref="KU12" ca="1" si="211">MAX(JR12:JS13)</f>
        <v>0</v>
      </c>
      <c r="KW12">
        <f t="shared" ref="KW12" ca="1" si="212">MAX(JT12:JU13)</f>
        <v>0</v>
      </c>
      <c r="KY12">
        <f t="shared" ref="KY12" ca="1" si="213">MAX(JV12:JW13)</f>
        <v>0</v>
      </c>
      <c r="LA12">
        <f t="shared" ref="LA12" ca="1" si="214">MAX(JX12:JY13)</f>
        <v>0</v>
      </c>
      <c r="LC12">
        <f t="shared" ref="LC12" ca="1" si="215">MAX(JZ12:KA13)</f>
        <v>0</v>
      </c>
      <c r="LE12">
        <f t="shared" ref="LE12" ca="1" si="216">MAX(KB12:KC13)</f>
        <v>0.40276098739668026</v>
      </c>
      <c r="LG12">
        <f t="shared" ref="LG12" ca="1" si="217">MAX(KD12:KE13)</f>
        <v>0</v>
      </c>
      <c r="LJ12">
        <v>0.15229903264255629</v>
      </c>
      <c r="LL12">
        <v>0.17719170156224151</v>
      </c>
      <c r="LN12">
        <v>0.59499980980331324</v>
      </c>
      <c r="LP12">
        <v>0.6284270651501902</v>
      </c>
      <c r="LR12">
        <v>0.18136714663712394</v>
      </c>
      <c r="LT12">
        <v>0.92500439891299213</v>
      </c>
      <c r="LV12">
        <v>0.43251299300644463</v>
      </c>
      <c r="LX12">
        <v>0.89792363094693717</v>
      </c>
      <c r="LZ12">
        <v>0.53203857945197075</v>
      </c>
      <c r="MB12">
        <v>0.40838869761899088</v>
      </c>
      <c r="MD12">
        <v>0.17042330582923526</v>
      </c>
      <c r="MF12">
        <v>0.50442441083972633</v>
      </c>
      <c r="MH12">
        <v>0.11076347635583872</v>
      </c>
    </row>
    <row r="13" spans="1:350" ht="15" customHeight="1" x14ac:dyDescent="0.3">
      <c r="A13" s="7">
        <v>12</v>
      </c>
      <c r="B13">
        <v>0</v>
      </c>
      <c r="C13">
        <v>0</v>
      </c>
      <c r="D13">
        <v>0.14901961386203699</v>
      </c>
      <c r="E13">
        <v>0.32156863808631803</v>
      </c>
      <c r="F13">
        <v>5.0980396568775101E-2</v>
      </c>
      <c r="G13">
        <v>0</v>
      </c>
      <c r="H13">
        <v>0</v>
      </c>
      <c r="I13">
        <v>0</v>
      </c>
      <c r="J13">
        <v>0</v>
      </c>
      <c r="K13">
        <v>0</v>
      </c>
      <c r="L13">
        <v>0</v>
      </c>
      <c r="M13">
        <v>0</v>
      </c>
      <c r="N13">
        <v>0</v>
      </c>
      <c r="O13">
        <v>0</v>
      </c>
      <c r="P13">
        <v>0</v>
      </c>
      <c r="Q13">
        <v>0</v>
      </c>
      <c r="R13">
        <v>0.133333340287208</v>
      </c>
      <c r="S13">
        <v>0.83529418706893899</v>
      </c>
      <c r="T13">
        <v>0.99607849121093694</v>
      </c>
      <c r="U13">
        <v>0.99607849121093694</v>
      </c>
      <c r="V13">
        <v>0.450980424880981</v>
      </c>
      <c r="W13">
        <v>0</v>
      </c>
      <c r="X13">
        <v>0</v>
      </c>
      <c r="Y13">
        <v>0</v>
      </c>
      <c r="Z13">
        <v>0</v>
      </c>
      <c r="AA13">
        <v>0</v>
      </c>
      <c r="AB13">
        <v>0</v>
      </c>
      <c r="AC13">
        <v>0</v>
      </c>
      <c r="AI13" s="7">
        <v>12</v>
      </c>
      <c r="AJ13">
        <f>AJ12</f>
        <v>0</v>
      </c>
      <c r="AK13">
        <f t="shared" ref="AK13:CM13" si="218">AK12</f>
        <v>0</v>
      </c>
      <c r="AL13">
        <f t="shared" si="218"/>
        <v>0</v>
      </c>
      <c r="AM13">
        <f t="shared" si="218"/>
        <v>0</v>
      </c>
      <c r="AN13">
        <f t="shared" si="218"/>
        <v>0</v>
      </c>
      <c r="AO13">
        <f t="shared" si="218"/>
        <v>0</v>
      </c>
      <c r="AP13">
        <f t="shared" si="218"/>
        <v>0</v>
      </c>
      <c r="AQ13">
        <f t="shared" si="218"/>
        <v>0</v>
      </c>
      <c r="AR13">
        <f t="shared" si="218"/>
        <v>0</v>
      </c>
      <c r="AS13">
        <f t="shared" si="218"/>
        <v>0</v>
      </c>
      <c r="AT13">
        <f t="shared" si="218"/>
        <v>0</v>
      </c>
      <c r="AU13">
        <f t="shared" si="218"/>
        <v>0</v>
      </c>
      <c r="AV13">
        <f t="shared" si="218"/>
        <v>0</v>
      </c>
      <c r="AW13">
        <f t="shared" si="218"/>
        <v>0</v>
      </c>
      <c r="AX13">
        <f t="shared" si="218"/>
        <v>0</v>
      </c>
      <c r="AY13">
        <f t="shared" si="218"/>
        <v>0</v>
      </c>
      <c r="AZ13">
        <f t="shared" si="218"/>
        <v>0</v>
      </c>
      <c r="BA13">
        <f t="shared" si="218"/>
        <v>0</v>
      </c>
      <c r="BB13">
        <f t="shared" si="218"/>
        <v>0</v>
      </c>
      <c r="BC13">
        <f t="shared" si="218"/>
        <v>0</v>
      </c>
      <c r="BD13">
        <f t="shared" si="218"/>
        <v>0</v>
      </c>
      <c r="BE13">
        <f t="shared" si="218"/>
        <v>0</v>
      </c>
      <c r="BF13">
        <f t="shared" si="218"/>
        <v>0</v>
      </c>
      <c r="BG13">
        <f t="shared" si="218"/>
        <v>0</v>
      </c>
      <c r="BH13">
        <f t="shared" si="218"/>
        <v>0</v>
      </c>
      <c r="BI13">
        <f t="shared" si="218"/>
        <v>0</v>
      </c>
      <c r="BJ13">
        <f t="shared" si="218"/>
        <v>0</v>
      </c>
      <c r="BK13">
        <f t="shared" si="218"/>
        <v>0</v>
      </c>
      <c r="BL13">
        <f t="shared" si="218"/>
        <v>0</v>
      </c>
      <c r="BM13">
        <f t="shared" si="218"/>
        <v>0</v>
      </c>
      <c r="BN13">
        <f t="shared" si="218"/>
        <v>0</v>
      </c>
      <c r="BO13">
        <f t="shared" si="218"/>
        <v>0</v>
      </c>
      <c r="BP13">
        <f t="shared" si="218"/>
        <v>0</v>
      </c>
      <c r="BQ13">
        <f t="shared" si="218"/>
        <v>0</v>
      </c>
      <c r="BR13">
        <f t="shared" si="218"/>
        <v>0</v>
      </c>
      <c r="BS13">
        <f t="shared" si="218"/>
        <v>0</v>
      </c>
      <c r="BT13">
        <f t="shared" si="218"/>
        <v>0</v>
      </c>
      <c r="BU13">
        <f t="shared" si="218"/>
        <v>0</v>
      </c>
      <c r="BV13">
        <f t="shared" si="218"/>
        <v>0</v>
      </c>
      <c r="BW13">
        <f t="shared" si="218"/>
        <v>0</v>
      </c>
      <c r="BX13">
        <f t="shared" si="218"/>
        <v>0</v>
      </c>
      <c r="BY13">
        <f t="shared" si="218"/>
        <v>0</v>
      </c>
      <c r="BZ13">
        <f t="shared" si="218"/>
        <v>0</v>
      </c>
      <c r="CA13">
        <f t="shared" si="218"/>
        <v>0</v>
      </c>
      <c r="CB13">
        <f t="shared" si="218"/>
        <v>0</v>
      </c>
      <c r="CC13">
        <f t="shared" si="218"/>
        <v>0</v>
      </c>
      <c r="CD13">
        <f t="shared" si="218"/>
        <v>0</v>
      </c>
      <c r="CE13">
        <f t="shared" si="218"/>
        <v>0</v>
      </c>
      <c r="CF13">
        <f t="shared" si="218"/>
        <v>0</v>
      </c>
      <c r="CG13">
        <f t="shared" si="218"/>
        <v>0</v>
      </c>
      <c r="CH13">
        <f t="shared" si="218"/>
        <v>0</v>
      </c>
      <c r="CI13">
        <f t="shared" si="218"/>
        <v>0</v>
      </c>
      <c r="CJ13">
        <f t="shared" si="218"/>
        <v>0</v>
      </c>
      <c r="CK13">
        <f t="shared" si="218"/>
        <v>0</v>
      </c>
      <c r="CL13">
        <f t="shared" si="218"/>
        <v>0</v>
      </c>
      <c r="CM13">
        <f t="shared" si="218"/>
        <v>0</v>
      </c>
      <c r="CP13">
        <v>0</v>
      </c>
      <c r="CQ13">
        <v>4.7600627547930929E-2</v>
      </c>
      <c r="CR13">
        <v>0</v>
      </c>
      <c r="CS13">
        <v>1.5866875849310302E-2</v>
      </c>
      <c r="CT13">
        <v>1.5866875849310302E-2</v>
      </c>
      <c r="CU13">
        <v>1.5866875849310302E-2</v>
      </c>
      <c r="CV13">
        <v>1.5866875849310302E-2</v>
      </c>
      <c r="CY13" s="7"/>
      <c r="CZ13" s="7"/>
      <c r="DA13" s="7"/>
      <c r="DB13">
        <f t="shared" si="176"/>
        <v>0</v>
      </c>
      <c r="DC13">
        <f t="shared" si="176"/>
        <v>0</v>
      </c>
      <c r="DD13">
        <f t="shared" si="176"/>
        <v>0</v>
      </c>
      <c r="DE13">
        <f t="shared" si="176"/>
        <v>0</v>
      </c>
      <c r="DF13">
        <f t="shared" si="176"/>
        <v>0</v>
      </c>
      <c r="DG13">
        <f t="shared" si="161"/>
        <v>0</v>
      </c>
      <c r="DH13">
        <f t="shared" si="161"/>
        <v>0</v>
      </c>
      <c r="DI13">
        <f t="shared" si="161"/>
        <v>0</v>
      </c>
      <c r="DJ13">
        <f t="shared" si="161"/>
        <v>0</v>
      </c>
      <c r="DK13">
        <f t="shared" si="161"/>
        <v>0</v>
      </c>
      <c r="DL13">
        <f t="shared" si="161"/>
        <v>0</v>
      </c>
      <c r="DM13">
        <f t="shared" si="161"/>
        <v>0</v>
      </c>
      <c r="DN13">
        <f t="shared" si="161"/>
        <v>0</v>
      </c>
      <c r="DO13">
        <f t="shared" si="161"/>
        <v>0</v>
      </c>
      <c r="DP13">
        <f t="shared" si="161"/>
        <v>0</v>
      </c>
      <c r="DQ13">
        <f t="shared" si="161"/>
        <v>0</v>
      </c>
      <c r="DR13">
        <f t="shared" si="161"/>
        <v>0</v>
      </c>
      <c r="DS13">
        <f t="shared" si="161"/>
        <v>0</v>
      </c>
      <c r="DT13">
        <f t="shared" si="161"/>
        <v>0</v>
      </c>
      <c r="DU13">
        <f t="shared" si="161"/>
        <v>0</v>
      </c>
      <c r="DV13">
        <f t="shared" si="161"/>
        <v>0</v>
      </c>
      <c r="DW13">
        <f t="shared" si="161"/>
        <v>0</v>
      </c>
      <c r="DX13">
        <f t="shared" si="161"/>
        <v>0</v>
      </c>
      <c r="DY13">
        <f t="shared" si="161"/>
        <v>0</v>
      </c>
      <c r="DZ13">
        <f t="shared" si="161"/>
        <v>0</v>
      </c>
      <c r="EA13">
        <f t="shared" si="161"/>
        <v>0</v>
      </c>
      <c r="EB13">
        <f t="shared" si="161"/>
        <v>0</v>
      </c>
      <c r="EC13">
        <f t="shared" si="161"/>
        <v>0</v>
      </c>
      <c r="ED13">
        <f t="shared" si="161"/>
        <v>0</v>
      </c>
      <c r="EE13">
        <f t="shared" si="161"/>
        <v>0</v>
      </c>
      <c r="EF13">
        <f t="shared" si="161"/>
        <v>0</v>
      </c>
      <c r="EG13">
        <f t="shared" si="161"/>
        <v>0</v>
      </c>
      <c r="EH13">
        <f t="shared" si="161"/>
        <v>0</v>
      </c>
      <c r="EI13">
        <f t="shared" si="161"/>
        <v>0</v>
      </c>
      <c r="EJ13">
        <f t="shared" si="161"/>
        <v>0</v>
      </c>
      <c r="EK13">
        <f t="shared" si="161"/>
        <v>0</v>
      </c>
      <c r="EL13">
        <f t="shared" si="161"/>
        <v>0</v>
      </c>
      <c r="EM13">
        <f t="shared" si="161"/>
        <v>0</v>
      </c>
      <c r="EN13">
        <f t="shared" si="161"/>
        <v>0</v>
      </c>
      <c r="EO13">
        <f t="shared" si="161"/>
        <v>0</v>
      </c>
      <c r="EP13">
        <f t="shared" si="161"/>
        <v>0</v>
      </c>
      <c r="EQ13">
        <f t="shared" si="161"/>
        <v>0</v>
      </c>
      <c r="ER13">
        <f t="shared" si="161"/>
        <v>0</v>
      </c>
      <c r="ES13">
        <f t="shared" si="161"/>
        <v>0</v>
      </c>
      <c r="ET13">
        <f t="shared" si="161"/>
        <v>0</v>
      </c>
      <c r="EU13">
        <f t="shared" si="161"/>
        <v>0</v>
      </c>
      <c r="EV13">
        <f t="shared" si="161"/>
        <v>0</v>
      </c>
      <c r="EW13">
        <f t="shared" si="161"/>
        <v>0</v>
      </c>
      <c r="EX13">
        <f t="shared" si="161"/>
        <v>0</v>
      </c>
      <c r="EY13">
        <f t="shared" si="161"/>
        <v>0</v>
      </c>
      <c r="EZ13" s="7"/>
      <c r="FA13" s="7"/>
      <c r="FB13" s="7"/>
      <c r="FE13"/>
      <c r="FF13"/>
      <c r="FG13"/>
      <c r="FH13"/>
      <c r="FI13"/>
      <c r="FL13">
        <v>0.80226597393545496</v>
      </c>
      <c r="FM13">
        <v>1.316330786967157E-2</v>
      </c>
      <c r="FN13">
        <v>-0.67088306862606795</v>
      </c>
      <c r="FP13" s="7"/>
      <c r="FQ13" s="7"/>
      <c r="FR13">
        <f t="array" ref="FR13">MAX(0,SUM(DB14:DD16*$FL$11:$FN$13)+SUM(DB73:DD75*$FL$15:$FN$17))</f>
        <v>0</v>
      </c>
      <c r="FS13">
        <f t="array" ref="FS13">MAX(0,SUM(DC14:DE16*$FL$11:$FN$13)+SUM(DC73:DE75*$FL$15:$FN$17))</f>
        <v>0</v>
      </c>
      <c r="FT13">
        <f t="array" ref="FT13">MAX(0,SUM(DD14:DF16*$FL$11:$FN$13)+SUM(DD73:DF75*$FL$15:$FN$17))</f>
        <v>0</v>
      </c>
      <c r="FU13">
        <f t="array" ref="FU13">MAX(0,SUM(DE14:DG16*$FL$11:$FN$13)+SUM(DE73:DG75*$FL$15:$FN$17))</f>
        <v>0</v>
      </c>
      <c r="FV13">
        <f t="array" ref="FV13">MAX(0,SUM(DF14:DH16*$FL$11:$FN$13)+SUM(DF73:DH75*$FL$15:$FN$17))</f>
        <v>0</v>
      </c>
      <c r="FW13">
        <f t="array" ref="FW13">MAX(0,SUM(DG14:DI16*$FL$11:$FN$13)+SUM(DG73:DI75*$FL$15:$FN$17))</f>
        <v>0</v>
      </c>
      <c r="FX13">
        <f t="array" ref="FX13">MAX(0,SUM(DH14:DJ16*$FL$11:$FN$13)+SUM(DH73:DJ75*$FL$15:$FN$17))</f>
        <v>0</v>
      </c>
      <c r="FY13">
        <f t="array" ref="FY13">MAX(0,SUM(DI14:DK16*$FL$11:$FN$13)+SUM(DI73:DK75*$FL$15:$FN$17))</f>
        <v>0</v>
      </c>
      <c r="FZ13">
        <f t="array" ref="FZ13">MAX(0,SUM(DJ14:DL16*$FL$11:$FN$13)+SUM(DJ73:DL75*$FL$15:$FN$17))</f>
        <v>0</v>
      </c>
      <c r="GA13">
        <f t="array" ref="GA13">MAX(0,SUM(DK14:DM16*$FL$11:$FN$13)+SUM(DK73:DM75*$FL$15:$FN$17))</f>
        <v>0</v>
      </c>
      <c r="GB13">
        <f t="array" ref="GB13">MAX(0,SUM(DL14:DN16*$FL$11:$FN$13)+SUM(DL73:DN75*$FL$15:$FN$17))</f>
        <v>0</v>
      </c>
      <c r="GC13">
        <f t="array" ref="GC13">MAX(0,SUM(DM14:DO16*$FL$11:$FN$13)+SUM(DM73:DO75*$FL$15:$FN$17))</f>
        <v>0</v>
      </c>
      <c r="GD13">
        <f t="array" ref="GD13">MAX(0,SUM(DN14:DP16*$FL$11:$FN$13)+SUM(DN73:DP75*$FL$15:$FN$17))</f>
        <v>0</v>
      </c>
      <c r="GE13">
        <f t="array" ref="GE13">MAX(0,SUM(DO14:DQ16*$FL$11:$FN$13)+SUM(DO73:DQ75*$FL$15:$FN$17))</f>
        <v>0</v>
      </c>
      <c r="GF13">
        <f t="array" ref="GF13">MAX(0,SUM(DP14:DR16*$FL$11:$FN$13)+SUM(DP73:DR75*$FL$15:$FN$17))</f>
        <v>0</v>
      </c>
      <c r="GG13">
        <f t="array" ref="GG13">MAX(0,SUM(DQ14:DS16*$FL$11:$FN$13)+SUM(DQ73:DS75*$FL$15:$FN$17))</f>
        <v>0</v>
      </c>
      <c r="GH13">
        <f t="array" ref="GH13">MAX(0,SUM(DR14:DT16*$FL$11:$FN$13)+SUM(DR73:DT75*$FL$15:$FN$17))</f>
        <v>0</v>
      </c>
      <c r="GI13">
        <f t="array" ref="GI13">MAX(0,SUM(DS14:DU16*$FL$11:$FN$13)+SUM(DS73:DU75*$FL$15:$FN$17))</f>
        <v>0</v>
      </c>
      <c r="GJ13">
        <f t="array" ref="GJ13">MAX(0,SUM(DT14:DV16*$FL$11:$FN$13)+SUM(DT73:DV75*$FL$15:$FN$17))</f>
        <v>0</v>
      </c>
      <c r="GK13">
        <f t="array" ref="GK13">MAX(0,SUM(DU14:DW16*$FL$11:$FN$13)+SUM(DU73:DW75*$FL$15:$FN$17))</f>
        <v>0</v>
      </c>
      <c r="GL13">
        <f t="array" ref="GL13">MAX(0,SUM(DV14:DX16*$FL$11:$FN$13)+SUM(DV73:DX75*$FL$15:$FN$17))</f>
        <v>0</v>
      </c>
      <c r="GM13">
        <f t="array" ref="GM13">MAX(0,SUM(DW14:DY16*$FL$11:$FN$13)+SUM(DW73:DY75*$FL$15:$FN$17))</f>
        <v>0</v>
      </c>
      <c r="GN13">
        <f t="array" ref="GN13">MAX(0,SUM(DX14:DZ16*$FL$11:$FN$13)+SUM(DX73:DZ75*$FL$15:$FN$17))</f>
        <v>5.2534575032634083E-2</v>
      </c>
      <c r="GO13">
        <f t="array" ref="GO13">MAX(0,SUM(DY14:EA16*$FL$11:$FN$13)+SUM(DY73:EA75*$FL$15:$FN$17))</f>
        <v>0.35564271531098768</v>
      </c>
      <c r="GP13">
        <f t="array" ref="GP13">MAX(0,SUM(DZ14:EB16*$FL$11:$FN$13)+SUM(DZ73:EB75*$FL$15:$FN$17))</f>
        <v>1.1639254699319834</v>
      </c>
      <c r="GQ13" s="7"/>
      <c r="GR13" s="7"/>
      <c r="GT13" s="7"/>
      <c r="GU13" s="7"/>
      <c r="GV13">
        <f t="shared" ca="1" si="47"/>
        <v>0.62383926991503957</v>
      </c>
      <c r="GW13">
        <f t="shared" ca="1" si="29"/>
        <v>0.25754144613298791</v>
      </c>
      <c r="GX13">
        <f t="shared" ca="1" si="29"/>
        <v>0.8887544892565834</v>
      </c>
      <c r="GY13">
        <f t="shared" ca="1" si="29"/>
        <v>0.33507508764498861</v>
      </c>
      <c r="GZ13">
        <f t="shared" ca="1" si="29"/>
        <v>0.96965807422915407</v>
      </c>
      <c r="HA13">
        <f t="shared" ca="1" si="29"/>
        <v>7.2749529974906024E-2</v>
      </c>
      <c r="HB13">
        <f t="shared" ca="1" si="29"/>
        <v>0.77524106644594493</v>
      </c>
      <c r="HC13">
        <f t="shared" ca="1" si="29"/>
        <v>0.44111443662927996</v>
      </c>
      <c r="HD13">
        <f t="shared" ca="1" si="29"/>
        <v>0.63816170049745102</v>
      </c>
      <c r="HE13">
        <f t="shared" ca="1" si="29"/>
        <v>0.50122655980562814</v>
      </c>
      <c r="HF13">
        <f t="shared" ca="1" si="29"/>
        <v>0.26322964292521867</v>
      </c>
      <c r="HG13">
        <f t="shared" ca="1" si="29"/>
        <v>0.88181080317239269</v>
      </c>
      <c r="HH13">
        <f t="shared" ca="1" si="29"/>
        <v>3.8651842916072709E-2</v>
      </c>
      <c r="HI13">
        <f t="shared" ca="1" si="29"/>
        <v>0.38323440084317406</v>
      </c>
      <c r="HJ13">
        <f t="shared" ca="1" si="29"/>
        <v>0.41361946662193927</v>
      </c>
      <c r="HK13">
        <f t="shared" ca="1" si="29"/>
        <v>0.74188828468396129</v>
      </c>
      <c r="HL13">
        <f t="shared" ca="1" si="29"/>
        <v>0.728965525749392</v>
      </c>
      <c r="HM13">
        <f t="shared" ca="1" si="29"/>
        <v>0.42656363838905698</v>
      </c>
      <c r="HN13">
        <f t="shared" ca="1" si="29"/>
        <v>0.13472165936230918</v>
      </c>
      <c r="HO13">
        <f t="shared" ca="1" si="29"/>
        <v>3.9044923117828589E-2</v>
      </c>
      <c r="HP13">
        <f t="shared" ca="1" si="29"/>
        <v>0.88286925252949011</v>
      </c>
      <c r="HQ13">
        <f t="shared" ca="1" si="29"/>
        <v>0.77895871765843128</v>
      </c>
      <c r="HR13">
        <f t="shared" ca="1" si="29"/>
        <v>2.7226292800384688E-2</v>
      </c>
      <c r="HS13">
        <f t="shared" ca="1" si="29"/>
        <v>0.81871652312415022</v>
      </c>
      <c r="HT13">
        <f t="shared" ca="1" si="29"/>
        <v>0.60784117445304575</v>
      </c>
      <c r="HU13" s="7"/>
      <c r="HV13" s="7"/>
      <c r="HY13" s="7"/>
      <c r="HZ13" s="7"/>
      <c r="IA13">
        <f t="shared" ca="1" si="48"/>
        <v>0</v>
      </c>
      <c r="IB13">
        <f t="shared" ca="1" si="30"/>
        <v>0</v>
      </c>
      <c r="IC13">
        <f t="shared" ca="1" si="30"/>
        <v>0</v>
      </c>
      <c r="ID13">
        <f t="shared" ca="1" si="30"/>
        <v>0</v>
      </c>
      <c r="IE13">
        <f t="shared" ca="1" si="30"/>
        <v>0.96965807422915407</v>
      </c>
      <c r="IF13">
        <f t="shared" ca="1" si="30"/>
        <v>0</v>
      </c>
      <c r="IG13">
        <f t="shared" ca="1" si="30"/>
        <v>0</v>
      </c>
      <c r="IH13">
        <f t="shared" ca="1" si="30"/>
        <v>0</v>
      </c>
      <c r="II13">
        <f t="shared" ca="1" si="30"/>
        <v>0</v>
      </c>
      <c r="IJ13">
        <f t="shared" ca="1" si="30"/>
        <v>0</v>
      </c>
      <c r="IK13">
        <f t="shared" ca="1" si="30"/>
        <v>0</v>
      </c>
      <c r="IL13">
        <f t="shared" ca="1" si="30"/>
        <v>0</v>
      </c>
      <c r="IM13">
        <f t="shared" ca="1" si="30"/>
        <v>0</v>
      </c>
      <c r="IN13">
        <f t="shared" ca="1" si="30"/>
        <v>0</v>
      </c>
      <c r="IO13">
        <f t="shared" ca="1" si="30"/>
        <v>0</v>
      </c>
      <c r="IP13">
        <f t="shared" ca="1" si="30"/>
        <v>0</v>
      </c>
      <c r="IQ13">
        <f t="shared" ca="1" si="30"/>
        <v>0</v>
      </c>
      <c r="IR13">
        <f t="shared" ca="1" si="31"/>
        <v>0</v>
      </c>
      <c r="IS13">
        <f t="shared" ca="1" si="31"/>
        <v>0</v>
      </c>
      <c r="IT13">
        <f t="shared" ca="1" si="31"/>
        <v>0</v>
      </c>
      <c r="IU13">
        <f t="shared" ca="1" si="31"/>
        <v>0</v>
      </c>
      <c r="IV13">
        <f t="shared" ca="1" si="31"/>
        <v>0</v>
      </c>
      <c r="IW13">
        <f t="shared" ca="1" si="31"/>
        <v>0</v>
      </c>
      <c r="IX13">
        <f t="shared" ca="1" si="31"/>
        <v>0</v>
      </c>
      <c r="IY13">
        <f t="shared" ca="1" si="31"/>
        <v>0</v>
      </c>
      <c r="IZ13" s="7"/>
      <c r="JA13" s="7"/>
      <c r="JD13" s="7"/>
      <c r="JE13" s="7"/>
      <c r="JF13">
        <f t="shared" ca="1" si="32"/>
        <v>0</v>
      </c>
      <c r="JG13">
        <f t="shared" ca="1" si="32"/>
        <v>0</v>
      </c>
      <c r="JH13">
        <f t="shared" ca="1" si="32"/>
        <v>0</v>
      </c>
      <c r="JI13">
        <f t="shared" ca="1" si="32"/>
        <v>0</v>
      </c>
      <c r="JJ13">
        <f t="shared" ca="1" si="32"/>
        <v>0</v>
      </c>
      <c r="JK13">
        <f t="shared" ca="1" si="32"/>
        <v>0</v>
      </c>
      <c r="JL13">
        <f t="shared" ca="1" si="32"/>
        <v>0</v>
      </c>
      <c r="JM13">
        <f t="shared" ca="1" si="32"/>
        <v>0</v>
      </c>
      <c r="JN13">
        <f t="shared" ca="1" si="32"/>
        <v>0</v>
      </c>
      <c r="JO13">
        <f t="shared" ca="1" si="32"/>
        <v>0</v>
      </c>
      <c r="JP13">
        <f t="shared" ca="1" si="32"/>
        <v>0</v>
      </c>
      <c r="JQ13">
        <f t="shared" ca="1" si="32"/>
        <v>0</v>
      </c>
      <c r="JR13">
        <f t="shared" ca="1" si="32"/>
        <v>0</v>
      </c>
      <c r="JS13">
        <f t="shared" ca="1" si="32"/>
        <v>0</v>
      </c>
      <c r="JT13">
        <f t="shared" ca="1" si="32"/>
        <v>0</v>
      </c>
      <c r="JU13">
        <f t="shared" ca="1" si="32"/>
        <v>0</v>
      </c>
      <c r="JV13">
        <f t="shared" ca="1" si="33"/>
        <v>0</v>
      </c>
      <c r="JW13">
        <f t="shared" ca="1" si="33"/>
        <v>0</v>
      </c>
      <c r="JX13">
        <f t="shared" ca="1" si="33"/>
        <v>0</v>
      </c>
      <c r="JY13">
        <f t="shared" ca="1" si="33"/>
        <v>0</v>
      </c>
      <c r="JZ13">
        <f t="shared" ca="1" si="33"/>
        <v>0</v>
      </c>
      <c r="KA13">
        <f t="shared" ca="1" si="33"/>
        <v>0</v>
      </c>
      <c r="KB13">
        <f t="shared" ca="1" si="33"/>
        <v>0</v>
      </c>
      <c r="KC13">
        <f t="shared" ca="1" si="33"/>
        <v>0</v>
      </c>
      <c r="KD13">
        <f t="shared" ca="1" si="33"/>
        <v>0</v>
      </c>
      <c r="KE13" s="7"/>
      <c r="KF13" s="7"/>
    </row>
    <row r="14" spans="1:350" ht="15" customHeight="1" x14ac:dyDescent="0.3">
      <c r="A14" s="7">
        <v>13</v>
      </c>
      <c r="B14">
        <v>0</v>
      </c>
      <c r="C14">
        <v>0</v>
      </c>
      <c r="D14">
        <v>0</v>
      </c>
      <c r="E14">
        <v>0</v>
      </c>
      <c r="F14">
        <v>0</v>
      </c>
      <c r="G14">
        <v>0</v>
      </c>
      <c r="H14">
        <v>0</v>
      </c>
      <c r="I14">
        <v>0</v>
      </c>
      <c r="J14">
        <v>0</v>
      </c>
      <c r="K14">
        <v>0</v>
      </c>
      <c r="L14">
        <v>0</v>
      </c>
      <c r="M14">
        <v>0</v>
      </c>
      <c r="N14">
        <v>0</v>
      </c>
      <c r="O14">
        <v>0</v>
      </c>
      <c r="P14">
        <v>0</v>
      </c>
      <c r="Q14">
        <v>0</v>
      </c>
      <c r="R14">
        <v>0</v>
      </c>
      <c r="S14">
        <v>0.32941177487373302</v>
      </c>
      <c r="T14">
        <v>0.99607849121093694</v>
      </c>
      <c r="U14">
        <v>0.99607849121093694</v>
      </c>
      <c r="V14">
        <v>0.91764712333679099</v>
      </c>
      <c r="W14">
        <v>0</v>
      </c>
      <c r="X14">
        <v>0</v>
      </c>
      <c r="Y14">
        <v>0</v>
      </c>
      <c r="Z14">
        <v>0</v>
      </c>
      <c r="AA14">
        <v>0</v>
      </c>
      <c r="AB14">
        <v>0</v>
      </c>
      <c r="AC14">
        <v>0</v>
      </c>
      <c r="AI14" s="7">
        <v>13</v>
      </c>
      <c r="AJ14">
        <f>B8</f>
        <v>0</v>
      </c>
      <c r="AK14">
        <f t="shared" ref="AK14" si="219">AJ14</f>
        <v>0</v>
      </c>
      <c r="AL14">
        <f>C8</f>
        <v>0</v>
      </c>
      <c r="AM14">
        <f t="shared" ref="AM14" si="220">AL14</f>
        <v>0</v>
      </c>
      <c r="AN14">
        <f>D8</f>
        <v>0</v>
      </c>
      <c r="AO14">
        <f t="shared" ref="AO14" si="221">AN14</f>
        <v>0</v>
      </c>
      <c r="AP14">
        <f>E8</f>
        <v>0</v>
      </c>
      <c r="AQ14">
        <f t="shared" ref="AQ14" si="222">AP14</f>
        <v>0</v>
      </c>
      <c r="AR14">
        <f>F8</f>
        <v>0</v>
      </c>
      <c r="AS14">
        <f t="shared" ref="AS14" si="223">AR14</f>
        <v>0</v>
      </c>
      <c r="AT14">
        <f>G8</f>
        <v>0</v>
      </c>
      <c r="AU14">
        <f t="shared" ref="AU14" si="224">AT14</f>
        <v>0</v>
      </c>
      <c r="AV14">
        <f>H8</f>
        <v>0</v>
      </c>
      <c r="AW14">
        <f t="shared" ref="AW14" si="225">AV14</f>
        <v>0</v>
      </c>
      <c r="AX14">
        <f>I8</f>
        <v>0</v>
      </c>
      <c r="AY14">
        <f t="shared" ref="AY14" si="226">AX14</f>
        <v>0</v>
      </c>
      <c r="AZ14">
        <f>J8</f>
        <v>0</v>
      </c>
      <c r="BA14">
        <f t="shared" ref="BA14" si="227">AZ14</f>
        <v>0</v>
      </c>
      <c r="BB14">
        <f>K8</f>
        <v>0</v>
      </c>
      <c r="BC14">
        <f t="shared" ref="BC14" si="228">BB14</f>
        <v>0</v>
      </c>
      <c r="BD14">
        <f>L8</f>
        <v>0</v>
      </c>
      <c r="BE14">
        <f t="shared" ref="BE14" si="229">BD14</f>
        <v>0</v>
      </c>
      <c r="BF14">
        <f>M8</f>
        <v>0</v>
      </c>
      <c r="BG14">
        <f t="shared" ref="BG14" si="230">BF14</f>
        <v>0</v>
      </c>
      <c r="BH14">
        <f>N8</f>
        <v>0</v>
      </c>
      <c r="BI14">
        <f t="shared" ref="BI14" si="231">BH14</f>
        <v>0</v>
      </c>
      <c r="BJ14">
        <f>O8</f>
        <v>0</v>
      </c>
      <c r="BK14">
        <f t="shared" ref="BK14" si="232">BJ14</f>
        <v>0</v>
      </c>
      <c r="BL14">
        <f>P8</f>
        <v>0</v>
      </c>
      <c r="BM14">
        <f t="shared" ref="BM14" si="233">BL14</f>
        <v>0</v>
      </c>
      <c r="BN14">
        <f>Q8</f>
        <v>0</v>
      </c>
      <c r="BO14">
        <f t="shared" ref="BO14" si="234">BN14</f>
        <v>0</v>
      </c>
      <c r="BP14">
        <f>R8</f>
        <v>0</v>
      </c>
      <c r="BQ14">
        <f t="shared" ref="BQ14" si="235">BP14</f>
        <v>0</v>
      </c>
      <c r="BR14">
        <f>S8</f>
        <v>0</v>
      </c>
      <c r="BS14">
        <f t="shared" ref="BS14" si="236">BR14</f>
        <v>0</v>
      </c>
      <c r="BT14">
        <f>T8</f>
        <v>0</v>
      </c>
      <c r="BU14">
        <f t="shared" ref="BU14" si="237">BT14</f>
        <v>0</v>
      </c>
      <c r="BV14">
        <f>U8</f>
        <v>0</v>
      </c>
      <c r="BW14">
        <f t="shared" ref="BW14" si="238">BV14</f>
        <v>0</v>
      </c>
      <c r="BX14">
        <f>V8</f>
        <v>0</v>
      </c>
      <c r="BY14">
        <f t="shared" ref="BY14" si="239">BX14</f>
        <v>0</v>
      </c>
      <c r="BZ14">
        <f>W8</f>
        <v>0</v>
      </c>
      <c r="CA14">
        <f t="shared" ref="CA14" si="240">BZ14</f>
        <v>0</v>
      </c>
      <c r="CB14">
        <f>X8</f>
        <v>0</v>
      </c>
      <c r="CC14">
        <f t="shared" ref="CC14" si="241">CB14</f>
        <v>0</v>
      </c>
      <c r="CD14">
        <f>Y8</f>
        <v>0</v>
      </c>
      <c r="CE14">
        <f t="shared" ref="CE14" si="242">CD14</f>
        <v>0</v>
      </c>
      <c r="CF14">
        <f>Z8</f>
        <v>0</v>
      </c>
      <c r="CG14">
        <f t="shared" ref="CG14" si="243">CF14</f>
        <v>0</v>
      </c>
      <c r="CH14">
        <f>AA8</f>
        <v>0</v>
      </c>
      <c r="CI14">
        <f t="shared" ref="CI14" si="244">CH14</f>
        <v>0</v>
      </c>
      <c r="CJ14">
        <f>AB8</f>
        <v>0</v>
      </c>
      <c r="CK14">
        <f t="shared" ref="CK14" si="245">CJ14</f>
        <v>0</v>
      </c>
      <c r="CL14">
        <f>AC8</f>
        <v>0</v>
      </c>
      <c r="CM14">
        <f t="shared" ref="CM14" si="246">CL14</f>
        <v>0</v>
      </c>
      <c r="CP14">
        <v>0</v>
      </c>
      <c r="CQ14">
        <v>4.7600627547930902E-2</v>
      </c>
      <c r="CR14">
        <v>0</v>
      </c>
      <c r="CS14">
        <v>1.5866875849310302E-2</v>
      </c>
      <c r="CT14">
        <v>1.5866875849310302E-2</v>
      </c>
      <c r="CU14">
        <v>1.5866875849310302E-2</v>
      </c>
      <c r="CV14">
        <v>1.5866875849310302E-2</v>
      </c>
      <c r="CY14" s="7"/>
      <c r="CZ14" s="7"/>
      <c r="DA14" s="7"/>
      <c r="DB14">
        <f t="shared" si="176"/>
        <v>0</v>
      </c>
      <c r="DC14">
        <f t="shared" si="176"/>
        <v>0</v>
      </c>
      <c r="DD14">
        <f t="shared" si="176"/>
        <v>0</v>
      </c>
      <c r="DE14">
        <f t="shared" si="176"/>
        <v>0</v>
      </c>
      <c r="DF14">
        <f t="shared" si="176"/>
        <v>0</v>
      </c>
      <c r="DG14">
        <f t="shared" si="161"/>
        <v>0</v>
      </c>
      <c r="DH14">
        <f t="shared" si="161"/>
        <v>0</v>
      </c>
      <c r="DI14">
        <f t="shared" si="161"/>
        <v>0</v>
      </c>
      <c r="DJ14">
        <f t="shared" si="161"/>
        <v>0</v>
      </c>
      <c r="DK14">
        <f t="shared" si="161"/>
        <v>0</v>
      </c>
      <c r="DL14">
        <f t="shared" si="161"/>
        <v>0</v>
      </c>
      <c r="DM14">
        <f t="shared" si="161"/>
        <v>0</v>
      </c>
      <c r="DN14">
        <f t="shared" si="161"/>
        <v>0</v>
      </c>
      <c r="DO14">
        <f t="shared" si="161"/>
        <v>0</v>
      </c>
      <c r="DP14">
        <f t="shared" si="161"/>
        <v>0</v>
      </c>
      <c r="DQ14">
        <f t="shared" si="161"/>
        <v>0</v>
      </c>
      <c r="DR14">
        <f t="shared" si="161"/>
        <v>0</v>
      </c>
      <c r="DS14">
        <f t="shared" si="161"/>
        <v>0</v>
      </c>
      <c r="DT14">
        <f t="shared" si="161"/>
        <v>0</v>
      </c>
      <c r="DU14">
        <f t="shared" si="161"/>
        <v>0</v>
      </c>
      <c r="DV14">
        <f t="shared" si="161"/>
        <v>0</v>
      </c>
      <c r="DW14">
        <f t="shared" si="161"/>
        <v>0</v>
      </c>
      <c r="DX14">
        <f t="shared" si="161"/>
        <v>0</v>
      </c>
      <c r="DY14">
        <f t="shared" si="161"/>
        <v>0</v>
      </c>
      <c r="DZ14">
        <f t="shared" si="161"/>
        <v>0</v>
      </c>
      <c r="EA14">
        <f t="shared" si="161"/>
        <v>0</v>
      </c>
      <c r="EB14">
        <f t="shared" si="161"/>
        <v>0</v>
      </c>
      <c r="EC14">
        <f t="shared" si="161"/>
        <v>0</v>
      </c>
      <c r="ED14">
        <f t="shared" si="161"/>
        <v>0</v>
      </c>
      <c r="EE14">
        <f t="shared" si="161"/>
        <v>0</v>
      </c>
      <c r="EF14">
        <f t="shared" si="161"/>
        <v>0</v>
      </c>
      <c r="EG14">
        <f t="shared" si="161"/>
        <v>0</v>
      </c>
      <c r="EH14">
        <f t="shared" si="161"/>
        <v>0</v>
      </c>
      <c r="EI14">
        <f t="shared" si="161"/>
        <v>0</v>
      </c>
      <c r="EJ14">
        <f t="shared" si="161"/>
        <v>0</v>
      </c>
      <c r="EK14">
        <f t="shared" si="161"/>
        <v>0</v>
      </c>
      <c r="EL14">
        <f t="shared" si="161"/>
        <v>0</v>
      </c>
      <c r="EM14">
        <f t="shared" si="161"/>
        <v>0</v>
      </c>
      <c r="EN14">
        <f t="shared" si="161"/>
        <v>0</v>
      </c>
      <c r="EO14">
        <f t="shared" si="161"/>
        <v>0</v>
      </c>
      <c r="EP14">
        <f t="shared" si="161"/>
        <v>0</v>
      </c>
      <c r="EQ14">
        <f t="shared" si="161"/>
        <v>0</v>
      </c>
      <c r="ER14">
        <f t="shared" si="161"/>
        <v>0</v>
      </c>
      <c r="ES14">
        <f t="shared" si="161"/>
        <v>0</v>
      </c>
      <c r="ET14">
        <f t="shared" si="161"/>
        <v>0</v>
      </c>
      <c r="EU14">
        <f t="shared" si="161"/>
        <v>0</v>
      </c>
      <c r="EV14">
        <f t="shared" si="161"/>
        <v>0</v>
      </c>
      <c r="EW14">
        <f t="shared" si="161"/>
        <v>0</v>
      </c>
      <c r="EX14">
        <f t="shared" si="161"/>
        <v>0</v>
      </c>
      <c r="EY14">
        <f t="shared" si="161"/>
        <v>0</v>
      </c>
      <c r="EZ14" s="7"/>
      <c r="FA14" s="7"/>
      <c r="FB14" s="7"/>
      <c r="FE14"/>
      <c r="FF14"/>
      <c r="FG14"/>
      <c r="FH14"/>
      <c r="FI14"/>
      <c r="FP14" s="7"/>
      <c r="FQ14" s="7"/>
      <c r="FR14">
        <f t="array" ref="FR14">MAX(0,SUM(DB15:DD17*$FL$11:$FN$13)+SUM(DB74:DD76*$FL$15:$FN$17))</f>
        <v>0</v>
      </c>
      <c r="FS14">
        <f t="array" ref="FS14">MAX(0,SUM(DC15:DE17*$FL$11:$FN$13)+SUM(DC74:DE76*$FL$15:$FN$17))</f>
        <v>0</v>
      </c>
      <c r="FT14">
        <f t="array" ref="FT14">MAX(0,SUM(DD15:DF17*$FL$11:$FN$13)+SUM(DD74:DF76*$FL$15:$FN$17))</f>
        <v>0</v>
      </c>
      <c r="FU14">
        <f t="array" ref="FU14">MAX(0,SUM(DE15:DG17*$FL$11:$FN$13)+SUM(DE74:DG76*$FL$15:$FN$17))</f>
        <v>0</v>
      </c>
      <c r="FV14">
        <f t="array" ref="FV14">MAX(0,SUM(DF15:DH17*$FL$11:$FN$13)+SUM(DF74:DH76*$FL$15:$FN$17))</f>
        <v>0</v>
      </c>
      <c r="FW14">
        <f t="array" ref="FW14">MAX(0,SUM(DG15:DI17*$FL$11:$FN$13)+SUM(DG74:DI76*$FL$15:$FN$17))</f>
        <v>0</v>
      </c>
      <c r="FX14">
        <f t="array" ref="FX14">MAX(0,SUM(DH15:DJ17*$FL$11:$FN$13)+SUM(DH74:DJ76*$FL$15:$FN$17))</f>
        <v>0</v>
      </c>
      <c r="FY14">
        <f t="array" ref="FY14">MAX(0,SUM(DI15:DK17*$FL$11:$FN$13)+SUM(DI74:DK76*$FL$15:$FN$17))</f>
        <v>0</v>
      </c>
      <c r="FZ14">
        <f t="array" ref="FZ14">MAX(0,SUM(DJ15:DL17*$FL$11:$FN$13)+SUM(DJ74:DL76*$FL$15:$FN$17))</f>
        <v>0</v>
      </c>
      <c r="GA14">
        <f t="array" ref="GA14">MAX(0,SUM(DK15:DM17*$FL$11:$FN$13)+SUM(DK74:DM76*$FL$15:$FN$17))</f>
        <v>0</v>
      </c>
      <c r="GB14">
        <f t="array" ref="GB14">MAX(0,SUM(DL15:DN17*$FL$11:$FN$13)+SUM(DL74:DN76*$FL$15:$FN$17))</f>
        <v>0</v>
      </c>
      <c r="GC14">
        <f t="array" ref="GC14">MAX(0,SUM(DM15:DO17*$FL$11:$FN$13)+SUM(DM74:DO76*$FL$15:$FN$17))</f>
        <v>0</v>
      </c>
      <c r="GD14">
        <f t="array" ref="GD14">MAX(0,SUM(DN15:DP17*$FL$11:$FN$13)+SUM(DN74:DP76*$FL$15:$FN$17))</f>
        <v>0</v>
      </c>
      <c r="GE14">
        <f t="array" ref="GE14">MAX(0,SUM(DO15:DQ17*$FL$11:$FN$13)+SUM(DO74:DQ76*$FL$15:$FN$17))</f>
        <v>0</v>
      </c>
      <c r="GF14">
        <f t="array" ref="GF14">MAX(0,SUM(DP15:DR17*$FL$11:$FN$13)+SUM(DP74:DR76*$FL$15:$FN$17))</f>
        <v>0</v>
      </c>
      <c r="GG14">
        <f t="array" ref="GG14">MAX(0,SUM(DQ15:DS17*$FL$11:$FN$13)+SUM(DQ74:DS76*$FL$15:$FN$17))</f>
        <v>0</v>
      </c>
      <c r="GH14">
        <f t="array" ref="GH14">MAX(0,SUM(DR15:DT17*$FL$11:$FN$13)+SUM(DR74:DT76*$FL$15:$FN$17))</f>
        <v>0</v>
      </c>
      <c r="GI14">
        <f t="array" ref="GI14">MAX(0,SUM(DS15:DU17*$FL$11:$FN$13)+SUM(DS74:DU76*$FL$15:$FN$17))</f>
        <v>0</v>
      </c>
      <c r="GJ14">
        <f t="array" ref="GJ14">MAX(0,SUM(DT15:DV17*$FL$11:$FN$13)+SUM(DT74:DV76*$FL$15:$FN$17))</f>
        <v>0</v>
      </c>
      <c r="GK14">
        <f t="array" ref="GK14">MAX(0,SUM(DU15:DW17*$FL$11:$FN$13)+SUM(DU74:DW76*$FL$15:$FN$17))</f>
        <v>0</v>
      </c>
      <c r="GL14">
        <f t="array" ref="GL14">MAX(0,SUM(DV15:DX17*$FL$11:$FN$13)+SUM(DV74:DX76*$FL$15:$FN$17))</f>
        <v>0</v>
      </c>
      <c r="GM14">
        <f t="array" ref="GM14">MAX(0,SUM(DW15:DY17*$FL$11:$FN$13)+SUM(DW74:DY76*$FL$15:$FN$17))</f>
        <v>0</v>
      </c>
      <c r="GN14">
        <f t="array" ref="GN14">MAX(0,SUM(DX15:DZ17*$FL$11:$FN$13)+SUM(DX74:DZ76*$FL$15:$FN$17))</f>
        <v>4.9618388967154502E-2</v>
      </c>
      <c r="GO14">
        <f t="array" ref="GO14">MAX(0,SUM(DY15:EA17*$FL$11:$FN$13)+SUM(DY74:EA76*$FL$15:$FN$17))</f>
        <v>0.35543985638502718</v>
      </c>
      <c r="GP14">
        <f t="array" ref="GP14">MAX(0,SUM(DZ15:EB17*$FL$11:$FN$13)+SUM(DZ74:EB76*$FL$15:$FN$17))</f>
        <v>1.1904362628341241</v>
      </c>
      <c r="GQ14" s="7"/>
      <c r="GR14" s="7"/>
      <c r="GT14" s="7"/>
      <c r="GU14" s="7"/>
      <c r="GV14">
        <f t="shared" ca="1" si="47"/>
        <v>0.27290888546788461</v>
      </c>
      <c r="GW14">
        <f t="shared" ca="1" si="29"/>
        <v>0.85834667993367775</v>
      </c>
      <c r="GX14">
        <f t="shared" ca="1" si="29"/>
        <v>0.46292103772212145</v>
      </c>
      <c r="GY14">
        <f t="shared" ca="1" si="29"/>
        <v>0.46591586824479114</v>
      </c>
      <c r="GZ14">
        <f t="shared" ca="1" si="29"/>
        <v>0.15500914850755576</v>
      </c>
      <c r="HA14">
        <f t="shared" ca="1" si="29"/>
        <v>0.42523721804313142</v>
      </c>
      <c r="HB14">
        <f t="shared" ca="1" si="29"/>
        <v>0.59127044385183225</v>
      </c>
      <c r="HC14">
        <f t="shared" ca="1" si="29"/>
        <v>0.91930304924627093</v>
      </c>
      <c r="HD14">
        <f t="shared" ca="1" si="29"/>
        <v>0.2585475410843272</v>
      </c>
      <c r="HE14">
        <f t="shared" ca="1" si="29"/>
        <v>8.8865064665144211E-2</v>
      </c>
      <c r="HF14">
        <f t="shared" ca="1" si="29"/>
        <v>0.28871805070805623</v>
      </c>
      <c r="HG14">
        <f t="shared" ca="1" si="29"/>
        <v>0.18389290737195729</v>
      </c>
      <c r="HH14">
        <f t="shared" ca="1" si="29"/>
        <v>0.26375482121136973</v>
      </c>
      <c r="HI14">
        <f t="shared" ca="1" si="29"/>
        <v>0.18430327659894385</v>
      </c>
      <c r="HJ14">
        <f t="shared" ca="1" si="29"/>
        <v>0.21456324287979389</v>
      </c>
      <c r="HK14">
        <f t="shared" ca="1" si="29"/>
        <v>0.41498067395050786</v>
      </c>
      <c r="HL14">
        <f t="shared" ref="HL14:HT27" ca="1" si="247">RAND()</f>
        <v>0.62948596276937796</v>
      </c>
      <c r="HM14">
        <f t="shared" ca="1" si="247"/>
        <v>0.98256371225263739</v>
      </c>
      <c r="HN14">
        <f t="shared" ca="1" si="247"/>
        <v>0.62534063455995292</v>
      </c>
      <c r="HO14">
        <f t="shared" ca="1" si="247"/>
        <v>0.18772075930981813</v>
      </c>
      <c r="HP14">
        <f t="shared" ca="1" si="247"/>
        <v>0.92476924653193904</v>
      </c>
      <c r="HQ14">
        <f t="shared" ca="1" si="247"/>
        <v>0.54111354548388735</v>
      </c>
      <c r="HR14">
        <f t="shared" ca="1" si="247"/>
        <v>0.52037016236352829</v>
      </c>
      <c r="HS14">
        <f t="shared" ca="1" si="247"/>
        <v>0.27243211775741694</v>
      </c>
      <c r="HT14">
        <f t="shared" ca="1" si="247"/>
        <v>0.62075112611138306</v>
      </c>
      <c r="HU14" s="7"/>
      <c r="HV14" s="7"/>
      <c r="HY14" s="7"/>
      <c r="HZ14" s="7"/>
      <c r="IA14">
        <f t="shared" ca="1" si="48"/>
        <v>0</v>
      </c>
      <c r="IB14">
        <f t="shared" ca="1" si="30"/>
        <v>0</v>
      </c>
      <c r="IC14">
        <f t="shared" ca="1" si="30"/>
        <v>0</v>
      </c>
      <c r="ID14">
        <f t="shared" ca="1" si="30"/>
        <v>0</v>
      </c>
      <c r="IE14">
        <f t="shared" ca="1" si="30"/>
        <v>0</v>
      </c>
      <c r="IF14">
        <f t="shared" ca="1" si="30"/>
        <v>0</v>
      </c>
      <c r="IG14">
        <f t="shared" ca="1" si="30"/>
        <v>0</v>
      </c>
      <c r="IH14">
        <f t="shared" ca="1" si="30"/>
        <v>0.91930304924627093</v>
      </c>
      <c r="II14">
        <f t="shared" ca="1" si="30"/>
        <v>0</v>
      </c>
      <c r="IJ14">
        <f t="shared" ca="1" si="30"/>
        <v>0</v>
      </c>
      <c r="IK14">
        <f t="shared" ca="1" si="30"/>
        <v>0</v>
      </c>
      <c r="IL14">
        <f t="shared" ca="1" si="30"/>
        <v>0</v>
      </c>
      <c r="IM14">
        <f t="shared" ca="1" si="30"/>
        <v>0</v>
      </c>
      <c r="IN14">
        <f t="shared" ca="1" si="30"/>
        <v>0</v>
      </c>
      <c r="IO14">
        <f t="shared" ca="1" si="30"/>
        <v>0</v>
      </c>
      <c r="IP14">
        <f t="shared" ca="1" si="30"/>
        <v>0</v>
      </c>
      <c r="IQ14">
        <f t="shared" ca="1" si="30"/>
        <v>0</v>
      </c>
      <c r="IR14">
        <f t="shared" ca="1" si="31"/>
        <v>0.98256371225263739</v>
      </c>
      <c r="IS14">
        <f t="shared" ca="1" si="31"/>
        <v>0</v>
      </c>
      <c r="IT14">
        <f t="shared" ca="1" si="31"/>
        <v>0</v>
      </c>
      <c r="IU14">
        <f t="shared" ca="1" si="31"/>
        <v>0.92476924653193904</v>
      </c>
      <c r="IV14">
        <f t="shared" ca="1" si="31"/>
        <v>0</v>
      </c>
      <c r="IW14">
        <f t="shared" ca="1" si="31"/>
        <v>0</v>
      </c>
      <c r="IX14">
        <f t="shared" ca="1" si="31"/>
        <v>0</v>
      </c>
      <c r="IY14">
        <f t="shared" ca="1" si="31"/>
        <v>0</v>
      </c>
      <c r="IZ14" s="7"/>
      <c r="JA14" s="7"/>
      <c r="JD14" s="7"/>
      <c r="JE14" s="7"/>
      <c r="JF14">
        <f t="shared" ca="1" si="32"/>
        <v>0</v>
      </c>
      <c r="JG14">
        <f t="shared" ca="1" si="32"/>
        <v>0</v>
      </c>
      <c r="JH14">
        <f t="shared" ca="1" si="32"/>
        <v>0</v>
      </c>
      <c r="JI14">
        <f t="shared" ca="1" si="32"/>
        <v>0</v>
      </c>
      <c r="JJ14">
        <f t="shared" ca="1" si="32"/>
        <v>0</v>
      </c>
      <c r="JK14">
        <f t="shared" ca="1" si="32"/>
        <v>0</v>
      </c>
      <c r="JL14">
        <f t="shared" ca="1" si="32"/>
        <v>0</v>
      </c>
      <c r="JM14">
        <f t="shared" ca="1" si="32"/>
        <v>0</v>
      </c>
      <c r="JN14">
        <f t="shared" ca="1" si="32"/>
        <v>0</v>
      </c>
      <c r="JO14">
        <f t="shared" ca="1" si="32"/>
        <v>0</v>
      </c>
      <c r="JP14">
        <f t="shared" ca="1" si="32"/>
        <v>0</v>
      </c>
      <c r="JQ14">
        <f t="shared" ca="1" si="32"/>
        <v>0</v>
      </c>
      <c r="JR14">
        <f t="shared" ca="1" si="32"/>
        <v>0</v>
      </c>
      <c r="JS14">
        <f t="shared" ca="1" si="32"/>
        <v>0</v>
      </c>
      <c r="JT14">
        <f t="shared" ca="1" si="32"/>
        <v>0</v>
      </c>
      <c r="JU14">
        <f t="shared" ca="1" si="32"/>
        <v>0</v>
      </c>
      <c r="JV14">
        <f t="shared" ca="1" si="33"/>
        <v>0</v>
      </c>
      <c r="JW14">
        <f t="shared" ca="1" si="33"/>
        <v>0</v>
      </c>
      <c r="JX14">
        <f t="shared" ca="1" si="33"/>
        <v>0</v>
      </c>
      <c r="JY14">
        <f t="shared" ca="1" si="33"/>
        <v>0</v>
      </c>
      <c r="JZ14">
        <f t="shared" ca="1" si="33"/>
        <v>0</v>
      </c>
      <c r="KA14">
        <f t="shared" ca="1" si="33"/>
        <v>0</v>
      </c>
      <c r="KB14">
        <f t="shared" ca="1" si="33"/>
        <v>0</v>
      </c>
      <c r="KC14">
        <f t="shared" ca="1" si="33"/>
        <v>0</v>
      </c>
      <c r="KD14">
        <f t="shared" ca="1" si="33"/>
        <v>0</v>
      </c>
      <c r="KE14" s="7"/>
      <c r="KF14" s="7"/>
      <c r="KI14">
        <f t="shared" ref="KI14" ca="1" si="248">MAX(JF14:JG15)</f>
        <v>0</v>
      </c>
      <c r="KK14">
        <f t="shared" ref="KK14" ca="1" si="249">MAX(JH14:JI15)</f>
        <v>0</v>
      </c>
      <c r="KM14">
        <f t="shared" ref="KM14" ca="1" si="250">MAX(JJ14:JK15)</f>
        <v>0</v>
      </c>
      <c r="KO14">
        <f t="shared" ref="KO14" ca="1" si="251">MAX(JL14:JM15)</f>
        <v>0</v>
      </c>
      <c r="KQ14">
        <f t="shared" ref="KQ14" ca="1" si="252">MAX(JN14:JO15)</f>
        <v>0</v>
      </c>
      <c r="KS14">
        <f t="shared" ref="KS14" ca="1" si="253">MAX(JP14:JQ15)</f>
        <v>0</v>
      </c>
      <c r="KU14">
        <f t="shared" ref="KU14" ca="1" si="254">MAX(JR14:JS15)</f>
        <v>0</v>
      </c>
      <c r="KW14">
        <f t="shared" ref="KW14" ca="1" si="255">MAX(JT14:JU15)</f>
        <v>0</v>
      </c>
      <c r="KY14">
        <f t="shared" ref="KY14" ca="1" si="256">MAX(JV14:JW15)</f>
        <v>0</v>
      </c>
      <c r="LA14">
        <f t="shared" ref="LA14" ca="1" si="257">MAX(JX14:JY15)</f>
        <v>0</v>
      </c>
      <c r="LC14">
        <f t="shared" ref="LC14" ca="1" si="258">MAX(JZ14:KA15)</f>
        <v>0</v>
      </c>
      <c r="LE14">
        <f t="shared" ref="LE14" ca="1" si="259">MAX(KB14:KC15)</f>
        <v>0</v>
      </c>
      <c r="LG14">
        <f t="shared" ref="LG14" ca="1" si="260">MAX(KD14:KE15)</f>
        <v>0</v>
      </c>
      <c r="LJ14">
        <v>0.31364204434193366</v>
      </c>
      <c r="LL14">
        <v>0.48758625561082114</v>
      </c>
      <c r="LN14">
        <v>0.48403390080149733</v>
      </c>
      <c r="LP14">
        <v>4.2469134317829282E-2</v>
      </c>
      <c r="LR14">
        <v>0.78157096054764186</v>
      </c>
      <c r="LT14">
        <v>2.9494715000552008E-2</v>
      </c>
      <c r="LV14">
        <v>0.87997367590879638</v>
      </c>
      <c r="LX14">
        <v>1.999225433781282E-2</v>
      </c>
      <c r="LZ14">
        <v>0.7349233543740582</v>
      </c>
      <c r="MB14">
        <v>0.16320872417262078</v>
      </c>
      <c r="MD14">
        <v>0.18598334761672863</v>
      </c>
      <c r="MF14">
        <v>0.17373455265365545</v>
      </c>
      <c r="MH14">
        <v>2.3605439822707686E-2</v>
      </c>
    </row>
    <row r="15" spans="1:350" ht="15" customHeight="1" x14ac:dyDescent="0.3">
      <c r="A15" s="7">
        <v>14</v>
      </c>
      <c r="B15">
        <v>0</v>
      </c>
      <c r="C15">
        <v>0</v>
      </c>
      <c r="D15">
        <v>0</v>
      </c>
      <c r="E15">
        <v>0</v>
      </c>
      <c r="F15">
        <v>0</v>
      </c>
      <c r="G15">
        <v>0</v>
      </c>
      <c r="H15">
        <v>0</v>
      </c>
      <c r="I15">
        <v>0</v>
      </c>
      <c r="J15">
        <v>0</v>
      </c>
      <c r="K15">
        <v>0</v>
      </c>
      <c r="L15">
        <v>0</v>
      </c>
      <c r="M15">
        <v>0</v>
      </c>
      <c r="N15">
        <v>0</v>
      </c>
      <c r="O15">
        <v>0</v>
      </c>
      <c r="P15">
        <v>0</v>
      </c>
      <c r="Q15">
        <v>0</v>
      </c>
      <c r="R15">
        <v>0</v>
      </c>
      <c r="S15">
        <v>0.32941177487373302</v>
      </c>
      <c r="T15">
        <v>0.99607849121093694</v>
      </c>
      <c r="U15">
        <v>0.99607849121093694</v>
      </c>
      <c r="V15">
        <v>0.91764712333679099</v>
      </c>
      <c r="W15">
        <v>0</v>
      </c>
      <c r="X15">
        <v>0</v>
      </c>
      <c r="Y15">
        <v>0</v>
      </c>
      <c r="Z15">
        <v>0</v>
      </c>
      <c r="AA15">
        <v>0</v>
      </c>
      <c r="AB15">
        <v>0</v>
      </c>
      <c r="AC15">
        <v>0</v>
      </c>
      <c r="AI15" s="7">
        <v>14</v>
      </c>
      <c r="AJ15">
        <f>AJ14</f>
        <v>0</v>
      </c>
      <c r="AK15">
        <f t="shared" ref="AK15:CM15" si="261">AK14</f>
        <v>0</v>
      </c>
      <c r="AL15">
        <f t="shared" si="261"/>
        <v>0</v>
      </c>
      <c r="AM15">
        <f t="shared" si="261"/>
        <v>0</v>
      </c>
      <c r="AN15">
        <f t="shared" si="261"/>
        <v>0</v>
      </c>
      <c r="AO15">
        <f t="shared" si="261"/>
        <v>0</v>
      </c>
      <c r="AP15">
        <f t="shared" si="261"/>
        <v>0</v>
      </c>
      <c r="AQ15">
        <f t="shared" si="261"/>
        <v>0</v>
      </c>
      <c r="AR15">
        <f t="shared" si="261"/>
        <v>0</v>
      </c>
      <c r="AS15">
        <f t="shared" si="261"/>
        <v>0</v>
      </c>
      <c r="AT15">
        <f t="shared" si="261"/>
        <v>0</v>
      </c>
      <c r="AU15">
        <f t="shared" si="261"/>
        <v>0</v>
      </c>
      <c r="AV15">
        <f t="shared" si="261"/>
        <v>0</v>
      </c>
      <c r="AW15">
        <f t="shared" si="261"/>
        <v>0</v>
      </c>
      <c r="AX15">
        <f t="shared" si="261"/>
        <v>0</v>
      </c>
      <c r="AY15">
        <f t="shared" si="261"/>
        <v>0</v>
      </c>
      <c r="AZ15">
        <f t="shared" si="261"/>
        <v>0</v>
      </c>
      <c r="BA15">
        <f t="shared" si="261"/>
        <v>0</v>
      </c>
      <c r="BB15">
        <f t="shared" si="261"/>
        <v>0</v>
      </c>
      <c r="BC15">
        <f t="shared" si="261"/>
        <v>0</v>
      </c>
      <c r="BD15">
        <f t="shared" si="261"/>
        <v>0</v>
      </c>
      <c r="BE15">
        <f t="shared" si="261"/>
        <v>0</v>
      </c>
      <c r="BF15">
        <f t="shared" si="261"/>
        <v>0</v>
      </c>
      <c r="BG15">
        <f t="shared" si="261"/>
        <v>0</v>
      </c>
      <c r="BH15">
        <f t="shared" si="261"/>
        <v>0</v>
      </c>
      <c r="BI15">
        <f t="shared" si="261"/>
        <v>0</v>
      </c>
      <c r="BJ15">
        <f t="shared" si="261"/>
        <v>0</v>
      </c>
      <c r="BK15">
        <f t="shared" si="261"/>
        <v>0</v>
      </c>
      <c r="BL15">
        <f t="shared" si="261"/>
        <v>0</v>
      </c>
      <c r="BM15">
        <f t="shared" si="261"/>
        <v>0</v>
      </c>
      <c r="BN15">
        <f t="shared" si="261"/>
        <v>0</v>
      </c>
      <c r="BO15">
        <f t="shared" si="261"/>
        <v>0</v>
      </c>
      <c r="BP15">
        <f t="shared" si="261"/>
        <v>0</v>
      </c>
      <c r="BQ15">
        <f t="shared" si="261"/>
        <v>0</v>
      </c>
      <c r="BR15">
        <f t="shared" si="261"/>
        <v>0</v>
      </c>
      <c r="BS15">
        <f t="shared" si="261"/>
        <v>0</v>
      </c>
      <c r="BT15">
        <f t="shared" si="261"/>
        <v>0</v>
      </c>
      <c r="BU15">
        <f t="shared" si="261"/>
        <v>0</v>
      </c>
      <c r="BV15">
        <f t="shared" si="261"/>
        <v>0</v>
      </c>
      <c r="BW15">
        <f t="shared" si="261"/>
        <v>0</v>
      </c>
      <c r="BX15">
        <f t="shared" si="261"/>
        <v>0</v>
      </c>
      <c r="BY15">
        <f t="shared" si="261"/>
        <v>0</v>
      </c>
      <c r="BZ15">
        <f t="shared" si="261"/>
        <v>0</v>
      </c>
      <c r="CA15">
        <f t="shared" si="261"/>
        <v>0</v>
      </c>
      <c r="CB15">
        <f t="shared" si="261"/>
        <v>0</v>
      </c>
      <c r="CC15">
        <f t="shared" si="261"/>
        <v>0</v>
      </c>
      <c r="CD15">
        <f t="shared" si="261"/>
        <v>0</v>
      </c>
      <c r="CE15">
        <f t="shared" si="261"/>
        <v>0</v>
      </c>
      <c r="CF15">
        <f t="shared" si="261"/>
        <v>0</v>
      </c>
      <c r="CG15">
        <f t="shared" si="261"/>
        <v>0</v>
      </c>
      <c r="CH15">
        <f t="shared" si="261"/>
        <v>0</v>
      </c>
      <c r="CI15">
        <f t="shared" si="261"/>
        <v>0</v>
      </c>
      <c r="CJ15">
        <f t="shared" si="261"/>
        <v>0</v>
      </c>
      <c r="CK15">
        <f t="shared" si="261"/>
        <v>0</v>
      </c>
      <c r="CL15">
        <f t="shared" si="261"/>
        <v>0</v>
      </c>
      <c r="CM15">
        <f t="shared" si="261"/>
        <v>0</v>
      </c>
      <c r="CP15">
        <v>-1</v>
      </c>
      <c r="CQ15">
        <v>-1</v>
      </c>
      <c r="CR15">
        <v>-1</v>
      </c>
      <c r="CS15">
        <v>-1</v>
      </c>
      <c r="CT15">
        <v>-1</v>
      </c>
      <c r="CU15">
        <v>-1</v>
      </c>
      <c r="CV15">
        <v>-1</v>
      </c>
      <c r="CY15" s="7"/>
      <c r="CZ15" s="7"/>
      <c r="DA15" s="7"/>
      <c r="DB15">
        <f t="shared" si="176"/>
        <v>0</v>
      </c>
      <c r="DC15">
        <f t="shared" si="176"/>
        <v>0</v>
      </c>
      <c r="DD15">
        <f t="shared" si="176"/>
        <v>0</v>
      </c>
      <c r="DE15">
        <f t="shared" si="176"/>
        <v>0</v>
      </c>
      <c r="DF15">
        <f t="shared" si="176"/>
        <v>0</v>
      </c>
      <c r="DG15">
        <f t="shared" si="161"/>
        <v>0</v>
      </c>
      <c r="DH15">
        <f t="shared" si="161"/>
        <v>0</v>
      </c>
      <c r="DI15">
        <f t="shared" si="161"/>
        <v>0</v>
      </c>
      <c r="DJ15">
        <f t="shared" si="161"/>
        <v>0</v>
      </c>
      <c r="DK15">
        <f t="shared" si="161"/>
        <v>0</v>
      </c>
      <c r="DL15">
        <f t="shared" si="161"/>
        <v>0</v>
      </c>
      <c r="DM15">
        <f t="shared" si="161"/>
        <v>0</v>
      </c>
      <c r="DN15">
        <f t="shared" si="161"/>
        <v>0</v>
      </c>
      <c r="DO15">
        <f t="shared" si="161"/>
        <v>0</v>
      </c>
      <c r="DP15">
        <f t="shared" si="161"/>
        <v>0</v>
      </c>
      <c r="DQ15">
        <f t="shared" si="161"/>
        <v>0</v>
      </c>
      <c r="DR15">
        <f t="shared" si="161"/>
        <v>0</v>
      </c>
      <c r="DS15">
        <f t="shared" si="161"/>
        <v>0</v>
      </c>
      <c r="DT15">
        <f t="shared" si="161"/>
        <v>0</v>
      </c>
      <c r="DU15">
        <f t="shared" si="161"/>
        <v>0</v>
      </c>
      <c r="DV15">
        <f t="shared" si="161"/>
        <v>0</v>
      </c>
      <c r="DW15">
        <f t="shared" si="161"/>
        <v>0</v>
      </c>
      <c r="DX15">
        <f t="shared" si="161"/>
        <v>0</v>
      </c>
      <c r="DY15">
        <f t="shared" si="161"/>
        <v>0</v>
      </c>
      <c r="DZ15">
        <f t="shared" si="161"/>
        <v>0</v>
      </c>
      <c r="EA15">
        <f t="shared" si="161"/>
        <v>0</v>
      </c>
      <c r="EB15">
        <f t="shared" si="161"/>
        <v>0</v>
      </c>
      <c r="EC15">
        <f t="shared" si="161"/>
        <v>0</v>
      </c>
      <c r="ED15">
        <f t="shared" si="161"/>
        <v>0</v>
      </c>
      <c r="EE15">
        <f t="shared" si="161"/>
        <v>0</v>
      </c>
      <c r="EF15">
        <f t="shared" si="161"/>
        <v>0</v>
      </c>
      <c r="EG15">
        <f t="shared" si="161"/>
        <v>0</v>
      </c>
      <c r="EH15">
        <f t="shared" si="161"/>
        <v>0</v>
      </c>
      <c r="EI15">
        <f t="shared" si="161"/>
        <v>0</v>
      </c>
      <c r="EJ15">
        <f t="shared" si="161"/>
        <v>0</v>
      </c>
      <c r="EK15">
        <f t="shared" ref="EK15:EY30" si="262">MAX(0,SUMPRODUCT(BS12:BY18*$CP$10:$CV$16))</f>
        <v>0</v>
      </c>
      <c r="EL15">
        <f t="shared" si="262"/>
        <v>0</v>
      </c>
      <c r="EM15">
        <f t="shared" si="262"/>
        <v>0</v>
      </c>
      <c r="EN15">
        <f t="shared" si="262"/>
        <v>0</v>
      </c>
      <c r="EO15">
        <f t="shared" si="262"/>
        <v>0</v>
      </c>
      <c r="EP15">
        <f t="shared" si="262"/>
        <v>0</v>
      </c>
      <c r="EQ15">
        <f t="shared" si="262"/>
        <v>0</v>
      </c>
      <c r="ER15">
        <f t="shared" si="262"/>
        <v>0</v>
      </c>
      <c r="ES15">
        <f t="shared" si="262"/>
        <v>0</v>
      </c>
      <c r="ET15">
        <f t="shared" si="262"/>
        <v>0</v>
      </c>
      <c r="EU15">
        <f t="shared" si="262"/>
        <v>0</v>
      </c>
      <c r="EV15">
        <f t="shared" si="262"/>
        <v>0</v>
      </c>
      <c r="EW15">
        <f t="shared" si="262"/>
        <v>0</v>
      </c>
      <c r="EX15">
        <f t="shared" si="262"/>
        <v>0</v>
      </c>
      <c r="EY15">
        <f t="shared" si="262"/>
        <v>0</v>
      </c>
      <c r="EZ15" s="7"/>
      <c r="FA15" s="7"/>
      <c r="FB15" s="7"/>
      <c r="FE15"/>
      <c r="FF15"/>
      <c r="FG15"/>
      <c r="FH15"/>
      <c r="FI15"/>
      <c r="FL15">
        <v>0.82727290954498001</v>
      </c>
      <c r="FM15">
        <v>0.36588543285594144</v>
      </c>
      <c r="FN15">
        <v>-0.54850963630090599</v>
      </c>
      <c r="FP15" s="7"/>
      <c r="FQ15" s="7"/>
      <c r="FR15">
        <f t="array" ref="FR15">MAX(0,SUM(DB16:DD18*$FL$11:$FN$13)+SUM(DB75:DD77*$FL$15:$FN$17))</f>
        <v>0</v>
      </c>
      <c r="FS15">
        <f t="array" ref="FS15">MAX(0,SUM(DC16:DE18*$FL$11:$FN$13)+SUM(DC75:DE77*$FL$15:$FN$17))</f>
        <v>0</v>
      </c>
      <c r="FT15">
        <f t="array" ref="FT15">MAX(0,SUM(DD16:DF18*$FL$11:$FN$13)+SUM(DD75:DF77*$FL$15:$FN$17))</f>
        <v>0</v>
      </c>
      <c r="FU15">
        <f t="array" ref="FU15">MAX(0,SUM(DE16:DG18*$FL$11:$FN$13)+SUM(DE75:DG77*$FL$15:$FN$17))</f>
        <v>0</v>
      </c>
      <c r="FV15">
        <f t="array" ref="FV15">MAX(0,SUM(DF16:DH18*$FL$11:$FN$13)+SUM(DF75:DH77*$FL$15:$FN$17))</f>
        <v>0</v>
      </c>
      <c r="FW15">
        <f t="array" ref="FW15">MAX(0,SUM(DG16:DI18*$FL$11:$FN$13)+SUM(DG75:DI77*$FL$15:$FN$17))</f>
        <v>0</v>
      </c>
      <c r="FX15">
        <f t="array" ref="FX15">MAX(0,SUM(DH16:DJ18*$FL$11:$FN$13)+SUM(DH75:DJ77*$FL$15:$FN$17))</f>
        <v>0</v>
      </c>
      <c r="FY15">
        <f t="array" ref="FY15">MAX(0,SUM(DI16:DK18*$FL$11:$FN$13)+SUM(DI75:DK77*$FL$15:$FN$17))</f>
        <v>0</v>
      </c>
      <c r="FZ15">
        <f t="array" ref="FZ15">MAX(0,SUM(DJ16:DL18*$FL$11:$FN$13)+SUM(DJ75:DL77*$FL$15:$FN$17))</f>
        <v>0</v>
      </c>
      <c r="GA15">
        <f t="array" ref="GA15">MAX(0,SUM(DK16:DM18*$FL$11:$FN$13)+SUM(DK75:DM77*$FL$15:$FN$17))</f>
        <v>0</v>
      </c>
      <c r="GB15">
        <f t="array" ref="GB15">MAX(0,SUM(DL16:DN18*$FL$11:$FN$13)+SUM(DL75:DN77*$FL$15:$FN$17))</f>
        <v>0</v>
      </c>
      <c r="GC15">
        <f t="array" ref="GC15">MAX(0,SUM(DM16:DO18*$FL$11:$FN$13)+SUM(DM75:DO77*$FL$15:$FN$17))</f>
        <v>0</v>
      </c>
      <c r="GD15">
        <f t="array" ref="GD15">MAX(0,SUM(DN16:DP18*$FL$11:$FN$13)+SUM(DN75:DP77*$FL$15:$FN$17))</f>
        <v>0</v>
      </c>
      <c r="GE15">
        <f t="array" ref="GE15">MAX(0,SUM(DO16:DQ18*$FL$11:$FN$13)+SUM(DO75:DQ77*$FL$15:$FN$17))</f>
        <v>0</v>
      </c>
      <c r="GF15">
        <f t="array" ref="GF15">MAX(0,SUM(DP16:DR18*$FL$11:$FN$13)+SUM(DP75:DR77*$FL$15:$FN$17))</f>
        <v>0</v>
      </c>
      <c r="GG15">
        <f t="array" ref="GG15">MAX(0,SUM(DQ16:DS18*$FL$11:$FN$13)+SUM(DQ75:DS77*$FL$15:$FN$17))</f>
        <v>0</v>
      </c>
      <c r="GH15">
        <f t="array" ref="GH15">MAX(0,SUM(DR16:DT18*$FL$11:$FN$13)+SUM(DR75:DT77*$FL$15:$FN$17))</f>
        <v>0</v>
      </c>
      <c r="GI15">
        <f t="array" ref="GI15">MAX(0,SUM(DS16:DU18*$FL$11:$FN$13)+SUM(DS75:DU77*$FL$15:$FN$17))</f>
        <v>0</v>
      </c>
      <c r="GJ15">
        <f t="array" ref="GJ15">MAX(0,SUM(DT16:DV18*$FL$11:$FN$13)+SUM(DT75:DV77*$FL$15:$FN$17))</f>
        <v>0</v>
      </c>
      <c r="GK15">
        <f t="array" ref="GK15">MAX(0,SUM(DU16:DW18*$FL$11:$FN$13)+SUM(DU75:DW77*$FL$15:$FN$17))</f>
        <v>0</v>
      </c>
      <c r="GL15">
        <f t="array" ref="GL15">MAX(0,SUM(DV16:DX18*$FL$11:$FN$13)+SUM(DV75:DX77*$FL$15:$FN$17))</f>
        <v>0</v>
      </c>
      <c r="GM15">
        <f t="array" ref="GM15">MAX(0,SUM(DW16:DY18*$FL$11:$FN$13)+SUM(DW75:DY77*$FL$15:$FN$17))</f>
        <v>0</v>
      </c>
      <c r="GN15">
        <f t="array" ref="GN15">MAX(0,SUM(DX16:DZ18*$FL$11:$FN$13)+SUM(DX75:DZ77*$FL$15:$FN$17))</f>
        <v>4.31653348070705E-2</v>
      </c>
      <c r="GO15">
        <f t="array" ref="GO15">MAX(0,SUM(DY16:EA18*$FL$11:$FN$13)+SUM(DY75:EA77*$FL$15:$FN$17))</f>
        <v>0.34038522815239164</v>
      </c>
      <c r="GP15">
        <f t="array" ref="GP15">MAX(0,SUM(DZ16:EB18*$FL$11:$FN$13)+SUM(DZ75:EB77*$FL$15:$FN$17))</f>
        <v>1.1786661986083171</v>
      </c>
      <c r="GQ15" s="7"/>
      <c r="GR15" s="7"/>
      <c r="GT15" s="7"/>
      <c r="GU15" s="7"/>
      <c r="GV15">
        <f t="shared" ca="1" si="47"/>
        <v>0.47225467938298282</v>
      </c>
      <c r="GW15">
        <f t="shared" ca="1" si="47"/>
        <v>0.44946864471071046</v>
      </c>
      <c r="GX15">
        <f t="shared" ca="1" si="47"/>
        <v>0.35986883067806597</v>
      </c>
      <c r="GY15">
        <f t="shared" ca="1" si="47"/>
        <v>0.95993875870404621</v>
      </c>
      <c r="GZ15">
        <f t="shared" ca="1" si="47"/>
        <v>0.80755834840128382</v>
      </c>
      <c r="HA15">
        <f t="shared" ca="1" si="47"/>
        <v>0.84232389766856686</v>
      </c>
      <c r="HB15">
        <f t="shared" ca="1" si="47"/>
        <v>0.85187878843060449</v>
      </c>
      <c r="HC15">
        <f t="shared" ca="1" si="47"/>
        <v>0.43588221217800904</v>
      </c>
      <c r="HD15">
        <f t="shared" ca="1" si="47"/>
        <v>0.18655261962465586</v>
      </c>
      <c r="HE15">
        <f t="shared" ca="1" si="47"/>
        <v>0.21558191736763799</v>
      </c>
      <c r="HF15">
        <f t="shared" ca="1" si="47"/>
        <v>7.4173099417856436E-2</v>
      </c>
      <c r="HG15">
        <f t="shared" ca="1" si="47"/>
        <v>0.68285246726679416</v>
      </c>
      <c r="HH15">
        <f t="shared" ca="1" si="47"/>
        <v>0.24920855947295995</v>
      </c>
      <c r="HI15">
        <f t="shared" ca="1" si="47"/>
        <v>0.97430188490269143</v>
      </c>
      <c r="HJ15">
        <f t="shared" ca="1" si="47"/>
        <v>0.53482711792488635</v>
      </c>
      <c r="HK15">
        <f t="shared" ca="1" si="47"/>
        <v>0.5872483763590064</v>
      </c>
      <c r="HL15">
        <f t="shared" ca="1" si="247"/>
        <v>0.30950782797280729</v>
      </c>
      <c r="HM15">
        <f t="shared" ca="1" si="247"/>
        <v>0.23690086766221685</v>
      </c>
      <c r="HN15">
        <f t="shared" ca="1" si="247"/>
        <v>0.74237774604203921</v>
      </c>
      <c r="HO15">
        <f t="shared" ca="1" si="247"/>
        <v>0.54678798030379283</v>
      </c>
      <c r="HP15">
        <f t="shared" ca="1" si="247"/>
        <v>0.279029643093611</v>
      </c>
      <c r="HQ15">
        <f t="shared" ca="1" si="247"/>
        <v>0.66486980593526035</v>
      </c>
      <c r="HR15">
        <f t="shared" ca="1" si="247"/>
        <v>0.56106251902235793</v>
      </c>
      <c r="HS15">
        <f t="shared" ca="1" si="247"/>
        <v>0.37834499697961166</v>
      </c>
      <c r="HT15">
        <f t="shared" ca="1" si="247"/>
        <v>0.18474649492851314</v>
      </c>
      <c r="HU15" s="7"/>
      <c r="HV15" s="7"/>
      <c r="HY15" s="7"/>
      <c r="HZ15" s="7"/>
      <c r="IA15">
        <f t="shared" ca="1" si="48"/>
        <v>0</v>
      </c>
      <c r="IB15">
        <f t="shared" ca="1" si="30"/>
        <v>0</v>
      </c>
      <c r="IC15">
        <f t="shared" ca="1" si="30"/>
        <v>0</v>
      </c>
      <c r="ID15">
        <f t="shared" ca="1" si="30"/>
        <v>0.95993875870404621</v>
      </c>
      <c r="IE15">
        <f t="shared" ca="1" si="30"/>
        <v>0</v>
      </c>
      <c r="IF15">
        <f t="shared" ca="1" si="30"/>
        <v>0</v>
      </c>
      <c r="IG15">
        <f t="shared" ca="1" si="30"/>
        <v>0</v>
      </c>
      <c r="IH15">
        <f t="shared" ca="1" si="30"/>
        <v>0</v>
      </c>
      <c r="II15">
        <f t="shared" ca="1" si="30"/>
        <v>0</v>
      </c>
      <c r="IJ15">
        <f t="shared" ca="1" si="30"/>
        <v>0</v>
      </c>
      <c r="IK15">
        <f t="shared" ca="1" si="30"/>
        <v>0</v>
      </c>
      <c r="IL15">
        <f t="shared" ca="1" si="30"/>
        <v>0</v>
      </c>
      <c r="IM15">
        <f t="shared" ca="1" si="30"/>
        <v>0</v>
      </c>
      <c r="IN15">
        <f t="shared" ca="1" si="30"/>
        <v>0.97430188490269143</v>
      </c>
      <c r="IO15">
        <f t="shared" ca="1" si="30"/>
        <v>0</v>
      </c>
      <c r="IP15">
        <f t="shared" ca="1" si="30"/>
        <v>0</v>
      </c>
      <c r="IQ15">
        <f t="shared" ca="1" si="30"/>
        <v>0</v>
      </c>
      <c r="IR15">
        <f t="shared" ca="1" si="31"/>
        <v>0</v>
      </c>
      <c r="IS15">
        <f t="shared" ca="1" si="31"/>
        <v>0</v>
      </c>
      <c r="IT15">
        <f t="shared" ca="1" si="31"/>
        <v>0</v>
      </c>
      <c r="IU15">
        <f t="shared" ca="1" si="31"/>
        <v>0</v>
      </c>
      <c r="IV15">
        <f t="shared" ca="1" si="31"/>
        <v>0</v>
      </c>
      <c r="IW15">
        <f t="shared" ca="1" si="31"/>
        <v>0</v>
      </c>
      <c r="IX15">
        <f t="shared" ca="1" si="31"/>
        <v>0</v>
      </c>
      <c r="IY15">
        <f t="shared" ca="1" si="31"/>
        <v>0</v>
      </c>
      <c r="IZ15" s="7"/>
      <c r="JA15" s="7"/>
      <c r="JD15" s="7"/>
      <c r="JE15" s="7"/>
      <c r="JF15">
        <f t="shared" ca="1" si="32"/>
        <v>0</v>
      </c>
      <c r="JG15">
        <f t="shared" ca="1" si="32"/>
        <v>0</v>
      </c>
      <c r="JH15">
        <f t="shared" ca="1" si="32"/>
        <v>0</v>
      </c>
      <c r="JI15">
        <f t="shared" ca="1" si="32"/>
        <v>0</v>
      </c>
      <c r="JJ15">
        <f t="shared" ca="1" si="32"/>
        <v>0</v>
      </c>
      <c r="JK15">
        <f t="shared" ca="1" si="32"/>
        <v>0</v>
      </c>
      <c r="JL15">
        <f t="shared" ca="1" si="32"/>
        <v>0</v>
      </c>
      <c r="JM15">
        <f t="shared" ca="1" si="32"/>
        <v>0</v>
      </c>
      <c r="JN15">
        <f t="shared" ca="1" si="32"/>
        <v>0</v>
      </c>
      <c r="JO15">
        <f t="shared" ca="1" si="32"/>
        <v>0</v>
      </c>
      <c r="JP15">
        <f t="shared" ca="1" si="32"/>
        <v>0</v>
      </c>
      <c r="JQ15">
        <f t="shared" ca="1" si="32"/>
        <v>0</v>
      </c>
      <c r="JR15">
        <f t="shared" ca="1" si="32"/>
        <v>0</v>
      </c>
      <c r="JS15">
        <f t="shared" ca="1" si="32"/>
        <v>0</v>
      </c>
      <c r="JT15">
        <f t="shared" ca="1" si="32"/>
        <v>0</v>
      </c>
      <c r="JU15">
        <f t="shared" ca="1" si="32"/>
        <v>0</v>
      </c>
      <c r="JV15">
        <f t="shared" ca="1" si="33"/>
        <v>0</v>
      </c>
      <c r="JW15">
        <f t="shared" ca="1" si="33"/>
        <v>0</v>
      </c>
      <c r="JX15">
        <f t="shared" ca="1" si="33"/>
        <v>0</v>
      </c>
      <c r="JY15">
        <f t="shared" ca="1" si="33"/>
        <v>0</v>
      </c>
      <c r="JZ15">
        <f t="shared" ca="1" si="33"/>
        <v>0</v>
      </c>
      <c r="KA15">
        <f t="shared" ca="1" si="33"/>
        <v>0</v>
      </c>
      <c r="KB15">
        <f t="shared" ca="1" si="33"/>
        <v>0</v>
      </c>
      <c r="KC15">
        <f t="shared" ca="1" si="33"/>
        <v>0</v>
      </c>
      <c r="KD15">
        <f t="shared" ca="1" si="33"/>
        <v>0</v>
      </c>
      <c r="KE15" s="7"/>
      <c r="KF15" s="7"/>
    </row>
    <row r="16" spans="1:350" ht="15" customHeight="1" x14ac:dyDescent="0.3">
      <c r="A16" s="7">
        <v>15</v>
      </c>
      <c r="B16">
        <v>0</v>
      </c>
      <c r="C16">
        <v>0</v>
      </c>
      <c r="D16">
        <v>0</v>
      </c>
      <c r="E16">
        <v>0</v>
      </c>
      <c r="F16">
        <v>0</v>
      </c>
      <c r="G16">
        <v>0</v>
      </c>
      <c r="H16">
        <v>0</v>
      </c>
      <c r="I16">
        <v>0</v>
      </c>
      <c r="J16">
        <v>0</v>
      </c>
      <c r="K16">
        <v>0</v>
      </c>
      <c r="L16">
        <v>0</v>
      </c>
      <c r="M16">
        <v>0</v>
      </c>
      <c r="N16">
        <v>0</v>
      </c>
      <c r="O16">
        <v>0</v>
      </c>
      <c r="P16">
        <v>0</v>
      </c>
      <c r="Q16">
        <v>0</v>
      </c>
      <c r="R16">
        <v>0.41568630933761502</v>
      </c>
      <c r="S16">
        <v>0.61568629741668701</v>
      </c>
      <c r="T16">
        <v>0.99607849121093694</v>
      </c>
      <c r="U16">
        <v>0.99607849121093694</v>
      </c>
      <c r="V16">
        <v>0.95294123888015703</v>
      </c>
      <c r="W16">
        <v>0.20000001788139299</v>
      </c>
      <c r="X16">
        <v>0</v>
      </c>
      <c r="Y16">
        <v>0</v>
      </c>
      <c r="Z16">
        <v>0</v>
      </c>
      <c r="AA16">
        <v>0</v>
      </c>
      <c r="AB16">
        <v>0</v>
      </c>
      <c r="AC16">
        <v>0</v>
      </c>
      <c r="AI16" s="7">
        <v>15</v>
      </c>
      <c r="AJ16">
        <f>B9</f>
        <v>0</v>
      </c>
      <c r="AK16">
        <f t="shared" ref="AK16" si="263">AJ16</f>
        <v>0</v>
      </c>
      <c r="AL16">
        <f>C9</f>
        <v>0</v>
      </c>
      <c r="AM16">
        <f t="shared" ref="AM16" si="264">AL16</f>
        <v>0</v>
      </c>
      <c r="AN16">
        <f>D9</f>
        <v>0</v>
      </c>
      <c r="AO16">
        <f t="shared" ref="AO16" si="265">AN16</f>
        <v>0</v>
      </c>
      <c r="AP16">
        <f>E9</f>
        <v>0</v>
      </c>
      <c r="AQ16">
        <f t="shared" ref="AQ16" si="266">AP16</f>
        <v>0</v>
      </c>
      <c r="AR16">
        <f>F9</f>
        <v>0</v>
      </c>
      <c r="AS16">
        <f t="shared" ref="AS16" si="267">AR16</f>
        <v>0</v>
      </c>
      <c r="AT16">
        <f>G9</f>
        <v>0</v>
      </c>
      <c r="AU16">
        <f t="shared" ref="AU16" si="268">AT16</f>
        <v>0</v>
      </c>
      <c r="AV16">
        <f>H9</f>
        <v>0</v>
      </c>
      <c r="AW16">
        <f t="shared" ref="AW16" si="269">AV16</f>
        <v>0</v>
      </c>
      <c r="AX16">
        <f>I9</f>
        <v>0</v>
      </c>
      <c r="AY16">
        <f t="shared" ref="AY16" si="270">AX16</f>
        <v>0</v>
      </c>
      <c r="AZ16">
        <f>J9</f>
        <v>0</v>
      </c>
      <c r="BA16">
        <f t="shared" ref="BA16" si="271">AZ16</f>
        <v>0</v>
      </c>
      <c r="BB16">
        <f>K9</f>
        <v>0</v>
      </c>
      <c r="BC16">
        <f t="shared" ref="BC16" si="272">BB16</f>
        <v>0</v>
      </c>
      <c r="BD16">
        <f>L9</f>
        <v>0</v>
      </c>
      <c r="BE16">
        <f t="shared" ref="BE16" si="273">BD16</f>
        <v>0</v>
      </c>
      <c r="BF16">
        <f>M9</f>
        <v>0.38039219379424999</v>
      </c>
      <c r="BG16">
        <f t="shared" ref="BG16" si="274">BF16</f>
        <v>0.38039219379424999</v>
      </c>
      <c r="BH16">
        <f>N9</f>
        <v>0.37647062540054299</v>
      </c>
      <c r="BI16">
        <f t="shared" ref="BI16" si="275">BH16</f>
        <v>0.37647062540054299</v>
      </c>
      <c r="BJ16">
        <f>O9</f>
        <v>0.30196079611778198</v>
      </c>
      <c r="BK16">
        <f t="shared" ref="BK16" si="276">BJ16</f>
        <v>0.30196079611778198</v>
      </c>
      <c r="BL16">
        <f>P9</f>
        <v>0.46274513006210299</v>
      </c>
      <c r="BM16">
        <f t="shared" ref="BM16" si="277">BL16</f>
        <v>0.46274513006210299</v>
      </c>
      <c r="BN16">
        <f>Q9</f>
        <v>0.23921570181846599</v>
      </c>
      <c r="BO16">
        <f t="shared" ref="BO16" si="278">BN16</f>
        <v>0.23921570181846599</v>
      </c>
      <c r="BP16">
        <f>R9</f>
        <v>0</v>
      </c>
      <c r="BQ16">
        <f t="shared" ref="BQ16" si="279">BP16</f>
        <v>0</v>
      </c>
      <c r="BR16">
        <f>S9</f>
        <v>0</v>
      </c>
      <c r="BS16">
        <f t="shared" ref="BS16" si="280">BR16</f>
        <v>0</v>
      </c>
      <c r="BT16">
        <f>T9</f>
        <v>0</v>
      </c>
      <c r="BU16">
        <f t="shared" ref="BU16" si="281">BT16</f>
        <v>0</v>
      </c>
      <c r="BV16">
        <f>U9</f>
        <v>0</v>
      </c>
      <c r="BW16">
        <f t="shared" ref="BW16" si="282">BV16</f>
        <v>0</v>
      </c>
      <c r="BX16">
        <f>V9</f>
        <v>0</v>
      </c>
      <c r="BY16">
        <f t="shared" ref="BY16" si="283">BX16</f>
        <v>0</v>
      </c>
      <c r="BZ16">
        <f>W9</f>
        <v>0</v>
      </c>
      <c r="CA16">
        <f t="shared" ref="CA16" si="284">BZ16</f>
        <v>0</v>
      </c>
      <c r="CB16">
        <f>X9</f>
        <v>0</v>
      </c>
      <c r="CC16">
        <f t="shared" ref="CC16" si="285">CB16</f>
        <v>0</v>
      </c>
      <c r="CD16">
        <f>Y9</f>
        <v>0</v>
      </c>
      <c r="CE16">
        <f t="shared" ref="CE16" si="286">CD16</f>
        <v>0</v>
      </c>
      <c r="CF16">
        <f>Z9</f>
        <v>0</v>
      </c>
      <c r="CG16">
        <f t="shared" ref="CG16" si="287">CF16</f>
        <v>0</v>
      </c>
      <c r="CH16">
        <f>AA9</f>
        <v>0</v>
      </c>
      <c r="CI16">
        <f t="shared" ref="CI16" si="288">CH16</f>
        <v>0</v>
      </c>
      <c r="CJ16">
        <f>AB9</f>
        <v>0</v>
      </c>
      <c r="CK16">
        <f t="shared" ref="CK16" si="289">CJ16</f>
        <v>0</v>
      </c>
      <c r="CL16">
        <f>AC9</f>
        <v>0</v>
      </c>
      <c r="CM16">
        <f t="shared" ref="CM16" si="290">CL16</f>
        <v>0</v>
      </c>
      <c r="CP16">
        <v>-1</v>
      </c>
      <c r="CQ16">
        <v>-1</v>
      </c>
      <c r="CR16">
        <v>-1</v>
      </c>
      <c r="CS16">
        <v>-1</v>
      </c>
      <c r="CT16">
        <v>-1</v>
      </c>
      <c r="CU16">
        <v>-1</v>
      </c>
      <c r="CV16">
        <v>-1</v>
      </c>
      <c r="CY16" s="7"/>
      <c r="CZ16" s="7"/>
      <c r="DA16" s="7"/>
      <c r="DB16">
        <f t="shared" si="176"/>
        <v>0</v>
      </c>
      <c r="DC16">
        <f t="shared" si="176"/>
        <v>0</v>
      </c>
      <c r="DD16">
        <f t="shared" si="176"/>
        <v>0</v>
      </c>
      <c r="DE16">
        <f t="shared" si="176"/>
        <v>0</v>
      </c>
      <c r="DF16">
        <f t="shared" si="176"/>
        <v>0</v>
      </c>
      <c r="DG16">
        <f t="shared" si="176"/>
        <v>0</v>
      </c>
      <c r="DH16">
        <f t="shared" si="176"/>
        <v>0</v>
      </c>
      <c r="DI16">
        <f t="shared" si="176"/>
        <v>0</v>
      </c>
      <c r="DJ16">
        <f t="shared" si="176"/>
        <v>0</v>
      </c>
      <c r="DK16">
        <f t="shared" si="176"/>
        <v>0</v>
      </c>
      <c r="DL16">
        <f t="shared" si="176"/>
        <v>0</v>
      </c>
      <c r="DM16">
        <f t="shared" si="176"/>
        <v>0</v>
      </c>
      <c r="DN16">
        <f t="shared" si="176"/>
        <v>0</v>
      </c>
      <c r="DO16">
        <f t="shared" si="176"/>
        <v>0</v>
      </c>
      <c r="DP16">
        <f t="shared" si="176"/>
        <v>0</v>
      </c>
      <c r="DQ16">
        <f t="shared" si="176"/>
        <v>0</v>
      </c>
      <c r="DR16">
        <f t="shared" ref="DR16:EJ29" si="291">MAX(0,SUMPRODUCT(AZ13:BF19*$CP$10:$CV$16))</f>
        <v>0</v>
      </c>
      <c r="DS16">
        <f t="shared" si="291"/>
        <v>0</v>
      </c>
      <c r="DT16">
        <f t="shared" si="291"/>
        <v>0</v>
      </c>
      <c r="DU16">
        <f t="shared" si="291"/>
        <v>0</v>
      </c>
      <c r="DV16">
        <f t="shared" si="291"/>
        <v>0</v>
      </c>
      <c r="DW16">
        <f t="shared" si="291"/>
        <v>0</v>
      </c>
      <c r="DX16">
        <f t="shared" si="291"/>
        <v>0</v>
      </c>
      <c r="DY16">
        <f t="shared" si="291"/>
        <v>0</v>
      </c>
      <c r="DZ16">
        <f t="shared" si="291"/>
        <v>0</v>
      </c>
      <c r="EA16">
        <f t="shared" si="291"/>
        <v>0</v>
      </c>
      <c r="EB16">
        <f t="shared" si="291"/>
        <v>0</v>
      </c>
      <c r="EC16">
        <f t="shared" si="291"/>
        <v>0</v>
      </c>
      <c r="ED16">
        <f t="shared" si="291"/>
        <v>0</v>
      </c>
      <c r="EE16">
        <f t="shared" si="291"/>
        <v>0</v>
      </c>
      <c r="EF16">
        <f t="shared" si="291"/>
        <v>0</v>
      </c>
      <c r="EG16">
        <f t="shared" si="291"/>
        <v>0</v>
      </c>
      <c r="EH16">
        <f t="shared" si="291"/>
        <v>0</v>
      </c>
      <c r="EI16">
        <f t="shared" si="291"/>
        <v>0</v>
      </c>
      <c r="EJ16">
        <f t="shared" si="291"/>
        <v>0</v>
      </c>
      <c r="EK16">
        <f t="shared" si="262"/>
        <v>0</v>
      </c>
      <c r="EL16">
        <f t="shared" si="262"/>
        <v>0</v>
      </c>
      <c r="EM16">
        <f t="shared" si="262"/>
        <v>0</v>
      </c>
      <c r="EN16">
        <f t="shared" si="262"/>
        <v>0</v>
      </c>
      <c r="EO16">
        <f t="shared" si="262"/>
        <v>0</v>
      </c>
      <c r="EP16">
        <f t="shared" si="262"/>
        <v>0</v>
      </c>
      <c r="EQ16">
        <f t="shared" si="262"/>
        <v>0</v>
      </c>
      <c r="ER16">
        <f t="shared" si="262"/>
        <v>0</v>
      </c>
      <c r="ES16">
        <f t="shared" si="262"/>
        <v>0</v>
      </c>
      <c r="ET16">
        <f t="shared" si="262"/>
        <v>0</v>
      </c>
      <c r="EU16">
        <f t="shared" si="262"/>
        <v>0</v>
      </c>
      <c r="EV16">
        <f t="shared" si="262"/>
        <v>0</v>
      </c>
      <c r="EW16">
        <f t="shared" si="262"/>
        <v>0</v>
      </c>
      <c r="EX16">
        <f t="shared" si="262"/>
        <v>0</v>
      </c>
      <c r="EY16">
        <f t="shared" si="262"/>
        <v>0</v>
      </c>
      <c r="EZ16" s="7"/>
      <c r="FA16" s="7"/>
      <c r="FB16" s="7"/>
      <c r="FE16"/>
      <c r="FF16"/>
      <c r="FG16"/>
      <c r="FH16"/>
      <c r="FI16"/>
      <c r="FL16">
        <v>0.56899560607325728</v>
      </c>
      <c r="FM16">
        <v>0.36049904843068437</v>
      </c>
      <c r="FN16">
        <v>0.30063380596056488</v>
      </c>
      <c r="FP16" s="7"/>
      <c r="FQ16" s="7"/>
      <c r="FR16">
        <f t="array" ref="FR16">MAX(0,SUM(DB17:DD19*$FL$11:$FN$13)+SUM(DB76:DD78*$FL$15:$FN$17))</f>
        <v>0</v>
      </c>
      <c r="FS16">
        <f t="array" ref="FS16">MAX(0,SUM(DC17:DE19*$FL$11:$FN$13)+SUM(DC76:DE78*$FL$15:$FN$17))</f>
        <v>0</v>
      </c>
      <c r="FT16">
        <f t="array" ref="FT16">MAX(0,SUM(DD17:DF19*$FL$11:$FN$13)+SUM(DD76:DF78*$FL$15:$FN$17))</f>
        <v>0</v>
      </c>
      <c r="FU16">
        <f t="array" ref="FU16">MAX(0,SUM(DE17:DG19*$FL$11:$FN$13)+SUM(DE76:DG78*$FL$15:$FN$17))</f>
        <v>0</v>
      </c>
      <c r="FV16">
        <f t="array" ref="FV16">MAX(0,SUM(DF17:DH19*$FL$11:$FN$13)+SUM(DF76:DH78*$FL$15:$FN$17))</f>
        <v>0</v>
      </c>
      <c r="FW16">
        <f t="array" ref="FW16">MAX(0,SUM(DG17:DI19*$FL$11:$FN$13)+SUM(DG76:DI78*$FL$15:$FN$17))</f>
        <v>0</v>
      </c>
      <c r="FX16">
        <f t="array" ref="FX16">MAX(0,SUM(DH17:DJ19*$FL$11:$FN$13)+SUM(DH76:DJ78*$FL$15:$FN$17))</f>
        <v>0</v>
      </c>
      <c r="FY16">
        <f t="array" ref="FY16">MAX(0,SUM(DI17:DK19*$FL$11:$FN$13)+SUM(DI76:DK78*$FL$15:$FN$17))</f>
        <v>0</v>
      </c>
      <c r="FZ16">
        <f t="array" ref="FZ16">MAX(0,SUM(DJ17:DL19*$FL$11:$FN$13)+SUM(DJ76:DL78*$FL$15:$FN$17))</f>
        <v>0</v>
      </c>
      <c r="GA16">
        <f t="array" ref="GA16">MAX(0,SUM(DK17:DM19*$FL$11:$FN$13)+SUM(DK76:DM78*$FL$15:$FN$17))</f>
        <v>0</v>
      </c>
      <c r="GB16">
        <f t="array" ref="GB16">MAX(0,SUM(DL17:DN19*$FL$11:$FN$13)+SUM(DL76:DN78*$FL$15:$FN$17))</f>
        <v>0.13925872090778429</v>
      </c>
      <c r="GC16">
        <f t="array" ref="GC16">MAX(0,SUM(DM17:DO19*$FL$11:$FN$13)+SUM(DM76:DO78*$FL$15:$FN$17))</f>
        <v>0.44231948705784752</v>
      </c>
      <c r="GD16">
        <f t="array" ref="GD16">MAX(0,SUM(DN17:DP19*$FL$11:$FN$13)+SUM(DN76:DP78*$FL$15:$FN$17))</f>
        <v>0.86206844099840607</v>
      </c>
      <c r="GE16">
        <f t="array" ref="GE16">MAX(0,SUM(DO17:DQ19*$FL$11:$FN$13)+SUM(DO76:DQ78*$FL$15:$FN$17))</f>
        <v>1.3309579753162217</v>
      </c>
      <c r="GF16">
        <f t="array" ref="GF16">MAX(0,SUM(DP17:DR19*$FL$11:$FN$13)+SUM(DP76:DR78*$FL$15:$FN$17))</f>
        <v>1.1167432456530277</v>
      </c>
      <c r="GG16">
        <f t="array" ref="GG16">MAX(0,SUM(DQ17:DS19*$FL$11:$FN$13)+SUM(DQ76:DS78*$FL$15:$FN$17))</f>
        <v>0.48109043972495991</v>
      </c>
      <c r="GH16">
        <f t="array" ref="GH16">MAX(0,SUM(DR17:DT19*$FL$11:$FN$13)+SUM(DR76:DT78*$FL$15:$FN$17))</f>
        <v>6.2425502945839366E-2</v>
      </c>
      <c r="GI16">
        <f t="array" ref="GI16">MAX(0,SUM(DS17:DU19*$FL$11:$FN$13)+SUM(DS76:DU78*$FL$15:$FN$17))</f>
        <v>0</v>
      </c>
      <c r="GJ16">
        <f t="array" ref="GJ16">MAX(0,SUM(DT17:DV19*$FL$11:$FN$13)+SUM(DT76:DV78*$FL$15:$FN$17))</f>
        <v>0</v>
      </c>
      <c r="GK16">
        <f t="array" ref="GK16">MAX(0,SUM(DU17:DW19*$FL$11:$FN$13)+SUM(DU76:DW78*$FL$15:$FN$17))</f>
        <v>0</v>
      </c>
      <c r="GL16">
        <f t="array" ref="GL16">MAX(0,SUM(DV17:DX19*$FL$11:$FN$13)+SUM(DV76:DX78*$FL$15:$FN$17))</f>
        <v>0</v>
      </c>
      <c r="GM16">
        <f t="array" ref="GM16">MAX(0,SUM(DW17:DY19*$FL$11:$FN$13)+SUM(DW76:DY78*$FL$15:$FN$17))</f>
        <v>0</v>
      </c>
      <c r="GN16">
        <f t="array" ref="GN16">MAX(0,SUM(DX17:DZ19*$FL$11:$FN$13)+SUM(DX76:DZ78*$FL$15:$FN$17))</f>
        <v>0</v>
      </c>
      <c r="GO16">
        <f t="array" ref="GO16">MAX(0,SUM(DY17:EA19*$FL$11:$FN$13)+SUM(DY76:EA78*$FL$15:$FN$17))</f>
        <v>0</v>
      </c>
      <c r="GP16">
        <f t="array" ref="GP16">MAX(0,SUM(DZ17:EB19*$FL$11:$FN$13)+SUM(DZ76:EB78*$FL$15:$FN$17))</f>
        <v>0.30513656116565374</v>
      </c>
      <c r="GQ16" s="7"/>
      <c r="GR16" s="7"/>
      <c r="GT16" s="7"/>
      <c r="GU16" s="7"/>
      <c r="GV16">
        <f t="shared" ca="1" si="47"/>
        <v>0.41199250578648428</v>
      </c>
      <c r="GW16">
        <f t="shared" ca="1" si="47"/>
        <v>0.88871904513534405</v>
      </c>
      <c r="GX16">
        <f t="shared" ca="1" si="47"/>
        <v>0.68662680567224288</v>
      </c>
      <c r="GY16">
        <f t="shared" ca="1" si="47"/>
        <v>0.56006746993853762</v>
      </c>
      <c r="GZ16">
        <f t="shared" ca="1" si="47"/>
        <v>0.62272590208402123</v>
      </c>
      <c r="HA16">
        <f t="shared" ca="1" si="47"/>
        <v>0.83264693498011599</v>
      </c>
      <c r="HB16">
        <f t="shared" ca="1" si="47"/>
        <v>0.45948693400172291</v>
      </c>
      <c r="HC16">
        <f t="shared" ca="1" si="47"/>
        <v>0.16653626089980267</v>
      </c>
      <c r="HD16">
        <f t="shared" ca="1" si="47"/>
        <v>0.7370680497102341</v>
      </c>
      <c r="HE16">
        <f t="shared" ca="1" si="47"/>
        <v>0.80222655698693479</v>
      </c>
      <c r="HF16">
        <f t="shared" ca="1" si="47"/>
        <v>0.92910026044687599</v>
      </c>
      <c r="HG16">
        <f t="shared" ca="1" si="47"/>
        <v>0.3760709908859573</v>
      </c>
      <c r="HH16">
        <f t="shared" ca="1" si="47"/>
        <v>0.32954715370078591</v>
      </c>
      <c r="HI16">
        <f t="shared" ca="1" si="47"/>
        <v>0.81570120824114734</v>
      </c>
      <c r="HJ16">
        <f t="shared" ca="1" si="47"/>
        <v>0.12798806133010399</v>
      </c>
      <c r="HK16">
        <f t="shared" ca="1" si="47"/>
        <v>0.51785586366869996</v>
      </c>
      <c r="HL16">
        <f t="shared" ca="1" si="247"/>
        <v>0.31834737202537078</v>
      </c>
      <c r="HM16">
        <f t="shared" ca="1" si="247"/>
        <v>0.72493566411853783</v>
      </c>
      <c r="HN16">
        <f t="shared" ca="1" si="247"/>
        <v>0.55077379291980988</v>
      </c>
      <c r="HO16">
        <f t="shared" ca="1" si="247"/>
        <v>4.5624226891125441E-2</v>
      </c>
      <c r="HP16">
        <f t="shared" ca="1" si="247"/>
        <v>0.82753228354412289</v>
      </c>
      <c r="HQ16">
        <f t="shared" ca="1" si="247"/>
        <v>0.24361596782215345</v>
      </c>
      <c r="HR16">
        <f t="shared" ca="1" si="247"/>
        <v>0.20941503253296212</v>
      </c>
      <c r="HS16">
        <f t="shared" ca="1" si="247"/>
        <v>0.69104250466479544</v>
      </c>
      <c r="HT16">
        <f t="shared" ca="1" si="247"/>
        <v>0.63642788885640234</v>
      </c>
      <c r="HU16" s="7"/>
      <c r="HV16" s="7"/>
      <c r="HY16" s="7"/>
      <c r="HZ16" s="7"/>
      <c r="IA16">
        <f t="shared" ca="1" si="48"/>
        <v>0</v>
      </c>
      <c r="IB16">
        <f t="shared" ca="1" si="30"/>
        <v>0</v>
      </c>
      <c r="IC16">
        <f t="shared" ca="1" si="30"/>
        <v>0</v>
      </c>
      <c r="ID16">
        <f t="shared" ca="1" si="30"/>
        <v>0</v>
      </c>
      <c r="IE16">
        <f t="shared" ca="1" si="30"/>
        <v>0</v>
      </c>
      <c r="IF16">
        <f t="shared" ca="1" si="30"/>
        <v>0</v>
      </c>
      <c r="IG16">
        <f t="shared" ca="1" si="30"/>
        <v>0</v>
      </c>
      <c r="IH16">
        <f t="shared" ca="1" si="30"/>
        <v>0</v>
      </c>
      <c r="II16">
        <f t="shared" ca="1" si="30"/>
        <v>0</v>
      </c>
      <c r="IJ16">
        <f t="shared" ca="1" si="30"/>
        <v>0</v>
      </c>
      <c r="IK16">
        <f t="shared" ca="1" si="30"/>
        <v>0.92910026044687599</v>
      </c>
      <c r="IL16">
        <f t="shared" ca="1" si="30"/>
        <v>0</v>
      </c>
      <c r="IM16">
        <f t="shared" ca="1" si="30"/>
        <v>0</v>
      </c>
      <c r="IN16">
        <f t="shared" ca="1" si="30"/>
        <v>0</v>
      </c>
      <c r="IO16">
        <f t="shared" ca="1" si="30"/>
        <v>0</v>
      </c>
      <c r="IP16">
        <f t="shared" ca="1" si="30"/>
        <v>0</v>
      </c>
      <c r="IQ16">
        <f t="shared" ca="1" si="30"/>
        <v>0</v>
      </c>
      <c r="IR16">
        <f t="shared" ca="1" si="31"/>
        <v>0</v>
      </c>
      <c r="IS16">
        <f t="shared" ca="1" si="31"/>
        <v>0</v>
      </c>
      <c r="IT16">
        <f t="shared" ca="1" si="31"/>
        <v>0</v>
      </c>
      <c r="IU16">
        <f t="shared" ca="1" si="31"/>
        <v>0</v>
      </c>
      <c r="IV16">
        <f t="shared" ca="1" si="31"/>
        <v>0</v>
      </c>
      <c r="IW16">
        <f t="shared" ca="1" si="31"/>
        <v>0</v>
      </c>
      <c r="IX16">
        <f t="shared" ca="1" si="31"/>
        <v>0</v>
      </c>
      <c r="IY16">
        <f t="shared" ca="1" si="31"/>
        <v>0</v>
      </c>
      <c r="IZ16" s="7"/>
      <c r="JA16" s="7"/>
      <c r="JD16" s="7"/>
      <c r="JE16" s="7"/>
      <c r="JF16">
        <f t="shared" ca="1" si="32"/>
        <v>0</v>
      </c>
      <c r="JG16">
        <f t="shared" ca="1" si="32"/>
        <v>0</v>
      </c>
      <c r="JH16">
        <f t="shared" ca="1" si="32"/>
        <v>0</v>
      </c>
      <c r="JI16">
        <f t="shared" ca="1" si="32"/>
        <v>0</v>
      </c>
      <c r="JJ16">
        <f t="shared" ca="1" si="32"/>
        <v>0</v>
      </c>
      <c r="JK16">
        <f t="shared" ca="1" si="32"/>
        <v>0</v>
      </c>
      <c r="JL16">
        <f t="shared" ca="1" si="32"/>
        <v>0</v>
      </c>
      <c r="JM16">
        <f t="shared" ca="1" si="32"/>
        <v>0</v>
      </c>
      <c r="JN16">
        <f t="shared" ca="1" si="32"/>
        <v>0</v>
      </c>
      <c r="JO16">
        <f t="shared" ca="1" si="32"/>
        <v>0</v>
      </c>
      <c r="JP16">
        <f t="shared" ca="1" si="32"/>
        <v>0.13925872090778429</v>
      </c>
      <c r="JQ16">
        <f t="shared" ca="1" si="32"/>
        <v>0</v>
      </c>
      <c r="JR16">
        <f t="shared" ca="1" si="32"/>
        <v>0</v>
      </c>
      <c r="JS16">
        <f t="shared" ca="1" si="32"/>
        <v>0</v>
      </c>
      <c r="JT16">
        <f t="shared" ca="1" si="32"/>
        <v>0</v>
      </c>
      <c r="JU16">
        <f t="shared" ca="1" si="32"/>
        <v>0</v>
      </c>
      <c r="JV16">
        <f t="shared" ca="1" si="33"/>
        <v>0</v>
      </c>
      <c r="JW16">
        <f t="shared" ca="1" si="33"/>
        <v>0</v>
      </c>
      <c r="JX16">
        <f t="shared" ca="1" si="33"/>
        <v>0</v>
      </c>
      <c r="JY16">
        <f t="shared" ca="1" si="33"/>
        <v>0</v>
      </c>
      <c r="JZ16">
        <f t="shared" ca="1" si="33"/>
        <v>0</v>
      </c>
      <c r="KA16">
        <f t="shared" ca="1" si="33"/>
        <v>0</v>
      </c>
      <c r="KB16">
        <f t="shared" ca="1" si="33"/>
        <v>0</v>
      </c>
      <c r="KC16">
        <f t="shared" ca="1" si="33"/>
        <v>0</v>
      </c>
      <c r="KD16">
        <f t="shared" ca="1" si="33"/>
        <v>0</v>
      </c>
      <c r="KE16" s="7"/>
      <c r="KF16" s="7"/>
      <c r="KI16">
        <f t="shared" ref="KI16" ca="1" si="292">MAX(JF16:JG17)</f>
        <v>0</v>
      </c>
      <c r="KK16">
        <f t="shared" ref="KK16" ca="1" si="293">MAX(JH16:JI17)</f>
        <v>0</v>
      </c>
      <c r="KM16">
        <f t="shared" ref="KM16" ca="1" si="294">MAX(JJ16:JK17)</f>
        <v>0</v>
      </c>
      <c r="KO16">
        <f t="shared" ref="KO16" ca="1" si="295">MAX(JL16:JM17)</f>
        <v>0</v>
      </c>
      <c r="KQ16">
        <f t="shared" ref="KQ16" ca="1" si="296">MAX(JN16:JO17)</f>
        <v>0</v>
      </c>
      <c r="KS16">
        <f t="shared" ref="KS16" ca="1" si="297">MAX(JP16:JQ17)</f>
        <v>0.13925872090778429</v>
      </c>
      <c r="KU16">
        <f t="shared" ref="KU16" ca="1" si="298">MAX(JR16:JS17)</f>
        <v>0</v>
      </c>
      <c r="KW16">
        <f t="shared" ref="KW16" ca="1" si="299">MAX(JT16:JU17)</f>
        <v>0</v>
      </c>
      <c r="KY16">
        <f t="shared" ref="KY16" ca="1" si="300">MAX(JV16:JW17)</f>
        <v>0</v>
      </c>
      <c r="LA16">
        <f t="shared" ref="LA16" ca="1" si="301">MAX(JX16:JY17)</f>
        <v>0</v>
      </c>
      <c r="LC16">
        <f t="shared" ref="LC16" ca="1" si="302">MAX(JZ16:KA17)</f>
        <v>0</v>
      </c>
      <c r="LE16">
        <f t="shared" ref="LE16" ca="1" si="303">MAX(KB16:KC17)</f>
        <v>0</v>
      </c>
      <c r="LG16">
        <f t="shared" ref="LG16" ca="1" si="304">MAX(KD16:KE17)</f>
        <v>0</v>
      </c>
      <c r="LJ16">
        <v>0.32165237461251606</v>
      </c>
      <c r="LL16">
        <v>0.23775123496417172</v>
      </c>
      <c r="LN16">
        <v>3.2312378486417992E-2</v>
      </c>
      <c r="LP16">
        <v>0.20400724732789843</v>
      </c>
      <c r="LR16">
        <v>0.93314300946162754</v>
      </c>
      <c r="LT16">
        <v>0.49693086419250898</v>
      </c>
      <c r="LV16">
        <v>1.0525356064842728E-2</v>
      </c>
      <c r="LX16">
        <v>0.96269744786976363</v>
      </c>
      <c r="LZ16">
        <v>0.47286373540142357</v>
      </c>
      <c r="MB16">
        <v>0.39244621553859493</v>
      </c>
      <c r="MD16">
        <v>0.31131368342707411</v>
      </c>
      <c r="MF16">
        <v>4.3058060217683214E-2</v>
      </c>
      <c r="MH16">
        <v>0.2545382137449389</v>
      </c>
    </row>
    <row r="17" spans="1:346" ht="15" customHeight="1" x14ac:dyDescent="0.3">
      <c r="A17" s="7">
        <v>16</v>
      </c>
      <c r="B17">
        <v>0</v>
      </c>
      <c r="C17">
        <v>0</v>
      </c>
      <c r="D17">
        <v>0</v>
      </c>
      <c r="E17">
        <v>0</v>
      </c>
      <c r="F17">
        <v>0</v>
      </c>
      <c r="G17">
        <v>0</v>
      </c>
      <c r="H17">
        <v>0</v>
      </c>
      <c r="I17">
        <v>0</v>
      </c>
      <c r="J17">
        <v>0</v>
      </c>
      <c r="K17">
        <v>0</v>
      </c>
      <c r="L17">
        <v>0</v>
      </c>
      <c r="M17">
        <v>9.8039224743842995E-2</v>
      </c>
      <c r="N17">
        <v>0.458823561668395</v>
      </c>
      <c r="O17">
        <v>0.89411771297454801</v>
      </c>
      <c r="P17">
        <v>0.89411771297454801</v>
      </c>
      <c r="Q17">
        <v>0.89411771297454801</v>
      </c>
      <c r="R17">
        <v>0.99215692281723</v>
      </c>
      <c r="S17">
        <v>0.99607849121093694</v>
      </c>
      <c r="T17">
        <v>0.99607849121093694</v>
      </c>
      <c r="U17">
        <v>0.99607849121093694</v>
      </c>
      <c r="V17">
        <v>0.99607849121093694</v>
      </c>
      <c r="W17">
        <v>0.94117653369903498</v>
      </c>
      <c r="X17">
        <v>0</v>
      </c>
      <c r="Y17">
        <v>0</v>
      </c>
      <c r="Z17">
        <v>0</v>
      </c>
      <c r="AA17">
        <v>0</v>
      </c>
      <c r="AB17">
        <v>0</v>
      </c>
      <c r="AC17">
        <v>0</v>
      </c>
      <c r="AI17" s="7">
        <v>16</v>
      </c>
      <c r="AJ17">
        <f>AJ16</f>
        <v>0</v>
      </c>
      <c r="AK17">
        <f t="shared" ref="AK17:CM17" si="305">AK16</f>
        <v>0</v>
      </c>
      <c r="AL17">
        <f t="shared" si="305"/>
        <v>0</v>
      </c>
      <c r="AM17">
        <f t="shared" si="305"/>
        <v>0</v>
      </c>
      <c r="AN17">
        <f t="shared" si="305"/>
        <v>0</v>
      </c>
      <c r="AO17">
        <f t="shared" si="305"/>
        <v>0</v>
      </c>
      <c r="AP17">
        <f t="shared" si="305"/>
        <v>0</v>
      </c>
      <c r="AQ17">
        <f t="shared" si="305"/>
        <v>0</v>
      </c>
      <c r="AR17">
        <f t="shared" si="305"/>
        <v>0</v>
      </c>
      <c r="AS17">
        <f t="shared" si="305"/>
        <v>0</v>
      </c>
      <c r="AT17">
        <f t="shared" si="305"/>
        <v>0</v>
      </c>
      <c r="AU17">
        <f t="shared" si="305"/>
        <v>0</v>
      </c>
      <c r="AV17">
        <f t="shared" si="305"/>
        <v>0</v>
      </c>
      <c r="AW17">
        <f t="shared" si="305"/>
        <v>0</v>
      </c>
      <c r="AX17">
        <f t="shared" si="305"/>
        <v>0</v>
      </c>
      <c r="AY17">
        <f t="shared" si="305"/>
        <v>0</v>
      </c>
      <c r="AZ17">
        <f t="shared" si="305"/>
        <v>0</v>
      </c>
      <c r="BA17">
        <f t="shared" si="305"/>
        <v>0</v>
      </c>
      <c r="BB17">
        <f t="shared" si="305"/>
        <v>0</v>
      </c>
      <c r="BC17">
        <f t="shared" si="305"/>
        <v>0</v>
      </c>
      <c r="BD17">
        <f t="shared" si="305"/>
        <v>0</v>
      </c>
      <c r="BE17">
        <f t="shared" si="305"/>
        <v>0</v>
      </c>
      <c r="BF17">
        <f t="shared" si="305"/>
        <v>0.38039219379424999</v>
      </c>
      <c r="BG17">
        <f t="shared" si="305"/>
        <v>0.38039219379424999</v>
      </c>
      <c r="BH17">
        <f t="shared" si="305"/>
        <v>0.37647062540054299</v>
      </c>
      <c r="BI17">
        <f t="shared" si="305"/>
        <v>0.37647062540054299</v>
      </c>
      <c r="BJ17">
        <f t="shared" si="305"/>
        <v>0.30196079611778198</v>
      </c>
      <c r="BK17">
        <f t="shared" si="305"/>
        <v>0.30196079611778198</v>
      </c>
      <c r="BL17">
        <f t="shared" si="305"/>
        <v>0.46274513006210299</v>
      </c>
      <c r="BM17">
        <f t="shared" si="305"/>
        <v>0.46274513006210299</v>
      </c>
      <c r="BN17">
        <f t="shared" si="305"/>
        <v>0.23921570181846599</v>
      </c>
      <c r="BO17">
        <f t="shared" si="305"/>
        <v>0.23921570181846599</v>
      </c>
      <c r="BP17">
        <f t="shared" si="305"/>
        <v>0</v>
      </c>
      <c r="BQ17">
        <f t="shared" si="305"/>
        <v>0</v>
      </c>
      <c r="BR17">
        <f t="shared" si="305"/>
        <v>0</v>
      </c>
      <c r="BS17">
        <f t="shared" si="305"/>
        <v>0</v>
      </c>
      <c r="BT17">
        <f t="shared" si="305"/>
        <v>0</v>
      </c>
      <c r="BU17">
        <f t="shared" si="305"/>
        <v>0</v>
      </c>
      <c r="BV17">
        <f t="shared" si="305"/>
        <v>0</v>
      </c>
      <c r="BW17">
        <f t="shared" si="305"/>
        <v>0</v>
      </c>
      <c r="BX17">
        <f t="shared" si="305"/>
        <v>0</v>
      </c>
      <c r="BY17">
        <f t="shared" si="305"/>
        <v>0</v>
      </c>
      <c r="BZ17">
        <f t="shared" si="305"/>
        <v>0</v>
      </c>
      <c r="CA17">
        <f t="shared" si="305"/>
        <v>0</v>
      </c>
      <c r="CB17">
        <f t="shared" si="305"/>
        <v>0</v>
      </c>
      <c r="CC17">
        <f t="shared" si="305"/>
        <v>0</v>
      </c>
      <c r="CD17">
        <f t="shared" si="305"/>
        <v>0</v>
      </c>
      <c r="CE17">
        <f t="shared" si="305"/>
        <v>0</v>
      </c>
      <c r="CF17">
        <f t="shared" si="305"/>
        <v>0</v>
      </c>
      <c r="CG17">
        <f t="shared" si="305"/>
        <v>0</v>
      </c>
      <c r="CH17">
        <f t="shared" si="305"/>
        <v>0</v>
      </c>
      <c r="CI17">
        <f t="shared" si="305"/>
        <v>0</v>
      </c>
      <c r="CJ17">
        <f t="shared" si="305"/>
        <v>0</v>
      </c>
      <c r="CK17">
        <f t="shared" si="305"/>
        <v>0</v>
      </c>
      <c r="CL17">
        <f t="shared" si="305"/>
        <v>0</v>
      </c>
      <c r="CM17">
        <f t="shared" si="305"/>
        <v>0</v>
      </c>
      <c r="CY17" s="7"/>
      <c r="CZ17" s="7"/>
      <c r="DA17" s="7"/>
      <c r="DB17">
        <f t="shared" si="176"/>
        <v>0</v>
      </c>
      <c r="DC17">
        <f t="shared" si="176"/>
        <v>0</v>
      </c>
      <c r="DD17">
        <f t="shared" si="176"/>
        <v>0</v>
      </c>
      <c r="DE17">
        <f t="shared" si="176"/>
        <v>0</v>
      </c>
      <c r="DF17">
        <f t="shared" si="176"/>
        <v>0</v>
      </c>
      <c r="DG17">
        <f t="shared" si="176"/>
        <v>0</v>
      </c>
      <c r="DH17">
        <f t="shared" si="176"/>
        <v>0</v>
      </c>
      <c r="DI17">
        <f t="shared" si="176"/>
        <v>0</v>
      </c>
      <c r="DJ17">
        <f t="shared" si="176"/>
        <v>0</v>
      </c>
      <c r="DK17">
        <f t="shared" si="176"/>
        <v>0</v>
      </c>
      <c r="DL17">
        <f t="shared" si="176"/>
        <v>0</v>
      </c>
      <c r="DM17">
        <f t="shared" si="176"/>
        <v>0</v>
      </c>
      <c r="DN17">
        <f t="shared" si="176"/>
        <v>0</v>
      </c>
      <c r="DO17">
        <f t="shared" si="176"/>
        <v>0</v>
      </c>
      <c r="DP17">
        <f t="shared" si="176"/>
        <v>0</v>
      </c>
      <c r="DQ17">
        <f t="shared" si="176"/>
        <v>0</v>
      </c>
      <c r="DR17">
        <f t="shared" si="291"/>
        <v>0</v>
      </c>
      <c r="DS17">
        <f t="shared" si="291"/>
        <v>0</v>
      </c>
      <c r="DT17">
        <f t="shared" si="291"/>
        <v>0</v>
      </c>
      <c r="DU17">
        <f t="shared" si="291"/>
        <v>0</v>
      </c>
      <c r="DV17">
        <f t="shared" si="291"/>
        <v>0</v>
      </c>
      <c r="DW17">
        <f t="shared" si="291"/>
        <v>0</v>
      </c>
      <c r="DX17">
        <f t="shared" si="291"/>
        <v>0</v>
      </c>
      <c r="DY17">
        <f t="shared" si="291"/>
        <v>0</v>
      </c>
      <c r="DZ17">
        <f t="shared" si="291"/>
        <v>0</v>
      </c>
      <c r="EA17">
        <f t="shared" si="291"/>
        <v>0</v>
      </c>
      <c r="EB17">
        <f t="shared" si="291"/>
        <v>0</v>
      </c>
      <c r="EC17">
        <f t="shared" si="291"/>
        <v>0</v>
      </c>
      <c r="ED17">
        <f t="shared" si="291"/>
        <v>0</v>
      </c>
      <c r="EE17">
        <f t="shared" si="291"/>
        <v>0</v>
      </c>
      <c r="EF17">
        <f t="shared" si="291"/>
        <v>0</v>
      </c>
      <c r="EG17">
        <f t="shared" si="291"/>
        <v>0</v>
      </c>
      <c r="EH17">
        <f t="shared" si="291"/>
        <v>0</v>
      </c>
      <c r="EI17">
        <f t="shared" si="291"/>
        <v>0</v>
      </c>
      <c r="EJ17">
        <f t="shared" si="291"/>
        <v>0</v>
      </c>
      <c r="EK17">
        <f t="shared" si="262"/>
        <v>0</v>
      </c>
      <c r="EL17">
        <f t="shared" si="262"/>
        <v>0</v>
      </c>
      <c r="EM17">
        <f t="shared" si="262"/>
        <v>0</v>
      </c>
      <c r="EN17">
        <f t="shared" si="262"/>
        <v>0</v>
      </c>
      <c r="EO17">
        <f t="shared" si="262"/>
        <v>0</v>
      </c>
      <c r="EP17">
        <f t="shared" si="262"/>
        <v>0</v>
      </c>
      <c r="EQ17">
        <f t="shared" si="262"/>
        <v>0</v>
      </c>
      <c r="ER17">
        <f t="shared" si="262"/>
        <v>0</v>
      </c>
      <c r="ES17">
        <f t="shared" si="262"/>
        <v>0</v>
      </c>
      <c r="ET17">
        <f t="shared" si="262"/>
        <v>0</v>
      </c>
      <c r="EU17">
        <f t="shared" si="262"/>
        <v>0</v>
      </c>
      <c r="EV17">
        <f t="shared" si="262"/>
        <v>0</v>
      </c>
      <c r="EW17">
        <f t="shared" si="262"/>
        <v>0</v>
      </c>
      <c r="EX17">
        <f t="shared" si="262"/>
        <v>0</v>
      </c>
      <c r="EY17">
        <f t="shared" si="262"/>
        <v>0</v>
      </c>
      <c r="EZ17" s="7"/>
      <c r="FA17" s="7"/>
      <c r="FB17" s="7"/>
      <c r="FE17"/>
      <c r="FF17"/>
      <c r="FG17"/>
      <c r="FH17"/>
      <c r="FI17"/>
      <c r="FL17">
        <v>0.31836998722082532</v>
      </c>
      <c r="FM17">
        <v>0.69615855742326493</v>
      </c>
      <c r="FN17">
        <v>0.59184944920791149</v>
      </c>
      <c r="FP17" s="7"/>
      <c r="FQ17" s="7"/>
      <c r="FR17">
        <f t="array" ref="FR17">MAX(0,SUM(DB18:DD20*$FL$11:$FN$13)+SUM(DB77:DD79*$FL$15:$FN$17))</f>
        <v>0</v>
      </c>
      <c r="FS17">
        <f t="array" ref="FS17">MAX(0,SUM(DC18:DE20*$FL$11:$FN$13)+SUM(DC77:DE79*$FL$15:$FN$17))</f>
        <v>0</v>
      </c>
      <c r="FT17">
        <f t="array" ref="FT17">MAX(0,SUM(DD18:DF20*$FL$11:$FN$13)+SUM(DD77:DF79*$FL$15:$FN$17))</f>
        <v>0</v>
      </c>
      <c r="FU17">
        <f t="array" ref="FU17">MAX(0,SUM(DE18:DG20*$FL$11:$FN$13)+SUM(DE77:DG79*$FL$15:$FN$17))</f>
        <v>0</v>
      </c>
      <c r="FV17">
        <f t="array" ref="FV17">MAX(0,SUM(DF18:DH20*$FL$11:$FN$13)+SUM(DF77:DH79*$FL$15:$FN$17))</f>
        <v>0</v>
      </c>
      <c r="FW17">
        <f t="array" ref="FW17">MAX(0,SUM(DG18:DI20*$FL$11:$FN$13)+SUM(DG77:DI79*$FL$15:$FN$17))</f>
        <v>0</v>
      </c>
      <c r="FX17">
        <f t="array" ref="FX17">MAX(0,SUM(DH18:DJ20*$FL$11:$FN$13)+SUM(DH77:DJ79*$FL$15:$FN$17))</f>
        <v>0</v>
      </c>
      <c r="FY17">
        <f t="array" ref="FY17">MAX(0,SUM(DI18:DK20*$FL$11:$FN$13)+SUM(DI77:DK79*$FL$15:$FN$17))</f>
        <v>0</v>
      </c>
      <c r="FZ17">
        <f t="array" ref="FZ17">MAX(0,SUM(DJ18:DL20*$FL$11:$FN$13)+SUM(DJ77:DL79*$FL$15:$FN$17))</f>
        <v>0</v>
      </c>
      <c r="GA17">
        <f t="array" ref="GA17">MAX(0,SUM(DK18:DM20*$FL$11:$FN$13)+SUM(DK77:DM79*$FL$15:$FN$17))</f>
        <v>0</v>
      </c>
      <c r="GB17">
        <f t="array" ref="GB17">MAX(0,SUM(DL18:DN20*$FL$11:$FN$13)+SUM(DL77:DN79*$FL$15:$FN$17))</f>
        <v>0.34925482162683241</v>
      </c>
      <c r="GC17">
        <f t="array" ref="GC17">MAX(0,SUM(DM18:DO20*$FL$11:$FN$13)+SUM(DM77:DO79*$FL$15:$FN$17))</f>
        <v>1.1109370556828795</v>
      </c>
      <c r="GD17">
        <f t="array" ref="GD17">MAX(0,SUM(DN18:DP20*$FL$11:$FN$13)+SUM(DN77:DP79*$FL$15:$FN$17))</f>
        <v>2.2610982099388521</v>
      </c>
      <c r="GE17">
        <f t="array" ref="GE17">MAX(0,SUM(DO18:DQ20*$FL$11:$FN$13)+SUM(DO77:DQ79*$FL$15:$FN$17))</f>
        <v>3.5349875043428023</v>
      </c>
      <c r="GF17">
        <f t="array" ref="GF17">MAX(0,SUM(DP18:DR20*$FL$11:$FN$13)+SUM(DP77:DR79*$FL$15:$FN$17))</f>
        <v>3.5510889714202998</v>
      </c>
      <c r="GG17">
        <f t="array" ref="GG17">MAX(0,SUM(DQ18:DS20*$FL$11:$FN$13)+SUM(DQ77:DS79*$FL$15:$FN$17))</f>
        <v>1.5935995814984574</v>
      </c>
      <c r="GH17">
        <f t="array" ref="GH17">MAX(0,SUM(DR18:DT20*$FL$11:$FN$13)+SUM(DR77:DT79*$FL$15:$FN$17))</f>
        <v>0</v>
      </c>
      <c r="GI17">
        <f t="array" ref="GI17">MAX(0,SUM(DS18:DU20*$FL$11:$FN$13)+SUM(DS77:DU79*$FL$15:$FN$17))</f>
        <v>0</v>
      </c>
      <c r="GJ17">
        <f t="array" ref="GJ17">MAX(0,SUM(DT18:DV20*$FL$11:$FN$13)+SUM(DT77:DV79*$FL$15:$FN$17))</f>
        <v>0</v>
      </c>
      <c r="GK17">
        <f t="array" ref="GK17">MAX(0,SUM(DU18:DW20*$FL$11:$FN$13)+SUM(DU77:DW79*$FL$15:$FN$17))</f>
        <v>0</v>
      </c>
      <c r="GL17">
        <f t="array" ref="GL17">MAX(0,SUM(DV18:DX20*$FL$11:$FN$13)+SUM(DV77:DX79*$FL$15:$FN$17))</f>
        <v>0.20726308612331668</v>
      </c>
      <c r="GM17">
        <f t="array" ref="GM17">MAX(0,SUM(DW18:DY20*$FL$11:$FN$13)+SUM(DW77:DY79*$FL$15:$FN$17))</f>
        <v>0.4364695080153087</v>
      </c>
      <c r="GN17">
        <f t="array" ref="GN17">MAX(0,SUM(DX18:DZ20*$FL$11:$FN$13)+SUM(DX77:DZ79*$FL$15:$FN$17))</f>
        <v>1.2632154904527193</v>
      </c>
      <c r="GO17">
        <f t="array" ref="GO17">MAX(0,SUM(DY18:EA20*$FL$11:$FN$13)+SUM(DY77:EA79*$FL$15:$FN$17))</f>
        <v>1.6473212880078141</v>
      </c>
      <c r="GP17">
        <f t="array" ref="GP17">MAX(0,SUM(DZ18:EB20*$FL$11:$FN$13)+SUM(DZ77:EB79*$FL$15:$FN$17))</f>
        <v>2.2462983501957501</v>
      </c>
      <c r="GQ17" s="7"/>
      <c r="GR17" s="7"/>
      <c r="GT17" s="7"/>
      <c r="GU17" s="7"/>
      <c r="GV17">
        <f t="shared" ca="1" si="47"/>
        <v>0.47908224540625521</v>
      </c>
      <c r="GW17">
        <f t="shared" ca="1" si="47"/>
        <v>0.97035028830826286</v>
      </c>
      <c r="GX17">
        <f t="shared" ca="1" si="47"/>
        <v>0.59407097751278093</v>
      </c>
      <c r="GY17">
        <f t="shared" ca="1" si="47"/>
        <v>6.5789568525892794E-2</v>
      </c>
      <c r="GZ17">
        <f t="shared" ca="1" si="47"/>
        <v>0.49163003235685832</v>
      </c>
      <c r="HA17">
        <f t="shared" ca="1" si="47"/>
        <v>0.83714882268893209</v>
      </c>
      <c r="HB17">
        <f t="shared" ca="1" si="47"/>
        <v>0.31781211091474593</v>
      </c>
      <c r="HC17">
        <f t="shared" ca="1" si="47"/>
        <v>0.3287895573565135</v>
      </c>
      <c r="HD17">
        <f t="shared" ca="1" si="47"/>
        <v>0.75326056111775908</v>
      </c>
      <c r="HE17">
        <f t="shared" ca="1" si="47"/>
        <v>0.17547995469026612</v>
      </c>
      <c r="HF17">
        <f t="shared" ca="1" si="47"/>
        <v>0.69862950137645485</v>
      </c>
      <c r="HG17">
        <f t="shared" ca="1" si="47"/>
        <v>0.22400914436197417</v>
      </c>
      <c r="HH17">
        <f t="shared" ca="1" si="47"/>
        <v>0.3523662874511917</v>
      </c>
      <c r="HI17">
        <f t="shared" ca="1" si="47"/>
        <v>0.71640533524795569</v>
      </c>
      <c r="HJ17">
        <f t="shared" ca="1" si="47"/>
        <v>0.6383298213119416</v>
      </c>
      <c r="HK17">
        <f t="shared" ca="1" si="47"/>
        <v>0.51790529838040333</v>
      </c>
      <c r="HL17">
        <f t="shared" ca="1" si="247"/>
        <v>0.74366421479528133</v>
      </c>
      <c r="HM17">
        <f t="shared" ca="1" si="247"/>
        <v>0.53716441061284281</v>
      </c>
      <c r="HN17">
        <f t="shared" ca="1" si="247"/>
        <v>0.81959072249070275</v>
      </c>
      <c r="HO17">
        <f t="shared" ca="1" si="247"/>
        <v>0.16802015126680192</v>
      </c>
      <c r="HP17">
        <f t="shared" ca="1" si="247"/>
        <v>0.81652312350116307</v>
      </c>
      <c r="HQ17">
        <f t="shared" ca="1" si="247"/>
        <v>8.4216591729552093E-2</v>
      </c>
      <c r="HR17">
        <f t="shared" ca="1" si="247"/>
        <v>0.73612932834475076</v>
      </c>
      <c r="HS17">
        <f t="shared" ca="1" si="247"/>
        <v>0.72558930176544367</v>
      </c>
      <c r="HT17">
        <f t="shared" ca="1" si="247"/>
        <v>0.17253524825067601</v>
      </c>
      <c r="HU17" s="7"/>
      <c r="HV17" s="7"/>
      <c r="HY17" s="7"/>
      <c r="HZ17" s="7"/>
      <c r="IA17">
        <f t="shared" ca="1" si="48"/>
        <v>0</v>
      </c>
      <c r="IB17">
        <f t="shared" ca="1" si="30"/>
        <v>0.97035028830826286</v>
      </c>
      <c r="IC17">
        <f t="shared" ca="1" si="30"/>
        <v>0</v>
      </c>
      <c r="ID17">
        <f t="shared" ca="1" si="30"/>
        <v>0</v>
      </c>
      <c r="IE17">
        <f t="shared" ca="1" si="30"/>
        <v>0</v>
      </c>
      <c r="IF17">
        <f t="shared" ca="1" si="30"/>
        <v>0</v>
      </c>
      <c r="IG17">
        <f t="shared" ca="1" si="30"/>
        <v>0</v>
      </c>
      <c r="IH17">
        <f t="shared" ca="1" si="30"/>
        <v>0</v>
      </c>
      <c r="II17">
        <f t="shared" ca="1" si="30"/>
        <v>0</v>
      </c>
      <c r="IJ17">
        <f t="shared" ca="1" si="30"/>
        <v>0</v>
      </c>
      <c r="IK17">
        <f t="shared" ca="1" si="30"/>
        <v>0</v>
      </c>
      <c r="IL17">
        <f t="shared" ca="1" si="30"/>
        <v>0</v>
      </c>
      <c r="IM17">
        <f t="shared" ca="1" si="30"/>
        <v>0</v>
      </c>
      <c r="IN17">
        <f t="shared" ca="1" si="30"/>
        <v>0</v>
      </c>
      <c r="IO17">
        <f t="shared" ca="1" si="30"/>
        <v>0</v>
      </c>
      <c r="IP17">
        <f t="shared" ca="1" si="30"/>
        <v>0</v>
      </c>
      <c r="IQ17">
        <f t="shared" ca="1" si="30"/>
        <v>0</v>
      </c>
      <c r="IR17">
        <f t="shared" ca="1" si="31"/>
        <v>0</v>
      </c>
      <c r="IS17">
        <f t="shared" ca="1" si="31"/>
        <v>0</v>
      </c>
      <c r="IT17">
        <f t="shared" ca="1" si="31"/>
        <v>0</v>
      </c>
      <c r="IU17">
        <f t="shared" ca="1" si="31"/>
        <v>0</v>
      </c>
      <c r="IV17">
        <f t="shared" ca="1" si="31"/>
        <v>0</v>
      </c>
      <c r="IW17">
        <f t="shared" ca="1" si="31"/>
        <v>0</v>
      </c>
      <c r="IX17">
        <f t="shared" ca="1" si="31"/>
        <v>0</v>
      </c>
      <c r="IY17">
        <f t="shared" ca="1" si="31"/>
        <v>0</v>
      </c>
      <c r="IZ17" s="7"/>
      <c r="JA17" s="7"/>
      <c r="JD17" s="7"/>
      <c r="JE17" s="7"/>
      <c r="JF17">
        <f t="shared" ca="1" si="32"/>
        <v>0</v>
      </c>
      <c r="JG17">
        <f t="shared" ca="1" si="32"/>
        <v>0</v>
      </c>
      <c r="JH17">
        <f t="shared" ca="1" si="32"/>
        <v>0</v>
      </c>
      <c r="JI17">
        <f t="shared" ca="1" si="32"/>
        <v>0</v>
      </c>
      <c r="JJ17">
        <f t="shared" ca="1" si="32"/>
        <v>0</v>
      </c>
      <c r="JK17">
        <f t="shared" ca="1" si="32"/>
        <v>0</v>
      </c>
      <c r="JL17">
        <f t="shared" ca="1" si="32"/>
        <v>0</v>
      </c>
      <c r="JM17">
        <f t="shared" ca="1" si="32"/>
        <v>0</v>
      </c>
      <c r="JN17">
        <f t="shared" ca="1" si="32"/>
        <v>0</v>
      </c>
      <c r="JO17">
        <f t="shared" ca="1" si="32"/>
        <v>0</v>
      </c>
      <c r="JP17">
        <f t="shared" ca="1" si="32"/>
        <v>0</v>
      </c>
      <c r="JQ17">
        <f t="shared" ca="1" si="32"/>
        <v>0</v>
      </c>
      <c r="JR17">
        <f t="shared" ca="1" si="32"/>
        <v>0</v>
      </c>
      <c r="JS17">
        <f t="shared" ca="1" si="32"/>
        <v>0</v>
      </c>
      <c r="JT17">
        <f t="shared" ca="1" si="32"/>
        <v>0</v>
      </c>
      <c r="JU17">
        <f t="shared" ca="1" si="32"/>
        <v>0</v>
      </c>
      <c r="JV17">
        <f t="shared" ca="1" si="33"/>
        <v>0</v>
      </c>
      <c r="JW17">
        <f t="shared" ca="1" si="33"/>
        <v>0</v>
      </c>
      <c r="JX17">
        <f t="shared" ca="1" si="33"/>
        <v>0</v>
      </c>
      <c r="JY17">
        <f t="shared" ca="1" si="33"/>
        <v>0</v>
      </c>
      <c r="JZ17">
        <f t="shared" ca="1" si="33"/>
        <v>0</v>
      </c>
      <c r="KA17">
        <f t="shared" ca="1" si="33"/>
        <v>0</v>
      </c>
      <c r="KB17">
        <f t="shared" ca="1" si="33"/>
        <v>0</v>
      </c>
      <c r="KC17">
        <f t="shared" ca="1" si="33"/>
        <v>0</v>
      </c>
      <c r="KD17">
        <f t="shared" ca="1" si="33"/>
        <v>0</v>
      </c>
      <c r="KE17" s="7"/>
      <c r="KF17" s="7"/>
    </row>
    <row r="18" spans="1:346" ht="15" customHeight="1" x14ac:dyDescent="0.3">
      <c r="A18" s="7">
        <v>17</v>
      </c>
      <c r="B18">
        <v>0</v>
      </c>
      <c r="C18">
        <v>0</v>
      </c>
      <c r="D18">
        <v>0</v>
      </c>
      <c r="E18">
        <v>0</v>
      </c>
      <c r="F18">
        <v>0</v>
      </c>
      <c r="G18">
        <v>0</v>
      </c>
      <c r="H18">
        <v>0</v>
      </c>
      <c r="I18">
        <v>0</v>
      </c>
      <c r="J18">
        <v>0</v>
      </c>
      <c r="K18">
        <v>0.266666680574417</v>
      </c>
      <c r="L18">
        <v>0.46666669845580999</v>
      </c>
      <c r="M18">
        <v>0.86274516582489003</v>
      </c>
      <c r="N18">
        <v>0.99607849121093694</v>
      </c>
      <c r="O18">
        <v>0.99607849121093694</v>
      </c>
      <c r="P18">
        <v>0.99607849121093694</v>
      </c>
      <c r="Q18">
        <v>0.99607849121093694</v>
      </c>
      <c r="R18">
        <v>0.99607849121093694</v>
      </c>
      <c r="S18">
        <v>0.99607849121093694</v>
      </c>
      <c r="T18">
        <v>0.99607849121093694</v>
      </c>
      <c r="U18">
        <v>0.99607849121093694</v>
      </c>
      <c r="V18">
        <v>0.99607849121093694</v>
      </c>
      <c r="W18">
        <v>0.55686277151107699</v>
      </c>
      <c r="X18">
        <v>0</v>
      </c>
      <c r="Y18">
        <v>0</v>
      </c>
      <c r="Z18">
        <v>0</v>
      </c>
      <c r="AA18">
        <v>0</v>
      </c>
      <c r="AB18">
        <v>0</v>
      </c>
      <c r="AC18">
        <v>0</v>
      </c>
      <c r="AI18" s="7">
        <v>17</v>
      </c>
      <c r="AJ18">
        <f>B10</f>
        <v>0</v>
      </c>
      <c r="AK18">
        <f t="shared" ref="AK18" si="306">AJ18</f>
        <v>0</v>
      </c>
      <c r="AL18">
        <f>C10</f>
        <v>0</v>
      </c>
      <c r="AM18">
        <f t="shared" ref="AM18" si="307">AL18</f>
        <v>0</v>
      </c>
      <c r="AN18">
        <f>D10</f>
        <v>0</v>
      </c>
      <c r="AO18">
        <f t="shared" ref="AO18" si="308">AN18</f>
        <v>0</v>
      </c>
      <c r="AP18">
        <f>E10</f>
        <v>0.35294118523597701</v>
      </c>
      <c r="AQ18">
        <f t="shared" ref="AQ18" si="309">AP18</f>
        <v>0.35294118523597701</v>
      </c>
      <c r="AR18">
        <f>F10</f>
        <v>0.541176497936248</v>
      </c>
      <c r="AS18">
        <f t="shared" ref="AS18" si="310">AR18</f>
        <v>0.541176497936248</v>
      </c>
      <c r="AT18">
        <f>G10</f>
        <v>0.92156869173049905</v>
      </c>
      <c r="AU18">
        <f t="shared" ref="AU18" si="311">AT18</f>
        <v>0.92156869173049905</v>
      </c>
      <c r="AV18">
        <f>H10</f>
        <v>0.92156869173049905</v>
      </c>
      <c r="AW18">
        <f t="shared" ref="AW18" si="312">AV18</f>
        <v>0.92156869173049905</v>
      </c>
      <c r="AX18">
        <f>I10</f>
        <v>0.92156869173049905</v>
      </c>
      <c r="AY18">
        <f t="shared" ref="AY18" si="313">AX18</f>
        <v>0.92156869173049905</v>
      </c>
      <c r="AZ18">
        <f>J10</f>
        <v>0.92156869173049905</v>
      </c>
      <c r="BA18">
        <f t="shared" ref="BA18" si="314">AZ18</f>
        <v>0.92156869173049905</v>
      </c>
      <c r="BB18">
        <f>K10</f>
        <v>0.92156869173049905</v>
      </c>
      <c r="BC18">
        <f t="shared" ref="BC18" si="315">BB18</f>
        <v>0.92156869173049905</v>
      </c>
      <c r="BD18">
        <f>L10</f>
        <v>0.92156869173049905</v>
      </c>
      <c r="BE18">
        <f t="shared" ref="BE18" si="316">BD18</f>
        <v>0.92156869173049905</v>
      </c>
      <c r="BF18">
        <f>M10</f>
        <v>0.98431378602981501</v>
      </c>
      <c r="BG18">
        <f t="shared" ref="BG18" si="317">BF18</f>
        <v>0.98431378602981501</v>
      </c>
      <c r="BH18">
        <f>N10</f>
        <v>0.98431378602981501</v>
      </c>
      <c r="BI18">
        <f t="shared" ref="BI18" si="318">BH18</f>
        <v>0.98431378602981501</v>
      </c>
      <c r="BJ18">
        <f>O10</f>
        <v>0.97254908084869296</v>
      </c>
      <c r="BK18">
        <f t="shared" ref="BK18" si="319">BJ18</f>
        <v>0.97254908084869296</v>
      </c>
      <c r="BL18">
        <f>P10</f>
        <v>0.99607849121093694</v>
      </c>
      <c r="BM18">
        <f t="shared" ref="BM18" si="320">BL18</f>
        <v>0.99607849121093694</v>
      </c>
      <c r="BN18">
        <f>Q10</f>
        <v>0.96078437566757202</v>
      </c>
      <c r="BO18">
        <f t="shared" ref="BO18" si="321">BN18</f>
        <v>0.96078437566757202</v>
      </c>
      <c r="BP18">
        <f>R10</f>
        <v>0.92156869173049905</v>
      </c>
      <c r="BQ18">
        <f t="shared" ref="BQ18" si="322">BP18</f>
        <v>0.92156869173049905</v>
      </c>
      <c r="BR18">
        <f>S10</f>
        <v>0.74509805440902699</v>
      </c>
      <c r="BS18">
        <f t="shared" ref="BS18" si="323">BR18</f>
        <v>0.74509805440902699</v>
      </c>
      <c r="BT18">
        <f>T10</f>
        <v>8.2352943718433297E-2</v>
      </c>
      <c r="BU18">
        <f t="shared" ref="BU18" si="324">BT18</f>
        <v>8.2352943718433297E-2</v>
      </c>
      <c r="BV18">
        <f>U10</f>
        <v>0</v>
      </c>
      <c r="BW18">
        <f t="shared" ref="BW18" si="325">BV18</f>
        <v>0</v>
      </c>
      <c r="BX18">
        <f>V10</f>
        <v>0</v>
      </c>
      <c r="BY18">
        <f t="shared" ref="BY18" si="326">BX18</f>
        <v>0</v>
      </c>
      <c r="BZ18">
        <f>W10</f>
        <v>0</v>
      </c>
      <c r="CA18">
        <f t="shared" ref="CA18" si="327">BZ18</f>
        <v>0</v>
      </c>
      <c r="CB18">
        <f>X10</f>
        <v>0</v>
      </c>
      <c r="CC18">
        <f t="shared" ref="CC18" si="328">CB18</f>
        <v>0</v>
      </c>
      <c r="CD18">
        <f>Y10</f>
        <v>0</v>
      </c>
      <c r="CE18">
        <f t="shared" ref="CE18" si="329">CD18</f>
        <v>0</v>
      </c>
      <c r="CF18">
        <f>Z10</f>
        <v>0</v>
      </c>
      <c r="CG18">
        <f t="shared" ref="CG18" si="330">CF18</f>
        <v>0</v>
      </c>
      <c r="CH18">
        <f>AA10</f>
        <v>0</v>
      </c>
      <c r="CI18">
        <f t="shared" ref="CI18" si="331">CH18</f>
        <v>0</v>
      </c>
      <c r="CJ18">
        <f>AB10</f>
        <v>0</v>
      </c>
      <c r="CK18">
        <f t="shared" ref="CK18" si="332">CJ18</f>
        <v>0</v>
      </c>
      <c r="CL18">
        <f>AC10</f>
        <v>0</v>
      </c>
      <c r="CM18">
        <f t="shared" ref="CM18" si="333">CL18</f>
        <v>0</v>
      </c>
      <c r="CY18" s="7"/>
      <c r="CZ18" s="7"/>
      <c r="DA18" s="7"/>
      <c r="DB18">
        <f t="shared" si="176"/>
        <v>0</v>
      </c>
      <c r="DC18">
        <f t="shared" si="176"/>
        <v>0</v>
      </c>
      <c r="DD18">
        <f t="shared" si="176"/>
        <v>0</v>
      </c>
      <c r="DE18">
        <f t="shared" si="176"/>
        <v>0</v>
      </c>
      <c r="DF18">
        <f t="shared" si="176"/>
        <v>0</v>
      </c>
      <c r="DG18">
        <f t="shared" si="176"/>
        <v>0</v>
      </c>
      <c r="DH18">
        <f t="shared" si="176"/>
        <v>0</v>
      </c>
      <c r="DI18">
        <f t="shared" si="176"/>
        <v>0</v>
      </c>
      <c r="DJ18">
        <f t="shared" si="176"/>
        <v>0</v>
      </c>
      <c r="DK18">
        <f t="shared" si="176"/>
        <v>0</v>
      </c>
      <c r="DL18">
        <f t="shared" si="176"/>
        <v>0</v>
      </c>
      <c r="DM18">
        <f t="shared" si="176"/>
        <v>0</v>
      </c>
      <c r="DN18">
        <f t="shared" si="176"/>
        <v>0</v>
      </c>
      <c r="DO18">
        <f t="shared" si="176"/>
        <v>0</v>
      </c>
      <c r="DP18">
        <f t="shared" si="176"/>
        <v>0</v>
      </c>
      <c r="DQ18">
        <f t="shared" si="176"/>
        <v>0</v>
      </c>
      <c r="DR18">
        <f t="shared" si="291"/>
        <v>0</v>
      </c>
      <c r="DS18">
        <f t="shared" si="291"/>
        <v>0</v>
      </c>
      <c r="DT18">
        <f t="shared" si="291"/>
        <v>0</v>
      </c>
      <c r="DU18">
        <f t="shared" si="291"/>
        <v>0</v>
      </c>
      <c r="DV18">
        <f t="shared" si="291"/>
        <v>0</v>
      </c>
      <c r="DW18">
        <f t="shared" si="291"/>
        <v>0</v>
      </c>
      <c r="DX18">
        <f t="shared" si="291"/>
        <v>0</v>
      </c>
      <c r="DY18">
        <f t="shared" si="291"/>
        <v>0</v>
      </c>
      <c r="DZ18">
        <f t="shared" si="291"/>
        <v>0</v>
      </c>
      <c r="EA18">
        <f t="shared" si="291"/>
        <v>0</v>
      </c>
      <c r="EB18">
        <f t="shared" si="291"/>
        <v>0</v>
      </c>
      <c r="EC18">
        <f t="shared" si="291"/>
        <v>0</v>
      </c>
      <c r="ED18">
        <f t="shared" si="291"/>
        <v>0</v>
      </c>
      <c r="EE18">
        <f t="shared" si="291"/>
        <v>0</v>
      </c>
      <c r="EF18">
        <f t="shared" si="291"/>
        <v>0</v>
      </c>
      <c r="EG18">
        <f t="shared" si="291"/>
        <v>0</v>
      </c>
      <c r="EH18">
        <f t="shared" si="291"/>
        <v>0</v>
      </c>
      <c r="EI18">
        <f t="shared" si="291"/>
        <v>0</v>
      </c>
      <c r="EJ18">
        <f t="shared" si="291"/>
        <v>0</v>
      </c>
      <c r="EK18">
        <f t="shared" si="262"/>
        <v>0</v>
      </c>
      <c r="EL18">
        <f t="shared" si="262"/>
        <v>0</v>
      </c>
      <c r="EM18">
        <f t="shared" si="262"/>
        <v>0</v>
      </c>
      <c r="EN18">
        <f t="shared" si="262"/>
        <v>0</v>
      </c>
      <c r="EO18">
        <f t="shared" si="262"/>
        <v>0</v>
      </c>
      <c r="EP18">
        <f t="shared" si="262"/>
        <v>0</v>
      </c>
      <c r="EQ18">
        <f t="shared" si="262"/>
        <v>0</v>
      </c>
      <c r="ER18">
        <f t="shared" si="262"/>
        <v>0</v>
      </c>
      <c r="ES18">
        <f t="shared" si="262"/>
        <v>0</v>
      </c>
      <c r="ET18">
        <f t="shared" si="262"/>
        <v>0</v>
      </c>
      <c r="EU18">
        <f t="shared" si="262"/>
        <v>0</v>
      </c>
      <c r="EV18">
        <f t="shared" si="262"/>
        <v>0</v>
      </c>
      <c r="EW18">
        <f t="shared" si="262"/>
        <v>0</v>
      </c>
      <c r="EX18">
        <f t="shared" si="262"/>
        <v>0</v>
      </c>
      <c r="EY18">
        <f t="shared" si="262"/>
        <v>0</v>
      </c>
      <c r="EZ18" s="7"/>
      <c r="FA18" s="7"/>
      <c r="FB18" s="7"/>
      <c r="FE18"/>
      <c r="FF18"/>
      <c r="FG18"/>
      <c r="FH18"/>
      <c r="FI18"/>
      <c r="FP18" s="7"/>
      <c r="FQ18" s="7"/>
      <c r="FR18">
        <f t="array" ref="FR18">MAX(0,SUM(DB19:DD21*$FL$11:$FN$13)+SUM(DB78:DD80*$FL$15:$FN$17))</f>
        <v>0</v>
      </c>
      <c r="FS18">
        <f t="array" ref="FS18">MAX(0,SUM(DC19:DE21*$FL$11:$FN$13)+SUM(DC78:DE80*$FL$15:$FN$17))</f>
        <v>0</v>
      </c>
      <c r="FT18">
        <f t="array" ref="FT18">MAX(0,SUM(DD19:DF21*$FL$11:$FN$13)+SUM(DD78:DF80*$FL$15:$FN$17))</f>
        <v>0</v>
      </c>
      <c r="FU18">
        <f t="array" ref="FU18">MAX(0,SUM(DE19:DG21*$FL$11:$FN$13)+SUM(DE78:DG80*$FL$15:$FN$17))</f>
        <v>0</v>
      </c>
      <c r="FV18">
        <f t="array" ref="FV18">MAX(0,SUM(DF19:DH21*$FL$11:$FN$13)+SUM(DF78:DH80*$FL$15:$FN$17))</f>
        <v>0</v>
      </c>
      <c r="FW18">
        <f t="array" ref="FW18">MAX(0,SUM(DG19:DI21*$FL$11:$FN$13)+SUM(DG78:DI80*$FL$15:$FN$17))</f>
        <v>0</v>
      </c>
      <c r="FX18">
        <f t="array" ref="FX18">MAX(0,SUM(DH19:DJ21*$FL$11:$FN$13)+SUM(DH78:DJ80*$FL$15:$FN$17))</f>
        <v>0</v>
      </c>
      <c r="FY18">
        <f t="array" ref="FY18">MAX(0,SUM(DI19:DK21*$FL$11:$FN$13)+SUM(DI78:DK80*$FL$15:$FN$17))</f>
        <v>0</v>
      </c>
      <c r="FZ18">
        <f t="array" ref="FZ18">MAX(0,SUM(DJ19:DL21*$FL$11:$FN$13)+SUM(DJ78:DL80*$FL$15:$FN$17))</f>
        <v>0</v>
      </c>
      <c r="GA18">
        <f t="array" ref="GA18">MAX(0,SUM(DK19:DM21*$FL$11:$FN$13)+SUM(DK78:DM80*$FL$15:$FN$17))</f>
        <v>0.44025580943682741</v>
      </c>
      <c r="GB18">
        <f t="array" ref="GB18">MAX(0,SUM(DL19:DN21*$FL$11:$FN$13)+SUM(DL78:DN80*$FL$15:$FN$17))</f>
        <v>1.2554032215015085</v>
      </c>
      <c r="GC18">
        <f t="array" ref="GC18">MAX(0,SUM(DM19:DO21*$FL$11:$FN$13)+SUM(DM78:DO80*$FL$15:$FN$17))</f>
        <v>1.9773736473888852</v>
      </c>
      <c r="GD18">
        <f t="array" ref="GD18">MAX(0,SUM(DN19:DP21*$FL$11:$FN$13)+SUM(DN78:DP80*$FL$15:$FN$17))</f>
        <v>3.3826778140134808</v>
      </c>
      <c r="GE18">
        <f t="array" ref="GE18">MAX(0,SUM(DO19:DQ21*$FL$11:$FN$13)+SUM(DO78:DQ80*$FL$15:$FN$17))</f>
        <v>4.9669468317314163</v>
      </c>
      <c r="GF18">
        <f t="array" ref="GF18">MAX(0,SUM(DP19:DR21*$FL$11:$FN$13)+SUM(DP78:DR80*$FL$15:$FN$17))</f>
        <v>6.7950844849756482</v>
      </c>
      <c r="GG18">
        <f t="array" ref="GG18">MAX(0,SUM(DQ19:DS21*$FL$11:$FN$13)+SUM(DQ78:DS80*$FL$15:$FN$17))</f>
        <v>6.2842093879941201</v>
      </c>
      <c r="GH18">
        <f t="array" ref="GH18">MAX(0,SUM(DR19:DT21*$FL$11:$FN$13)+SUM(DR78:DT80*$FL$15:$FN$17))</f>
        <v>3.7576578545464154</v>
      </c>
      <c r="GI18">
        <f t="array" ref="GI18">MAX(0,SUM(DS19:DU21*$FL$11:$FN$13)+SUM(DS78:DU80*$FL$15:$FN$17))</f>
        <v>2.7550996837667743</v>
      </c>
      <c r="GJ18">
        <f t="array" ref="GJ18">MAX(0,SUM(DT19:DV21*$FL$11:$FN$13)+SUM(DT78:DV80*$FL$15:$FN$17))</f>
        <v>2.7016516862625659</v>
      </c>
      <c r="GK18">
        <f t="array" ref="GK18">MAX(0,SUM(DU19:DW21*$FL$11:$FN$13)+SUM(DU78:DW80*$FL$15:$FN$17))</f>
        <v>2.8273365443048939</v>
      </c>
      <c r="GL18">
        <f t="array" ref="GL18">MAX(0,SUM(DV19:DX21*$FL$11:$FN$13)+SUM(DV78:DX80*$FL$15:$FN$17))</f>
        <v>3.6126873542196929</v>
      </c>
      <c r="GM18">
        <f t="array" ref="GM18">MAX(0,SUM(DW19:DY21*$FL$11:$FN$13)+SUM(DW78:DY80*$FL$15:$FN$17))</f>
        <v>3.7131466009132961</v>
      </c>
      <c r="GN18">
        <f t="array" ref="GN18">MAX(0,SUM(DX19:DZ21*$FL$11:$FN$13)+SUM(DX78:DZ80*$FL$15:$FN$17))</f>
        <v>4.4170728225841938</v>
      </c>
      <c r="GO18">
        <f t="array" ref="GO18">MAX(0,SUM(DY19:EA21*$FL$11:$FN$13)+SUM(DY78:EA80*$FL$15:$FN$17))</f>
        <v>5.0410893455331367</v>
      </c>
      <c r="GP18">
        <f t="array" ref="GP18">MAX(0,SUM(DZ19:EB21*$FL$11:$FN$13)+SUM(DZ78:EB80*$FL$15:$FN$17))</f>
        <v>5.059998230702571</v>
      </c>
      <c r="GQ18" s="7"/>
      <c r="GR18" s="7"/>
      <c r="GT18" s="7"/>
      <c r="GU18" s="7"/>
      <c r="GV18">
        <f t="shared" ca="1" si="47"/>
        <v>7.0032730526623843E-2</v>
      </c>
      <c r="GW18">
        <f t="shared" ca="1" si="47"/>
        <v>0.16626834092691989</v>
      </c>
      <c r="GX18">
        <f t="shared" ca="1" si="47"/>
        <v>1.0450785595893741E-2</v>
      </c>
      <c r="GY18">
        <f t="shared" ca="1" si="47"/>
        <v>0.69188867552394306</v>
      </c>
      <c r="GZ18">
        <f t="shared" ca="1" si="47"/>
        <v>0.62411313451628325</v>
      </c>
      <c r="HA18">
        <f t="shared" ca="1" si="47"/>
        <v>0.50160295029852819</v>
      </c>
      <c r="HB18">
        <f t="shared" ca="1" si="47"/>
        <v>0.73303105326909024</v>
      </c>
      <c r="HC18">
        <f t="shared" ca="1" si="47"/>
        <v>5.1894825811764522E-2</v>
      </c>
      <c r="HD18">
        <f t="shared" ca="1" si="47"/>
        <v>0.195123257488932</v>
      </c>
      <c r="HE18">
        <f t="shared" ca="1" si="47"/>
        <v>0.64648469453355573</v>
      </c>
      <c r="HF18">
        <f t="shared" ca="1" si="47"/>
        <v>0.50400384132889242</v>
      </c>
      <c r="HG18">
        <f t="shared" ca="1" si="47"/>
        <v>0.79786385150212924</v>
      </c>
      <c r="HH18">
        <f t="shared" ca="1" si="47"/>
        <v>0.18529799522835588</v>
      </c>
      <c r="HI18">
        <f t="shared" ca="1" si="47"/>
        <v>0.56277746165670717</v>
      </c>
      <c r="HJ18">
        <f t="shared" ca="1" si="47"/>
        <v>0.54095671157080882</v>
      </c>
      <c r="HK18">
        <f t="shared" ca="1" si="47"/>
        <v>0.99954389495617557</v>
      </c>
      <c r="HL18">
        <f t="shared" ca="1" si="247"/>
        <v>0.13686866838321587</v>
      </c>
      <c r="HM18">
        <f t="shared" ca="1" si="247"/>
        <v>0.69834818228261442</v>
      </c>
      <c r="HN18">
        <f t="shared" ca="1" si="247"/>
        <v>0.80528143262256369</v>
      </c>
      <c r="HO18">
        <f t="shared" ca="1" si="247"/>
        <v>0.91043269540410854</v>
      </c>
      <c r="HP18">
        <f t="shared" ca="1" si="247"/>
        <v>0.70883216201498322</v>
      </c>
      <c r="HQ18">
        <f t="shared" ca="1" si="247"/>
        <v>0.77753505248920418</v>
      </c>
      <c r="HR18">
        <f t="shared" ca="1" si="247"/>
        <v>0.93583418816954833</v>
      </c>
      <c r="HS18">
        <f t="shared" ca="1" si="247"/>
        <v>0.33918792094017647</v>
      </c>
      <c r="HT18">
        <f t="shared" ca="1" si="247"/>
        <v>0.9872406445686257</v>
      </c>
      <c r="HU18" s="7"/>
      <c r="HV18" s="7"/>
      <c r="HY18" s="7"/>
      <c r="HZ18" s="7"/>
      <c r="IA18">
        <f t="shared" ca="1" si="48"/>
        <v>0</v>
      </c>
      <c r="IB18">
        <f t="shared" ca="1" si="30"/>
        <v>0</v>
      </c>
      <c r="IC18">
        <f t="shared" ca="1" si="30"/>
        <v>0</v>
      </c>
      <c r="ID18">
        <f t="shared" ca="1" si="30"/>
        <v>0</v>
      </c>
      <c r="IE18">
        <f t="shared" ca="1" si="30"/>
        <v>0</v>
      </c>
      <c r="IF18">
        <f t="shared" ca="1" si="30"/>
        <v>0</v>
      </c>
      <c r="IG18">
        <f t="shared" ca="1" si="30"/>
        <v>0</v>
      </c>
      <c r="IH18">
        <f t="shared" ca="1" si="30"/>
        <v>0</v>
      </c>
      <c r="II18">
        <f t="shared" ca="1" si="30"/>
        <v>0</v>
      </c>
      <c r="IJ18">
        <f t="shared" ca="1" si="30"/>
        <v>0</v>
      </c>
      <c r="IK18">
        <f t="shared" ca="1" si="30"/>
        <v>0</v>
      </c>
      <c r="IL18">
        <f t="shared" ca="1" si="30"/>
        <v>0</v>
      </c>
      <c r="IM18">
        <f t="shared" ca="1" si="30"/>
        <v>0</v>
      </c>
      <c r="IN18">
        <f t="shared" ca="1" si="30"/>
        <v>0</v>
      </c>
      <c r="IO18">
        <f t="shared" ca="1" si="30"/>
        <v>0</v>
      </c>
      <c r="IP18">
        <f t="shared" ca="1" si="30"/>
        <v>0.99954389495617557</v>
      </c>
      <c r="IQ18">
        <f t="shared" ca="1" si="30"/>
        <v>0</v>
      </c>
      <c r="IR18">
        <f t="shared" ca="1" si="31"/>
        <v>0</v>
      </c>
      <c r="IS18">
        <f t="shared" ca="1" si="31"/>
        <v>0</v>
      </c>
      <c r="IT18">
        <f t="shared" ca="1" si="31"/>
        <v>0.91043269540410854</v>
      </c>
      <c r="IU18">
        <f t="shared" ca="1" si="31"/>
        <v>0</v>
      </c>
      <c r="IV18">
        <f t="shared" ca="1" si="31"/>
        <v>0</v>
      </c>
      <c r="IW18">
        <f t="shared" ca="1" si="31"/>
        <v>0.93583418816954833</v>
      </c>
      <c r="IX18">
        <f t="shared" ca="1" si="31"/>
        <v>0</v>
      </c>
      <c r="IY18">
        <f t="shared" ca="1" si="31"/>
        <v>0.9872406445686257</v>
      </c>
      <c r="IZ18" s="7"/>
      <c r="JA18" s="7"/>
      <c r="JD18" s="7"/>
      <c r="JE18" s="7"/>
      <c r="JF18">
        <f t="shared" ca="1" si="32"/>
        <v>0</v>
      </c>
      <c r="JG18">
        <f t="shared" ca="1" si="32"/>
        <v>0</v>
      </c>
      <c r="JH18">
        <f t="shared" ca="1" si="32"/>
        <v>0</v>
      </c>
      <c r="JI18">
        <f t="shared" ca="1" si="32"/>
        <v>0</v>
      </c>
      <c r="JJ18">
        <f t="shared" ca="1" si="32"/>
        <v>0</v>
      </c>
      <c r="JK18">
        <f t="shared" ca="1" si="32"/>
        <v>0</v>
      </c>
      <c r="JL18">
        <f t="shared" ca="1" si="32"/>
        <v>0</v>
      </c>
      <c r="JM18">
        <f t="shared" ca="1" si="32"/>
        <v>0</v>
      </c>
      <c r="JN18">
        <f t="shared" ca="1" si="32"/>
        <v>0</v>
      </c>
      <c r="JO18">
        <f t="shared" ca="1" si="32"/>
        <v>0</v>
      </c>
      <c r="JP18">
        <f t="shared" ca="1" si="32"/>
        <v>0</v>
      </c>
      <c r="JQ18">
        <f t="shared" ca="1" si="32"/>
        <v>0</v>
      </c>
      <c r="JR18">
        <f t="shared" ca="1" si="32"/>
        <v>0</v>
      </c>
      <c r="JS18">
        <f t="shared" ca="1" si="32"/>
        <v>0</v>
      </c>
      <c r="JT18">
        <f t="shared" ca="1" si="32"/>
        <v>0</v>
      </c>
      <c r="JU18">
        <f t="shared" ca="1" si="32"/>
        <v>6.2842093879941201</v>
      </c>
      <c r="JV18">
        <f t="shared" ca="1" si="33"/>
        <v>0</v>
      </c>
      <c r="JW18">
        <f t="shared" ca="1" si="33"/>
        <v>0</v>
      </c>
      <c r="JX18">
        <f t="shared" ca="1" si="33"/>
        <v>0</v>
      </c>
      <c r="JY18">
        <f t="shared" ca="1" si="33"/>
        <v>2.8273365443048939</v>
      </c>
      <c r="JZ18">
        <f t="shared" ca="1" si="33"/>
        <v>0</v>
      </c>
      <c r="KA18">
        <f t="shared" ca="1" si="33"/>
        <v>0</v>
      </c>
      <c r="KB18">
        <f t="shared" ca="1" si="33"/>
        <v>4.4170728225841938</v>
      </c>
      <c r="KC18">
        <f t="shared" ca="1" si="33"/>
        <v>0</v>
      </c>
      <c r="KD18">
        <f t="shared" ca="1" si="33"/>
        <v>5.059998230702571</v>
      </c>
      <c r="KE18" s="7"/>
      <c r="KF18" s="7"/>
      <c r="KI18">
        <f t="shared" ref="KI18" ca="1" si="334">MAX(JF18:JG19)</f>
        <v>0</v>
      </c>
      <c r="KK18">
        <f t="shared" ref="KK18" ca="1" si="335">MAX(JH18:JI19)</f>
        <v>0</v>
      </c>
      <c r="KM18">
        <f t="shared" ref="KM18" ca="1" si="336">MAX(JJ18:JK19)</f>
        <v>0</v>
      </c>
      <c r="KO18">
        <f t="shared" ref="KO18" ca="1" si="337">MAX(JL18:JM19)</f>
        <v>0</v>
      </c>
      <c r="KQ18">
        <f t="shared" ref="KQ18" ca="1" si="338">MAX(JN18:JO19)</f>
        <v>3.9019106243553843</v>
      </c>
      <c r="KS18">
        <f t="shared" ref="KS18" ca="1" si="339">MAX(JP18:JQ19)</f>
        <v>0</v>
      </c>
      <c r="KU18">
        <f t="shared" ref="KU18" ca="1" si="340">MAX(JR18:JS19)</f>
        <v>9.5638518407205844</v>
      </c>
      <c r="KW18">
        <f t="shared" ref="KW18" ca="1" si="341">MAX(JT18:JU19)</f>
        <v>6.2842093879941201</v>
      </c>
      <c r="KY18">
        <f t="shared" ref="KY18" ca="1" si="342">MAX(JV18:JW19)</f>
        <v>13.121952862208868</v>
      </c>
      <c r="LA18">
        <f t="shared" ref="LA18" ca="1" si="343">MAX(JX18:JY19)</f>
        <v>2.8273365443048939</v>
      </c>
      <c r="LC18">
        <f t="shared" ref="LC18" ca="1" si="344">MAX(JZ18:KA19)</f>
        <v>0</v>
      </c>
      <c r="LE18">
        <f t="shared" ref="LE18" ca="1" si="345">MAX(KB18:KC19)</f>
        <v>4.4170728225841938</v>
      </c>
      <c r="LG18">
        <f t="shared" ref="LG18" ca="1" si="346">MAX(KD18:KE19)</f>
        <v>5.059998230702571</v>
      </c>
      <c r="LJ18">
        <v>0.34682083128461438</v>
      </c>
      <c r="LL18">
        <v>0.30191584059428478</v>
      </c>
      <c r="LN18">
        <v>0.77582003973947178</v>
      </c>
      <c r="LP18">
        <v>0.69267713551838894</v>
      </c>
      <c r="LR18">
        <v>0.24353514248337527</v>
      </c>
      <c r="LT18">
        <v>0.48696779270157209</v>
      </c>
      <c r="LV18">
        <v>0.27810442540866642</v>
      </c>
      <c r="LX18">
        <v>6.1622575686552938E-3</v>
      </c>
      <c r="LZ18">
        <v>0.57889949894462978</v>
      </c>
      <c r="MB18">
        <v>0.24173084835122194</v>
      </c>
      <c r="MD18">
        <v>0.9696367813694925</v>
      </c>
      <c r="MF18">
        <v>0.93270517170972389</v>
      </c>
      <c r="MH18">
        <v>0.7853924012925958</v>
      </c>
    </row>
    <row r="19" spans="1:346" ht="15" customHeight="1" x14ac:dyDescent="0.3">
      <c r="A19" s="7">
        <v>18</v>
      </c>
      <c r="B19">
        <v>0</v>
      </c>
      <c r="C19">
        <v>0</v>
      </c>
      <c r="D19">
        <v>0</v>
      </c>
      <c r="E19">
        <v>0</v>
      </c>
      <c r="F19">
        <v>0</v>
      </c>
      <c r="G19">
        <v>0</v>
      </c>
      <c r="H19">
        <v>0</v>
      </c>
      <c r="I19">
        <v>0.14509804546832999</v>
      </c>
      <c r="J19">
        <v>0.73333334922790505</v>
      </c>
      <c r="K19">
        <v>0.99215692281723</v>
      </c>
      <c r="L19">
        <v>0.99607849121093694</v>
      </c>
      <c r="M19">
        <v>0.99607849121093694</v>
      </c>
      <c r="N19">
        <v>0.99607849121093694</v>
      </c>
      <c r="O19">
        <v>0.87450987100601096</v>
      </c>
      <c r="P19">
        <v>0.80784320831298795</v>
      </c>
      <c r="Q19">
        <v>0.80784320831298795</v>
      </c>
      <c r="R19">
        <v>0.29411765933036799</v>
      </c>
      <c r="S19">
        <v>0.266666680574417</v>
      </c>
      <c r="T19">
        <v>0.84313732385635298</v>
      </c>
      <c r="U19">
        <v>0.99607849121093694</v>
      </c>
      <c r="V19">
        <v>0.99607849121093694</v>
      </c>
      <c r="W19">
        <v>0.458823561668395</v>
      </c>
      <c r="X19">
        <v>0</v>
      </c>
      <c r="Y19">
        <v>0</v>
      </c>
      <c r="Z19">
        <v>0</v>
      </c>
      <c r="AA19">
        <v>0</v>
      </c>
      <c r="AB19">
        <v>0</v>
      </c>
      <c r="AC19">
        <v>0</v>
      </c>
      <c r="AI19" s="7">
        <v>18</v>
      </c>
      <c r="AJ19">
        <f>AJ18</f>
        <v>0</v>
      </c>
      <c r="AK19">
        <f t="shared" ref="AK19:CM19" si="347">AK18</f>
        <v>0</v>
      </c>
      <c r="AL19">
        <f t="shared" si="347"/>
        <v>0</v>
      </c>
      <c r="AM19">
        <f t="shared" si="347"/>
        <v>0</v>
      </c>
      <c r="AN19">
        <f t="shared" si="347"/>
        <v>0</v>
      </c>
      <c r="AO19">
        <f t="shared" si="347"/>
        <v>0</v>
      </c>
      <c r="AP19">
        <f t="shared" si="347"/>
        <v>0.35294118523597701</v>
      </c>
      <c r="AQ19">
        <f t="shared" si="347"/>
        <v>0.35294118523597701</v>
      </c>
      <c r="AR19">
        <f t="shared" si="347"/>
        <v>0.541176497936248</v>
      </c>
      <c r="AS19">
        <f t="shared" si="347"/>
        <v>0.541176497936248</v>
      </c>
      <c r="AT19">
        <f t="shared" si="347"/>
        <v>0.92156869173049905</v>
      </c>
      <c r="AU19">
        <f t="shared" si="347"/>
        <v>0.92156869173049905</v>
      </c>
      <c r="AV19">
        <f t="shared" si="347"/>
        <v>0.92156869173049905</v>
      </c>
      <c r="AW19">
        <f t="shared" si="347"/>
        <v>0.92156869173049905</v>
      </c>
      <c r="AX19">
        <f t="shared" si="347"/>
        <v>0.92156869173049905</v>
      </c>
      <c r="AY19">
        <f t="shared" si="347"/>
        <v>0.92156869173049905</v>
      </c>
      <c r="AZ19">
        <f t="shared" si="347"/>
        <v>0.92156869173049905</v>
      </c>
      <c r="BA19">
        <f t="shared" si="347"/>
        <v>0.92156869173049905</v>
      </c>
      <c r="BB19">
        <f t="shared" si="347"/>
        <v>0.92156869173049905</v>
      </c>
      <c r="BC19">
        <f t="shared" si="347"/>
        <v>0.92156869173049905</v>
      </c>
      <c r="BD19">
        <f t="shared" si="347"/>
        <v>0.92156869173049905</v>
      </c>
      <c r="BE19">
        <f t="shared" si="347"/>
        <v>0.92156869173049905</v>
      </c>
      <c r="BF19">
        <f t="shared" si="347"/>
        <v>0.98431378602981501</v>
      </c>
      <c r="BG19">
        <f t="shared" si="347"/>
        <v>0.98431378602981501</v>
      </c>
      <c r="BH19">
        <f t="shared" si="347"/>
        <v>0.98431378602981501</v>
      </c>
      <c r="BI19">
        <f t="shared" si="347"/>
        <v>0.98431378602981501</v>
      </c>
      <c r="BJ19">
        <f t="shared" si="347"/>
        <v>0.97254908084869296</v>
      </c>
      <c r="BK19">
        <f t="shared" si="347"/>
        <v>0.97254908084869296</v>
      </c>
      <c r="BL19">
        <f t="shared" si="347"/>
        <v>0.99607849121093694</v>
      </c>
      <c r="BM19">
        <f t="shared" si="347"/>
        <v>0.99607849121093694</v>
      </c>
      <c r="BN19">
        <f t="shared" si="347"/>
        <v>0.96078437566757202</v>
      </c>
      <c r="BO19">
        <f t="shared" si="347"/>
        <v>0.96078437566757202</v>
      </c>
      <c r="BP19">
        <f t="shared" si="347"/>
        <v>0.92156869173049905</v>
      </c>
      <c r="BQ19">
        <f t="shared" si="347"/>
        <v>0.92156869173049905</v>
      </c>
      <c r="BR19">
        <f t="shared" si="347"/>
        <v>0.74509805440902699</v>
      </c>
      <c r="BS19">
        <f t="shared" si="347"/>
        <v>0.74509805440902699</v>
      </c>
      <c r="BT19">
        <f t="shared" si="347"/>
        <v>8.2352943718433297E-2</v>
      </c>
      <c r="BU19">
        <f t="shared" si="347"/>
        <v>8.2352943718433297E-2</v>
      </c>
      <c r="BV19">
        <f t="shared" si="347"/>
        <v>0</v>
      </c>
      <c r="BW19">
        <f t="shared" si="347"/>
        <v>0</v>
      </c>
      <c r="BX19">
        <f t="shared" si="347"/>
        <v>0</v>
      </c>
      <c r="BY19">
        <f t="shared" si="347"/>
        <v>0</v>
      </c>
      <c r="BZ19">
        <f t="shared" si="347"/>
        <v>0</v>
      </c>
      <c r="CA19">
        <f t="shared" si="347"/>
        <v>0</v>
      </c>
      <c r="CB19">
        <f t="shared" si="347"/>
        <v>0</v>
      </c>
      <c r="CC19">
        <f t="shared" si="347"/>
        <v>0</v>
      </c>
      <c r="CD19">
        <f t="shared" si="347"/>
        <v>0</v>
      </c>
      <c r="CE19">
        <f t="shared" si="347"/>
        <v>0</v>
      </c>
      <c r="CF19">
        <f t="shared" si="347"/>
        <v>0</v>
      </c>
      <c r="CG19">
        <f t="shared" si="347"/>
        <v>0</v>
      </c>
      <c r="CH19">
        <f t="shared" si="347"/>
        <v>0</v>
      </c>
      <c r="CI19">
        <f t="shared" si="347"/>
        <v>0</v>
      </c>
      <c r="CJ19">
        <f t="shared" si="347"/>
        <v>0</v>
      </c>
      <c r="CK19">
        <f t="shared" si="347"/>
        <v>0</v>
      </c>
      <c r="CL19">
        <f t="shared" si="347"/>
        <v>0</v>
      </c>
      <c r="CM19">
        <f t="shared" si="347"/>
        <v>0</v>
      </c>
      <c r="CY19" s="7"/>
      <c r="CZ19" s="7"/>
      <c r="DA19" s="7"/>
      <c r="DB19">
        <f t="shared" si="176"/>
        <v>0</v>
      </c>
      <c r="DC19">
        <f t="shared" si="176"/>
        <v>0</v>
      </c>
      <c r="DD19">
        <f t="shared" si="176"/>
        <v>0</v>
      </c>
      <c r="DE19">
        <f t="shared" si="176"/>
        <v>0</v>
      </c>
      <c r="DF19">
        <f t="shared" si="176"/>
        <v>0</v>
      </c>
      <c r="DG19">
        <f t="shared" si="176"/>
        <v>0</v>
      </c>
      <c r="DH19">
        <f t="shared" si="176"/>
        <v>0</v>
      </c>
      <c r="DI19">
        <f t="shared" si="176"/>
        <v>0</v>
      </c>
      <c r="DJ19">
        <f t="shared" si="176"/>
        <v>0</v>
      </c>
      <c r="DK19">
        <f t="shared" si="176"/>
        <v>0</v>
      </c>
      <c r="DL19">
        <f t="shared" si="176"/>
        <v>0</v>
      </c>
      <c r="DM19">
        <f t="shared" si="176"/>
        <v>0</v>
      </c>
      <c r="DN19">
        <f t="shared" si="176"/>
        <v>0</v>
      </c>
      <c r="DO19">
        <f t="shared" si="176"/>
        <v>0</v>
      </c>
      <c r="DP19">
        <f t="shared" si="176"/>
        <v>0</v>
      </c>
      <c r="DQ19">
        <f t="shared" si="176"/>
        <v>0</v>
      </c>
      <c r="DR19">
        <f t="shared" si="291"/>
        <v>0</v>
      </c>
      <c r="DS19">
        <f t="shared" si="291"/>
        <v>0</v>
      </c>
      <c r="DT19">
        <f t="shared" si="291"/>
        <v>0</v>
      </c>
      <c r="DU19">
        <f t="shared" si="291"/>
        <v>0</v>
      </c>
      <c r="DV19">
        <f t="shared" si="291"/>
        <v>0</v>
      </c>
      <c r="DW19">
        <f t="shared" si="291"/>
        <v>0</v>
      </c>
      <c r="DX19">
        <f t="shared" si="291"/>
        <v>0</v>
      </c>
      <c r="DY19">
        <f t="shared" si="291"/>
        <v>0</v>
      </c>
      <c r="DZ19">
        <f t="shared" si="291"/>
        <v>0</v>
      </c>
      <c r="EA19">
        <f t="shared" si="291"/>
        <v>0</v>
      </c>
      <c r="EB19">
        <f t="shared" si="291"/>
        <v>0</v>
      </c>
      <c r="EC19">
        <f t="shared" si="291"/>
        <v>0</v>
      </c>
      <c r="ED19">
        <f t="shared" si="291"/>
        <v>0</v>
      </c>
      <c r="EE19">
        <f t="shared" si="291"/>
        <v>0</v>
      </c>
      <c r="EF19">
        <f t="shared" si="291"/>
        <v>0</v>
      </c>
      <c r="EG19">
        <f t="shared" si="291"/>
        <v>0</v>
      </c>
      <c r="EH19">
        <f t="shared" si="291"/>
        <v>0</v>
      </c>
      <c r="EI19">
        <f t="shared" si="291"/>
        <v>0</v>
      </c>
      <c r="EJ19">
        <f t="shared" si="291"/>
        <v>0</v>
      </c>
      <c r="EK19">
        <f t="shared" si="262"/>
        <v>0</v>
      </c>
      <c r="EL19">
        <f t="shared" si="262"/>
        <v>0</v>
      </c>
      <c r="EM19">
        <f t="shared" si="262"/>
        <v>0</v>
      </c>
      <c r="EN19">
        <f t="shared" si="262"/>
        <v>0</v>
      </c>
      <c r="EO19">
        <f t="shared" si="262"/>
        <v>0</v>
      </c>
      <c r="EP19">
        <f t="shared" si="262"/>
        <v>0</v>
      </c>
      <c r="EQ19">
        <f t="shared" si="262"/>
        <v>0</v>
      </c>
      <c r="ER19">
        <f t="shared" si="262"/>
        <v>0</v>
      </c>
      <c r="ES19">
        <f t="shared" si="262"/>
        <v>0</v>
      </c>
      <c r="ET19">
        <f t="shared" si="262"/>
        <v>0</v>
      </c>
      <c r="EU19">
        <f t="shared" si="262"/>
        <v>0</v>
      </c>
      <c r="EV19">
        <f t="shared" si="262"/>
        <v>0</v>
      </c>
      <c r="EW19">
        <f t="shared" si="262"/>
        <v>0</v>
      </c>
      <c r="EX19">
        <f t="shared" si="262"/>
        <v>0</v>
      </c>
      <c r="EY19">
        <f t="shared" si="262"/>
        <v>0</v>
      </c>
      <c r="EZ19" s="7"/>
      <c r="FA19" s="7"/>
      <c r="FB19" s="7"/>
      <c r="FE19"/>
      <c r="FF19"/>
      <c r="FG19"/>
      <c r="FH19"/>
      <c r="FI19"/>
      <c r="FP19" s="7"/>
      <c r="FQ19" s="7"/>
      <c r="FR19">
        <f t="array" ref="FR19">MAX(0,SUM(DB20:DD22*$FL$11:$FN$13)+SUM(DB79:DD81*$FL$15:$FN$17))</f>
        <v>0</v>
      </c>
      <c r="FS19">
        <f t="array" ref="FS19">MAX(0,SUM(DC20:DE22*$FL$11:$FN$13)+SUM(DC79:DE81*$FL$15:$FN$17))</f>
        <v>0</v>
      </c>
      <c r="FT19">
        <f t="array" ref="FT19">MAX(0,SUM(DD20:DF22*$FL$11:$FN$13)+SUM(DD79:DF81*$FL$15:$FN$17))</f>
        <v>0</v>
      </c>
      <c r="FU19">
        <f t="array" ref="FU19">MAX(0,SUM(DE20:DG22*$FL$11:$FN$13)+SUM(DE79:DG81*$FL$15:$FN$17))</f>
        <v>0</v>
      </c>
      <c r="FV19">
        <f t="array" ref="FV19">MAX(0,SUM(DF20:DH22*$FL$11:$FN$13)+SUM(DF79:DH81*$FL$15:$FN$17))</f>
        <v>0</v>
      </c>
      <c r="FW19">
        <f t="array" ref="FW19">MAX(0,SUM(DG20:DI22*$FL$11:$FN$13)+SUM(DG79:DI81*$FL$15:$FN$17))</f>
        <v>0</v>
      </c>
      <c r="FX19">
        <f t="array" ref="FX19">MAX(0,SUM(DH20:DJ22*$FL$11:$FN$13)+SUM(DH79:DJ81*$FL$15:$FN$17))</f>
        <v>0.74233999402422457</v>
      </c>
      <c r="FY19">
        <f t="array" ref="FY19">MAX(0,SUM(DI20:DK22*$FL$11:$FN$13)+SUM(DI79:DK81*$FL$15:$FN$17))</f>
        <v>1.6018308490720075</v>
      </c>
      <c r="FZ19">
        <f t="array" ref="FZ19">MAX(0,SUM(DJ20:DL22*$FL$11:$FN$13)+SUM(DJ79:DL81*$FL$15:$FN$17))</f>
        <v>3.2227316870366991</v>
      </c>
      <c r="GA19">
        <f t="array" ref="GA19">MAX(0,SUM(DK20:DM22*$FL$11:$FN$13)+SUM(DK79:DM81*$FL$15:$FN$17))</f>
        <v>3.9019106243553843</v>
      </c>
      <c r="GB19">
        <f t="array" ref="GB19">MAX(0,SUM(DL20:DN22*$FL$11:$FN$13)+SUM(DL79:DN81*$FL$15:$FN$17))</f>
        <v>5.1952995501752675</v>
      </c>
      <c r="GC19">
        <f t="array" ref="GC19">MAX(0,SUM(DM20:DO22*$FL$11:$FN$13)+SUM(DM79:DO81*$FL$15:$FN$17))</f>
        <v>5.9232112986871277</v>
      </c>
      <c r="GD19">
        <f t="array" ref="GD19">MAX(0,SUM(DN20:DP22*$FL$11:$FN$13)+SUM(DN79:DP81*$FL$15:$FN$17))</f>
        <v>7.7210239569403418</v>
      </c>
      <c r="GE19">
        <f t="array" ref="GE19">MAX(0,SUM(DO20:DQ22*$FL$11:$FN$13)+SUM(DO79:DQ81*$FL$15:$FN$17))</f>
        <v>9.5638518407205844</v>
      </c>
      <c r="GF19">
        <f t="array" ref="GF19">MAX(0,SUM(DP20:DR22*$FL$11:$FN$13)+SUM(DP79:DR81*$FL$15:$FN$17))</f>
        <v>11.974899723689408</v>
      </c>
      <c r="GG19">
        <f t="array" ref="GG19">MAX(0,SUM(DQ20:DS22*$FL$11:$FN$13)+SUM(DQ79:DS81*$FL$15:$FN$17))</f>
        <v>13.425483713638087</v>
      </c>
      <c r="GH19">
        <f t="array" ref="GH19">MAX(0,SUM(DR20:DT22*$FL$11:$FN$13)+SUM(DR79:DT81*$FL$15:$FN$17))</f>
        <v>13.121952862208868</v>
      </c>
      <c r="GI19">
        <f t="array" ref="GI19">MAX(0,SUM(DS20:DU22*$FL$11:$FN$13)+SUM(DS79:DU81*$FL$15:$FN$17))</f>
        <v>12.412760402181826</v>
      </c>
      <c r="GJ19">
        <f t="array" ref="GJ19">MAX(0,SUM(DT20:DV22*$FL$11:$FN$13)+SUM(DT79:DV81*$FL$15:$FN$17))</f>
        <v>12.196886765301166</v>
      </c>
      <c r="GK19">
        <f t="array" ref="GK19">MAX(0,SUM(DU20:DW22*$FL$11:$FN$13)+SUM(DU79:DW81*$FL$15:$FN$17))</f>
        <v>12.04517010134597</v>
      </c>
      <c r="GL19">
        <f t="array" ref="GL19">MAX(0,SUM(DV20:DX22*$FL$11:$FN$13)+SUM(DV79:DX81*$FL$15:$FN$17))</f>
        <v>12.713105502102577</v>
      </c>
      <c r="GM19">
        <f t="array" ref="GM19">MAX(0,SUM(DW20:DY22*$FL$11:$FN$13)+SUM(DW79:DY81*$FL$15:$FN$17))</f>
        <v>13.110332494501911</v>
      </c>
      <c r="GN19">
        <f t="array" ref="GN19">MAX(0,SUM(DX20:DZ22*$FL$11:$FN$13)+SUM(DX79:DZ81*$FL$15:$FN$17))</f>
        <v>13.406614610992957</v>
      </c>
      <c r="GO19">
        <f t="array" ref="GO19">MAX(0,SUM(DY20:EA22*$FL$11:$FN$13)+SUM(DY79:EA81*$FL$15:$FN$17))</f>
        <v>13.276993254289035</v>
      </c>
      <c r="GP19">
        <f t="array" ref="GP19">MAX(0,SUM(DZ20:EB22*$FL$11:$FN$13)+SUM(DZ79:EB81*$FL$15:$FN$17))</f>
        <v>12.346289782078403</v>
      </c>
      <c r="GQ19" s="7"/>
      <c r="GR19" s="7"/>
      <c r="GT19" s="7"/>
      <c r="GU19" s="7"/>
      <c r="GV19">
        <f t="shared" ca="1" si="47"/>
        <v>0.73573564502850519</v>
      </c>
      <c r="GW19">
        <f t="shared" ca="1" si="47"/>
        <v>0.85419241927394118</v>
      </c>
      <c r="GX19">
        <f t="shared" ca="1" si="47"/>
        <v>0.12098844227540229</v>
      </c>
      <c r="GY19">
        <f t="shared" ca="1" si="47"/>
        <v>0.51073475539351998</v>
      </c>
      <c r="GZ19">
        <f t="shared" ca="1" si="47"/>
        <v>5.6241784187237798E-2</v>
      </c>
      <c r="HA19">
        <f t="shared" ca="1" si="47"/>
        <v>0.9071683978544367</v>
      </c>
      <c r="HB19">
        <f t="shared" ca="1" si="47"/>
        <v>0.17559114698614986</v>
      </c>
      <c r="HC19">
        <f t="shared" ca="1" si="47"/>
        <v>8.7883779702874532E-2</v>
      </c>
      <c r="HD19">
        <f t="shared" ca="1" si="47"/>
        <v>0.58061948286923815</v>
      </c>
      <c r="HE19">
        <f t="shared" ca="1" si="47"/>
        <v>0.92443631387672731</v>
      </c>
      <c r="HF19">
        <f t="shared" ca="1" si="47"/>
        <v>0.10353294857900874</v>
      </c>
      <c r="HG19">
        <f t="shared" ca="1" si="47"/>
        <v>0.74680112224305506</v>
      </c>
      <c r="HH19">
        <f t="shared" ca="1" si="47"/>
        <v>0.11313603642701719</v>
      </c>
      <c r="HI19">
        <f t="shared" ca="1" si="47"/>
        <v>0.9146234584316929</v>
      </c>
      <c r="HJ19">
        <f t="shared" ca="1" si="47"/>
        <v>0.82837463027444447</v>
      </c>
      <c r="HK19">
        <f t="shared" ca="1" si="47"/>
        <v>0.51372589352801779</v>
      </c>
      <c r="HL19">
        <f t="shared" ca="1" si="247"/>
        <v>0.97998929631734166</v>
      </c>
      <c r="HM19">
        <f t="shared" ca="1" si="247"/>
        <v>0.58864028267168556</v>
      </c>
      <c r="HN19">
        <f t="shared" ca="1" si="247"/>
        <v>0.26251332885558598</v>
      </c>
      <c r="HO19">
        <f t="shared" ca="1" si="247"/>
        <v>2.1486081511064681E-2</v>
      </c>
      <c r="HP19">
        <f t="shared" ca="1" si="247"/>
        <v>9.8003424597881139E-3</v>
      </c>
      <c r="HQ19">
        <f t="shared" ca="1" si="247"/>
        <v>0.54181469483737421</v>
      </c>
      <c r="HR19">
        <f t="shared" ca="1" si="247"/>
        <v>0.28467365572903536</v>
      </c>
      <c r="HS19">
        <f t="shared" ca="1" si="247"/>
        <v>0.78981671342703752</v>
      </c>
      <c r="HT19">
        <f t="shared" ca="1" si="247"/>
        <v>0.63341696628752941</v>
      </c>
      <c r="HU19" s="7"/>
      <c r="HV19" s="7"/>
      <c r="HY19" s="7"/>
      <c r="HZ19" s="7"/>
      <c r="IA19">
        <f t="shared" ca="1" si="48"/>
        <v>0</v>
      </c>
      <c r="IB19">
        <f t="shared" ca="1" si="30"/>
        <v>0</v>
      </c>
      <c r="IC19">
        <f t="shared" ca="1" si="30"/>
        <v>0</v>
      </c>
      <c r="ID19">
        <f t="shared" ca="1" si="30"/>
        <v>0</v>
      </c>
      <c r="IE19">
        <f t="shared" ca="1" si="30"/>
        <v>0</v>
      </c>
      <c r="IF19">
        <f t="shared" ca="1" si="30"/>
        <v>0.9071683978544367</v>
      </c>
      <c r="IG19">
        <f t="shared" ca="1" si="30"/>
        <v>0</v>
      </c>
      <c r="IH19">
        <f t="shared" ca="1" si="30"/>
        <v>0</v>
      </c>
      <c r="II19">
        <f t="shared" ca="1" si="30"/>
        <v>0</v>
      </c>
      <c r="IJ19">
        <f t="shared" ca="1" si="30"/>
        <v>0.92443631387672731</v>
      </c>
      <c r="IK19">
        <f t="shared" ca="1" si="30"/>
        <v>0</v>
      </c>
      <c r="IL19">
        <f t="shared" ca="1" si="30"/>
        <v>0</v>
      </c>
      <c r="IM19">
        <f t="shared" ca="1" si="30"/>
        <v>0</v>
      </c>
      <c r="IN19">
        <f t="shared" ca="1" si="30"/>
        <v>0.9146234584316929</v>
      </c>
      <c r="IO19">
        <f t="shared" ca="1" si="30"/>
        <v>0</v>
      </c>
      <c r="IP19">
        <f t="shared" ca="1" si="30"/>
        <v>0</v>
      </c>
      <c r="IQ19">
        <f t="shared" ref="IQ19:IY27" ca="1" si="348">IF(HL19&gt;($KE$1+0.001), HL19, 0)</f>
        <v>0.97998929631734166</v>
      </c>
      <c r="IR19">
        <f t="shared" ca="1" si="31"/>
        <v>0</v>
      </c>
      <c r="IS19">
        <f t="shared" ca="1" si="31"/>
        <v>0</v>
      </c>
      <c r="IT19">
        <f t="shared" ca="1" si="31"/>
        <v>0</v>
      </c>
      <c r="IU19">
        <f t="shared" ca="1" si="31"/>
        <v>0</v>
      </c>
      <c r="IV19">
        <f t="shared" ca="1" si="31"/>
        <v>0</v>
      </c>
      <c r="IW19">
        <f t="shared" ca="1" si="31"/>
        <v>0</v>
      </c>
      <c r="IX19">
        <f t="shared" ca="1" si="31"/>
        <v>0</v>
      </c>
      <c r="IY19">
        <f t="shared" ca="1" si="31"/>
        <v>0</v>
      </c>
      <c r="IZ19" s="7"/>
      <c r="JA19" s="7"/>
      <c r="JD19" s="7"/>
      <c r="JE19" s="7"/>
      <c r="JF19">
        <f t="shared" ca="1" si="32"/>
        <v>0</v>
      </c>
      <c r="JG19">
        <f t="shared" ca="1" si="32"/>
        <v>0</v>
      </c>
      <c r="JH19">
        <f t="shared" ca="1" si="32"/>
        <v>0</v>
      </c>
      <c r="JI19">
        <f t="shared" ca="1" si="32"/>
        <v>0</v>
      </c>
      <c r="JJ19">
        <f t="shared" ca="1" si="32"/>
        <v>0</v>
      </c>
      <c r="JK19">
        <f t="shared" ca="1" si="32"/>
        <v>0</v>
      </c>
      <c r="JL19">
        <f t="shared" ca="1" si="32"/>
        <v>0</v>
      </c>
      <c r="JM19">
        <f t="shared" ca="1" si="32"/>
        <v>0</v>
      </c>
      <c r="JN19">
        <f t="shared" ca="1" si="32"/>
        <v>0</v>
      </c>
      <c r="JO19">
        <f t="shared" ca="1" si="32"/>
        <v>3.9019106243553843</v>
      </c>
      <c r="JP19">
        <f t="shared" ca="1" si="32"/>
        <v>0</v>
      </c>
      <c r="JQ19">
        <f t="shared" ca="1" si="32"/>
        <v>0</v>
      </c>
      <c r="JR19">
        <f t="shared" ca="1" si="32"/>
        <v>0</v>
      </c>
      <c r="JS19">
        <f t="shared" ca="1" si="32"/>
        <v>9.5638518407205844</v>
      </c>
      <c r="JT19">
        <f t="shared" ca="1" si="32"/>
        <v>0</v>
      </c>
      <c r="JU19">
        <f t="shared" ref="JU19:JU27" ca="1" si="349">IF(IP19=0, 0, GG19)</f>
        <v>0</v>
      </c>
      <c r="JV19">
        <f t="shared" ca="1" si="33"/>
        <v>13.121952862208868</v>
      </c>
      <c r="JW19">
        <f t="shared" ca="1" si="33"/>
        <v>0</v>
      </c>
      <c r="JX19">
        <f t="shared" ca="1" si="33"/>
        <v>0</v>
      </c>
      <c r="JY19">
        <f t="shared" ca="1" si="33"/>
        <v>0</v>
      </c>
      <c r="JZ19">
        <f t="shared" ca="1" si="33"/>
        <v>0</v>
      </c>
      <c r="KA19">
        <f t="shared" ca="1" si="33"/>
        <v>0</v>
      </c>
      <c r="KB19">
        <f t="shared" ca="1" si="33"/>
        <v>0</v>
      </c>
      <c r="KC19">
        <f t="shared" ca="1" si="33"/>
        <v>0</v>
      </c>
      <c r="KD19">
        <f t="shared" ca="1" si="33"/>
        <v>0</v>
      </c>
      <c r="KE19" s="7"/>
      <c r="KF19" s="7"/>
    </row>
    <row r="20" spans="1:346" ht="15" customHeight="1" x14ac:dyDescent="0.3">
      <c r="A20" s="7">
        <v>19</v>
      </c>
      <c r="B20">
        <v>0</v>
      </c>
      <c r="C20">
        <v>0</v>
      </c>
      <c r="D20">
        <v>0</v>
      </c>
      <c r="E20">
        <v>0</v>
      </c>
      <c r="F20">
        <v>0</v>
      </c>
      <c r="G20">
        <v>0</v>
      </c>
      <c r="H20">
        <v>0.44313728809356601</v>
      </c>
      <c r="I20">
        <v>0.85882359743118197</v>
      </c>
      <c r="J20">
        <v>0.99607849121093694</v>
      </c>
      <c r="K20">
        <v>0.94901967048644997</v>
      </c>
      <c r="L20">
        <v>0.89019614458084095</v>
      </c>
      <c r="M20">
        <v>0.450980424880981</v>
      </c>
      <c r="N20">
        <v>0.34901961684226901</v>
      </c>
      <c r="O20">
        <v>0.121568635106086</v>
      </c>
      <c r="P20">
        <v>0</v>
      </c>
      <c r="Q20">
        <v>0</v>
      </c>
      <c r="R20">
        <v>0</v>
      </c>
      <c r="S20">
        <v>0</v>
      </c>
      <c r="T20">
        <v>0.78431379795074396</v>
      </c>
      <c r="U20">
        <v>0.99607849121093694</v>
      </c>
      <c r="V20">
        <v>0.94509810209274203</v>
      </c>
      <c r="W20">
        <v>0.16078431904315901</v>
      </c>
      <c r="X20">
        <v>0</v>
      </c>
      <c r="Y20">
        <v>0</v>
      </c>
      <c r="Z20">
        <v>0</v>
      </c>
      <c r="AA20">
        <v>0</v>
      </c>
      <c r="AB20">
        <v>0</v>
      </c>
      <c r="AC20">
        <v>0</v>
      </c>
      <c r="AI20" s="7">
        <v>19</v>
      </c>
      <c r="AJ20">
        <f>B11</f>
        <v>0</v>
      </c>
      <c r="AK20">
        <f t="shared" ref="AK20" si="350">AJ20</f>
        <v>0</v>
      </c>
      <c r="AL20">
        <f>C11</f>
        <v>0</v>
      </c>
      <c r="AM20">
        <f t="shared" ref="AM20" si="351">AL20</f>
        <v>0</v>
      </c>
      <c r="AN20">
        <f>D11</f>
        <v>0.549019634723663</v>
      </c>
      <c r="AO20">
        <f t="shared" ref="AO20" si="352">AN20</f>
        <v>0.549019634723663</v>
      </c>
      <c r="AP20">
        <f>E11</f>
        <v>0.98431378602981501</v>
      </c>
      <c r="AQ20">
        <f t="shared" ref="AQ20" si="353">AP20</f>
        <v>0.98431378602981501</v>
      </c>
      <c r="AR20">
        <f>F11</f>
        <v>0.99607849121093694</v>
      </c>
      <c r="AS20">
        <f t="shared" ref="AS20" si="354">AR20</f>
        <v>0.99607849121093694</v>
      </c>
      <c r="AT20">
        <f>G11</f>
        <v>0.99607849121093694</v>
      </c>
      <c r="AU20">
        <f t="shared" ref="AU20" si="355">AT20</f>
        <v>0.99607849121093694</v>
      </c>
      <c r="AV20">
        <f>H11</f>
        <v>0.99607849121093694</v>
      </c>
      <c r="AW20">
        <f t="shared" ref="AW20" si="356">AV20</f>
        <v>0.99607849121093694</v>
      </c>
      <c r="AX20">
        <f>I11</f>
        <v>0.99607849121093694</v>
      </c>
      <c r="AY20">
        <f t="shared" ref="AY20" si="357">AX20</f>
        <v>0.99607849121093694</v>
      </c>
      <c r="AZ20">
        <f>J11</f>
        <v>0.99607849121093694</v>
      </c>
      <c r="BA20">
        <f t="shared" ref="BA20" si="358">AZ20</f>
        <v>0.99607849121093694</v>
      </c>
      <c r="BB20">
        <f>K11</f>
        <v>0.99607849121093694</v>
      </c>
      <c r="BC20">
        <f t="shared" ref="BC20" si="359">BB20</f>
        <v>0.99607849121093694</v>
      </c>
      <c r="BD20">
        <f>L11</f>
        <v>0.99607849121093694</v>
      </c>
      <c r="BE20">
        <f t="shared" ref="BE20" si="360">BD20</f>
        <v>0.99607849121093694</v>
      </c>
      <c r="BF20">
        <f>M11</f>
        <v>0.99607849121093694</v>
      </c>
      <c r="BG20">
        <f t="shared" ref="BG20" si="361">BF20</f>
        <v>0.99607849121093694</v>
      </c>
      <c r="BH20">
        <f>N11</f>
        <v>0.99607849121093694</v>
      </c>
      <c r="BI20">
        <f t="shared" ref="BI20" si="362">BH20</f>
        <v>0.99607849121093694</v>
      </c>
      <c r="BJ20">
        <f>O11</f>
        <v>0.99607849121093694</v>
      </c>
      <c r="BK20">
        <f t="shared" ref="BK20" si="363">BJ20</f>
        <v>0.99607849121093694</v>
      </c>
      <c r="BL20">
        <f>P11</f>
        <v>0.99607849121093694</v>
      </c>
      <c r="BM20">
        <f t="shared" ref="BM20" si="364">BL20</f>
        <v>0.99607849121093694</v>
      </c>
      <c r="BN20">
        <f>Q11</f>
        <v>0.99607849121093694</v>
      </c>
      <c r="BO20">
        <f t="shared" ref="BO20" si="365">BN20</f>
        <v>0.99607849121093694</v>
      </c>
      <c r="BP20">
        <f>R11</f>
        <v>0.99607849121093694</v>
      </c>
      <c r="BQ20">
        <f t="shared" ref="BQ20" si="366">BP20</f>
        <v>0.99607849121093694</v>
      </c>
      <c r="BR20">
        <f>S11</f>
        <v>0.99607849121093694</v>
      </c>
      <c r="BS20">
        <f t="shared" ref="BS20" si="367">BR20</f>
        <v>0.99607849121093694</v>
      </c>
      <c r="BT20">
        <f>T11</f>
        <v>0.74117648601531905</v>
      </c>
      <c r="BU20">
        <f t="shared" ref="BU20" si="368">BT20</f>
        <v>0.74117648601531905</v>
      </c>
      <c r="BV20">
        <f>U11</f>
        <v>9.0196080505847903E-2</v>
      </c>
      <c r="BW20">
        <f t="shared" ref="BW20" si="369">BV20</f>
        <v>9.0196080505847903E-2</v>
      </c>
      <c r="BX20">
        <f>V11</f>
        <v>0</v>
      </c>
      <c r="BY20">
        <f t="shared" ref="BY20" si="370">BX20</f>
        <v>0</v>
      </c>
      <c r="BZ20">
        <f>W11</f>
        <v>0</v>
      </c>
      <c r="CA20">
        <f t="shared" ref="CA20" si="371">BZ20</f>
        <v>0</v>
      </c>
      <c r="CB20">
        <f>X11</f>
        <v>0</v>
      </c>
      <c r="CC20">
        <f t="shared" ref="CC20" si="372">CB20</f>
        <v>0</v>
      </c>
      <c r="CD20">
        <f>Y11</f>
        <v>0</v>
      </c>
      <c r="CE20">
        <f t="shared" ref="CE20" si="373">CD20</f>
        <v>0</v>
      </c>
      <c r="CF20">
        <f>Z11</f>
        <v>0</v>
      </c>
      <c r="CG20">
        <f t="shared" ref="CG20" si="374">CF20</f>
        <v>0</v>
      </c>
      <c r="CH20">
        <f>AA11</f>
        <v>0</v>
      </c>
      <c r="CI20">
        <f t="shared" ref="CI20" si="375">CH20</f>
        <v>0</v>
      </c>
      <c r="CJ20">
        <f>AB11</f>
        <v>0</v>
      </c>
      <c r="CK20">
        <f t="shared" ref="CK20" si="376">CJ20</f>
        <v>0</v>
      </c>
      <c r="CL20">
        <f>AC11</f>
        <v>0</v>
      </c>
      <c r="CM20">
        <f t="shared" ref="CM20" si="377">CL20</f>
        <v>0</v>
      </c>
      <c r="CY20" s="7"/>
      <c r="CZ20" s="7"/>
      <c r="DA20" s="7"/>
      <c r="DB20">
        <f t="shared" si="176"/>
        <v>0</v>
      </c>
      <c r="DC20">
        <f t="shared" si="176"/>
        <v>0</v>
      </c>
      <c r="DD20">
        <f t="shared" si="176"/>
        <v>0</v>
      </c>
      <c r="DE20">
        <f t="shared" si="176"/>
        <v>0</v>
      </c>
      <c r="DF20">
        <f t="shared" si="176"/>
        <v>0</v>
      </c>
      <c r="DG20">
        <f t="shared" si="176"/>
        <v>0</v>
      </c>
      <c r="DH20">
        <f t="shared" si="176"/>
        <v>0</v>
      </c>
      <c r="DI20">
        <f t="shared" si="176"/>
        <v>0</v>
      </c>
      <c r="DJ20">
        <f t="shared" si="176"/>
        <v>0</v>
      </c>
      <c r="DK20">
        <f t="shared" si="176"/>
        <v>0</v>
      </c>
      <c r="DL20">
        <f t="shared" si="176"/>
        <v>0</v>
      </c>
      <c r="DM20">
        <f t="shared" si="176"/>
        <v>0</v>
      </c>
      <c r="DN20">
        <f t="shared" si="176"/>
        <v>0</v>
      </c>
      <c r="DO20">
        <f t="shared" si="176"/>
        <v>0</v>
      </c>
      <c r="DP20">
        <f t="shared" si="176"/>
        <v>0</v>
      </c>
      <c r="DQ20">
        <f t="shared" si="176"/>
        <v>0</v>
      </c>
      <c r="DR20">
        <f t="shared" si="291"/>
        <v>0.481480369084754</v>
      </c>
      <c r="DS20">
        <f t="shared" si="291"/>
        <v>2.0079662812768602</v>
      </c>
      <c r="DT20">
        <f t="shared" si="291"/>
        <v>3.530530625075265</v>
      </c>
      <c r="DU20">
        <f t="shared" si="291"/>
        <v>4.5825066424195118</v>
      </c>
      <c r="DV20">
        <f t="shared" si="291"/>
        <v>5.5470258875619542</v>
      </c>
      <c r="DW20">
        <f t="shared" si="291"/>
        <v>5.9027671095456196</v>
      </c>
      <c r="DX20">
        <f t="shared" si="291"/>
        <v>6.4402087082046737</v>
      </c>
      <c r="DY20">
        <f t="shared" si="291"/>
        <v>6.534513018770161</v>
      </c>
      <c r="DZ20">
        <f t="shared" si="291"/>
        <v>5.8441302229542007</v>
      </c>
      <c r="EA20">
        <f t="shared" si="291"/>
        <v>5.1571089881824097</v>
      </c>
      <c r="EB20">
        <f t="shared" si="291"/>
        <v>3.4539658291569637</v>
      </c>
      <c r="EC20">
        <f t="shared" si="291"/>
        <v>1.8382172192944759</v>
      </c>
      <c r="ED20">
        <f t="shared" si="291"/>
        <v>0</v>
      </c>
      <c r="EE20">
        <f t="shared" si="291"/>
        <v>0</v>
      </c>
      <c r="EF20">
        <f t="shared" si="291"/>
        <v>0</v>
      </c>
      <c r="EG20">
        <f t="shared" si="291"/>
        <v>0</v>
      </c>
      <c r="EH20">
        <f t="shared" si="291"/>
        <v>0</v>
      </c>
      <c r="EI20">
        <f t="shared" si="291"/>
        <v>0</v>
      </c>
      <c r="EJ20">
        <f t="shared" si="291"/>
        <v>0</v>
      </c>
      <c r="EK20">
        <f t="shared" si="262"/>
        <v>0</v>
      </c>
      <c r="EL20">
        <f t="shared" si="262"/>
        <v>0</v>
      </c>
      <c r="EM20">
        <f t="shared" si="262"/>
        <v>0</v>
      </c>
      <c r="EN20">
        <f t="shared" si="262"/>
        <v>0</v>
      </c>
      <c r="EO20">
        <f t="shared" si="262"/>
        <v>0</v>
      </c>
      <c r="EP20">
        <f t="shared" si="262"/>
        <v>0</v>
      </c>
      <c r="EQ20">
        <f t="shared" si="262"/>
        <v>0</v>
      </c>
      <c r="ER20">
        <f t="shared" si="262"/>
        <v>0</v>
      </c>
      <c r="ES20">
        <f t="shared" si="262"/>
        <v>0</v>
      </c>
      <c r="ET20">
        <f t="shared" si="262"/>
        <v>0</v>
      </c>
      <c r="EU20">
        <f t="shared" si="262"/>
        <v>0</v>
      </c>
      <c r="EV20">
        <f t="shared" si="262"/>
        <v>0</v>
      </c>
      <c r="EW20">
        <f t="shared" si="262"/>
        <v>0</v>
      </c>
      <c r="EX20">
        <f t="shared" si="262"/>
        <v>0</v>
      </c>
      <c r="EY20">
        <f t="shared" si="262"/>
        <v>0</v>
      </c>
      <c r="EZ20" s="7"/>
      <c r="FA20" s="7"/>
      <c r="FB20" s="7"/>
      <c r="FE20"/>
      <c r="FF20"/>
      <c r="FG20"/>
      <c r="FH20"/>
      <c r="FI20"/>
      <c r="FP20" s="7"/>
      <c r="FQ20" s="7"/>
      <c r="FR20">
        <f t="array" ref="FR20">MAX(0,SUM(DB21:DD23*$FL$11:$FN$13)+SUM(DB80:DD82*$FL$15:$FN$17))</f>
        <v>0</v>
      </c>
      <c r="FS20">
        <f t="array" ref="FS20">MAX(0,SUM(DC21:DE23*$FL$11:$FN$13)+SUM(DC80:DE82*$FL$15:$FN$17))</f>
        <v>0</v>
      </c>
      <c r="FT20">
        <f t="array" ref="FT20">MAX(0,SUM(DD21:DF23*$FL$11:$FN$13)+SUM(DD80:DF82*$FL$15:$FN$17))</f>
        <v>0</v>
      </c>
      <c r="FU20">
        <f t="array" ref="FU20">MAX(0,SUM(DE21:DG23*$FL$11:$FN$13)+SUM(DE80:DG82*$FL$15:$FN$17))</f>
        <v>1.0577157596394855</v>
      </c>
      <c r="FV20">
        <f t="array" ref="FV20">MAX(0,SUM(DF21:DH23*$FL$11:$FN$13)+SUM(DF80:DH82*$FL$15:$FN$17))</f>
        <v>5.1191407033067673</v>
      </c>
      <c r="FW20">
        <f t="array" ref="FW20">MAX(0,SUM(DG21:DI23*$FL$11:$FN$13)+SUM(DG80:DI82*$FL$15:$FN$17))</f>
        <v>8.5554668662596924</v>
      </c>
      <c r="FX20">
        <f t="array" ref="FX20">MAX(0,SUM(DH21:DJ23*$FL$11:$FN$13)+SUM(DH80:DJ82*$FL$15:$FN$17))</f>
        <v>11.533665929346212</v>
      </c>
      <c r="FY20">
        <f t="array" ref="FY20">MAX(0,SUM(DI21:DK23*$FL$11:$FN$13)+SUM(DI80:DK82*$FL$15:$FN$17))</f>
        <v>12.226585483003841</v>
      </c>
      <c r="FZ20">
        <f t="array" ref="FZ20">MAX(0,SUM(DJ21:DL23*$FL$11:$FN$13)+SUM(DJ80:DL82*$FL$15:$FN$17))</f>
        <v>13.947817097327119</v>
      </c>
      <c r="GA20">
        <f t="array" ref="GA20">MAX(0,SUM(DK21:DM23*$FL$11:$FN$13)+SUM(DK80:DM82*$FL$15:$FN$17))</f>
        <v>14.634789050448399</v>
      </c>
      <c r="GB20">
        <f t="array" ref="GB20">MAX(0,SUM(DL21:DN23*$FL$11:$FN$13)+SUM(DL80:DN82*$FL$15:$FN$17))</f>
        <v>15.69884210066512</v>
      </c>
      <c r="GC20">
        <f t="array" ref="GC20">MAX(0,SUM(DM21:DO23*$FL$11:$FN$13)+SUM(DM80:DO82*$FL$15:$FN$17))</f>
        <v>16.659895465472548</v>
      </c>
      <c r="GD20">
        <f t="array" ref="GD20">MAX(0,SUM(DN21:DP23*$FL$11:$FN$13)+SUM(DN80:DP82*$FL$15:$FN$17))</f>
        <v>18.666966114467126</v>
      </c>
      <c r="GE20">
        <f t="array" ref="GE20">MAX(0,SUM(DO21:DQ23*$FL$11:$FN$13)+SUM(DO80:DQ82*$FL$15:$FN$17))</f>
        <v>20.960160706311871</v>
      </c>
      <c r="GF20">
        <f t="array" ref="GF20">MAX(0,SUM(DP21:DR23*$FL$11:$FN$13)+SUM(DP80:DR82*$FL$15:$FN$17))</f>
        <v>23.505970118863246</v>
      </c>
      <c r="GG20">
        <f t="array" ref="GG20">MAX(0,SUM(DQ21:DS23*$FL$11:$FN$13)+SUM(DQ80:DS82*$FL$15:$FN$17))</f>
        <v>24.960455493737435</v>
      </c>
      <c r="GH20">
        <f t="array" ref="GH20">MAX(0,SUM(DR21:DT23*$FL$11:$FN$13)+SUM(DR80:DT82*$FL$15:$FN$17))</f>
        <v>24.63261963799253</v>
      </c>
      <c r="GI20">
        <f t="array" ref="GI20">MAX(0,SUM(DS21:DU23*$FL$11:$FN$13)+SUM(DS80:DU82*$FL$15:$FN$17))</f>
        <v>23.416859061707218</v>
      </c>
      <c r="GJ20">
        <f t="array" ref="GJ20">MAX(0,SUM(DT21:DV23*$FL$11:$FN$13)+SUM(DT80:DV82*$FL$15:$FN$17))</f>
        <v>22.028454590525826</v>
      </c>
      <c r="GK20">
        <f t="array" ref="GK20">MAX(0,SUM(DU21:DW23*$FL$11:$FN$13)+SUM(DU80:DW82*$FL$15:$FN$17))</f>
        <v>20.578402649013622</v>
      </c>
      <c r="GL20">
        <f t="array" ref="GL20">MAX(0,SUM(DV21:DX23*$FL$11:$FN$13)+SUM(DV80:DX82*$FL$15:$FN$17))</f>
        <v>20.105781433875926</v>
      </c>
      <c r="GM20">
        <f t="array" ref="GM20">MAX(0,SUM(DW21:DY23*$FL$11:$FN$13)+SUM(DW80:DY82*$FL$15:$FN$17))</f>
        <v>20.210155023397185</v>
      </c>
      <c r="GN20">
        <f t="array" ref="GN20">MAX(0,SUM(DX21:DZ23*$FL$11:$FN$13)+SUM(DX80:DZ82*$FL$15:$FN$17))</f>
        <v>20.266483296754824</v>
      </c>
      <c r="GO20">
        <f t="array" ref="GO20">MAX(0,SUM(DY21:EA23*$FL$11:$FN$13)+SUM(DY80:EA82*$FL$15:$FN$17))</f>
        <v>20.130202639107161</v>
      </c>
      <c r="GP20">
        <f t="array" ref="GP20">MAX(0,SUM(DZ21:EB23*$FL$11:$FN$13)+SUM(DZ80:EB82*$FL$15:$FN$17))</f>
        <v>19.725435833548339</v>
      </c>
      <c r="GQ20" s="7"/>
      <c r="GR20" s="7"/>
      <c r="GT20" s="7"/>
      <c r="GU20" s="7"/>
      <c r="GV20">
        <f t="shared" ca="1" si="47"/>
        <v>0.21268092539473404</v>
      </c>
      <c r="GW20">
        <f t="shared" ca="1" si="47"/>
        <v>0.14162502842751323</v>
      </c>
      <c r="GX20">
        <f t="shared" ca="1" si="47"/>
        <v>0.87953152678423363</v>
      </c>
      <c r="GY20">
        <f t="shared" ca="1" si="47"/>
        <v>0.11402688969258756</v>
      </c>
      <c r="GZ20">
        <f t="shared" ca="1" si="47"/>
        <v>0.21996464714112973</v>
      </c>
      <c r="HA20">
        <f t="shared" ca="1" si="47"/>
        <v>1.7956232542514328E-2</v>
      </c>
      <c r="HB20">
        <f t="shared" ca="1" si="47"/>
        <v>0.54534381596767578</v>
      </c>
      <c r="HC20">
        <f t="shared" ca="1" si="47"/>
        <v>0.8813871129192874</v>
      </c>
      <c r="HD20">
        <f t="shared" ca="1" si="47"/>
        <v>0.23109851464589515</v>
      </c>
      <c r="HE20">
        <f t="shared" ca="1" si="47"/>
        <v>0.58231634492436546</v>
      </c>
      <c r="HF20">
        <f t="shared" ca="1" si="47"/>
        <v>0.84661469426980018</v>
      </c>
      <c r="HG20">
        <f t="shared" ca="1" si="47"/>
        <v>0.55988047354439674</v>
      </c>
      <c r="HH20">
        <f t="shared" ca="1" si="47"/>
        <v>0.15081940796562232</v>
      </c>
      <c r="HI20">
        <f t="shared" ca="1" si="47"/>
        <v>0.90633183797720918</v>
      </c>
      <c r="HJ20">
        <f t="shared" ca="1" si="47"/>
        <v>0.35209411281992997</v>
      </c>
      <c r="HK20">
        <f t="shared" ca="1" si="47"/>
        <v>0.91005802984489548</v>
      </c>
      <c r="HL20">
        <f t="shared" ca="1" si="247"/>
        <v>0.1511051190155841</v>
      </c>
      <c r="HM20">
        <f t="shared" ca="1" si="247"/>
        <v>0.82263400531908604</v>
      </c>
      <c r="HN20">
        <f t="shared" ca="1" si="247"/>
        <v>0.15816514860422259</v>
      </c>
      <c r="HO20">
        <f t="shared" ca="1" si="247"/>
        <v>0.24586947866429776</v>
      </c>
      <c r="HP20">
        <f t="shared" ca="1" si="247"/>
        <v>0.79754006298793656</v>
      </c>
      <c r="HQ20">
        <f t="shared" ca="1" si="247"/>
        <v>0.43655070251905925</v>
      </c>
      <c r="HR20">
        <f t="shared" ca="1" si="247"/>
        <v>0.60185073866002514</v>
      </c>
      <c r="HS20">
        <f t="shared" ca="1" si="247"/>
        <v>0.45408549816994059</v>
      </c>
      <c r="HT20">
        <f t="shared" ca="1" si="247"/>
        <v>0.38320798109834242</v>
      </c>
      <c r="HU20" s="7"/>
      <c r="HV20" s="7"/>
      <c r="HY20" s="7"/>
      <c r="HZ20" s="7"/>
      <c r="IA20">
        <f t="shared" ca="1" si="48"/>
        <v>0</v>
      </c>
      <c r="IB20">
        <f t="shared" ca="1" si="48"/>
        <v>0</v>
      </c>
      <c r="IC20">
        <f t="shared" ca="1" si="48"/>
        <v>0</v>
      </c>
      <c r="ID20">
        <f t="shared" ca="1" si="48"/>
        <v>0</v>
      </c>
      <c r="IE20">
        <f t="shared" ca="1" si="48"/>
        <v>0</v>
      </c>
      <c r="IF20">
        <f t="shared" ca="1" si="48"/>
        <v>0</v>
      </c>
      <c r="IG20">
        <f t="shared" ca="1" si="48"/>
        <v>0</v>
      </c>
      <c r="IH20">
        <f t="shared" ca="1" si="48"/>
        <v>0</v>
      </c>
      <c r="II20">
        <f t="shared" ca="1" si="48"/>
        <v>0</v>
      </c>
      <c r="IJ20">
        <f t="shared" ca="1" si="48"/>
        <v>0</v>
      </c>
      <c r="IK20">
        <f t="shared" ca="1" si="48"/>
        <v>0</v>
      </c>
      <c r="IL20">
        <f t="shared" ca="1" si="48"/>
        <v>0</v>
      </c>
      <c r="IM20">
        <f t="shared" ca="1" si="48"/>
        <v>0</v>
      </c>
      <c r="IN20">
        <f t="shared" ca="1" si="48"/>
        <v>0.90633183797720918</v>
      </c>
      <c r="IO20">
        <f t="shared" ca="1" si="48"/>
        <v>0</v>
      </c>
      <c r="IP20">
        <f t="shared" ca="1" si="48"/>
        <v>0.91005802984489548</v>
      </c>
      <c r="IQ20">
        <f t="shared" ca="1" si="348"/>
        <v>0</v>
      </c>
      <c r="IR20">
        <f t="shared" ca="1" si="348"/>
        <v>0</v>
      </c>
      <c r="IS20">
        <f t="shared" ca="1" si="348"/>
        <v>0</v>
      </c>
      <c r="IT20">
        <f t="shared" ca="1" si="348"/>
        <v>0</v>
      </c>
      <c r="IU20">
        <f t="shared" ca="1" si="348"/>
        <v>0</v>
      </c>
      <c r="IV20">
        <f t="shared" ca="1" si="348"/>
        <v>0</v>
      </c>
      <c r="IW20">
        <f t="shared" ca="1" si="348"/>
        <v>0</v>
      </c>
      <c r="IX20">
        <f t="shared" ca="1" si="348"/>
        <v>0</v>
      </c>
      <c r="IY20">
        <f t="shared" ca="1" si="348"/>
        <v>0</v>
      </c>
      <c r="IZ20" s="7"/>
      <c r="JA20" s="7"/>
      <c r="JD20" s="7"/>
      <c r="JE20" s="7"/>
      <c r="JF20">
        <f t="shared" ref="JF20:JT27" ca="1" si="378">IF(IA20=0, 0, FR20)</f>
        <v>0</v>
      </c>
      <c r="JG20">
        <f t="shared" ca="1" si="378"/>
        <v>0</v>
      </c>
      <c r="JH20">
        <f t="shared" ca="1" si="378"/>
        <v>0</v>
      </c>
      <c r="JI20">
        <f t="shared" ca="1" si="378"/>
        <v>0</v>
      </c>
      <c r="JJ20">
        <f t="shared" ca="1" si="378"/>
        <v>0</v>
      </c>
      <c r="JK20">
        <f t="shared" ca="1" si="378"/>
        <v>0</v>
      </c>
      <c r="JL20">
        <f t="shared" ca="1" si="378"/>
        <v>0</v>
      </c>
      <c r="JM20">
        <f t="shared" ca="1" si="378"/>
        <v>0</v>
      </c>
      <c r="JN20">
        <f t="shared" ca="1" si="378"/>
        <v>0</v>
      </c>
      <c r="JO20">
        <f t="shared" ca="1" si="378"/>
        <v>0</v>
      </c>
      <c r="JP20">
        <f t="shared" ca="1" si="378"/>
        <v>0</v>
      </c>
      <c r="JQ20">
        <f t="shared" ca="1" si="378"/>
        <v>0</v>
      </c>
      <c r="JR20">
        <f t="shared" ca="1" si="378"/>
        <v>0</v>
      </c>
      <c r="JS20">
        <f t="shared" ca="1" si="378"/>
        <v>20.960160706311871</v>
      </c>
      <c r="JT20">
        <f t="shared" ca="1" si="378"/>
        <v>0</v>
      </c>
      <c r="JU20">
        <f t="shared" ca="1" si="349"/>
        <v>24.960455493737435</v>
      </c>
      <c r="JV20">
        <f t="shared" ca="1" si="33"/>
        <v>0</v>
      </c>
      <c r="JW20">
        <f t="shared" ca="1" si="33"/>
        <v>0</v>
      </c>
      <c r="JX20">
        <f t="shared" ca="1" si="33"/>
        <v>0</v>
      </c>
      <c r="JY20">
        <f t="shared" ca="1" si="33"/>
        <v>0</v>
      </c>
      <c r="JZ20">
        <f t="shared" ca="1" si="33"/>
        <v>0</v>
      </c>
      <c r="KA20">
        <f t="shared" ca="1" si="33"/>
        <v>0</v>
      </c>
      <c r="KB20">
        <f t="shared" ca="1" si="33"/>
        <v>0</v>
      </c>
      <c r="KC20">
        <f t="shared" ca="1" si="33"/>
        <v>0</v>
      </c>
      <c r="KD20">
        <f t="shared" ca="1" si="33"/>
        <v>0</v>
      </c>
      <c r="KE20" s="7"/>
      <c r="KF20" s="7"/>
      <c r="KI20">
        <f t="shared" ref="KI20" ca="1" si="379">MAX(JF20:JG21)</f>
        <v>0</v>
      </c>
      <c r="KK20">
        <f t="shared" ref="KK20" ca="1" si="380">MAX(JH20:JI21)</f>
        <v>0</v>
      </c>
      <c r="KM20">
        <f t="shared" ref="KM20" ca="1" si="381">MAX(JJ20:JK21)</f>
        <v>20.592601551213477</v>
      </c>
      <c r="KO20">
        <f t="shared" ref="KO20" ca="1" si="382">MAX(JL20:JM21)</f>
        <v>0</v>
      </c>
      <c r="KQ20">
        <f t="shared" ref="KQ20" ca="1" si="383">MAX(JN20:JO21)</f>
        <v>0</v>
      </c>
      <c r="KS20">
        <f t="shared" ref="KS20" ca="1" si="384">MAX(JP20:JQ21)</f>
        <v>0</v>
      </c>
      <c r="KU20">
        <f t="shared" ref="KU20" ca="1" si="385">MAX(JR20:JS21)</f>
        <v>20.960160706311871</v>
      </c>
      <c r="KW20">
        <f t="shared" ref="KW20" ca="1" si="386">MAX(JT20:JU21)</f>
        <v>24.960455493737435</v>
      </c>
      <c r="KY20">
        <f t="shared" ref="KY20" ca="1" si="387">MAX(JV20:JW21)</f>
        <v>0</v>
      </c>
      <c r="LA20">
        <f t="shared" ref="LA20" ca="1" si="388">MAX(JX20:JY21)</f>
        <v>0</v>
      </c>
      <c r="LC20">
        <f t="shared" ref="LC20" ca="1" si="389">MAX(JZ20:KA21)</f>
        <v>0</v>
      </c>
      <c r="LE20">
        <f t="shared" ref="LE20" ca="1" si="390">MAX(KB20:KC21)</f>
        <v>0</v>
      </c>
      <c r="LG20">
        <f t="shared" ref="LG20" ca="1" si="391">MAX(KD20:KE21)</f>
        <v>0</v>
      </c>
      <c r="LJ20">
        <v>0.98073088343709425</v>
      </c>
      <c r="LL20">
        <v>0.32817347666986085</v>
      </c>
      <c r="LN20">
        <v>0.78804607988783526</v>
      </c>
      <c r="LP20">
        <v>0.75772396201334435</v>
      </c>
      <c r="LR20">
        <v>0.68449583019081073</v>
      </c>
      <c r="LT20">
        <v>0.72812810833585606</v>
      </c>
      <c r="LV20">
        <v>0.34702091986819572</v>
      </c>
      <c r="LX20">
        <v>1.5960857384115346E-2</v>
      </c>
      <c r="LZ20">
        <v>0.89273517125771085</v>
      </c>
      <c r="MB20">
        <v>0.97872963873814678</v>
      </c>
      <c r="MD20">
        <v>0.45348830584485089</v>
      </c>
      <c r="MF20">
        <v>0.66580334173803202</v>
      </c>
      <c r="MH20">
        <v>0.70137004323189511</v>
      </c>
    </row>
    <row r="21" spans="1:346" ht="15" customHeight="1" x14ac:dyDescent="0.3">
      <c r="A21" s="7">
        <v>20</v>
      </c>
      <c r="B21">
        <v>0</v>
      </c>
      <c r="C21">
        <v>0</v>
      </c>
      <c r="D21">
        <v>0</v>
      </c>
      <c r="E21">
        <v>0</v>
      </c>
      <c r="F21">
        <v>0</v>
      </c>
      <c r="G21">
        <v>0</v>
      </c>
      <c r="H21">
        <v>0.66274511814117398</v>
      </c>
      <c r="I21">
        <v>0.99607849121093694</v>
      </c>
      <c r="J21">
        <v>0.69019609689712502</v>
      </c>
      <c r="K21">
        <v>0.24313727021217299</v>
      </c>
      <c r="L21">
        <v>0</v>
      </c>
      <c r="M21">
        <v>0</v>
      </c>
      <c r="N21">
        <v>0</v>
      </c>
      <c r="O21">
        <v>0</v>
      </c>
      <c r="P21">
        <v>0</v>
      </c>
      <c r="Q21">
        <v>0</v>
      </c>
      <c r="R21">
        <v>0</v>
      </c>
      <c r="S21">
        <v>0.188235312700271</v>
      </c>
      <c r="T21">
        <v>0.90588241815567005</v>
      </c>
      <c r="U21">
        <v>0.99607849121093694</v>
      </c>
      <c r="V21">
        <v>0.91764712333679099</v>
      </c>
      <c r="W21">
        <v>0</v>
      </c>
      <c r="X21">
        <v>0</v>
      </c>
      <c r="Y21">
        <v>0</v>
      </c>
      <c r="Z21">
        <v>0</v>
      </c>
      <c r="AA21">
        <v>0</v>
      </c>
      <c r="AB21">
        <v>0</v>
      </c>
      <c r="AC21">
        <v>0</v>
      </c>
      <c r="AI21" s="7">
        <v>20</v>
      </c>
      <c r="AJ21">
        <f>AJ20</f>
        <v>0</v>
      </c>
      <c r="AK21">
        <f t="shared" ref="AK21:CM21" si="392">AK20</f>
        <v>0</v>
      </c>
      <c r="AL21">
        <f t="shared" si="392"/>
        <v>0</v>
      </c>
      <c r="AM21">
        <f t="shared" si="392"/>
        <v>0</v>
      </c>
      <c r="AN21">
        <f t="shared" si="392"/>
        <v>0.549019634723663</v>
      </c>
      <c r="AO21">
        <f t="shared" si="392"/>
        <v>0.549019634723663</v>
      </c>
      <c r="AP21">
        <f t="shared" si="392"/>
        <v>0.98431378602981501</v>
      </c>
      <c r="AQ21">
        <f t="shared" si="392"/>
        <v>0.98431378602981501</v>
      </c>
      <c r="AR21">
        <f t="shared" si="392"/>
        <v>0.99607849121093694</v>
      </c>
      <c r="AS21">
        <f t="shared" si="392"/>
        <v>0.99607849121093694</v>
      </c>
      <c r="AT21">
        <f t="shared" si="392"/>
        <v>0.99607849121093694</v>
      </c>
      <c r="AU21">
        <f t="shared" si="392"/>
        <v>0.99607849121093694</v>
      </c>
      <c r="AV21">
        <f t="shared" si="392"/>
        <v>0.99607849121093694</v>
      </c>
      <c r="AW21">
        <f t="shared" si="392"/>
        <v>0.99607849121093694</v>
      </c>
      <c r="AX21">
        <f t="shared" si="392"/>
        <v>0.99607849121093694</v>
      </c>
      <c r="AY21">
        <f t="shared" si="392"/>
        <v>0.99607849121093694</v>
      </c>
      <c r="AZ21">
        <f t="shared" si="392"/>
        <v>0.99607849121093694</v>
      </c>
      <c r="BA21">
        <f t="shared" si="392"/>
        <v>0.99607849121093694</v>
      </c>
      <c r="BB21">
        <f t="shared" si="392"/>
        <v>0.99607849121093694</v>
      </c>
      <c r="BC21">
        <f t="shared" si="392"/>
        <v>0.99607849121093694</v>
      </c>
      <c r="BD21">
        <f t="shared" si="392"/>
        <v>0.99607849121093694</v>
      </c>
      <c r="BE21">
        <f t="shared" si="392"/>
        <v>0.99607849121093694</v>
      </c>
      <c r="BF21">
        <f t="shared" si="392"/>
        <v>0.99607849121093694</v>
      </c>
      <c r="BG21">
        <f t="shared" si="392"/>
        <v>0.99607849121093694</v>
      </c>
      <c r="BH21">
        <f t="shared" si="392"/>
        <v>0.99607849121093694</v>
      </c>
      <c r="BI21">
        <f t="shared" si="392"/>
        <v>0.99607849121093694</v>
      </c>
      <c r="BJ21">
        <f t="shared" si="392"/>
        <v>0.99607849121093694</v>
      </c>
      <c r="BK21">
        <f t="shared" si="392"/>
        <v>0.99607849121093694</v>
      </c>
      <c r="BL21">
        <f t="shared" si="392"/>
        <v>0.99607849121093694</v>
      </c>
      <c r="BM21">
        <f t="shared" si="392"/>
        <v>0.99607849121093694</v>
      </c>
      <c r="BN21">
        <f t="shared" si="392"/>
        <v>0.99607849121093694</v>
      </c>
      <c r="BO21">
        <f t="shared" si="392"/>
        <v>0.99607849121093694</v>
      </c>
      <c r="BP21">
        <f t="shared" si="392"/>
        <v>0.99607849121093694</v>
      </c>
      <c r="BQ21">
        <f t="shared" si="392"/>
        <v>0.99607849121093694</v>
      </c>
      <c r="BR21">
        <f t="shared" si="392"/>
        <v>0.99607849121093694</v>
      </c>
      <c r="BS21">
        <f t="shared" si="392"/>
        <v>0.99607849121093694</v>
      </c>
      <c r="BT21">
        <f t="shared" si="392"/>
        <v>0.74117648601531905</v>
      </c>
      <c r="BU21">
        <f t="shared" si="392"/>
        <v>0.74117648601531905</v>
      </c>
      <c r="BV21">
        <f t="shared" si="392"/>
        <v>9.0196080505847903E-2</v>
      </c>
      <c r="BW21">
        <f t="shared" si="392"/>
        <v>9.0196080505847903E-2</v>
      </c>
      <c r="BX21">
        <f t="shared" si="392"/>
        <v>0</v>
      </c>
      <c r="BY21">
        <f t="shared" si="392"/>
        <v>0</v>
      </c>
      <c r="BZ21">
        <f t="shared" si="392"/>
        <v>0</v>
      </c>
      <c r="CA21">
        <f t="shared" si="392"/>
        <v>0</v>
      </c>
      <c r="CB21">
        <f t="shared" si="392"/>
        <v>0</v>
      </c>
      <c r="CC21">
        <f t="shared" si="392"/>
        <v>0</v>
      </c>
      <c r="CD21">
        <f t="shared" si="392"/>
        <v>0</v>
      </c>
      <c r="CE21">
        <f t="shared" si="392"/>
        <v>0</v>
      </c>
      <c r="CF21">
        <f t="shared" si="392"/>
        <v>0</v>
      </c>
      <c r="CG21">
        <f t="shared" si="392"/>
        <v>0</v>
      </c>
      <c r="CH21">
        <f t="shared" si="392"/>
        <v>0</v>
      </c>
      <c r="CI21">
        <f t="shared" si="392"/>
        <v>0</v>
      </c>
      <c r="CJ21">
        <f t="shared" si="392"/>
        <v>0</v>
      </c>
      <c r="CK21">
        <f t="shared" si="392"/>
        <v>0</v>
      </c>
      <c r="CL21">
        <f t="shared" si="392"/>
        <v>0</v>
      </c>
      <c r="CM21">
        <f t="shared" si="392"/>
        <v>0</v>
      </c>
      <c r="CY21" s="7"/>
      <c r="CZ21" s="7"/>
      <c r="DA21" s="7"/>
      <c r="DB21">
        <f t="shared" si="176"/>
        <v>0</v>
      </c>
      <c r="DC21">
        <f t="shared" si="176"/>
        <v>0</v>
      </c>
      <c r="DD21">
        <f t="shared" si="176"/>
        <v>0</v>
      </c>
      <c r="DE21">
        <f t="shared" si="176"/>
        <v>0</v>
      </c>
      <c r="DF21">
        <f t="shared" si="176"/>
        <v>0</v>
      </c>
      <c r="DG21">
        <f t="shared" si="176"/>
        <v>0.61624776885098864</v>
      </c>
      <c r="DH21">
        <f t="shared" si="176"/>
        <v>2.7137271054545873</v>
      </c>
      <c r="DI21">
        <f t="shared" si="176"/>
        <v>4.3802102461738066</v>
      </c>
      <c r="DJ21">
        <f t="shared" si="176"/>
        <v>6.0547201589030681</v>
      </c>
      <c r="DK21">
        <f t="shared" si="176"/>
        <v>6.9000990365550976</v>
      </c>
      <c r="DL21">
        <f t="shared" si="176"/>
        <v>7.7471579362557392</v>
      </c>
      <c r="DM21">
        <f t="shared" si="176"/>
        <v>7.7471579362557392</v>
      </c>
      <c r="DN21">
        <f t="shared" si="176"/>
        <v>7.9787187162068296</v>
      </c>
      <c r="DO21">
        <f t="shared" si="176"/>
        <v>8.21027949615792</v>
      </c>
      <c r="DP21">
        <f t="shared" si="176"/>
        <v>8.742869243118303</v>
      </c>
      <c r="DQ21">
        <f t="shared" si="176"/>
        <v>9.2754589900786861</v>
      </c>
      <c r="DR21">
        <f t="shared" si="291"/>
        <v>9.937272308913693</v>
      </c>
      <c r="DS21">
        <f t="shared" si="291"/>
        <v>10.587885477920723</v>
      </c>
      <c r="DT21">
        <f t="shared" si="291"/>
        <v>11.254552194257927</v>
      </c>
      <c r="DU21">
        <f t="shared" si="291"/>
        <v>11.671364554861457</v>
      </c>
      <c r="DV21">
        <f t="shared" si="291"/>
        <v>12.079207697609334</v>
      </c>
      <c r="DW21">
        <f t="shared" si="291"/>
        <v>12.181168475845723</v>
      </c>
      <c r="DX21">
        <f t="shared" si="291"/>
        <v>12.3301880748066</v>
      </c>
      <c r="DY21">
        <f t="shared" si="291"/>
        <v>12.353717485168843</v>
      </c>
      <c r="DZ21">
        <f t="shared" si="291"/>
        <v>12.04808249633863</v>
      </c>
      <c r="EA21">
        <f t="shared" si="291"/>
        <v>11.742447507508416</v>
      </c>
      <c r="EB21">
        <f t="shared" si="291"/>
        <v>10.86226928850019</v>
      </c>
      <c r="EC21">
        <f t="shared" si="291"/>
        <v>10.005620479854205</v>
      </c>
      <c r="ED21">
        <f t="shared" si="291"/>
        <v>7.966401554352732</v>
      </c>
      <c r="EE21">
        <f t="shared" si="291"/>
        <v>5.892630640351725</v>
      </c>
      <c r="EF21">
        <f t="shared" si="291"/>
        <v>2.3061404050657557</v>
      </c>
      <c r="EG21">
        <f t="shared" si="291"/>
        <v>0</v>
      </c>
      <c r="EH21">
        <f t="shared" si="291"/>
        <v>0</v>
      </c>
      <c r="EI21">
        <f t="shared" si="291"/>
        <v>0</v>
      </c>
      <c r="EJ21">
        <f t="shared" si="291"/>
        <v>0</v>
      </c>
      <c r="EK21">
        <f t="shared" si="262"/>
        <v>0</v>
      </c>
      <c r="EL21">
        <f t="shared" si="262"/>
        <v>0</v>
      </c>
      <c r="EM21">
        <f t="shared" si="262"/>
        <v>0</v>
      </c>
      <c r="EN21">
        <f t="shared" si="262"/>
        <v>0</v>
      </c>
      <c r="EO21">
        <f t="shared" si="262"/>
        <v>0</v>
      </c>
      <c r="EP21">
        <f t="shared" si="262"/>
        <v>0</v>
      </c>
      <c r="EQ21">
        <f t="shared" si="262"/>
        <v>0</v>
      </c>
      <c r="ER21">
        <f t="shared" si="262"/>
        <v>0</v>
      </c>
      <c r="ES21">
        <f t="shared" si="262"/>
        <v>0</v>
      </c>
      <c r="ET21">
        <f t="shared" si="262"/>
        <v>0</v>
      </c>
      <c r="EU21">
        <f t="shared" si="262"/>
        <v>0</v>
      </c>
      <c r="EV21">
        <f t="shared" si="262"/>
        <v>0</v>
      </c>
      <c r="EW21">
        <f t="shared" si="262"/>
        <v>0</v>
      </c>
      <c r="EX21">
        <f t="shared" si="262"/>
        <v>0</v>
      </c>
      <c r="EY21">
        <f t="shared" si="262"/>
        <v>0</v>
      </c>
      <c r="EZ21" s="7"/>
      <c r="FA21" s="7"/>
      <c r="FB21" s="7"/>
      <c r="FE21"/>
      <c r="FF21"/>
      <c r="FG21"/>
      <c r="FH21"/>
      <c r="FI21"/>
      <c r="FP21" s="7"/>
      <c r="FQ21" s="7"/>
      <c r="FR21">
        <f t="array" ref="FR21">MAX(0,SUM(DB22:DD24*$FL$11:$FN$13)+SUM(DB81:DD83*$FL$15:$FN$17))</f>
        <v>1.0426898032375949</v>
      </c>
      <c r="FS21">
        <f t="array" ref="FS21">MAX(0,SUM(DC22:DE24*$FL$11:$FN$13)+SUM(DC81:DE83*$FL$15:$FN$17))</f>
        <v>3.1373314905332448</v>
      </c>
      <c r="FT21">
        <f t="array" ref="FT21">MAX(0,SUM(DD22:DF24*$FL$11:$FN$13)+SUM(DD81:DF83*$FL$15:$FN$17))</f>
        <v>5.7922606250477013</v>
      </c>
      <c r="FU21">
        <f t="array" ref="FU21">MAX(0,SUM(DE22:DG24*$FL$11:$FN$13)+SUM(DE81:DG83*$FL$15:$FN$17))</f>
        <v>10.460594476867524</v>
      </c>
      <c r="FV21">
        <f t="array" ref="FV21">MAX(0,SUM(DF22:DH24*$FL$11:$FN$13)+SUM(DF81:DH83*$FL$15:$FN$17))</f>
        <v>16.247323450255699</v>
      </c>
      <c r="FW21">
        <f t="array" ref="FW21">MAX(0,SUM(DG22:DI24*$FL$11:$FN$13)+SUM(DG81:DI83*$FL$15:$FN$17))</f>
        <v>20.592601551213477</v>
      </c>
      <c r="FX21">
        <f t="array" ref="FX21">MAX(0,SUM(DH22:DJ24*$FL$11:$FN$13)+SUM(DH81:DJ83*$FL$15:$FN$17))</f>
        <v>23.348771152521334</v>
      </c>
      <c r="FY21">
        <f t="array" ref="FY21">MAX(0,SUM(DI22:DK24*$FL$11:$FN$13)+SUM(DI81:DK83*$FL$15:$FN$17))</f>
        <v>21.801720796573004</v>
      </c>
      <c r="FZ21">
        <f t="array" ref="FZ21">MAX(0,SUM(DJ22:DL24*$FL$11:$FN$13)+SUM(DJ81:DL83*$FL$15:$FN$17))</f>
        <v>21.474159700811899</v>
      </c>
      <c r="GA21">
        <f t="array" ref="GA21">MAX(0,SUM(DK22:DM24*$FL$11:$FN$13)+SUM(DK81:DM83*$FL$15:$FN$17))</f>
        <v>21.493394634801934</v>
      </c>
      <c r="GB21">
        <f t="array" ref="GB21">MAX(0,SUM(DL22:DN24*$FL$11:$FN$13)+SUM(DL81:DN83*$FL$15:$FN$17))</f>
        <v>21.924845746741681</v>
      </c>
      <c r="GC21">
        <f t="array" ref="GC21">MAX(0,SUM(DM22:DO24*$FL$11:$FN$13)+SUM(DM81:DO83*$FL$15:$FN$17))</f>
        <v>22.912940313058879</v>
      </c>
      <c r="GD21">
        <f t="array" ref="GD21">MAX(0,SUM(DN22:DP24*$FL$11:$FN$13)+SUM(DN81:DP83*$FL$15:$FN$17))</f>
        <v>24.759939630541293</v>
      </c>
      <c r="GE21">
        <f t="array" ref="GE21">MAX(0,SUM(DO22:DQ24*$FL$11:$FN$13)+SUM(DO81:DQ83*$FL$15:$FN$17))</f>
        <v>26.806105723074161</v>
      </c>
      <c r="GF21">
        <f t="array" ref="GF21">MAX(0,SUM(DP22:DR24*$FL$11:$FN$13)+SUM(DP81:DR83*$FL$15:$FN$17))</f>
        <v>28.671580311727205</v>
      </c>
      <c r="GG21">
        <f t="array" ref="GG21">MAX(0,SUM(DQ22:DS24*$FL$11:$FN$13)+SUM(DQ81:DS83*$FL$15:$FN$17))</f>
        <v>29.497555979422835</v>
      </c>
      <c r="GH21">
        <f t="array" ref="GH21">MAX(0,SUM(DR22:DT24*$FL$11:$FN$13)+SUM(DR81:DT83*$FL$15:$FN$17))</f>
        <v>28.56901905215949</v>
      </c>
      <c r="GI21">
        <f t="array" ref="GI21">MAX(0,SUM(DS22:DU24*$FL$11:$FN$13)+SUM(DS81:DU83*$FL$15:$FN$17))</f>
        <v>26.603352982352099</v>
      </c>
      <c r="GJ21">
        <f t="array" ref="GJ21">MAX(0,SUM(DT22:DV24*$FL$11:$FN$13)+SUM(DT81:DV83*$FL$15:$FN$17))</f>
        <v>24.483311380058719</v>
      </c>
      <c r="GK21">
        <f t="array" ref="GK21">MAX(0,SUM(DU22:DW24*$FL$11:$FN$13)+SUM(DU81:DW83*$FL$15:$FN$17))</f>
        <v>22.367954842478653</v>
      </c>
      <c r="GL21">
        <f t="array" ref="GL21">MAX(0,SUM(DV22:DX24*$FL$11:$FN$13)+SUM(DV81:DX83*$FL$15:$FN$17))</f>
        <v>21.236506720543545</v>
      </c>
      <c r="GM21">
        <f t="array" ref="GM21">MAX(0,SUM(DW22:DY24*$FL$11:$FN$13)+SUM(DW81:DY83*$FL$15:$FN$17))</f>
        <v>21.285760278299044</v>
      </c>
      <c r="GN21">
        <f t="array" ref="GN21">MAX(0,SUM(DX22:DZ24*$FL$11:$FN$13)+SUM(DX81:DZ83*$FL$15:$FN$17))</f>
        <v>21.144825323175588</v>
      </c>
      <c r="GO21">
        <f t="array" ref="GO21">MAX(0,SUM(DY22:EA24*$FL$11:$FN$13)+SUM(DY81:EA83*$FL$15:$FN$17))</f>
        <v>20.963486091427399</v>
      </c>
      <c r="GP21">
        <f t="array" ref="GP21">MAX(0,SUM(DZ22:EB24*$FL$11:$FN$13)+SUM(DZ81:EB83*$FL$15:$FN$17))</f>
        <v>20.653953735184775</v>
      </c>
      <c r="GQ21" s="7"/>
      <c r="GR21" s="7"/>
      <c r="GT21" s="7"/>
      <c r="GU21" s="7"/>
      <c r="GV21">
        <f t="shared" ca="1" si="47"/>
        <v>0.54152925266528096</v>
      </c>
      <c r="GW21">
        <f t="shared" ca="1" si="47"/>
        <v>6.078041147498181E-2</v>
      </c>
      <c r="GX21">
        <f t="shared" ca="1" si="47"/>
        <v>7.5246004874514494E-2</v>
      </c>
      <c r="GY21">
        <f t="shared" ca="1" si="47"/>
        <v>0.20961462709197742</v>
      </c>
      <c r="GZ21">
        <f t="shared" ca="1" si="47"/>
        <v>0.68918716047967254</v>
      </c>
      <c r="HA21">
        <f t="shared" ca="1" si="47"/>
        <v>0.95946514936683458</v>
      </c>
      <c r="HB21">
        <f t="shared" ca="1" si="47"/>
        <v>0.64625432481007672</v>
      </c>
      <c r="HC21">
        <f t="shared" ca="1" si="47"/>
        <v>0.59190202538514514</v>
      </c>
      <c r="HD21">
        <f t="shared" ca="1" si="47"/>
        <v>0.17858448180485598</v>
      </c>
      <c r="HE21">
        <f t="shared" ca="1" si="47"/>
        <v>3.2327526144015906E-3</v>
      </c>
      <c r="HF21">
        <f t="shared" ca="1" si="47"/>
        <v>2.4266769123154064E-2</v>
      </c>
      <c r="HG21">
        <f t="shared" ca="1" si="47"/>
        <v>0.68216659912370503</v>
      </c>
      <c r="HH21">
        <f t="shared" ca="1" si="47"/>
        <v>0.76918282366747548</v>
      </c>
      <c r="HI21">
        <f t="shared" ca="1" si="47"/>
        <v>0.57295171624696195</v>
      </c>
      <c r="HJ21">
        <f t="shared" ca="1" si="47"/>
        <v>0.52250384573341646</v>
      </c>
      <c r="HK21">
        <f t="shared" ca="1" si="47"/>
        <v>0.41071058370018221</v>
      </c>
      <c r="HL21">
        <f t="shared" ca="1" si="247"/>
        <v>0.79588379205912785</v>
      </c>
      <c r="HM21">
        <f t="shared" ca="1" si="247"/>
        <v>0.17955611833997165</v>
      </c>
      <c r="HN21">
        <f t="shared" ca="1" si="247"/>
        <v>0.32846293749853517</v>
      </c>
      <c r="HO21">
        <f t="shared" ca="1" si="247"/>
        <v>0.47081286421862434</v>
      </c>
      <c r="HP21">
        <f t="shared" ca="1" si="247"/>
        <v>0.22113850383563227</v>
      </c>
      <c r="HQ21">
        <f t="shared" ca="1" si="247"/>
        <v>0.54838177886871853</v>
      </c>
      <c r="HR21">
        <f t="shared" ca="1" si="247"/>
        <v>0.73671424324370249</v>
      </c>
      <c r="HS21">
        <f t="shared" ca="1" si="247"/>
        <v>6.1020750854487993E-2</v>
      </c>
      <c r="HT21">
        <f t="shared" ca="1" si="247"/>
        <v>0.20467989207953019</v>
      </c>
      <c r="HU21" s="7"/>
      <c r="HV21" s="7"/>
      <c r="HY21" s="7"/>
      <c r="HZ21" s="7"/>
      <c r="IA21">
        <f t="shared" ca="1" si="48"/>
        <v>0</v>
      </c>
      <c r="IB21">
        <f t="shared" ca="1" si="48"/>
        <v>0</v>
      </c>
      <c r="IC21">
        <f t="shared" ca="1" si="48"/>
        <v>0</v>
      </c>
      <c r="ID21">
        <f t="shared" ca="1" si="48"/>
        <v>0</v>
      </c>
      <c r="IE21">
        <f t="shared" ca="1" si="48"/>
        <v>0</v>
      </c>
      <c r="IF21">
        <f t="shared" ca="1" si="48"/>
        <v>0.95946514936683458</v>
      </c>
      <c r="IG21">
        <f t="shared" ca="1" si="48"/>
        <v>0</v>
      </c>
      <c r="IH21">
        <f t="shared" ca="1" si="48"/>
        <v>0</v>
      </c>
      <c r="II21">
        <f t="shared" ca="1" si="48"/>
        <v>0</v>
      </c>
      <c r="IJ21">
        <f t="shared" ca="1" si="48"/>
        <v>0</v>
      </c>
      <c r="IK21">
        <f t="shared" ca="1" si="48"/>
        <v>0</v>
      </c>
      <c r="IL21">
        <f t="shared" ca="1" si="48"/>
        <v>0</v>
      </c>
      <c r="IM21">
        <f t="shared" ca="1" si="48"/>
        <v>0</v>
      </c>
      <c r="IN21">
        <f t="shared" ca="1" si="48"/>
        <v>0</v>
      </c>
      <c r="IO21">
        <f t="shared" ca="1" si="48"/>
        <v>0</v>
      </c>
      <c r="IP21">
        <f t="shared" ca="1" si="48"/>
        <v>0</v>
      </c>
      <c r="IQ21">
        <f t="shared" ca="1" si="348"/>
        <v>0</v>
      </c>
      <c r="IR21">
        <f t="shared" ca="1" si="348"/>
        <v>0</v>
      </c>
      <c r="IS21">
        <f t="shared" ca="1" si="348"/>
        <v>0</v>
      </c>
      <c r="IT21">
        <f t="shared" ca="1" si="348"/>
        <v>0</v>
      </c>
      <c r="IU21">
        <f t="shared" ca="1" si="348"/>
        <v>0</v>
      </c>
      <c r="IV21">
        <f t="shared" ca="1" si="348"/>
        <v>0</v>
      </c>
      <c r="IW21">
        <f t="shared" ca="1" si="348"/>
        <v>0</v>
      </c>
      <c r="IX21">
        <f t="shared" ca="1" si="348"/>
        <v>0</v>
      </c>
      <c r="IY21">
        <f t="shared" ca="1" si="348"/>
        <v>0</v>
      </c>
      <c r="IZ21" s="7"/>
      <c r="JA21" s="7"/>
      <c r="JD21" s="7"/>
      <c r="JE21" s="7"/>
      <c r="JF21">
        <f t="shared" ca="1" si="378"/>
        <v>0</v>
      </c>
      <c r="JG21">
        <f t="shared" ca="1" si="378"/>
        <v>0</v>
      </c>
      <c r="JH21">
        <f t="shared" ca="1" si="378"/>
        <v>0</v>
      </c>
      <c r="JI21">
        <f t="shared" ca="1" si="378"/>
        <v>0</v>
      </c>
      <c r="JJ21">
        <f t="shared" ca="1" si="378"/>
        <v>0</v>
      </c>
      <c r="JK21">
        <f t="shared" ca="1" si="378"/>
        <v>20.592601551213477</v>
      </c>
      <c r="JL21">
        <f t="shared" ca="1" si="378"/>
        <v>0</v>
      </c>
      <c r="JM21">
        <f t="shared" ca="1" si="378"/>
        <v>0</v>
      </c>
      <c r="JN21">
        <f t="shared" ca="1" si="378"/>
        <v>0</v>
      </c>
      <c r="JO21">
        <f t="shared" ca="1" si="378"/>
        <v>0</v>
      </c>
      <c r="JP21">
        <f t="shared" ca="1" si="378"/>
        <v>0</v>
      </c>
      <c r="JQ21">
        <f t="shared" ca="1" si="378"/>
        <v>0</v>
      </c>
      <c r="JR21">
        <f t="shared" ca="1" si="378"/>
        <v>0</v>
      </c>
      <c r="JS21">
        <f t="shared" ca="1" si="378"/>
        <v>0</v>
      </c>
      <c r="JT21">
        <f t="shared" ca="1" si="378"/>
        <v>0</v>
      </c>
      <c r="JU21">
        <f t="shared" ca="1" si="349"/>
        <v>0</v>
      </c>
      <c r="JV21">
        <f t="shared" ca="1" si="33"/>
        <v>0</v>
      </c>
      <c r="JW21">
        <f t="shared" ca="1" si="33"/>
        <v>0</v>
      </c>
      <c r="JX21">
        <f t="shared" ca="1" si="33"/>
        <v>0</v>
      </c>
      <c r="JY21">
        <f t="shared" ca="1" si="33"/>
        <v>0</v>
      </c>
      <c r="JZ21">
        <f t="shared" ca="1" si="33"/>
        <v>0</v>
      </c>
      <c r="KA21">
        <f t="shared" ca="1" si="33"/>
        <v>0</v>
      </c>
      <c r="KB21">
        <f t="shared" ca="1" si="33"/>
        <v>0</v>
      </c>
      <c r="KC21">
        <f t="shared" ca="1" si="33"/>
        <v>0</v>
      </c>
      <c r="KD21">
        <f t="shared" ca="1" si="33"/>
        <v>0</v>
      </c>
      <c r="KE21" s="7"/>
      <c r="KF21" s="7"/>
    </row>
    <row r="22" spans="1:346" ht="15" customHeight="1" x14ac:dyDescent="0.3">
      <c r="A22" s="7">
        <v>21</v>
      </c>
      <c r="B22">
        <v>0</v>
      </c>
      <c r="C22">
        <v>0</v>
      </c>
      <c r="D22">
        <v>0</v>
      </c>
      <c r="E22">
        <v>0</v>
      </c>
      <c r="F22">
        <v>0</v>
      </c>
      <c r="G22">
        <v>0</v>
      </c>
      <c r="H22">
        <v>7.0588238537311498E-2</v>
      </c>
      <c r="I22">
        <v>0.48627454042434598</v>
      </c>
      <c r="J22">
        <v>0</v>
      </c>
      <c r="K22">
        <v>0</v>
      </c>
      <c r="L22">
        <v>0</v>
      </c>
      <c r="M22">
        <v>0</v>
      </c>
      <c r="N22">
        <v>0</v>
      </c>
      <c r="O22">
        <v>0</v>
      </c>
      <c r="P22">
        <v>0</v>
      </c>
      <c r="Q22">
        <v>0</v>
      </c>
      <c r="R22">
        <v>0</v>
      </c>
      <c r="S22">
        <v>0.32941177487373302</v>
      </c>
      <c r="T22">
        <v>0.99607849121093694</v>
      </c>
      <c r="U22">
        <v>0.99607849121093694</v>
      </c>
      <c r="V22">
        <v>0.65098041296005205</v>
      </c>
      <c r="W22">
        <v>0</v>
      </c>
      <c r="X22">
        <v>0</v>
      </c>
      <c r="Y22">
        <v>0</v>
      </c>
      <c r="Z22">
        <v>0</v>
      </c>
      <c r="AA22">
        <v>0</v>
      </c>
      <c r="AB22">
        <v>0</v>
      </c>
      <c r="AC22">
        <v>0</v>
      </c>
      <c r="AI22" s="7">
        <v>21</v>
      </c>
      <c r="AJ22">
        <f>B12</f>
        <v>0</v>
      </c>
      <c r="AK22">
        <f t="shared" ref="AK22" si="393">AJ22</f>
        <v>0</v>
      </c>
      <c r="AL22">
        <f>C12</f>
        <v>0</v>
      </c>
      <c r="AM22">
        <f t="shared" ref="AM22" si="394">AL22</f>
        <v>0</v>
      </c>
      <c r="AN22">
        <f>D12</f>
        <v>0.88627457618713301</v>
      </c>
      <c r="AO22">
        <f t="shared" ref="AO22" si="395">AN22</f>
        <v>0.88627457618713301</v>
      </c>
      <c r="AP22">
        <f>E12</f>
        <v>0.99607849121093694</v>
      </c>
      <c r="AQ22">
        <f t="shared" ref="AQ22" si="396">AP22</f>
        <v>0.99607849121093694</v>
      </c>
      <c r="AR22">
        <f>F12</f>
        <v>0.81568634510040205</v>
      </c>
      <c r="AS22">
        <f t="shared" ref="AS22" si="397">AR22</f>
        <v>0.81568634510040205</v>
      </c>
      <c r="AT22">
        <f>G12</f>
        <v>0.78039222955703702</v>
      </c>
      <c r="AU22">
        <f t="shared" ref="AU22" si="398">AT22</f>
        <v>0.78039222955703702</v>
      </c>
      <c r="AV22">
        <f>H12</f>
        <v>0.78039222955703702</v>
      </c>
      <c r="AW22">
        <f t="shared" ref="AW22" si="399">AV22</f>
        <v>0.78039222955703702</v>
      </c>
      <c r="AX22">
        <f>I12</f>
        <v>0.78039222955703702</v>
      </c>
      <c r="AY22">
        <f t="shared" ref="AY22" si="400">AX22</f>
        <v>0.78039222955703702</v>
      </c>
      <c r="AZ22">
        <f>J12</f>
        <v>0.78039222955703702</v>
      </c>
      <c r="BA22">
        <f t="shared" ref="BA22" si="401">AZ22</f>
        <v>0.78039222955703702</v>
      </c>
      <c r="BB22">
        <f>K12</f>
        <v>0.54509806632995605</v>
      </c>
      <c r="BC22">
        <f t="shared" ref="BC22" si="402">BB22</f>
        <v>0.54509806632995605</v>
      </c>
      <c r="BD22">
        <f>L12</f>
        <v>0.23921570181846599</v>
      </c>
      <c r="BE22">
        <f t="shared" ref="BE22" si="403">BD22</f>
        <v>0.23921570181846599</v>
      </c>
      <c r="BF22">
        <f>M12</f>
        <v>0.23921570181846599</v>
      </c>
      <c r="BG22">
        <f t="shared" ref="BG22" si="404">BF22</f>
        <v>0.23921570181846599</v>
      </c>
      <c r="BH22">
        <f>N12</f>
        <v>0.23921570181846599</v>
      </c>
      <c r="BI22">
        <f t="shared" ref="BI22" si="405">BH22</f>
        <v>0.23921570181846599</v>
      </c>
      <c r="BJ22">
        <f>O12</f>
        <v>0.23921570181846599</v>
      </c>
      <c r="BK22">
        <f t="shared" ref="BK22" si="406">BJ22</f>
        <v>0.23921570181846599</v>
      </c>
      <c r="BL22">
        <f>P12</f>
        <v>0.23921570181846599</v>
      </c>
      <c r="BM22">
        <f t="shared" ref="BM22" si="407">BL22</f>
        <v>0.23921570181846599</v>
      </c>
      <c r="BN22">
        <f>Q12</f>
        <v>0.50196081399917603</v>
      </c>
      <c r="BO22">
        <f t="shared" ref="BO22" si="408">BN22</f>
        <v>0.50196081399917603</v>
      </c>
      <c r="BP22">
        <f>R12</f>
        <v>0.87058830261230402</v>
      </c>
      <c r="BQ22">
        <f t="shared" ref="BQ22" si="409">BP22</f>
        <v>0.87058830261230402</v>
      </c>
      <c r="BR22">
        <f>S12</f>
        <v>0.99607849121093694</v>
      </c>
      <c r="BS22">
        <f t="shared" ref="BS22" si="410">BR22</f>
        <v>0.99607849121093694</v>
      </c>
      <c r="BT22">
        <f>T12</f>
        <v>0.99607849121093694</v>
      </c>
      <c r="BU22">
        <f t="shared" ref="BU22" si="411">BT22</f>
        <v>0.99607849121093694</v>
      </c>
      <c r="BV22">
        <f>U12</f>
        <v>0.74117648601531905</v>
      </c>
      <c r="BW22">
        <f t="shared" ref="BW22" si="412">BV22</f>
        <v>0.74117648601531905</v>
      </c>
      <c r="BX22">
        <f>V12</f>
        <v>8.2352943718433297E-2</v>
      </c>
      <c r="BY22">
        <f t="shared" ref="BY22" si="413">BX22</f>
        <v>8.2352943718433297E-2</v>
      </c>
      <c r="BZ22">
        <f>W12</f>
        <v>0</v>
      </c>
      <c r="CA22">
        <f t="shared" ref="CA22" si="414">BZ22</f>
        <v>0</v>
      </c>
      <c r="CB22">
        <f>X12</f>
        <v>0</v>
      </c>
      <c r="CC22">
        <f t="shared" ref="CC22" si="415">CB22</f>
        <v>0</v>
      </c>
      <c r="CD22">
        <f>Y12</f>
        <v>0</v>
      </c>
      <c r="CE22">
        <f t="shared" ref="CE22" si="416">CD22</f>
        <v>0</v>
      </c>
      <c r="CF22">
        <f>Z12</f>
        <v>0</v>
      </c>
      <c r="CG22">
        <f t="shared" ref="CG22" si="417">CF22</f>
        <v>0</v>
      </c>
      <c r="CH22">
        <f>AA12</f>
        <v>0</v>
      </c>
      <c r="CI22">
        <f t="shared" ref="CI22" si="418">CH22</f>
        <v>0</v>
      </c>
      <c r="CJ22">
        <f>AB12</f>
        <v>0</v>
      </c>
      <c r="CK22">
        <f t="shared" ref="CK22" si="419">CJ22</f>
        <v>0</v>
      </c>
      <c r="CL22">
        <f>AC12</f>
        <v>0</v>
      </c>
      <c r="CM22">
        <f t="shared" ref="CM22" si="420">CL22</f>
        <v>0</v>
      </c>
      <c r="CY22" s="7"/>
      <c r="CZ22" s="7"/>
      <c r="DA22" s="7"/>
      <c r="DB22">
        <f t="shared" si="176"/>
        <v>1.3169778886854924</v>
      </c>
      <c r="DC22">
        <f t="shared" si="176"/>
        <v>2.0583228759307737</v>
      </c>
      <c r="DD22">
        <f t="shared" si="176"/>
        <v>3.4984704699154712</v>
      </c>
      <c r="DE22">
        <f t="shared" si="176"/>
        <v>5.0491261950617234</v>
      </c>
      <c r="DF22">
        <f t="shared" si="176"/>
        <v>6.9601155128475494</v>
      </c>
      <c r="DG22">
        <f t="shared" si="176"/>
        <v>8.651298168928605</v>
      </c>
      <c r="DH22">
        <f t="shared" si="176"/>
        <v>10.316844930171378</v>
      </c>
      <c r="DI22">
        <f t="shared" si="176"/>
        <v>11.522640851950962</v>
      </c>
      <c r="DJ22">
        <f t="shared" si="176"/>
        <v>12.746170339799241</v>
      </c>
      <c r="DK22">
        <f t="shared" si="176"/>
        <v>13.225163282633815</v>
      </c>
      <c r="DL22">
        <f t="shared" si="176"/>
        <v>13.707516269565616</v>
      </c>
      <c r="DM22">
        <f t="shared" si="176"/>
        <v>13.707516269565616</v>
      </c>
      <c r="DN22">
        <f t="shared" si="176"/>
        <v>13.700049503013634</v>
      </c>
      <c r="DO22">
        <f t="shared" si="176"/>
        <v>13.692582736461652</v>
      </c>
      <c r="DP22">
        <f t="shared" si="176"/>
        <v>13.675409174905276</v>
      </c>
      <c r="DQ22">
        <f t="shared" si="176"/>
        <v>13.6582356133489</v>
      </c>
      <c r="DR22">
        <f t="shared" si="291"/>
        <v>13.71127391264382</v>
      </c>
      <c r="DS22">
        <f t="shared" si="291"/>
        <v>13.741911912282793</v>
      </c>
      <c r="DT22">
        <f t="shared" si="291"/>
        <v>13.804657006582108</v>
      </c>
      <c r="DU22">
        <f t="shared" si="291"/>
        <v>13.838281715868241</v>
      </c>
      <c r="DV22">
        <f t="shared" si="291"/>
        <v>13.889262104986436</v>
      </c>
      <c r="DW22">
        <f t="shared" si="291"/>
        <v>13.940242494104629</v>
      </c>
      <c r="DX22">
        <f t="shared" si="291"/>
        <v>14.014752293585067</v>
      </c>
      <c r="DY22">
        <f t="shared" si="291"/>
        <v>14.026516998766189</v>
      </c>
      <c r="DZ22">
        <f t="shared" si="291"/>
        <v>14.011325476553914</v>
      </c>
      <c r="EA22">
        <f t="shared" si="291"/>
        <v>13.996133954341637</v>
      </c>
      <c r="EB22">
        <f t="shared" si="291"/>
        <v>13.686758000810807</v>
      </c>
      <c r="EC22">
        <f t="shared" si="291"/>
        <v>13.389146752461096</v>
      </c>
      <c r="ED22">
        <f t="shared" si="291"/>
        <v>11.506787559562092</v>
      </c>
      <c r="EE22">
        <f t="shared" si="291"/>
        <v>9.6259126207507464</v>
      </c>
      <c r="EF22">
        <f t="shared" si="291"/>
        <v>6.4650658616561758</v>
      </c>
      <c r="EG22">
        <f t="shared" si="291"/>
        <v>3.3746070176837777</v>
      </c>
      <c r="EH22">
        <f t="shared" si="291"/>
        <v>0</v>
      </c>
      <c r="EI22">
        <f t="shared" si="291"/>
        <v>0</v>
      </c>
      <c r="EJ22">
        <f t="shared" si="291"/>
        <v>0</v>
      </c>
      <c r="EK22">
        <f t="shared" si="262"/>
        <v>0</v>
      </c>
      <c r="EL22">
        <f t="shared" si="262"/>
        <v>0</v>
      </c>
      <c r="EM22">
        <f t="shared" si="262"/>
        <v>0</v>
      </c>
      <c r="EN22">
        <f t="shared" si="262"/>
        <v>0</v>
      </c>
      <c r="EO22">
        <f t="shared" si="262"/>
        <v>0</v>
      </c>
      <c r="EP22">
        <f t="shared" si="262"/>
        <v>0</v>
      </c>
      <c r="EQ22">
        <f t="shared" si="262"/>
        <v>0</v>
      </c>
      <c r="ER22">
        <f t="shared" si="262"/>
        <v>0</v>
      </c>
      <c r="ES22">
        <f t="shared" si="262"/>
        <v>0</v>
      </c>
      <c r="ET22">
        <f t="shared" si="262"/>
        <v>0</v>
      </c>
      <c r="EU22">
        <f t="shared" si="262"/>
        <v>0</v>
      </c>
      <c r="EV22">
        <f t="shared" si="262"/>
        <v>0</v>
      </c>
      <c r="EW22">
        <f t="shared" si="262"/>
        <v>0</v>
      </c>
      <c r="EX22">
        <f t="shared" si="262"/>
        <v>0</v>
      </c>
      <c r="EY22">
        <f t="shared" si="262"/>
        <v>0</v>
      </c>
      <c r="EZ22" s="7"/>
      <c r="FA22" s="7"/>
      <c r="FB22" s="7"/>
      <c r="FE22"/>
      <c r="FF22"/>
      <c r="FG22"/>
      <c r="FH22"/>
      <c r="FI22"/>
      <c r="FP22" s="7"/>
      <c r="FQ22" s="7"/>
      <c r="FR22">
        <f t="array" ref="FR22">MAX(0,SUM(DB23:DD25*$FL$11:$FN$13)+SUM(DB82:DD84*$FL$15:$FN$17))</f>
        <v>4.641143136707063</v>
      </c>
      <c r="FS22">
        <f t="array" ref="FS22">MAX(0,SUM(DC23:DE25*$FL$11:$FN$13)+SUM(DC82:DE84*$FL$15:$FN$17))</f>
        <v>7.9574748960852961</v>
      </c>
      <c r="FT22">
        <f t="array" ref="FT22">MAX(0,SUM(DD23:DF25*$FL$11:$FN$13)+SUM(DD82:DF84*$FL$15:$FN$17))</f>
        <v>11.474653824785454</v>
      </c>
      <c r="FU22">
        <f t="array" ref="FU22">MAX(0,SUM(DE23:DG25*$FL$11:$FN$13)+SUM(DE82:DG84*$FL$15:$FN$17))</f>
        <v>16.503515095274828</v>
      </c>
      <c r="FV22">
        <f t="array" ref="FV22">MAX(0,SUM(DF23:DH25*$FL$11:$FN$13)+SUM(DF82:DH84*$FL$15:$FN$17))</f>
        <v>22.090170613432928</v>
      </c>
      <c r="FW22">
        <f t="array" ref="FW22">MAX(0,SUM(DG23:DI25*$FL$11:$FN$13)+SUM(DG82:DI84*$FL$15:$FN$17))</f>
        <v>25.629723059706848</v>
      </c>
      <c r="FX22">
        <f t="array" ref="FX22">MAX(0,SUM(DH23:DJ25*$FL$11:$FN$13)+SUM(DH82:DJ84*$FL$15:$FN$17))</f>
        <v>27.203908785740772</v>
      </c>
      <c r="FY22">
        <f t="array" ref="FY22">MAX(0,SUM(DI23:DK25*$FL$11:$FN$13)+SUM(DI82:DK84*$FL$15:$FN$17))</f>
        <v>24.193067125712165</v>
      </c>
      <c r="FZ22">
        <f t="array" ref="FZ22">MAX(0,SUM(DJ23:DL25*$FL$11:$FN$13)+SUM(DJ82:DL84*$FL$15:$FN$17))</f>
        <v>22.11617754321535</v>
      </c>
      <c r="GA22">
        <f t="array" ref="GA22">MAX(0,SUM(DK23:DM25*$FL$11:$FN$13)+SUM(DK82:DM84*$FL$15:$FN$17))</f>
        <v>21.532665159582365</v>
      </c>
      <c r="GB22">
        <f t="array" ref="GB22">MAX(0,SUM(DL23:DN25*$FL$11:$FN$13)+SUM(DL82:DN84*$FL$15:$FN$17))</f>
        <v>21.640002793196043</v>
      </c>
      <c r="GC22">
        <f t="array" ref="GC22">MAX(0,SUM(DM23:DO25*$FL$11:$FN$13)+SUM(DM82:DO84*$FL$15:$FN$17))</f>
        <v>22.888700869244349</v>
      </c>
      <c r="GD22">
        <f t="array" ref="GD22">MAX(0,SUM(DN23:DP25*$FL$11:$FN$13)+SUM(DN82:DP84*$FL$15:$FN$17))</f>
        <v>24.798556302490631</v>
      </c>
      <c r="GE22">
        <f t="array" ref="GE22">MAX(0,SUM(DO23:DQ25*$FL$11:$FN$13)+SUM(DO82:DQ84*$FL$15:$FN$17))</f>
        <v>27.059302483463217</v>
      </c>
      <c r="GF22">
        <f t="array" ref="GF22">MAX(0,SUM(DP23:DR25*$FL$11:$FN$13)+SUM(DP82:DR84*$FL$15:$FN$17))</f>
        <v>28.590888032102274</v>
      </c>
      <c r="GG22">
        <f t="array" ref="GG22">MAX(0,SUM(DQ23:DS25*$FL$11:$FN$13)+SUM(DQ82:DS84*$FL$15:$FN$17))</f>
        <v>29.084095421290563</v>
      </c>
      <c r="GH22">
        <f t="array" ref="GH22">MAX(0,SUM(DR23:DT25*$FL$11:$FN$13)+SUM(DR82:DT84*$FL$15:$FN$17))</f>
        <v>27.874834548271529</v>
      </c>
      <c r="GI22">
        <f t="array" ref="GI22">MAX(0,SUM(DS23:DU25*$FL$11:$FN$13)+SUM(DS82:DU84*$FL$15:$FN$17))</f>
        <v>25.476930270676259</v>
      </c>
      <c r="GJ22">
        <f t="array" ref="GJ22">MAX(0,SUM(DT23:DV25*$FL$11:$FN$13)+SUM(DT82:DV84*$FL$15:$FN$17))</f>
        <v>22.801037601672196</v>
      </c>
      <c r="GK22">
        <f t="array" ref="GK22">MAX(0,SUM(DU23:DW25*$FL$11:$FN$13)+SUM(DU82:DW84*$FL$15:$FN$17))</f>
        <v>20.250694984505646</v>
      </c>
      <c r="GL22">
        <f t="array" ref="GL22">MAX(0,SUM(DV23:DX25*$FL$11:$FN$13)+SUM(DV82:DX84*$FL$15:$FN$17))</f>
        <v>18.448024999158164</v>
      </c>
      <c r="GM22">
        <f t="array" ref="GM22">MAX(0,SUM(DW23:DY25*$FL$11:$FN$13)+SUM(DW82:DY84*$FL$15:$FN$17))</f>
        <v>18.448024999158164</v>
      </c>
      <c r="GN22">
        <f t="array" ref="GN22">MAX(0,SUM(DX23:DZ25*$FL$11:$FN$13)+SUM(DX82:DZ84*$FL$15:$FN$17))</f>
        <v>18.110831669354305</v>
      </c>
      <c r="GO22">
        <f t="array" ref="GO22">MAX(0,SUM(DY23:EA25*$FL$11:$FN$13)+SUM(DY82:EA84*$FL$15:$FN$17))</f>
        <v>17.644739580892811</v>
      </c>
      <c r="GP22">
        <f t="array" ref="GP22">MAX(0,SUM(DZ23:EB25*$FL$11:$FN$13)+SUM(DZ82:EB84*$FL$15:$FN$17))</f>
        <v>17.324535338576069</v>
      </c>
      <c r="GQ22" s="7"/>
      <c r="GR22" s="7"/>
      <c r="GT22" s="7"/>
      <c r="GU22" s="7"/>
      <c r="GV22">
        <f t="shared" ca="1" si="47"/>
        <v>0.84543110932473209</v>
      </c>
      <c r="GW22">
        <f t="shared" ca="1" si="47"/>
        <v>0.44065473502268326</v>
      </c>
      <c r="GX22">
        <f t="shared" ca="1" si="47"/>
        <v>0.97062080113880667</v>
      </c>
      <c r="GY22">
        <f t="shared" ca="1" si="47"/>
        <v>0.48180437954377464</v>
      </c>
      <c r="GZ22">
        <f t="shared" ca="1" si="47"/>
        <v>0.27302004691675652</v>
      </c>
      <c r="HA22">
        <f t="shared" ca="1" si="47"/>
        <v>0.73043653534264941</v>
      </c>
      <c r="HB22">
        <f t="shared" ca="1" si="47"/>
        <v>0.13114181407588965</v>
      </c>
      <c r="HC22">
        <f t="shared" ca="1" si="47"/>
        <v>0.33036703719363913</v>
      </c>
      <c r="HD22">
        <f t="shared" ca="1" si="47"/>
        <v>0.29577596912886328</v>
      </c>
      <c r="HE22">
        <f t="shared" ca="1" si="47"/>
        <v>0.84523639366607861</v>
      </c>
      <c r="HF22">
        <f t="shared" ca="1" si="47"/>
        <v>0.2468522166649546</v>
      </c>
      <c r="HG22">
        <f t="shared" ca="1" si="47"/>
        <v>0.68770454963758076</v>
      </c>
      <c r="HH22">
        <f t="shared" ca="1" si="47"/>
        <v>0.80341868509880154</v>
      </c>
      <c r="HI22">
        <f t="shared" ca="1" si="47"/>
        <v>0.81512552410377381</v>
      </c>
      <c r="HJ22">
        <f t="shared" ca="1" si="47"/>
        <v>0.49526636334629615</v>
      </c>
      <c r="HK22">
        <f t="shared" ca="1" si="47"/>
        <v>0.72242130055332054</v>
      </c>
      <c r="HL22">
        <f t="shared" ca="1" si="247"/>
        <v>0.45694493045097972</v>
      </c>
      <c r="HM22">
        <f t="shared" ca="1" si="247"/>
        <v>0.97837255041075832</v>
      </c>
      <c r="HN22">
        <f t="shared" ca="1" si="247"/>
        <v>9.0056117097734423E-2</v>
      </c>
      <c r="HO22">
        <f t="shared" ca="1" si="247"/>
        <v>0.45812237428085034</v>
      </c>
      <c r="HP22">
        <f t="shared" ca="1" si="247"/>
        <v>0.86392984290181096</v>
      </c>
      <c r="HQ22">
        <f t="shared" ca="1" si="247"/>
        <v>0.45735155144119799</v>
      </c>
      <c r="HR22">
        <f t="shared" ca="1" si="247"/>
        <v>0.16906464866439663</v>
      </c>
      <c r="HS22">
        <f t="shared" ca="1" si="247"/>
        <v>0.66519042188891808</v>
      </c>
      <c r="HT22">
        <f t="shared" ca="1" si="247"/>
        <v>0.47352095251418624</v>
      </c>
      <c r="HU22" s="7"/>
      <c r="HV22" s="7"/>
      <c r="HY22" s="7"/>
      <c r="HZ22" s="7"/>
      <c r="IA22">
        <f t="shared" ca="1" si="48"/>
        <v>0</v>
      </c>
      <c r="IB22">
        <f t="shared" ca="1" si="48"/>
        <v>0</v>
      </c>
      <c r="IC22">
        <f t="shared" ca="1" si="48"/>
        <v>0.97062080113880667</v>
      </c>
      <c r="ID22">
        <f t="shared" ca="1" si="48"/>
        <v>0</v>
      </c>
      <c r="IE22">
        <f t="shared" ca="1" si="48"/>
        <v>0</v>
      </c>
      <c r="IF22">
        <f t="shared" ca="1" si="48"/>
        <v>0</v>
      </c>
      <c r="IG22">
        <f t="shared" ca="1" si="48"/>
        <v>0</v>
      </c>
      <c r="IH22">
        <f t="shared" ca="1" si="48"/>
        <v>0</v>
      </c>
      <c r="II22">
        <f t="shared" ca="1" si="48"/>
        <v>0</v>
      </c>
      <c r="IJ22">
        <f t="shared" ca="1" si="48"/>
        <v>0</v>
      </c>
      <c r="IK22">
        <f t="shared" ca="1" si="48"/>
        <v>0</v>
      </c>
      <c r="IL22">
        <f t="shared" ca="1" si="48"/>
        <v>0</v>
      </c>
      <c r="IM22">
        <f t="shared" ca="1" si="48"/>
        <v>0</v>
      </c>
      <c r="IN22">
        <f t="shared" ca="1" si="48"/>
        <v>0</v>
      </c>
      <c r="IO22">
        <f t="shared" ca="1" si="48"/>
        <v>0</v>
      </c>
      <c r="IP22">
        <f t="shared" ca="1" si="48"/>
        <v>0</v>
      </c>
      <c r="IQ22">
        <f t="shared" ca="1" si="348"/>
        <v>0</v>
      </c>
      <c r="IR22">
        <f t="shared" ca="1" si="348"/>
        <v>0.97837255041075832</v>
      </c>
      <c r="IS22">
        <f t="shared" ca="1" si="348"/>
        <v>0</v>
      </c>
      <c r="IT22">
        <f t="shared" ca="1" si="348"/>
        <v>0</v>
      </c>
      <c r="IU22">
        <f t="shared" ca="1" si="348"/>
        <v>0</v>
      </c>
      <c r="IV22">
        <f t="shared" ca="1" si="348"/>
        <v>0</v>
      </c>
      <c r="IW22">
        <f t="shared" ca="1" si="348"/>
        <v>0</v>
      </c>
      <c r="IX22">
        <f t="shared" ca="1" si="348"/>
        <v>0</v>
      </c>
      <c r="IY22">
        <f t="shared" ca="1" si="348"/>
        <v>0</v>
      </c>
      <c r="IZ22" s="7"/>
      <c r="JA22" s="7"/>
      <c r="JD22" s="7"/>
      <c r="JE22" s="7"/>
      <c r="JF22">
        <f t="shared" ca="1" si="378"/>
        <v>0</v>
      </c>
      <c r="JG22">
        <f t="shared" ca="1" si="378"/>
        <v>0</v>
      </c>
      <c r="JH22">
        <f t="shared" ca="1" si="378"/>
        <v>11.474653824785454</v>
      </c>
      <c r="JI22">
        <f t="shared" ca="1" si="378"/>
        <v>0</v>
      </c>
      <c r="JJ22">
        <f t="shared" ca="1" si="378"/>
        <v>0</v>
      </c>
      <c r="JK22">
        <f t="shared" ca="1" si="378"/>
        <v>0</v>
      </c>
      <c r="JL22">
        <f t="shared" ca="1" si="378"/>
        <v>0</v>
      </c>
      <c r="JM22">
        <f t="shared" ca="1" si="378"/>
        <v>0</v>
      </c>
      <c r="JN22">
        <f t="shared" ca="1" si="378"/>
        <v>0</v>
      </c>
      <c r="JO22">
        <f t="shared" ca="1" si="378"/>
        <v>0</v>
      </c>
      <c r="JP22">
        <f t="shared" ca="1" si="378"/>
        <v>0</v>
      </c>
      <c r="JQ22">
        <f t="shared" ca="1" si="378"/>
        <v>0</v>
      </c>
      <c r="JR22">
        <f t="shared" ca="1" si="378"/>
        <v>0</v>
      </c>
      <c r="JS22">
        <f t="shared" ca="1" si="378"/>
        <v>0</v>
      </c>
      <c r="JT22">
        <f t="shared" ca="1" si="378"/>
        <v>0</v>
      </c>
      <c r="JU22">
        <f t="shared" ca="1" si="349"/>
        <v>0</v>
      </c>
      <c r="JV22">
        <f t="shared" ca="1" si="33"/>
        <v>0</v>
      </c>
      <c r="JW22">
        <f t="shared" ca="1" si="33"/>
        <v>25.476930270676259</v>
      </c>
      <c r="JX22">
        <f t="shared" ca="1" si="33"/>
        <v>0</v>
      </c>
      <c r="JY22">
        <f t="shared" ca="1" si="33"/>
        <v>0</v>
      </c>
      <c r="JZ22">
        <f t="shared" ca="1" si="33"/>
        <v>0</v>
      </c>
      <c r="KA22">
        <f t="shared" ca="1" si="33"/>
        <v>0</v>
      </c>
      <c r="KB22">
        <f t="shared" ca="1" si="33"/>
        <v>0</v>
      </c>
      <c r="KC22">
        <f t="shared" ca="1" si="33"/>
        <v>0</v>
      </c>
      <c r="KD22">
        <f t="shared" ca="1" si="33"/>
        <v>0</v>
      </c>
      <c r="KE22" s="7"/>
      <c r="KF22" s="7"/>
      <c r="KI22">
        <f t="shared" ref="KI22" ca="1" si="421">MAX(JF22:JG23)</f>
        <v>0</v>
      </c>
      <c r="KK22">
        <f t="shared" ref="KK22" ca="1" si="422">MAX(JH22:JI23)</f>
        <v>11.474653824785454</v>
      </c>
      <c r="KM22">
        <f t="shared" ref="KM22" ca="1" si="423">MAX(JJ22:JK23)</f>
        <v>0</v>
      </c>
      <c r="KO22">
        <f t="shared" ref="KO22" ca="1" si="424">MAX(JL22:JM23)</f>
        <v>0</v>
      </c>
      <c r="KQ22">
        <f t="shared" ref="KQ22" ca="1" si="425">MAX(JN22:JO23)</f>
        <v>0</v>
      </c>
      <c r="KS22">
        <f t="shared" ref="KS22" ca="1" si="426">MAX(JP22:JQ23)</f>
        <v>0</v>
      </c>
      <c r="KU22">
        <f t="shared" ref="KU22" ca="1" si="427">MAX(JR22:JS23)</f>
        <v>0</v>
      </c>
      <c r="KW22">
        <f t="shared" ref="KW22" ca="1" si="428">MAX(JT22:JU23)</f>
        <v>0</v>
      </c>
      <c r="KY22">
        <f t="shared" ref="KY22" ca="1" si="429">MAX(JV22:JW23)</f>
        <v>25.476930270676259</v>
      </c>
      <c r="LA22">
        <f t="shared" ref="LA22" ca="1" si="430">MAX(JX22:JY23)</f>
        <v>0</v>
      </c>
      <c r="LC22">
        <f t="shared" ref="LC22" ca="1" si="431">MAX(JZ22:KA23)</f>
        <v>10.579308087799522</v>
      </c>
      <c r="LE22">
        <f t="shared" ref="LE22" ca="1" si="432">MAX(KB22:KC23)</f>
        <v>10.497622114938894</v>
      </c>
      <c r="LG22">
        <f t="shared" ref="LG22" ca="1" si="433">MAX(KD22:KE23)</f>
        <v>10.536343667273055</v>
      </c>
      <c r="LJ22">
        <v>0.82236386600463529</v>
      </c>
      <c r="LL22">
        <v>0.82808274567796814</v>
      </c>
      <c r="LN22">
        <v>0.33123176625168782</v>
      </c>
      <c r="LP22">
        <v>0.1638637204597031</v>
      </c>
      <c r="LR22">
        <v>0.84047788438630566</v>
      </c>
      <c r="LT22">
        <v>0.90233157595058699</v>
      </c>
      <c r="LV22">
        <v>0.80749550438816686</v>
      </c>
      <c r="LX22">
        <v>0.36826978602152061</v>
      </c>
      <c r="LZ22">
        <v>0.73728392920762942</v>
      </c>
      <c r="MB22">
        <v>0.95064329121328295</v>
      </c>
      <c r="MD22">
        <v>0.40621297070634621</v>
      </c>
      <c r="MF22">
        <v>0.25396415787032511</v>
      </c>
      <c r="MH22">
        <v>0.14069301372140253</v>
      </c>
    </row>
    <row r="23" spans="1:346" ht="15" customHeight="1" x14ac:dyDescent="0.3">
      <c r="A23" s="7">
        <v>22</v>
      </c>
      <c r="B23">
        <v>0</v>
      </c>
      <c r="C23">
        <v>0</v>
      </c>
      <c r="D23">
        <v>0</v>
      </c>
      <c r="E23">
        <v>0</v>
      </c>
      <c r="F23">
        <v>0</v>
      </c>
      <c r="G23">
        <v>0</v>
      </c>
      <c r="H23">
        <v>0</v>
      </c>
      <c r="I23">
        <v>0</v>
      </c>
      <c r="J23">
        <v>0</v>
      </c>
      <c r="K23">
        <v>0</v>
      </c>
      <c r="L23">
        <v>0</v>
      </c>
      <c r="M23">
        <v>0</v>
      </c>
      <c r="N23">
        <v>0</v>
      </c>
      <c r="O23">
        <v>0</v>
      </c>
      <c r="P23">
        <v>0</v>
      </c>
      <c r="Q23">
        <v>0</v>
      </c>
      <c r="R23">
        <v>0</v>
      </c>
      <c r="S23">
        <v>0.54509806632995605</v>
      </c>
      <c r="T23">
        <v>0.99607849121093694</v>
      </c>
      <c r="U23">
        <v>0.93333339691162098</v>
      </c>
      <c r="V23">
        <v>0.223529428243637</v>
      </c>
      <c r="W23">
        <v>0</v>
      </c>
      <c r="X23">
        <v>0</v>
      </c>
      <c r="Y23">
        <v>0</v>
      </c>
      <c r="Z23">
        <v>0</v>
      </c>
      <c r="AA23">
        <v>0</v>
      </c>
      <c r="AB23">
        <v>0</v>
      </c>
      <c r="AC23">
        <v>0</v>
      </c>
      <c r="AI23" s="7">
        <v>22</v>
      </c>
      <c r="AJ23">
        <f>AJ22</f>
        <v>0</v>
      </c>
      <c r="AK23">
        <f t="shared" ref="AK23:CM23" si="434">AK22</f>
        <v>0</v>
      </c>
      <c r="AL23">
        <f t="shared" si="434"/>
        <v>0</v>
      </c>
      <c r="AM23">
        <f t="shared" si="434"/>
        <v>0</v>
      </c>
      <c r="AN23">
        <f t="shared" si="434"/>
        <v>0.88627457618713301</v>
      </c>
      <c r="AO23">
        <f t="shared" si="434"/>
        <v>0.88627457618713301</v>
      </c>
      <c r="AP23">
        <f t="shared" si="434"/>
        <v>0.99607849121093694</v>
      </c>
      <c r="AQ23">
        <f t="shared" si="434"/>
        <v>0.99607849121093694</v>
      </c>
      <c r="AR23">
        <f t="shared" si="434"/>
        <v>0.81568634510040205</v>
      </c>
      <c r="AS23">
        <f t="shared" si="434"/>
        <v>0.81568634510040205</v>
      </c>
      <c r="AT23">
        <f t="shared" si="434"/>
        <v>0.78039222955703702</v>
      </c>
      <c r="AU23">
        <f t="shared" si="434"/>
        <v>0.78039222955703702</v>
      </c>
      <c r="AV23">
        <f t="shared" si="434"/>
        <v>0.78039222955703702</v>
      </c>
      <c r="AW23">
        <f t="shared" si="434"/>
        <v>0.78039222955703702</v>
      </c>
      <c r="AX23">
        <f t="shared" si="434"/>
        <v>0.78039222955703702</v>
      </c>
      <c r="AY23">
        <f t="shared" si="434"/>
        <v>0.78039222955703702</v>
      </c>
      <c r="AZ23">
        <f t="shared" si="434"/>
        <v>0.78039222955703702</v>
      </c>
      <c r="BA23">
        <f t="shared" si="434"/>
        <v>0.78039222955703702</v>
      </c>
      <c r="BB23">
        <f t="shared" si="434"/>
        <v>0.54509806632995605</v>
      </c>
      <c r="BC23">
        <f t="shared" si="434"/>
        <v>0.54509806632995605</v>
      </c>
      <c r="BD23">
        <f t="shared" si="434"/>
        <v>0.23921570181846599</v>
      </c>
      <c r="BE23">
        <f t="shared" si="434"/>
        <v>0.23921570181846599</v>
      </c>
      <c r="BF23">
        <f t="shared" si="434"/>
        <v>0.23921570181846599</v>
      </c>
      <c r="BG23">
        <f t="shared" si="434"/>
        <v>0.23921570181846599</v>
      </c>
      <c r="BH23">
        <f t="shared" si="434"/>
        <v>0.23921570181846599</v>
      </c>
      <c r="BI23">
        <f t="shared" si="434"/>
        <v>0.23921570181846599</v>
      </c>
      <c r="BJ23">
        <f t="shared" si="434"/>
        <v>0.23921570181846599</v>
      </c>
      <c r="BK23">
        <f t="shared" si="434"/>
        <v>0.23921570181846599</v>
      </c>
      <c r="BL23">
        <f t="shared" si="434"/>
        <v>0.23921570181846599</v>
      </c>
      <c r="BM23">
        <f t="shared" si="434"/>
        <v>0.23921570181846599</v>
      </c>
      <c r="BN23">
        <f t="shared" si="434"/>
        <v>0.50196081399917603</v>
      </c>
      <c r="BO23">
        <f t="shared" si="434"/>
        <v>0.50196081399917603</v>
      </c>
      <c r="BP23">
        <f t="shared" si="434"/>
        <v>0.87058830261230402</v>
      </c>
      <c r="BQ23">
        <f t="shared" si="434"/>
        <v>0.87058830261230402</v>
      </c>
      <c r="BR23">
        <f t="shared" si="434"/>
        <v>0.99607849121093694</v>
      </c>
      <c r="BS23">
        <f t="shared" si="434"/>
        <v>0.99607849121093694</v>
      </c>
      <c r="BT23">
        <f t="shared" si="434"/>
        <v>0.99607849121093694</v>
      </c>
      <c r="BU23">
        <f t="shared" si="434"/>
        <v>0.99607849121093694</v>
      </c>
      <c r="BV23">
        <f t="shared" si="434"/>
        <v>0.74117648601531905</v>
      </c>
      <c r="BW23">
        <f t="shared" si="434"/>
        <v>0.74117648601531905</v>
      </c>
      <c r="BX23">
        <f t="shared" si="434"/>
        <v>8.2352943718433297E-2</v>
      </c>
      <c r="BY23">
        <f t="shared" si="434"/>
        <v>8.2352943718433297E-2</v>
      </c>
      <c r="BZ23">
        <f t="shared" si="434"/>
        <v>0</v>
      </c>
      <c r="CA23">
        <f t="shared" si="434"/>
        <v>0</v>
      </c>
      <c r="CB23">
        <f t="shared" si="434"/>
        <v>0</v>
      </c>
      <c r="CC23">
        <f t="shared" si="434"/>
        <v>0</v>
      </c>
      <c r="CD23">
        <f t="shared" si="434"/>
        <v>0</v>
      </c>
      <c r="CE23">
        <f t="shared" si="434"/>
        <v>0</v>
      </c>
      <c r="CF23">
        <f t="shared" si="434"/>
        <v>0</v>
      </c>
      <c r="CG23">
        <f t="shared" si="434"/>
        <v>0</v>
      </c>
      <c r="CH23">
        <f t="shared" si="434"/>
        <v>0</v>
      </c>
      <c r="CI23">
        <f t="shared" si="434"/>
        <v>0</v>
      </c>
      <c r="CJ23">
        <f t="shared" si="434"/>
        <v>0</v>
      </c>
      <c r="CK23">
        <f t="shared" si="434"/>
        <v>0</v>
      </c>
      <c r="CL23">
        <f t="shared" si="434"/>
        <v>0</v>
      </c>
      <c r="CM23">
        <f t="shared" si="434"/>
        <v>0</v>
      </c>
      <c r="CY23" s="7"/>
      <c r="CZ23" s="7"/>
      <c r="DA23" s="7"/>
      <c r="DB23">
        <f t="shared" si="176"/>
        <v>3.6427884284134278</v>
      </c>
      <c r="DC23">
        <f t="shared" si="176"/>
        <v>5.3265589595567109</v>
      </c>
      <c r="DD23">
        <f t="shared" si="176"/>
        <v>7.2639399399225075</v>
      </c>
      <c r="DE23">
        <f t="shared" si="176"/>
        <v>9.2927887994376537</v>
      </c>
      <c r="DF23">
        <f t="shared" si="176"/>
        <v>11.272998957929852</v>
      </c>
      <c r="DG23">
        <f t="shared" si="176"/>
        <v>12.322856373197325</v>
      </c>
      <c r="DH23">
        <f t="shared" si="176"/>
        <v>13.364064785711729</v>
      </c>
      <c r="DI23">
        <f t="shared" si="176"/>
        <v>13.677180191015625</v>
      </c>
      <c r="DJ23">
        <f t="shared" si="176"/>
        <v>14.022278239464185</v>
      </c>
      <c r="DK23">
        <f t="shared" si="176"/>
        <v>14.067471893066417</v>
      </c>
      <c r="DL23">
        <f t="shared" si="176"/>
        <v>14.118452289635192</v>
      </c>
      <c r="DM23">
        <f t="shared" si="176"/>
        <v>14.118452289635192</v>
      </c>
      <c r="DN23">
        <f t="shared" si="176"/>
        <v>14.11098552308321</v>
      </c>
      <c r="DO23">
        <f t="shared" si="176"/>
        <v>14.103518756531228</v>
      </c>
      <c r="DP23">
        <f t="shared" si="176"/>
        <v>14.086345194974852</v>
      </c>
      <c r="DQ23">
        <f t="shared" si="176"/>
        <v>14.069171633418476</v>
      </c>
      <c r="DR23">
        <f t="shared" si="291"/>
        <v>14.059464838414081</v>
      </c>
      <c r="DS23">
        <f t="shared" si="291"/>
        <v>14.027357743753738</v>
      </c>
      <c r="DT23">
        <f t="shared" si="291"/>
        <v>14.027357743753738</v>
      </c>
      <c r="DU23">
        <f t="shared" si="291"/>
        <v>13.998237358740555</v>
      </c>
      <c r="DV23">
        <f t="shared" si="291"/>
        <v>13.998237358740555</v>
      </c>
      <c r="DW23">
        <f t="shared" si="291"/>
        <v>13.998237358740555</v>
      </c>
      <c r="DX23">
        <f t="shared" si="291"/>
        <v>13.998237358740555</v>
      </c>
      <c r="DY23">
        <f t="shared" si="291"/>
        <v>13.998237358740555</v>
      </c>
      <c r="DZ23">
        <f t="shared" si="291"/>
        <v>14.006575246890522</v>
      </c>
      <c r="EA23">
        <f t="shared" si="291"/>
        <v>14.014913135040489</v>
      </c>
      <c r="EB23">
        <f t="shared" si="291"/>
        <v>13.903731199653093</v>
      </c>
      <c r="EC23">
        <f t="shared" si="291"/>
        <v>13.792549264265697</v>
      </c>
      <c r="ED23">
        <f t="shared" si="291"/>
        <v>12.656777019165435</v>
      </c>
      <c r="EE23">
        <f t="shared" si="291"/>
        <v>11.546018438515079</v>
      </c>
      <c r="EF23">
        <f t="shared" si="291"/>
        <v>9.0617287903868746</v>
      </c>
      <c r="EG23">
        <f t="shared" si="291"/>
        <v>6.6188796925082123</v>
      </c>
      <c r="EH23">
        <f t="shared" si="291"/>
        <v>2.8094200363281434</v>
      </c>
      <c r="EI23">
        <f t="shared" si="291"/>
        <v>0</v>
      </c>
      <c r="EJ23">
        <f t="shared" si="291"/>
        <v>0</v>
      </c>
      <c r="EK23">
        <f t="shared" si="262"/>
        <v>0</v>
      </c>
      <c r="EL23">
        <f t="shared" si="262"/>
        <v>0</v>
      </c>
      <c r="EM23">
        <f t="shared" si="262"/>
        <v>0</v>
      </c>
      <c r="EN23">
        <f t="shared" si="262"/>
        <v>0</v>
      </c>
      <c r="EO23">
        <f t="shared" si="262"/>
        <v>0</v>
      </c>
      <c r="EP23">
        <f t="shared" si="262"/>
        <v>0</v>
      </c>
      <c r="EQ23">
        <f t="shared" si="262"/>
        <v>0</v>
      </c>
      <c r="ER23">
        <f t="shared" si="262"/>
        <v>0</v>
      </c>
      <c r="ES23">
        <f t="shared" si="262"/>
        <v>0</v>
      </c>
      <c r="ET23">
        <f t="shared" si="262"/>
        <v>0</v>
      </c>
      <c r="EU23">
        <f t="shared" si="262"/>
        <v>0</v>
      </c>
      <c r="EV23">
        <f t="shared" si="262"/>
        <v>0</v>
      </c>
      <c r="EW23">
        <f t="shared" si="262"/>
        <v>0</v>
      </c>
      <c r="EX23">
        <f t="shared" si="262"/>
        <v>0</v>
      </c>
      <c r="EY23">
        <f t="shared" si="262"/>
        <v>0</v>
      </c>
      <c r="EZ23" s="7"/>
      <c r="FA23" s="7"/>
      <c r="FB23" s="7"/>
      <c r="FE23"/>
      <c r="FF23"/>
      <c r="FG23"/>
      <c r="FH23"/>
      <c r="FI23"/>
      <c r="FP23" s="7"/>
      <c r="FQ23" s="7"/>
      <c r="FR23">
        <f t="array" ref="FR23">MAX(0,SUM(DB24:DD26*$FL$11:$FN$13)+SUM(DB83:DD85*$FL$15:$FN$17))</f>
        <v>6.9917934623553641</v>
      </c>
      <c r="FS23">
        <f t="array" ref="FS23">MAX(0,SUM(DC24:DE26*$FL$11:$FN$13)+SUM(DC83:DE85*$FL$15:$FN$17))</f>
        <v>10.437444733780458</v>
      </c>
      <c r="FT23">
        <f t="array" ref="FT23">MAX(0,SUM(DD24:DF26*$FL$11:$FN$13)+SUM(DD83:DF85*$FL$15:$FN$17))</f>
        <v>13.785546718295564</v>
      </c>
      <c r="FU23">
        <f t="array" ref="FU23">MAX(0,SUM(DE24:DG26*$FL$11:$FN$13)+SUM(DE83:DG85*$FL$15:$FN$17))</f>
        <v>17.514239910813906</v>
      </c>
      <c r="FV23">
        <f t="array" ref="FV23">MAX(0,SUM(DF24:DH26*$FL$11:$FN$13)+SUM(DF83:DH85*$FL$15:$FN$17))</f>
        <v>22.499592302233509</v>
      </c>
      <c r="FW23">
        <f t="array" ref="FW23">MAX(0,SUM(DG24:DI26*$FL$11:$FN$13)+SUM(DG83:DI85*$FL$15:$FN$17))</f>
        <v>24.999255769742518</v>
      </c>
      <c r="FX23">
        <f t="array" ref="FX23">MAX(0,SUM(DH24:DJ26*$FL$11:$FN$13)+SUM(DH83:DJ85*$FL$15:$FN$17))</f>
        <v>25.168541062162138</v>
      </c>
      <c r="FY23">
        <f t="array" ref="FY23">MAX(0,SUM(DI24:DK26*$FL$11:$FN$13)+SUM(DI83:DK85*$FL$15:$FN$17))</f>
        <v>21.743602151021371</v>
      </c>
      <c r="FZ23">
        <f t="array" ref="FZ23">MAX(0,SUM(DJ24:DL26*$FL$11:$FN$13)+SUM(DJ83:DL85*$FL$15:$FN$17))</f>
        <v>19.169754151568728</v>
      </c>
      <c r="GA23">
        <f t="array" ref="GA23">MAX(0,SUM(DK24:DM26*$FL$11:$FN$13)+SUM(DK83:DM85*$FL$15:$FN$17))</f>
        <v>18.532578700161682</v>
      </c>
      <c r="GB23">
        <f t="array" ref="GB23">MAX(0,SUM(DL24:DN26*$FL$11:$FN$13)+SUM(DL83:DN85*$FL$15:$FN$17))</f>
        <v>18.195602543832756</v>
      </c>
      <c r="GC23">
        <f t="array" ref="GC23">MAX(0,SUM(DM24:DO26*$FL$11:$FN$13)+SUM(DM83:DO85*$FL$15:$FN$17))</f>
        <v>18.973435655224019</v>
      </c>
      <c r="GD23">
        <f t="array" ref="GD23">MAX(0,SUM(DN24:DP26*$FL$11:$FN$13)+SUM(DN83:DP85*$FL$15:$FN$17))</f>
        <v>19.868421937789162</v>
      </c>
      <c r="GE23">
        <f t="array" ref="GE23">MAX(0,SUM(DO24:DQ26*$FL$11:$FN$13)+SUM(DO83:DQ85*$FL$15:$FN$17))</f>
        <v>21.144469284886242</v>
      </c>
      <c r="GF23">
        <f t="array" ref="GF23">MAX(0,SUM(DP24:DR26*$FL$11:$FN$13)+SUM(DP83:DR85*$FL$15:$FN$17))</f>
        <v>21.679957560575374</v>
      </c>
      <c r="GG23">
        <f t="array" ref="GG23">MAX(0,SUM(DQ24:DS26*$FL$11:$FN$13)+SUM(DQ83:DS85*$FL$15:$FN$17))</f>
        <v>21.533634795423591</v>
      </c>
      <c r="GH23">
        <f t="array" ref="GH23">MAX(0,SUM(DR24:DT26*$FL$11:$FN$13)+SUM(DR83:DT85*$FL$15:$FN$17))</f>
        <v>19.933172056303459</v>
      </c>
      <c r="GI23">
        <f t="array" ref="GI23">MAX(0,SUM(DS24:DU26*$FL$11:$FN$13)+SUM(DS83:DU85*$FL$15:$FN$17))</f>
        <v>17.514598706357368</v>
      </c>
      <c r="GJ23">
        <f t="array" ref="GJ23">MAX(0,SUM(DT24:DV26*$FL$11:$FN$13)+SUM(DT83:DV85*$FL$15:$FN$17))</f>
        <v>14.775042671305703</v>
      </c>
      <c r="GK23">
        <f t="array" ref="GK23">MAX(0,SUM(DU24:DW26*$FL$11:$FN$13)+SUM(DU83:DW85*$FL$15:$FN$17))</f>
        <v>12.460090148829082</v>
      </c>
      <c r="GL23">
        <f t="array" ref="GL23">MAX(0,SUM(DV24:DX26*$FL$11:$FN$13)+SUM(DV83:DX85*$FL$15:$FN$17))</f>
        <v>10.579308087799522</v>
      </c>
      <c r="GM23">
        <f t="array" ref="GM23">MAX(0,SUM(DW24:DY26*$FL$11:$FN$13)+SUM(DW83:DY85*$FL$15:$FN$17))</f>
        <v>10.579308087799522</v>
      </c>
      <c r="GN23">
        <f t="array" ref="GN23">MAX(0,SUM(DX24:DZ26*$FL$11:$FN$13)+SUM(DX83:DZ85*$FL$15:$FN$17))</f>
        <v>10.497622114938894</v>
      </c>
      <c r="GO23">
        <f t="array" ref="GO23">MAX(0,SUM(DY24:EA26*$FL$11:$FN$13)+SUM(DY83:EA85*$FL$15:$FN$17))</f>
        <v>10.218911355263527</v>
      </c>
      <c r="GP23">
        <f t="array" ref="GP23">MAX(0,SUM(DZ24:EB26*$FL$11:$FN$13)+SUM(DZ83:EB85*$FL$15:$FN$17))</f>
        <v>10.536343667273055</v>
      </c>
      <c r="GQ23" s="7"/>
      <c r="GR23" s="7"/>
      <c r="GT23" s="7"/>
      <c r="GU23" s="7"/>
      <c r="GV23">
        <f t="shared" ca="1" si="47"/>
        <v>0.46090494936908999</v>
      </c>
      <c r="GW23">
        <f t="shared" ca="1" si="47"/>
        <v>0.36586864606079073</v>
      </c>
      <c r="GX23">
        <f t="shared" ca="1" si="47"/>
        <v>5.4465825755561137E-2</v>
      </c>
      <c r="GY23">
        <f t="shared" ca="1" si="47"/>
        <v>0.14232035922181097</v>
      </c>
      <c r="GZ23">
        <f t="shared" ca="1" si="47"/>
        <v>0.34575725935762591</v>
      </c>
      <c r="HA23">
        <f t="shared" ca="1" si="47"/>
        <v>0.32884267365311137</v>
      </c>
      <c r="HB23">
        <f t="shared" ca="1" si="47"/>
        <v>0.51626132019280457</v>
      </c>
      <c r="HC23">
        <f t="shared" ca="1" si="47"/>
        <v>9.3210305284709305E-2</v>
      </c>
      <c r="HD23">
        <f t="shared" ca="1" si="47"/>
        <v>0.6654389520386339</v>
      </c>
      <c r="HE23">
        <f t="shared" ca="1" si="47"/>
        <v>0.85347901900379786</v>
      </c>
      <c r="HF23">
        <f t="shared" ca="1" si="47"/>
        <v>0.68852892816988887</v>
      </c>
      <c r="HG23">
        <f t="shared" ca="1" si="47"/>
        <v>0.38857743150780055</v>
      </c>
      <c r="HH23">
        <f t="shared" ca="1" si="47"/>
        <v>9.7675810109494332E-2</v>
      </c>
      <c r="HI23">
        <f t="shared" ca="1" si="47"/>
        <v>0.41552054691637641</v>
      </c>
      <c r="HJ23">
        <f t="shared" ca="1" si="47"/>
        <v>0.65139511522359805</v>
      </c>
      <c r="HK23">
        <f t="shared" ca="1" si="47"/>
        <v>0.50047937104575735</v>
      </c>
      <c r="HL23">
        <f t="shared" ca="1" si="247"/>
        <v>0.12816880309478051</v>
      </c>
      <c r="HM23">
        <f t="shared" ca="1" si="247"/>
        <v>0.14201259040860859</v>
      </c>
      <c r="HN23">
        <f t="shared" ca="1" si="247"/>
        <v>0.1907185073874007</v>
      </c>
      <c r="HO23">
        <f t="shared" ca="1" si="247"/>
        <v>0.41460045027961356</v>
      </c>
      <c r="HP23">
        <f t="shared" ca="1" si="247"/>
        <v>0.6434022679704402</v>
      </c>
      <c r="HQ23">
        <f t="shared" ca="1" si="247"/>
        <v>0.99865810240541708</v>
      </c>
      <c r="HR23">
        <f t="shared" ca="1" si="247"/>
        <v>0.95467022820394321</v>
      </c>
      <c r="HS23">
        <f t="shared" ca="1" si="247"/>
        <v>0.90247968536282597</v>
      </c>
      <c r="HT23">
        <f t="shared" ca="1" si="247"/>
        <v>0.91403614152383039</v>
      </c>
      <c r="HU23" s="7"/>
      <c r="HV23" s="7"/>
      <c r="HY23" s="7"/>
      <c r="HZ23" s="7"/>
      <c r="IA23">
        <f t="shared" ca="1" si="48"/>
        <v>0</v>
      </c>
      <c r="IB23">
        <f t="shared" ca="1" si="48"/>
        <v>0</v>
      </c>
      <c r="IC23">
        <f t="shared" ca="1" si="48"/>
        <v>0</v>
      </c>
      <c r="ID23">
        <f t="shared" ca="1" si="48"/>
        <v>0</v>
      </c>
      <c r="IE23">
        <f t="shared" ca="1" si="48"/>
        <v>0</v>
      </c>
      <c r="IF23">
        <f t="shared" ca="1" si="48"/>
        <v>0</v>
      </c>
      <c r="IG23">
        <f t="shared" ca="1" si="48"/>
        <v>0</v>
      </c>
      <c r="IH23">
        <f t="shared" ca="1" si="48"/>
        <v>0</v>
      </c>
      <c r="II23">
        <f t="shared" ca="1" si="48"/>
        <v>0</v>
      </c>
      <c r="IJ23">
        <f t="shared" ca="1" si="48"/>
        <v>0</v>
      </c>
      <c r="IK23">
        <f t="shared" ca="1" si="48"/>
        <v>0</v>
      </c>
      <c r="IL23">
        <f t="shared" ca="1" si="48"/>
        <v>0</v>
      </c>
      <c r="IM23">
        <f t="shared" ca="1" si="48"/>
        <v>0</v>
      </c>
      <c r="IN23">
        <f t="shared" ca="1" si="48"/>
        <v>0</v>
      </c>
      <c r="IO23">
        <f t="shared" ca="1" si="48"/>
        <v>0</v>
      </c>
      <c r="IP23">
        <f t="shared" ca="1" si="48"/>
        <v>0</v>
      </c>
      <c r="IQ23">
        <f t="shared" ca="1" si="348"/>
        <v>0</v>
      </c>
      <c r="IR23">
        <f t="shared" ca="1" si="348"/>
        <v>0</v>
      </c>
      <c r="IS23">
        <f t="shared" ca="1" si="348"/>
        <v>0</v>
      </c>
      <c r="IT23">
        <f t="shared" ca="1" si="348"/>
        <v>0</v>
      </c>
      <c r="IU23">
        <f t="shared" ca="1" si="348"/>
        <v>0</v>
      </c>
      <c r="IV23">
        <f t="shared" ca="1" si="348"/>
        <v>0.99865810240541708</v>
      </c>
      <c r="IW23">
        <f t="shared" ca="1" si="348"/>
        <v>0.95467022820394321</v>
      </c>
      <c r="IX23">
        <f t="shared" ca="1" si="348"/>
        <v>0.90247968536282597</v>
      </c>
      <c r="IY23">
        <f t="shared" ca="1" si="348"/>
        <v>0.91403614152383039</v>
      </c>
      <c r="IZ23" s="7"/>
      <c r="JA23" s="7"/>
      <c r="JD23" s="7"/>
      <c r="JE23" s="7"/>
      <c r="JF23">
        <f t="shared" ca="1" si="378"/>
        <v>0</v>
      </c>
      <c r="JG23">
        <f t="shared" ca="1" si="378"/>
        <v>0</v>
      </c>
      <c r="JH23">
        <f t="shared" ca="1" si="378"/>
        <v>0</v>
      </c>
      <c r="JI23">
        <f t="shared" ca="1" si="378"/>
        <v>0</v>
      </c>
      <c r="JJ23">
        <f t="shared" ca="1" si="378"/>
        <v>0</v>
      </c>
      <c r="JK23">
        <f t="shared" ca="1" si="378"/>
        <v>0</v>
      </c>
      <c r="JL23">
        <f t="shared" ca="1" si="378"/>
        <v>0</v>
      </c>
      <c r="JM23">
        <f t="shared" ca="1" si="378"/>
        <v>0</v>
      </c>
      <c r="JN23">
        <f t="shared" ca="1" si="378"/>
        <v>0</v>
      </c>
      <c r="JO23">
        <f t="shared" ca="1" si="378"/>
        <v>0</v>
      </c>
      <c r="JP23">
        <f t="shared" ca="1" si="378"/>
        <v>0</v>
      </c>
      <c r="JQ23">
        <f t="shared" ca="1" si="378"/>
        <v>0</v>
      </c>
      <c r="JR23">
        <f t="shared" ca="1" si="378"/>
        <v>0</v>
      </c>
      <c r="JS23">
        <f t="shared" ca="1" si="378"/>
        <v>0</v>
      </c>
      <c r="JT23">
        <f t="shared" ca="1" si="378"/>
        <v>0</v>
      </c>
      <c r="JU23">
        <f t="shared" ca="1" si="349"/>
        <v>0</v>
      </c>
      <c r="JV23">
        <f t="shared" ca="1" si="33"/>
        <v>0</v>
      </c>
      <c r="JW23">
        <f t="shared" ca="1" si="33"/>
        <v>0</v>
      </c>
      <c r="JX23">
        <f t="shared" ca="1" si="33"/>
        <v>0</v>
      </c>
      <c r="JY23">
        <f t="shared" ca="1" si="33"/>
        <v>0</v>
      </c>
      <c r="JZ23">
        <f t="shared" ca="1" si="33"/>
        <v>0</v>
      </c>
      <c r="KA23">
        <f t="shared" ca="1" si="33"/>
        <v>10.579308087799522</v>
      </c>
      <c r="KB23">
        <f t="shared" ca="1" si="33"/>
        <v>10.497622114938894</v>
      </c>
      <c r="KC23">
        <f t="shared" ca="1" si="33"/>
        <v>10.218911355263527</v>
      </c>
      <c r="KD23">
        <f t="shared" ca="1" si="33"/>
        <v>10.536343667273055</v>
      </c>
      <c r="KE23" s="7"/>
      <c r="KF23" s="7"/>
    </row>
    <row r="24" spans="1:346" ht="15" customHeight="1" x14ac:dyDescent="0.3">
      <c r="A24" s="7">
        <v>23</v>
      </c>
      <c r="B24">
        <v>0</v>
      </c>
      <c r="C24">
        <v>0</v>
      </c>
      <c r="D24">
        <v>0</v>
      </c>
      <c r="E24">
        <v>0</v>
      </c>
      <c r="F24">
        <v>0</v>
      </c>
      <c r="G24">
        <v>0</v>
      </c>
      <c r="H24">
        <v>0</v>
      </c>
      <c r="I24">
        <v>0</v>
      </c>
      <c r="J24">
        <v>0</v>
      </c>
      <c r="K24">
        <v>0</v>
      </c>
      <c r="L24">
        <v>0</v>
      </c>
      <c r="M24">
        <v>0</v>
      </c>
      <c r="N24">
        <v>0</v>
      </c>
      <c r="O24">
        <v>0</v>
      </c>
      <c r="P24">
        <v>0</v>
      </c>
      <c r="Q24">
        <v>0</v>
      </c>
      <c r="R24">
        <v>0.82352948188781705</v>
      </c>
      <c r="S24">
        <v>0.98039221763610795</v>
      </c>
      <c r="T24">
        <v>0.99607849121093694</v>
      </c>
      <c r="U24">
        <v>0.65882354974746704</v>
      </c>
      <c r="V24">
        <v>0</v>
      </c>
      <c r="W24">
        <v>0</v>
      </c>
      <c r="X24">
        <v>0</v>
      </c>
      <c r="Y24">
        <v>0</v>
      </c>
      <c r="Z24">
        <v>0</v>
      </c>
      <c r="AA24">
        <v>0</v>
      </c>
      <c r="AB24">
        <v>0</v>
      </c>
      <c r="AC24">
        <v>0</v>
      </c>
      <c r="AI24" s="7">
        <v>23</v>
      </c>
      <c r="AJ24">
        <f>B13</f>
        <v>0</v>
      </c>
      <c r="AK24">
        <f t="shared" ref="AK24" si="435">AJ24</f>
        <v>0</v>
      </c>
      <c r="AL24">
        <f>C13</f>
        <v>0</v>
      </c>
      <c r="AM24">
        <f t="shared" ref="AM24" si="436">AL24</f>
        <v>0</v>
      </c>
      <c r="AN24">
        <f>D13</f>
        <v>0.14901961386203699</v>
      </c>
      <c r="AO24">
        <f t="shared" ref="AO24" si="437">AN24</f>
        <v>0.14901961386203699</v>
      </c>
      <c r="AP24">
        <f>E13</f>
        <v>0.32156863808631803</v>
      </c>
      <c r="AQ24">
        <f t="shared" ref="AQ24" si="438">AP24</f>
        <v>0.32156863808631803</v>
      </c>
      <c r="AR24">
        <f>F13</f>
        <v>5.0980396568775101E-2</v>
      </c>
      <c r="AS24">
        <f t="shared" ref="AS24" si="439">AR24</f>
        <v>5.0980396568775101E-2</v>
      </c>
      <c r="AT24">
        <f>G13</f>
        <v>0</v>
      </c>
      <c r="AU24">
        <f t="shared" ref="AU24" si="440">AT24</f>
        <v>0</v>
      </c>
      <c r="AV24">
        <f>H13</f>
        <v>0</v>
      </c>
      <c r="AW24">
        <f t="shared" ref="AW24" si="441">AV24</f>
        <v>0</v>
      </c>
      <c r="AX24">
        <f>I13</f>
        <v>0</v>
      </c>
      <c r="AY24">
        <f t="shared" ref="AY24" si="442">AX24</f>
        <v>0</v>
      </c>
      <c r="AZ24">
        <f>J13</f>
        <v>0</v>
      </c>
      <c r="BA24">
        <f t="shared" ref="BA24" si="443">AZ24</f>
        <v>0</v>
      </c>
      <c r="BB24">
        <f>K13</f>
        <v>0</v>
      </c>
      <c r="BC24">
        <f t="shared" ref="BC24" si="444">BB24</f>
        <v>0</v>
      </c>
      <c r="BD24">
        <f>L13</f>
        <v>0</v>
      </c>
      <c r="BE24">
        <f t="shared" ref="BE24" si="445">BD24</f>
        <v>0</v>
      </c>
      <c r="BF24">
        <f>M13</f>
        <v>0</v>
      </c>
      <c r="BG24">
        <f t="shared" ref="BG24" si="446">BF24</f>
        <v>0</v>
      </c>
      <c r="BH24">
        <f>N13</f>
        <v>0</v>
      </c>
      <c r="BI24">
        <f t="shared" ref="BI24" si="447">BH24</f>
        <v>0</v>
      </c>
      <c r="BJ24">
        <f>O13</f>
        <v>0</v>
      </c>
      <c r="BK24">
        <f t="shared" ref="BK24" si="448">BJ24</f>
        <v>0</v>
      </c>
      <c r="BL24">
        <f>P13</f>
        <v>0</v>
      </c>
      <c r="BM24">
        <f t="shared" ref="BM24" si="449">BL24</f>
        <v>0</v>
      </c>
      <c r="BN24">
        <f>Q13</f>
        <v>0</v>
      </c>
      <c r="BO24">
        <f t="shared" ref="BO24" si="450">BN24</f>
        <v>0</v>
      </c>
      <c r="BP24">
        <f>R13</f>
        <v>0.133333340287208</v>
      </c>
      <c r="BQ24">
        <f t="shared" ref="BQ24" si="451">BP24</f>
        <v>0.133333340287208</v>
      </c>
      <c r="BR24">
        <f>S13</f>
        <v>0.83529418706893899</v>
      </c>
      <c r="BS24">
        <f t="shared" ref="BS24" si="452">BR24</f>
        <v>0.83529418706893899</v>
      </c>
      <c r="BT24">
        <f>T13</f>
        <v>0.99607849121093694</v>
      </c>
      <c r="BU24">
        <f t="shared" ref="BU24" si="453">BT24</f>
        <v>0.99607849121093694</v>
      </c>
      <c r="BV24">
        <f>U13</f>
        <v>0.99607849121093694</v>
      </c>
      <c r="BW24">
        <f t="shared" ref="BW24" si="454">BV24</f>
        <v>0.99607849121093694</v>
      </c>
      <c r="BX24">
        <f>V13</f>
        <v>0.450980424880981</v>
      </c>
      <c r="BY24">
        <f t="shared" ref="BY24" si="455">BX24</f>
        <v>0.450980424880981</v>
      </c>
      <c r="BZ24">
        <f>W13</f>
        <v>0</v>
      </c>
      <c r="CA24">
        <f t="shared" ref="CA24" si="456">BZ24</f>
        <v>0</v>
      </c>
      <c r="CB24">
        <f>X13</f>
        <v>0</v>
      </c>
      <c r="CC24">
        <f t="shared" ref="CC24" si="457">CB24</f>
        <v>0</v>
      </c>
      <c r="CD24">
        <f>Y13</f>
        <v>0</v>
      </c>
      <c r="CE24">
        <f t="shared" ref="CE24" si="458">CD24</f>
        <v>0</v>
      </c>
      <c r="CF24">
        <f>Z13</f>
        <v>0</v>
      </c>
      <c r="CG24">
        <f t="shared" ref="CG24" si="459">CF24</f>
        <v>0</v>
      </c>
      <c r="CH24">
        <f>AA13</f>
        <v>0</v>
      </c>
      <c r="CI24">
        <f t="shared" ref="CI24" si="460">CH24</f>
        <v>0</v>
      </c>
      <c r="CJ24">
        <f>AB13</f>
        <v>0</v>
      </c>
      <c r="CK24">
        <f t="shared" ref="CK24" si="461">CJ24</f>
        <v>0</v>
      </c>
      <c r="CL24">
        <f>AC13</f>
        <v>0</v>
      </c>
      <c r="CM24">
        <f t="shared" ref="CM24" si="462">CL24</f>
        <v>0</v>
      </c>
      <c r="CY24" s="7"/>
      <c r="CZ24" s="7"/>
      <c r="DA24" s="7"/>
      <c r="DB24">
        <f t="shared" si="176"/>
        <v>4.9145726523202162</v>
      </c>
      <c r="DC24">
        <f t="shared" si="176"/>
        <v>6.9209741626322749</v>
      </c>
      <c r="DD24">
        <f t="shared" si="176"/>
        <v>8.7285078320662279</v>
      </c>
      <c r="DE24">
        <f t="shared" si="176"/>
        <v>10.592415581780035</v>
      </c>
      <c r="DF24">
        <f t="shared" si="176"/>
        <v>12.355259456096851</v>
      </c>
      <c r="DG24">
        <f t="shared" si="176"/>
        <v>12.704462738436941</v>
      </c>
      <c r="DH24">
        <f t="shared" si="176"/>
        <v>13.043461441698369</v>
      </c>
      <c r="DI24">
        <f t="shared" si="176"/>
        <v>12.80301495906361</v>
      </c>
      <c r="DJ24">
        <f t="shared" si="176"/>
        <v>12.599093402590832</v>
      </c>
      <c r="DK24">
        <f t="shared" si="176"/>
        <v>12.55726586726022</v>
      </c>
      <c r="DL24">
        <f t="shared" si="176"/>
        <v>12.521971751716855</v>
      </c>
      <c r="DM24">
        <f t="shared" si="176"/>
        <v>12.521971751716855</v>
      </c>
      <c r="DN24">
        <f t="shared" si="176"/>
        <v>12.282944205213782</v>
      </c>
      <c r="DO24">
        <f t="shared" si="176"/>
        <v>12.04391665871071</v>
      </c>
      <c r="DP24">
        <f t="shared" si="176"/>
        <v>11.494153350193951</v>
      </c>
      <c r="DQ24">
        <f t="shared" si="176"/>
        <v>10.944390041677192</v>
      </c>
      <c r="DR24">
        <f t="shared" si="291"/>
        <v>10.398360116436423</v>
      </c>
      <c r="DS24">
        <f t="shared" si="291"/>
        <v>9.8411300413676823</v>
      </c>
      <c r="DT24">
        <f t="shared" si="291"/>
        <v>9.2999535136291112</v>
      </c>
      <c r="DU24">
        <f t="shared" si="291"/>
        <v>8.979510956611028</v>
      </c>
      <c r="DV24">
        <f t="shared" si="291"/>
        <v>8.6736285920995382</v>
      </c>
      <c r="DW24">
        <f t="shared" si="291"/>
        <v>8.6736285920995382</v>
      </c>
      <c r="DX24">
        <f t="shared" si="291"/>
        <v>8.6736285920995382</v>
      </c>
      <c r="DY24">
        <f t="shared" si="291"/>
        <v>8.6736285920995382</v>
      </c>
      <c r="DZ24">
        <f t="shared" si="291"/>
        <v>8.9405426483552315</v>
      </c>
      <c r="EA24">
        <f t="shared" si="291"/>
        <v>9.2074567046109248</v>
      </c>
      <c r="EB24">
        <f t="shared" si="291"/>
        <v>9.8530783831900379</v>
      </c>
      <c r="EC24">
        <f t="shared" si="291"/>
        <v>10.498700061769149</v>
      </c>
      <c r="ED24">
        <f t="shared" si="291"/>
        <v>10.631086423581168</v>
      </c>
      <c r="EE24">
        <f t="shared" si="291"/>
        <v>10.775979617618139</v>
      </c>
      <c r="EF24">
        <f t="shared" si="291"/>
        <v>9.315152697034522</v>
      </c>
      <c r="EG24">
        <f t="shared" si="291"/>
        <v>7.6218210654010674</v>
      </c>
      <c r="EH24">
        <f t="shared" si="291"/>
        <v>4.9640551350047506</v>
      </c>
      <c r="EI24">
        <f t="shared" si="291"/>
        <v>2.0104626813654791</v>
      </c>
      <c r="EJ24">
        <f t="shared" si="291"/>
        <v>0</v>
      </c>
      <c r="EK24">
        <f t="shared" si="262"/>
        <v>0</v>
      </c>
      <c r="EL24">
        <f t="shared" si="262"/>
        <v>0</v>
      </c>
      <c r="EM24">
        <f t="shared" si="262"/>
        <v>0</v>
      </c>
      <c r="EN24">
        <f t="shared" si="262"/>
        <v>0</v>
      </c>
      <c r="EO24">
        <f t="shared" si="262"/>
        <v>0</v>
      </c>
      <c r="EP24">
        <f t="shared" si="262"/>
        <v>0</v>
      </c>
      <c r="EQ24">
        <f t="shared" si="262"/>
        <v>0</v>
      </c>
      <c r="ER24">
        <f t="shared" si="262"/>
        <v>0</v>
      </c>
      <c r="ES24">
        <f t="shared" si="262"/>
        <v>0</v>
      </c>
      <c r="ET24">
        <f t="shared" si="262"/>
        <v>0</v>
      </c>
      <c r="EU24">
        <f t="shared" si="262"/>
        <v>0</v>
      </c>
      <c r="EV24">
        <f t="shared" si="262"/>
        <v>0</v>
      </c>
      <c r="EW24">
        <f t="shared" si="262"/>
        <v>0</v>
      </c>
      <c r="EX24">
        <f t="shared" si="262"/>
        <v>0</v>
      </c>
      <c r="EY24">
        <f t="shared" si="262"/>
        <v>0</v>
      </c>
      <c r="EZ24" s="7"/>
      <c r="FA24" s="7"/>
      <c r="FB24" s="7"/>
      <c r="FE24"/>
      <c r="FF24"/>
      <c r="FG24"/>
      <c r="FH24"/>
      <c r="FI24"/>
      <c r="FP24" s="7"/>
      <c r="FQ24" s="7"/>
      <c r="FR24">
        <f t="array" ref="FR24">MAX(0,SUM(DB25:DD27*$FL$11:$FN$13)+SUM(DB84:DD86*$FL$15:$FN$17))</f>
        <v>7.6930906812804638</v>
      </c>
      <c r="FS24">
        <f t="array" ref="FS24">MAX(0,SUM(DC25:DE27*$FL$11:$FN$13)+SUM(DC84:DE86*$FL$15:$FN$17))</f>
        <v>10.821466033060855</v>
      </c>
      <c r="FT24">
        <f t="array" ref="FT24">MAX(0,SUM(DD25:DF27*$FL$11:$FN$13)+SUM(DD84:DF86*$FL$15:$FN$17))</f>
        <v>12.952769244703289</v>
      </c>
      <c r="FU24">
        <f t="array" ref="FU24">MAX(0,SUM(DE25:DG27*$FL$11:$FN$13)+SUM(DE84:DG86*$FL$15:$FN$17))</f>
        <v>15.67870972173376</v>
      </c>
      <c r="FV24">
        <f t="array" ref="FV24">MAX(0,SUM(DF25:DH27*$FL$11:$FN$13)+SUM(DF84:DH86*$FL$15:$FN$17))</f>
        <v>19.385153665844836</v>
      </c>
      <c r="FW24">
        <f t="array" ref="FW24">MAX(0,SUM(DG25:DI27*$FL$11:$FN$13)+SUM(DG84:DI86*$FL$15:$FN$17))</f>
        <v>20.838672734384637</v>
      </c>
      <c r="FX24">
        <f t="array" ref="FX24">MAX(0,SUM(DH25:DJ27*$FL$11:$FN$13)+SUM(DH84:DJ86*$FL$15:$FN$17))</f>
        <v>20.54405633909505</v>
      </c>
      <c r="FY24">
        <f t="array" ref="FY24">MAX(0,SUM(DI25:DK27*$FL$11:$FN$13)+SUM(DI84:DK86*$FL$15:$FN$17))</f>
        <v>17.213531168001261</v>
      </c>
      <c r="FZ24">
        <f t="array" ref="FZ24">MAX(0,SUM(DJ25:DL27*$FL$11:$FN$13)+SUM(DJ84:DL86*$FL$15:$FN$17))</f>
        <v>14.563774735817894</v>
      </c>
      <c r="GA24">
        <f t="array" ref="GA24">MAX(0,SUM(DK25:DM27*$FL$11:$FN$13)+SUM(DK84:DM86*$FL$15:$FN$17))</f>
        <v>13.954295931288872</v>
      </c>
      <c r="GB24">
        <f t="array" ref="GB24">MAX(0,SUM(DL25:DN27*$FL$11:$FN$13)+SUM(DL84:DN86*$FL$15:$FN$17))</f>
        <v>13.188633783934032</v>
      </c>
      <c r="GC24">
        <f t="array" ref="GC24">MAX(0,SUM(DM25:DO27*$FL$11:$FN$13)+SUM(DM84:DO86*$FL$15:$FN$17))</f>
        <v>13.121692300704385</v>
      </c>
      <c r="GD24">
        <f t="array" ref="GD24">MAX(0,SUM(DN25:DP27*$FL$11:$FN$13)+SUM(DN84:DP86*$FL$15:$FN$17))</f>
        <v>12.904104967186859</v>
      </c>
      <c r="GE24">
        <f t="array" ref="GE24">MAX(0,SUM(DO25:DQ27*$FL$11:$FN$13)+SUM(DO84:DQ86*$FL$15:$FN$17))</f>
        <v>12.758418930582133</v>
      </c>
      <c r="GF24">
        <f t="array" ref="GF24">MAX(0,SUM(DP25:DR27*$FL$11:$FN$13)+SUM(DP84:DR86*$FL$15:$FN$17))</f>
        <v>12.434415846922322</v>
      </c>
      <c r="GG24">
        <f t="array" ref="GG24">MAX(0,SUM(DQ25:DS27*$FL$11:$FN$13)+SUM(DQ84:DS86*$FL$15:$FN$17))</f>
        <v>11.963691511219375</v>
      </c>
      <c r="GH24">
        <f t="array" ref="GH24">MAX(0,SUM(DR25:DT27*$FL$11:$FN$13)+SUM(DR84:DT86*$FL$15:$FN$17))</f>
        <v>10.555820331331969</v>
      </c>
      <c r="GI24">
        <f t="array" ref="GI24">MAX(0,SUM(DS25:DU27*$FL$11:$FN$13)+SUM(DS84:DU86*$FL$15:$FN$17))</f>
        <v>8.8135395610116376</v>
      </c>
      <c r="GJ24">
        <f t="array" ref="GJ24">MAX(0,SUM(DT25:DV27*$FL$11:$FN$13)+SUM(DT84:DV86*$FL$15:$FN$17))</f>
        <v>6.9981574778689293</v>
      </c>
      <c r="GK24">
        <f t="array" ref="GK24">MAX(0,SUM(DU25:DW27*$FL$11:$FN$13)+SUM(DU84:DW86*$FL$15:$FN$17))</f>
        <v>5.3998360871469258</v>
      </c>
      <c r="GL24">
        <f t="array" ref="GL24">MAX(0,SUM(DV25:DX27*$FL$11:$FN$13)+SUM(DV84:DX86*$FL$15:$FN$17))</f>
        <v>4.140820872091207</v>
      </c>
      <c r="GM24">
        <f t="array" ref="GM24">MAX(0,SUM(DW25:DY27*$FL$11:$FN$13)+SUM(DW84:DY86*$FL$15:$FN$17))</f>
        <v>4.140820872091207</v>
      </c>
      <c r="GN24">
        <f t="array" ref="GN24">MAX(0,SUM(DX25:DZ27*$FL$11:$FN$13)+SUM(DX84:DZ86*$FL$15:$FN$17))</f>
        <v>4.2888476486469314</v>
      </c>
      <c r="GO24">
        <f t="array" ref="GO24">MAX(0,SUM(DY25:EA27*$FL$11:$FN$13)+SUM(DY84:EA86*$FL$15:$FN$17))</f>
        <v>4.4413411534807832</v>
      </c>
      <c r="GP24">
        <f t="array" ref="GP24">MAX(0,SUM(DZ25:EB27*$FL$11:$FN$13)+SUM(DZ84:EB86*$FL$15:$FN$17))</f>
        <v>5.306540318103794</v>
      </c>
      <c r="GQ24" s="7"/>
      <c r="GR24" s="7"/>
      <c r="GT24" s="7"/>
      <c r="GU24" s="7"/>
      <c r="GV24">
        <f t="shared" ca="1" si="47"/>
        <v>0.66881076652089755</v>
      </c>
      <c r="GW24">
        <f t="shared" ca="1" si="47"/>
        <v>0.39039115615573106</v>
      </c>
      <c r="GX24">
        <f t="shared" ca="1" si="47"/>
        <v>0.96416772937428363</v>
      </c>
      <c r="GY24">
        <f t="shared" ca="1" si="47"/>
        <v>0.84576108609480682</v>
      </c>
      <c r="GZ24">
        <f t="shared" ca="1" si="47"/>
        <v>0.84074979373762648</v>
      </c>
      <c r="HA24">
        <f t="shared" ca="1" si="47"/>
        <v>2.2497049933717372E-3</v>
      </c>
      <c r="HB24">
        <f t="shared" ca="1" si="47"/>
        <v>0.43942481748793771</v>
      </c>
      <c r="HC24">
        <f t="shared" ca="1" si="47"/>
        <v>0.17113956709306899</v>
      </c>
      <c r="HD24">
        <f t="shared" ca="1" si="47"/>
        <v>0.22752684590654226</v>
      </c>
      <c r="HE24">
        <f t="shared" ca="1" si="47"/>
        <v>5.0173233588581612E-2</v>
      </c>
      <c r="HF24">
        <f t="shared" ca="1" si="47"/>
        <v>0.16357534399984575</v>
      </c>
      <c r="HG24">
        <f t="shared" ca="1" si="47"/>
        <v>0.44645238677392751</v>
      </c>
      <c r="HH24">
        <f t="shared" ca="1" si="47"/>
        <v>0.98350397743760432</v>
      </c>
      <c r="HI24">
        <f t="shared" ca="1" si="47"/>
        <v>0.60538689310424743</v>
      </c>
      <c r="HJ24">
        <f t="shared" ca="1" si="47"/>
        <v>0.46141846139166909</v>
      </c>
      <c r="HK24">
        <f t="shared" ca="1" si="47"/>
        <v>0.88639160290271024</v>
      </c>
      <c r="HL24">
        <f t="shared" ca="1" si="247"/>
        <v>0.31263725279333821</v>
      </c>
      <c r="HM24">
        <f t="shared" ca="1" si="247"/>
        <v>0.49239692835596205</v>
      </c>
      <c r="HN24">
        <f t="shared" ca="1" si="247"/>
        <v>0.8838003573936114</v>
      </c>
      <c r="HO24">
        <f t="shared" ca="1" si="247"/>
        <v>4.9193862087747786E-2</v>
      </c>
      <c r="HP24">
        <f t="shared" ca="1" si="247"/>
        <v>0.4298228195363093</v>
      </c>
      <c r="HQ24">
        <f t="shared" ca="1" si="247"/>
        <v>0.74276016806690359</v>
      </c>
      <c r="HR24">
        <f t="shared" ca="1" si="247"/>
        <v>0.51367669210656752</v>
      </c>
      <c r="HS24">
        <f t="shared" ca="1" si="247"/>
        <v>0.12954502221946351</v>
      </c>
      <c r="HT24">
        <f t="shared" ca="1" si="247"/>
        <v>0.62839227410235488</v>
      </c>
      <c r="HU24" s="7"/>
      <c r="HV24" s="7"/>
      <c r="HY24" s="7"/>
      <c r="HZ24" s="7"/>
      <c r="IA24">
        <f t="shared" ca="1" si="48"/>
        <v>0</v>
      </c>
      <c r="IB24">
        <f t="shared" ca="1" si="48"/>
        <v>0</v>
      </c>
      <c r="IC24">
        <f t="shared" ca="1" si="48"/>
        <v>0.96416772937428363</v>
      </c>
      <c r="ID24">
        <f t="shared" ca="1" si="48"/>
        <v>0</v>
      </c>
      <c r="IE24">
        <f t="shared" ca="1" si="48"/>
        <v>0</v>
      </c>
      <c r="IF24">
        <f t="shared" ca="1" si="48"/>
        <v>0</v>
      </c>
      <c r="IG24">
        <f t="shared" ca="1" si="48"/>
        <v>0</v>
      </c>
      <c r="IH24">
        <f t="shared" ca="1" si="48"/>
        <v>0</v>
      </c>
      <c r="II24">
        <f t="shared" ca="1" si="48"/>
        <v>0</v>
      </c>
      <c r="IJ24">
        <f t="shared" ca="1" si="48"/>
        <v>0</v>
      </c>
      <c r="IK24">
        <f t="shared" ca="1" si="48"/>
        <v>0</v>
      </c>
      <c r="IL24">
        <f t="shared" ca="1" si="48"/>
        <v>0</v>
      </c>
      <c r="IM24">
        <f t="shared" ca="1" si="48"/>
        <v>0.98350397743760432</v>
      </c>
      <c r="IN24">
        <f t="shared" ca="1" si="48"/>
        <v>0</v>
      </c>
      <c r="IO24">
        <f t="shared" ca="1" si="48"/>
        <v>0</v>
      </c>
      <c r="IP24">
        <f t="shared" ca="1" si="48"/>
        <v>0</v>
      </c>
      <c r="IQ24">
        <f t="shared" ca="1" si="348"/>
        <v>0</v>
      </c>
      <c r="IR24">
        <f t="shared" ca="1" si="348"/>
        <v>0</v>
      </c>
      <c r="IS24">
        <f t="shared" ca="1" si="348"/>
        <v>0</v>
      </c>
      <c r="IT24">
        <f t="shared" ca="1" si="348"/>
        <v>0</v>
      </c>
      <c r="IU24">
        <f t="shared" ca="1" si="348"/>
        <v>0</v>
      </c>
      <c r="IV24">
        <f t="shared" ca="1" si="348"/>
        <v>0</v>
      </c>
      <c r="IW24">
        <f t="shared" ca="1" si="348"/>
        <v>0</v>
      </c>
      <c r="IX24">
        <f t="shared" ca="1" si="348"/>
        <v>0</v>
      </c>
      <c r="IY24">
        <f t="shared" ca="1" si="348"/>
        <v>0</v>
      </c>
      <c r="IZ24" s="7"/>
      <c r="JA24" s="7"/>
      <c r="JD24" s="7"/>
      <c r="JE24" s="7"/>
      <c r="JF24">
        <f t="shared" ca="1" si="378"/>
        <v>0</v>
      </c>
      <c r="JG24">
        <f t="shared" ca="1" si="378"/>
        <v>0</v>
      </c>
      <c r="JH24">
        <f t="shared" ca="1" si="378"/>
        <v>12.952769244703289</v>
      </c>
      <c r="JI24">
        <f t="shared" ca="1" si="378"/>
        <v>0</v>
      </c>
      <c r="JJ24">
        <f t="shared" ca="1" si="378"/>
        <v>0</v>
      </c>
      <c r="JK24">
        <f t="shared" ca="1" si="378"/>
        <v>0</v>
      </c>
      <c r="JL24">
        <f t="shared" ca="1" si="378"/>
        <v>0</v>
      </c>
      <c r="JM24">
        <f t="shared" ca="1" si="378"/>
        <v>0</v>
      </c>
      <c r="JN24">
        <f t="shared" ca="1" si="378"/>
        <v>0</v>
      </c>
      <c r="JO24">
        <f t="shared" ca="1" si="378"/>
        <v>0</v>
      </c>
      <c r="JP24">
        <f t="shared" ca="1" si="378"/>
        <v>0</v>
      </c>
      <c r="JQ24">
        <f t="shared" ca="1" si="378"/>
        <v>0</v>
      </c>
      <c r="JR24">
        <f t="shared" ca="1" si="378"/>
        <v>12.904104967186859</v>
      </c>
      <c r="JS24">
        <f t="shared" ca="1" si="378"/>
        <v>0</v>
      </c>
      <c r="JT24">
        <f t="shared" ca="1" si="378"/>
        <v>0</v>
      </c>
      <c r="JU24">
        <f t="shared" ca="1" si="349"/>
        <v>0</v>
      </c>
      <c r="JV24">
        <f t="shared" ca="1" si="33"/>
        <v>0</v>
      </c>
      <c r="JW24">
        <f t="shared" ca="1" si="33"/>
        <v>0</v>
      </c>
      <c r="JX24">
        <f t="shared" ca="1" si="33"/>
        <v>0</v>
      </c>
      <c r="JY24">
        <f t="shared" ca="1" si="33"/>
        <v>0</v>
      </c>
      <c r="JZ24">
        <f t="shared" ca="1" si="33"/>
        <v>0</v>
      </c>
      <c r="KA24">
        <f t="shared" ca="1" si="33"/>
        <v>0</v>
      </c>
      <c r="KB24">
        <f t="shared" ca="1" si="33"/>
        <v>0</v>
      </c>
      <c r="KC24">
        <f t="shared" ca="1" si="33"/>
        <v>0</v>
      </c>
      <c r="KD24">
        <f t="shared" ca="1" si="33"/>
        <v>0</v>
      </c>
      <c r="KE24" s="7"/>
      <c r="KF24" s="7"/>
      <c r="KI24">
        <f t="shared" ref="KI24" ca="1" si="463">MAX(JF24:JG25)</f>
        <v>0</v>
      </c>
      <c r="KK24">
        <f t="shared" ref="KK24" ca="1" si="464">MAX(JH24:JI25)</f>
        <v>12.952769244703289</v>
      </c>
      <c r="KM24">
        <f t="shared" ref="KM24" ca="1" si="465">MAX(JJ24:JK25)</f>
        <v>0</v>
      </c>
      <c r="KO24">
        <f t="shared" ref="KO24" ca="1" si="466">MAX(JL24:JM25)</f>
        <v>0</v>
      </c>
      <c r="KQ24">
        <f t="shared" ref="KQ24" ca="1" si="467">MAX(JN24:JO25)</f>
        <v>0</v>
      </c>
      <c r="KS24">
        <f t="shared" ref="KS24" ca="1" si="468">MAX(JP24:JQ25)</f>
        <v>0</v>
      </c>
      <c r="KU24">
        <f t="shared" ref="KU24" ca="1" si="469">MAX(JR24:JS25)</f>
        <v>12.904104967186859</v>
      </c>
      <c r="KW24">
        <f t="shared" ref="KW24" ca="1" si="470">MAX(JT24:JU25)</f>
        <v>0</v>
      </c>
      <c r="KY24">
        <f t="shared" ref="KY24" ca="1" si="471">MAX(JV24:JW25)</f>
        <v>0</v>
      </c>
      <c r="LA24">
        <f t="shared" ref="LA24" ca="1" si="472">MAX(JX24:JY25)</f>
        <v>0</v>
      </c>
      <c r="LC24">
        <f t="shared" ref="LC24" ca="1" si="473">MAX(JZ24:KA25)</f>
        <v>1.7423461974182541</v>
      </c>
      <c r="LE24">
        <f t="shared" ref="LE24" ca="1" si="474">MAX(KB24:KC25)</f>
        <v>0</v>
      </c>
      <c r="LG24">
        <f t="shared" ref="LG24" ca="1" si="475">MAX(KD24:KE25)</f>
        <v>0</v>
      </c>
      <c r="LJ24">
        <v>0.95496272281351069</v>
      </c>
      <c r="LL24">
        <v>0.32233146151537484</v>
      </c>
      <c r="LN24">
        <v>0.16307642574796755</v>
      </c>
      <c r="LP24">
        <v>0.49446079040847624</v>
      </c>
      <c r="LR24">
        <v>7.6757388213135713E-2</v>
      </c>
      <c r="LT24">
        <v>0.63281019498481517</v>
      </c>
      <c r="LV24">
        <v>0.56370277274367719</v>
      </c>
      <c r="LX24">
        <v>0.36808471169648782</v>
      </c>
      <c r="LZ24">
        <v>0.45406819419430133</v>
      </c>
      <c r="MB24">
        <v>0.1645299637414086</v>
      </c>
      <c r="MD24">
        <v>0.68701911360008505</v>
      </c>
      <c r="MF24">
        <v>0.38469911663613543</v>
      </c>
      <c r="MH24">
        <v>0.27364551997092634</v>
      </c>
    </row>
    <row r="25" spans="1:346" ht="15" customHeight="1" x14ac:dyDescent="0.3">
      <c r="A25" s="7">
        <v>24</v>
      </c>
      <c r="B25">
        <v>0</v>
      </c>
      <c r="C25">
        <v>0</v>
      </c>
      <c r="D25">
        <v>0</v>
      </c>
      <c r="E25">
        <v>0</v>
      </c>
      <c r="F25">
        <v>0</v>
      </c>
      <c r="G25">
        <v>0</v>
      </c>
      <c r="H25">
        <v>0</v>
      </c>
      <c r="I25">
        <v>0</v>
      </c>
      <c r="J25">
        <v>0</v>
      </c>
      <c r="K25">
        <v>0</v>
      </c>
      <c r="L25">
        <v>0</v>
      </c>
      <c r="M25">
        <v>0</v>
      </c>
      <c r="N25">
        <v>0</v>
      </c>
      <c r="O25">
        <v>0</v>
      </c>
      <c r="P25">
        <v>0</v>
      </c>
      <c r="Q25">
        <v>0</v>
      </c>
      <c r="R25">
        <v>0.94901967048644997</v>
      </c>
      <c r="S25">
        <v>0.99607849121093694</v>
      </c>
      <c r="T25">
        <v>0.93725496530532804</v>
      </c>
      <c r="U25">
        <v>0.223529428243637</v>
      </c>
      <c r="V25">
        <v>0</v>
      </c>
      <c r="W25">
        <v>0</v>
      </c>
      <c r="X25">
        <v>0</v>
      </c>
      <c r="Y25">
        <v>0</v>
      </c>
      <c r="Z25">
        <v>0</v>
      </c>
      <c r="AA25">
        <v>0</v>
      </c>
      <c r="AB25">
        <v>0</v>
      </c>
      <c r="AC25">
        <v>0</v>
      </c>
      <c r="AI25" s="7">
        <v>24</v>
      </c>
      <c r="AJ25">
        <f>AJ24</f>
        <v>0</v>
      </c>
      <c r="AK25">
        <f t="shared" ref="AK25:CM25" si="476">AK24</f>
        <v>0</v>
      </c>
      <c r="AL25">
        <f t="shared" si="476"/>
        <v>0</v>
      </c>
      <c r="AM25">
        <f t="shared" si="476"/>
        <v>0</v>
      </c>
      <c r="AN25">
        <f t="shared" si="476"/>
        <v>0.14901961386203699</v>
      </c>
      <c r="AO25">
        <f t="shared" si="476"/>
        <v>0.14901961386203699</v>
      </c>
      <c r="AP25">
        <f t="shared" si="476"/>
        <v>0.32156863808631803</v>
      </c>
      <c r="AQ25">
        <f t="shared" si="476"/>
        <v>0.32156863808631803</v>
      </c>
      <c r="AR25">
        <f t="shared" si="476"/>
        <v>5.0980396568775101E-2</v>
      </c>
      <c r="AS25">
        <f t="shared" si="476"/>
        <v>5.0980396568775101E-2</v>
      </c>
      <c r="AT25">
        <f t="shared" si="476"/>
        <v>0</v>
      </c>
      <c r="AU25">
        <f t="shared" si="476"/>
        <v>0</v>
      </c>
      <c r="AV25">
        <f t="shared" si="476"/>
        <v>0</v>
      </c>
      <c r="AW25">
        <f t="shared" si="476"/>
        <v>0</v>
      </c>
      <c r="AX25">
        <f t="shared" si="476"/>
        <v>0</v>
      </c>
      <c r="AY25">
        <f t="shared" si="476"/>
        <v>0</v>
      </c>
      <c r="AZ25">
        <f t="shared" si="476"/>
        <v>0</v>
      </c>
      <c r="BA25">
        <f t="shared" si="476"/>
        <v>0</v>
      </c>
      <c r="BB25">
        <f t="shared" si="476"/>
        <v>0</v>
      </c>
      <c r="BC25">
        <f t="shared" si="476"/>
        <v>0</v>
      </c>
      <c r="BD25">
        <f t="shared" si="476"/>
        <v>0</v>
      </c>
      <c r="BE25">
        <f t="shared" si="476"/>
        <v>0</v>
      </c>
      <c r="BF25">
        <f t="shared" si="476"/>
        <v>0</v>
      </c>
      <c r="BG25">
        <f t="shared" si="476"/>
        <v>0</v>
      </c>
      <c r="BH25">
        <f t="shared" si="476"/>
        <v>0</v>
      </c>
      <c r="BI25">
        <f t="shared" si="476"/>
        <v>0</v>
      </c>
      <c r="BJ25">
        <f t="shared" si="476"/>
        <v>0</v>
      </c>
      <c r="BK25">
        <f t="shared" si="476"/>
        <v>0</v>
      </c>
      <c r="BL25">
        <f t="shared" si="476"/>
        <v>0</v>
      </c>
      <c r="BM25">
        <f t="shared" si="476"/>
        <v>0</v>
      </c>
      <c r="BN25">
        <f t="shared" si="476"/>
        <v>0</v>
      </c>
      <c r="BO25">
        <f t="shared" si="476"/>
        <v>0</v>
      </c>
      <c r="BP25">
        <f t="shared" si="476"/>
        <v>0.133333340287208</v>
      </c>
      <c r="BQ25">
        <f t="shared" si="476"/>
        <v>0.133333340287208</v>
      </c>
      <c r="BR25">
        <f t="shared" si="476"/>
        <v>0.83529418706893899</v>
      </c>
      <c r="BS25">
        <f t="shared" si="476"/>
        <v>0.83529418706893899</v>
      </c>
      <c r="BT25">
        <f t="shared" si="476"/>
        <v>0.99607849121093694</v>
      </c>
      <c r="BU25">
        <f t="shared" si="476"/>
        <v>0.99607849121093694</v>
      </c>
      <c r="BV25">
        <f t="shared" si="476"/>
        <v>0.99607849121093694</v>
      </c>
      <c r="BW25">
        <f t="shared" si="476"/>
        <v>0.99607849121093694</v>
      </c>
      <c r="BX25">
        <f t="shared" si="476"/>
        <v>0.450980424880981</v>
      </c>
      <c r="BY25">
        <f t="shared" si="476"/>
        <v>0.450980424880981</v>
      </c>
      <c r="BZ25">
        <f t="shared" si="476"/>
        <v>0</v>
      </c>
      <c r="CA25">
        <f t="shared" si="476"/>
        <v>0</v>
      </c>
      <c r="CB25">
        <f t="shared" si="476"/>
        <v>0</v>
      </c>
      <c r="CC25">
        <f t="shared" si="476"/>
        <v>0</v>
      </c>
      <c r="CD25">
        <f t="shared" si="476"/>
        <v>0</v>
      </c>
      <c r="CE25">
        <f t="shared" si="476"/>
        <v>0</v>
      </c>
      <c r="CF25">
        <f t="shared" si="476"/>
        <v>0</v>
      </c>
      <c r="CG25">
        <f t="shared" si="476"/>
        <v>0</v>
      </c>
      <c r="CH25">
        <f t="shared" si="476"/>
        <v>0</v>
      </c>
      <c r="CI25">
        <f t="shared" si="476"/>
        <v>0</v>
      </c>
      <c r="CJ25">
        <f t="shared" si="476"/>
        <v>0</v>
      </c>
      <c r="CK25">
        <f t="shared" si="476"/>
        <v>0</v>
      </c>
      <c r="CL25">
        <f t="shared" si="476"/>
        <v>0</v>
      </c>
      <c r="CM25">
        <f t="shared" si="476"/>
        <v>0</v>
      </c>
      <c r="CY25" s="7"/>
      <c r="CZ25" s="7"/>
      <c r="DA25" s="7"/>
      <c r="DB25">
        <f t="shared" si="176"/>
        <v>5.556917769334544</v>
      </c>
      <c r="DC25">
        <f t="shared" si="176"/>
        <v>7.5592793310715125</v>
      </c>
      <c r="DD25">
        <f t="shared" si="176"/>
        <v>9.1875408690940041</v>
      </c>
      <c r="DE25">
        <f t="shared" si="176"/>
        <v>10.829989261390068</v>
      </c>
      <c r="DF25">
        <f t="shared" si="176"/>
        <v>12.380569141189049</v>
      </c>
      <c r="DG25">
        <f t="shared" si="176"/>
        <v>12.175026752285481</v>
      </c>
      <c r="DH25">
        <f t="shared" si="176"/>
        <v>11.961644259779076</v>
      </c>
      <c r="DI25">
        <f t="shared" si="176"/>
        <v>11.502893597018412</v>
      </c>
      <c r="DJ25">
        <f t="shared" si="176"/>
        <v>11.071521073710612</v>
      </c>
      <c r="DK25">
        <f t="shared" si="176"/>
        <v>10.99607944488525</v>
      </c>
      <c r="DL25">
        <f t="shared" si="176"/>
        <v>10.925491213798521</v>
      </c>
      <c r="DM25">
        <f t="shared" si="176"/>
        <v>10.925491213798521</v>
      </c>
      <c r="DN25">
        <f t="shared" si="176"/>
        <v>10.454902887344359</v>
      </c>
      <c r="DO25">
        <f t="shared" si="176"/>
        <v>9.984314560890196</v>
      </c>
      <c r="DP25">
        <f t="shared" si="176"/>
        <v>8.9019615054130536</v>
      </c>
      <c r="DQ25">
        <f t="shared" si="176"/>
        <v>7.8196084499359122</v>
      </c>
      <c r="DR25">
        <f t="shared" si="291"/>
        <v>6.7372553944587699</v>
      </c>
      <c r="DS25">
        <f t="shared" si="291"/>
        <v>5.6549023389816275</v>
      </c>
      <c r="DT25">
        <f t="shared" si="291"/>
        <v>4.5725492835044852</v>
      </c>
      <c r="DU25">
        <f t="shared" si="291"/>
        <v>3.960784554481505</v>
      </c>
      <c r="DV25">
        <f t="shared" si="291"/>
        <v>3.3490198254585248</v>
      </c>
      <c r="DW25">
        <f t="shared" si="291"/>
        <v>3.3490198254585248</v>
      </c>
      <c r="DX25">
        <f t="shared" si="291"/>
        <v>3.3490198254585248</v>
      </c>
      <c r="DY25">
        <f t="shared" si="291"/>
        <v>3.3490198254585248</v>
      </c>
      <c r="DZ25">
        <f t="shared" si="291"/>
        <v>3.874510049819945</v>
      </c>
      <c r="EA25">
        <f t="shared" si="291"/>
        <v>4.4000002741813651</v>
      </c>
      <c r="EB25">
        <f t="shared" si="291"/>
        <v>5.6669766428828625</v>
      </c>
      <c r="EC25">
        <f t="shared" si="291"/>
        <v>6.9339530115843608</v>
      </c>
      <c r="ED25">
        <f t="shared" si="291"/>
        <v>7.8205887946848032</v>
      </c>
      <c r="EE25">
        <f t="shared" si="291"/>
        <v>8.7072245777852455</v>
      </c>
      <c r="EF25">
        <f t="shared" si="291"/>
        <v>8.2719759683031295</v>
      </c>
      <c r="EG25">
        <f t="shared" si="291"/>
        <v>7.3239306358010614</v>
      </c>
      <c r="EH25">
        <f t="shared" si="291"/>
        <v>5.8258852046171468</v>
      </c>
      <c r="EI25">
        <f t="shared" si="291"/>
        <v>3.6730925570544151</v>
      </c>
      <c r="EJ25">
        <f t="shared" si="291"/>
        <v>0.24278512512802541</v>
      </c>
      <c r="EK25">
        <f t="shared" si="262"/>
        <v>0</v>
      </c>
      <c r="EL25">
        <f t="shared" si="262"/>
        <v>0</v>
      </c>
      <c r="EM25">
        <f t="shared" si="262"/>
        <v>0</v>
      </c>
      <c r="EN25">
        <f t="shared" si="262"/>
        <v>0</v>
      </c>
      <c r="EO25">
        <f t="shared" si="262"/>
        <v>0</v>
      </c>
      <c r="EP25">
        <f t="shared" si="262"/>
        <v>0</v>
      </c>
      <c r="EQ25">
        <f t="shared" si="262"/>
        <v>0</v>
      </c>
      <c r="ER25">
        <f t="shared" si="262"/>
        <v>0</v>
      </c>
      <c r="ES25">
        <f t="shared" si="262"/>
        <v>0</v>
      </c>
      <c r="ET25">
        <f t="shared" si="262"/>
        <v>0</v>
      </c>
      <c r="EU25">
        <f t="shared" si="262"/>
        <v>0</v>
      </c>
      <c r="EV25">
        <f t="shared" si="262"/>
        <v>0</v>
      </c>
      <c r="EW25">
        <f t="shared" si="262"/>
        <v>0</v>
      </c>
      <c r="EX25">
        <f t="shared" si="262"/>
        <v>0</v>
      </c>
      <c r="EY25">
        <f t="shared" si="262"/>
        <v>0</v>
      </c>
      <c r="EZ25" s="7"/>
      <c r="FA25" s="7"/>
      <c r="FB25" s="7"/>
      <c r="FE25"/>
      <c r="FF25"/>
      <c r="FG25"/>
      <c r="FH25"/>
      <c r="FI25"/>
      <c r="FP25" s="7"/>
      <c r="FQ25" s="7"/>
      <c r="FR25">
        <f t="array" ref="FR25">MAX(0,SUM(DB26:DD28*$FL$11:$FN$13)+SUM(DB85:DD87*$FL$15:$FN$17))</f>
        <v>4.484870129455885</v>
      </c>
      <c r="FS25">
        <f t="array" ref="FS25">MAX(0,SUM(DC26:DE28*$FL$11:$FN$13)+SUM(DC85:DE87*$FL$15:$FN$17))</f>
        <v>6.4089170099534538</v>
      </c>
      <c r="FT25">
        <f t="array" ref="FT25">MAX(0,SUM(DD26:DF28*$FL$11:$FN$13)+SUM(DD85:DF87*$FL$15:$FN$17))</f>
        <v>7.3018561636916122</v>
      </c>
      <c r="FU25">
        <f t="array" ref="FU25">MAX(0,SUM(DE26:DG28*$FL$11:$FN$13)+SUM(DE85:DG87*$FL$15:$FN$17))</f>
        <v>8.6476798036836104</v>
      </c>
      <c r="FV25">
        <f t="array" ref="FV25">MAX(0,SUM(DF26:DH28*$FL$11:$FN$13)+SUM(DF85:DH87*$FL$15:$FN$17))</f>
        <v>10.488364305990412</v>
      </c>
      <c r="FW25">
        <f t="array" ref="FW25">MAX(0,SUM(DG26:DI28*$FL$11:$FN$13)+SUM(DG85:DI87*$FL$15:$FN$17))</f>
        <v>11.408150787975687</v>
      </c>
      <c r="FX25">
        <f t="array" ref="FX25">MAX(0,SUM(DH26:DJ28*$FL$11:$FN$13)+SUM(DH85:DJ87*$FL$15:$FN$17))</f>
        <v>11.180541499567305</v>
      </c>
      <c r="FY25">
        <f t="array" ref="FY25">MAX(0,SUM(DI26:DK28*$FL$11:$FN$13)+SUM(DI85:DK87*$FL$15:$FN$17))</f>
        <v>8.6524433132766276</v>
      </c>
      <c r="FZ25">
        <f t="array" ref="FZ25">MAX(0,SUM(DJ26:DL28*$FL$11:$FN$13)+SUM(DJ85:DL87*$FL$15:$FN$17))</f>
        <v>6.5005293026902891</v>
      </c>
      <c r="GA25">
        <f t="array" ref="GA25">MAX(0,SUM(DK26:DM28*$FL$11:$FN$13)+SUM(DK85:DM87*$FL$15:$FN$17))</f>
        <v>6.0449374070148885</v>
      </c>
      <c r="GB25">
        <f t="array" ref="GB25">MAX(0,SUM(DL26:DN28*$FL$11:$FN$13)+SUM(DL85:DN87*$FL$15:$FN$17))</f>
        <v>5.4945269138975306</v>
      </c>
      <c r="GC25">
        <f t="array" ref="GC25">MAX(0,SUM(DM26:DO28*$FL$11:$FN$13)+SUM(DM85:DO87*$FL$15:$FN$17))</f>
        <v>5.3282520617713258</v>
      </c>
      <c r="GD25">
        <f t="array" ref="GD25">MAX(0,SUM(DN26:DP28*$FL$11:$FN$13)+SUM(DN85:DP87*$FL$15:$FN$17))</f>
        <v>5.1177922185588249</v>
      </c>
      <c r="GE25">
        <f t="array" ref="GE25">MAX(0,SUM(DO26:DQ28*$FL$11:$FN$13)+SUM(DO85:DQ87*$FL$15:$FN$17))</f>
        <v>4.8514612364134777</v>
      </c>
      <c r="GF25">
        <f t="array" ref="GF25">MAX(0,SUM(DP26:DR28*$FL$11:$FN$13)+SUM(DP85:DR87*$FL$15:$FN$17))</f>
        <v>4.6533271323329135</v>
      </c>
      <c r="GG25">
        <f t="array" ref="GG25">MAX(0,SUM(DQ26:DS28*$FL$11:$FN$13)+SUM(DQ85:DS87*$FL$15:$FN$17))</f>
        <v>4.4723362428054756</v>
      </c>
      <c r="GH25">
        <f t="array" ref="GH25">MAX(0,SUM(DR26:DT28*$FL$11:$FN$13)+SUM(DR85:DT87*$FL$15:$FN$17))</f>
        <v>3.9522064528493015</v>
      </c>
      <c r="GI25">
        <f t="array" ref="GI25">MAX(0,SUM(DS26:DU28*$FL$11:$FN$13)+SUM(DS85:DU87*$FL$15:$FN$17))</f>
        <v>3.3366020457556491</v>
      </c>
      <c r="GJ25">
        <f t="array" ref="GJ25">MAX(0,SUM(DT26:DV28*$FL$11:$FN$13)+SUM(DT85:DV87*$FL$15:$FN$17))</f>
        <v>2.7580153258114435</v>
      </c>
      <c r="GK25">
        <f t="array" ref="GK25">MAX(0,SUM(DU26:DW28*$FL$11:$FN$13)+SUM(DU85:DW87*$FL$15:$FN$17))</f>
        <v>2.1533726441865486</v>
      </c>
      <c r="GL25">
        <f t="array" ref="GL25">MAX(0,SUM(DV26:DX28*$FL$11:$FN$13)+SUM(DV85:DX87*$FL$15:$FN$17))</f>
        <v>1.7423461974182541</v>
      </c>
      <c r="GM25">
        <f t="array" ref="GM25">MAX(0,SUM(DW26:DY28*$FL$11:$FN$13)+SUM(DW85:DY87*$FL$15:$FN$17))</f>
        <v>1.7423461974182541</v>
      </c>
      <c r="GN25">
        <f t="array" ref="GN25">MAX(0,SUM(DX26:DZ28*$FL$11:$FN$13)+SUM(DX85:DZ87*$FL$15:$FN$17))</f>
        <v>1.8098593647147436</v>
      </c>
      <c r="GO25">
        <f t="array" ref="GO25">MAX(0,SUM(DY26:EA28*$FL$11:$FN$13)+SUM(DY85:EA87*$FL$15:$FN$17))</f>
        <v>1.9475493067935177</v>
      </c>
      <c r="GP25">
        <f t="array" ref="GP25">MAX(0,SUM(DZ26:EB28*$FL$11:$FN$13)+SUM(DZ85:EB87*$FL$15:$FN$17))</f>
        <v>2.350462509281857</v>
      </c>
      <c r="GQ25" s="7"/>
      <c r="GR25" s="7"/>
      <c r="GT25" s="7"/>
      <c r="GU25" s="7"/>
      <c r="GV25">
        <f t="shared" ca="1" si="47"/>
        <v>0.25607744869242999</v>
      </c>
      <c r="GW25">
        <f t="shared" ca="1" si="47"/>
        <v>0.10661399716238629</v>
      </c>
      <c r="GX25">
        <f t="shared" ca="1" si="47"/>
        <v>0.26589688946642276</v>
      </c>
      <c r="GY25">
        <f t="shared" ca="1" si="47"/>
        <v>0.65875172472882315</v>
      </c>
      <c r="GZ25">
        <f t="shared" ca="1" si="47"/>
        <v>0.59910649750976308</v>
      </c>
      <c r="HA25">
        <f t="shared" ca="1" si="47"/>
        <v>7.8868232137055516E-2</v>
      </c>
      <c r="HB25">
        <f t="shared" ca="1" si="47"/>
        <v>0.30325483552030774</v>
      </c>
      <c r="HC25">
        <f t="shared" ca="1" si="47"/>
        <v>0.70170245446315249</v>
      </c>
      <c r="HD25">
        <f t="shared" ca="1" si="47"/>
        <v>0.41620721750267664</v>
      </c>
      <c r="HE25">
        <f t="shared" ca="1" si="47"/>
        <v>0.18599436931117175</v>
      </c>
      <c r="HF25">
        <f t="shared" ca="1" si="47"/>
        <v>0.64069125487659861</v>
      </c>
      <c r="HG25">
        <f t="shared" ca="1" si="47"/>
        <v>6.5279342342540736E-2</v>
      </c>
      <c r="HH25">
        <f t="shared" ca="1" si="47"/>
        <v>0.6238591762682838</v>
      </c>
      <c r="HI25">
        <f t="shared" ca="1" si="47"/>
        <v>0.8845606679696707</v>
      </c>
      <c r="HJ25">
        <f t="shared" ca="1" si="47"/>
        <v>9.6617373897421976E-2</v>
      </c>
      <c r="HK25">
        <f t="shared" ca="1" si="47"/>
        <v>0.31442136510359298</v>
      </c>
      <c r="HL25">
        <f t="shared" ca="1" si="247"/>
        <v>0.64280973617194181</v>
      </c>
      <c r="HM25">
        <f t="shared" ca="1" si="247"/>
        <v>0.4743677519099887</v>
      </c>
      <c r="HN25">
        <f t="shared" ca="1" si="247"/>
        <v>0.82520968486159696</v>
      </c>
      <c r="HO25">
        <f t="shared" ca="1" si="247"/>
        <v>0.61835591891914887</v>
      </c>
      <c r="HP25">
        <f t="shared" ca="1" si="247"/>
        <v>0.94647086554721871</v>
      </c>
      <c r="HQ25">
        <f t="shared" ca="1" si="247"/>
        <v>0.60265470207634686</v>
      </c>
      <c r="HR25">
        <f t="shared" ca="1" si="247"/>
        <v>0.46127867150365165</v>
      </c>
      <c r="HS25">
        <f t="shared" ca="1" si="247"/>
        <v>0.1031979018290573</v>
      </c>
      <c r="HT25">
        <f t="shared" ca="1" si="247"/>
        <v>2.6293221124504607E-2</v>
      </c>
      <c r="HU25" s="7"/>
      <c r="HV25" s="7"/>
      <c r="HY25" s="7"/>
      <c r="HZ25" s="7"/>
      <c r="IA25">
        <f t="shared" ca="1" si="48"/>
        <v>0</v>
      </c>
      <c r="IB25">
        <f t="shared" ca="1" si="48"/>
        <v>0</v>
      </c>
      <c r="IC25">
        <f t="shared" ca="1" si="48"/>
        <v>0</v>
      </c>
      <c r="ID25">
        <f t="shared" ca="1" si="48"/>
        <v>0</v>
      </c>
      <c r="IE25">
        <f t="shared" ca="1" si="48"/>
        <v>0</v>
      </c>
      <c r="IF25">
        <f t="shared" ca="1" si="48"/>
        <v>0</v>
      </c>
      <c r="IG25">
        <f t="shared" ca="1" si="48"/>
        <v>0</v>
      </c>
      <c r="IH25">
        <f t="shared" ca="1" si="48"/>
        <v>0</v>
      </c>
      <c r="II25">
        <f t="shared" ca="1" si="48"/>
        <v>0</v>
      </c>
      <c r="IJ25">
        <f t="shared" ca="1" si="48"/>
        <v>0</v>
      </c>
      <c r="IK25">
        <f t="shared" ca="1" si="48"/>
        <v>0</v>
      </c>
      <c r="IL25">
        <f t="shared" ca="1" si="48"/>
        <v>0</v>
      </c>
      <c r="IM25">
        <f t="shared" ca="1" si="48"/>
        <v>0</v>
      </c>
      <c r="IN25">
        <f t="shared" ca="1" si="48"/>
        <v>0</v>
      </c>
      <c r="IO25">
        <f t="shared" ca="1" si="48"/>
        <v>0</v>
      </c>
      <c r="IP25">
        <f t="shared" ca="1" si="48"/>
        <v>0</v>
      </c>
      <c r="IQ25">
        <f t="shared" ca="1" si="348"/>
        <v>0</v>
      </c>
      <c r="IR25">
        <f t="shared" ca="1" si="348"/>
        <v>0</v>
      </c>
      <c r="IS25">
        <f t="shared" ca="1" si="348"/>
        <v>0</v>
      </c>
      <c r="IT25">
        <f t="shared" ca="1" si="348"/>
        <v>0</v>
      </c>
      <c r="IU25">
        <f t="shared" ca="1" si="348"/>
        <v>0.94647086554721871</v>
      </c>
      <c r="IV25">
        <f t="shared" ca="1" si="348"/>
        <v>0</v>
      </c>
      <c r="IW25">
        <f t="shared" ca="1" si="348"/>
        <v>0</v>
      </c>
      <c r="IX25">
        <f t="shared" ca="1" si="348"/>
        <v>0</v>
      </c>
      <c r="IY25">
        <f t="shared" ca="1" si="348"/>
        <v>0</v>
      </c>
      <c r="IZ25" s="7"/>
      <c r="JA25" s="7"/>
      <c r="JD25" s="7"/>
      <c r="JE25" s="7"/>
      <c r="JF25">
        <f t="shared" ca="1" si="378"/>
        <v>0</v>
      </c>
      <c r="JG25">
        <f t="shared" ca="1" si="378"/>
        <v>0</v>
      </c>
      <c r="JH25">
        <f t="shared" ca="1" si="378"/>
        <v>0</v>
      </c>
      <c r="JI25">
        <f t="shared" ca="1" si="378"/>
        <v>0</v>
      </c>
      <c r="JJ25">
        <f t="shared" ca="1" si="378"/>
        <v>0</v>
      </c>
      <c r="JK25">
        <f t="shared" ca="1" si="378"/>
        <v>0</v>
      </c>
      <c r="JL25">
        <f t="shared" ca="1" si="378"/>
        <v>0</v>
      </c>
      <c r="JM25">
        <f t="shared" ca="1" si="378"/>
        <v>0</v>
      </c>
      <c r="JN25">
        <f t="shared" ca="1" si="378"/>
        <v>0</v>
      </c>
      <c r="JO25">
        <f t="shared" ca="1" si="378"/>
        <v>0</v>
      </c>
      <c r="JP25">
        <f t="shared" ca="1" si="378"/>
        <v>0</v>
      </c>
      <c r="JQ25">
        <f t="shared" ca="1" si="378"/>
        <v>0</v>
      </c>
      <c r="JR25">
        <f t="shared" ca="1" si="378"/>
        <v>0</v>
      </c>
      <c r="JS25">
        <f t="shared" ca="1" si="378"/>
        <v>0</v>
      </c>
      <c r="JT25">
        <f t="shared" ca="1" si="378"/>
        <v>0</v>
      </c>
      <c r="JU25">
        <f t="shared" ca="1" si="349"/>
        <v>0</v>
      </c>
      <c r="JV25">
        <f t="shared" ca="1" si="33"/>
        <v>0</v>
      </c>
      <c r="JW25">
        <f t="shared" ca="1" si="33"/>
        <v>0</v>
      </c>
      <c r="JX25">
        <f t="shared" ca="1" si="33"/>
        <v>0</v>
      </c>
      <c r="JY25">
        <f t="shared" ca="1" si="33"/>
        <v>0</v>
      </c>
      <c r="JZ25">
        <f t="shared" ca="1" si="33"/>
        <v>1.7423461974182541</v>
      </c>
      <c r="KA25">
        <f t="shared" ca="1" si="33"/>
        <v>0</v>
      </c>
      <c r="KB25">
        <f t="shared" ca="1" si="33"/>
        <v>0</v>
      </c>
      <c r="KC25">
        <f t="shared" ca="1" si="33"/>
        <v>0</v>
      </c>
      <c r="KD25">
        <f t="shared" ca="1" si="33"/>
        <v>0</v>
      </c>
      <c r="KE25" s="7"/>
      <c r="KF25" s="7"/>
    </row>
    <row r="26" spans="1:346" ht="15" customHeight="1" x14ac:dyDescent="0.3">
      <c r="A26" s="7">
        <v>25</v>
      </c>
      <c r="B26">
        <v>0</v>
      </c>
      <c r="C26">
        <v>0</v>
      </c>
      <c r="D26">
        <v>0</v>
      </c>
      <c r="E26">
        <v>0</v>
      </c>
      <c r="F26">
        <v>0</v>
      </c>
      <c r="G26">
        <v>0</v>
      </c>
      <c r="H26">
        <v>0</v>
      </c>
      <c r="I26">
        <v>0</v>
      </c>
      <c r="J26">
        <v>0</v>
      </c>
      <c r="K26">
        <v>0</v>
      </c>
      <c r="L26">
        <v>0</v>
      </c>
      <c r="M26">
        <v>0</v>
      </c>
      <c r="N26">
        <v>0</v>
      </c>
      <c r="O26">
        <v>0</v>
      </c>
      <c r="P26">
        <v>0</v>
      </c>
      <c r="Q26">
        <v>0.34901961684226901</v>
      </c>
      <c r="R26">
        <v>0.98431378602981501</v>
      </c>
      <c r="S26">
        <v>0.94509810209274203</v>
      </c>
      <c r="T26">
        <v>0.33725491166114802</v>
      </c>
      <c r="U26">
        <v>0</v>
      </c>
      <c r="V26">
        <v>0</v>
      </c>
      <c r="W26">
        <v>0</v>
      </c>
      <c r="X26">
        <v>0</v>
      </c>
      <c r="Y26">
        <v>0</v>
      </c>
      <c r="Z26">
        <v>0</v>
      </c>
      <c r="AA26">
        <v>0</v>
      </c>
      <c r="AB26">
        <v>0</v>
      </c>
      <c r="AC26">
        <v>0</v>
      </c>
      <c r="AI26" s="7">
        <v>25</v>
      </c>
      <c r="AJ26">
        <f>B14</f>
        <v>0</v>
      </c>
      <c r="AK26">
        <f t="shared" ref="AK26" si="477">AJ26</f>
        <v>0</v>
      </c>
      <c r="AL26">
        <f>C14</f>
        <v>0</v>
      </c>
      <c r="AM26">
        <f t="shared" ref="AM26" si="478">AL26</f>
        <v>0</v>
      </c>
      <c r="AN26">
        <f>D14</f>
        <v>0</v>
      </c>
      <c r="AO26">
        <f t="shared" ref="AO26" si="479">AN26</f>
        <v>0</v>
      </c>
      <c r="AP26">
        <f>E14</f>
        <v>0</v>
      </c>
      <c r="AQ26">
        <f t="shared" ref="AQ26" si="480">AP26</f>
        <v>0</v>
      </c>
      <c r="AR26">
        <f>F14</f>
        <v>0</v>
      </c>
      <c r="AS26">
        <f t="shared" ref="AS26" si="481">AR26</f>
        <v>0</v>
      </c>
      <c r="AT26">
        <f>G14</f>
        <v>0</v>
      </c>
      <c r="AU26">
        <f t="shared" ref="AU26" si="482">AT26</f>
        <v>0</v>
      </c>
      <c r="AV26">
        <f>H14</f>
        <v>0</v>
      </c>
      <c r="AW26">
        <f t="shared" ref="AW26" si="483">AV26</f>
        <v>0</v>
      </c>
      <c r="AX26">
        <f>I14</f>
        <v>0</v>
      </c>
      <c r="AY26">
        <f t="shared" ref="AY26" si="484">AX26</f>
        <v>0</v>
      </c>
      <c r="AZ26">
        <f>J14</f>
        <v>0</v>
      </c>
      <c r="BA26">
        <f t="shared" ref="BA26" si="485">AZ26</f>
        <v>0</v>
      </c>
      <c r="BB26">
        <f>K14</f>
        <v>0</v>
      </c>
      <c r="BC26">
        <f t="shared" ref="BC26" si="486">BB26</f>
        <v>0</v>
      </c>
      <c r="BD26">
        <f>L14</f>
        <v>0</v>
      </c>
      <c r="BE26">
        <f t="shared" ref="BE26" si="487">BD26</f>
        <v>0</v>
      </c>
      <c r="BF26">
        <f>M14</f>
        <v>0</v>
      </c>
      <c r="BG26">
        <f t="shared" ref="BG26" si="488">BF26</f>
        <v>0</v>
      </c>
      <c r="BH26">
        <f>N14</f>
        <v>0</v>
      </c>
      <c r="BI26">
        <f t="shared" ref="BI26" si="489">BH26</f>
        <v>0</v>
      </c>
      <c r="BJ26">
        <f>O14</f>
        <v>0</v>
      </c>
      <c r="BK26">
        <f t="shared" ref="BK26" si="490">BJ26</f>
        <v>0</v>
      </c>
      <c r="BL26">
        <f>P14</f>
        <v>0</v>
      </c>
      <c r="BM26">
        <f t="shared" ref="BM26" si="491">BL26</f>
        <v>0</v>
      </c>
      <c r="BN26">
        <f>Q14</f>
        <v>0</v>
      </c>
      <c r="BO26">
        <f t="shared" ref="BO26" si="492">BN26</f>
        <v>0</v>
      </c>
      <c r="BP26">
        <f>R14</f>
        <v>0</v>
      </c>
      <c r="BQ26">
        <f t="shared" ref="BQ26" si="493">BP26</f>
        <v>0</v>
      </c>
      <c r="BR26">
        <f>S14</f>
        <v>0.32941177487373302</v>
      </c>
      <c r="BS26">
        <f t="shared" ref="BS26" si="494">BR26</f>
        <v>0.32941177487373302</v>
      </c>
      <c r="BT26">
        <f>T14</f>
        <v>0.99607849121093694</v>
      </c>
      <c r="BU26">
        <f t="shared" ref="BU26" si="495">BT26</f>
        <v>0.99607849121093694</v>
      </c>
      <c r="BV26">
        <f>U14</f>
        <v>0.99607849121093694</v>
      </c>
      <c r="BW26">
        <f t="shared" ref="BW26" si="496">BV26</f>
        <v>0.99607849121093694</v>
      </c>
      <c r="BX26">
        <f>V14</f>
        <v>0.91764712333679099</v>
      </c>
      <c r="BY26">
        <f t="shared" ref="BY26" si="497">BX26</f>
        <v>0.91764712333679099</v>
      </c>
      <c r="BZ26">
        <f>W14</f>
        <v>0</v>
      </c>
      <c r="CA26">
        <f t="shared" ref="CA26" si="498">BZ26</f>
        <v>0</v>
      </c>
      <c r="CB26">
        <f>X14</f>
        <v>0</v>
      </c>
      <c r="CC26">
        <f t="shared" ref="CC26" si="499">CB26</f>
        <v>0</v>
      </c>
      <c r="CD26">
        <f>Y14</f>
        <v>0</v>
      </c>
      <c r="CE26">
        <f t="shared" ref="CE26" si="500">CD26</f>
        <v>0</v>
      </c>
      <c r="CF26">
        <f>Z14</f>
        <v>0</v>
      </c>
      <c r="CG26">
        <f t="shared" ref="CG26" si="501">CF26</f>
        <v>0</v>
      </c>
      <c r="CH26">
        <f>AA14</f>
        <v>0</v>
      </c>
      <c r="CI26">
        <f t="shared" ref="CI26" si="502">CH26</f>
        <v>0</v>
      </c>
      <c r="CJ26">
        <f>AB14</f>
        <v>0</v>
      </c>
      <c r="CK26">
        <f t="shared" ref="CK26" si="503">CJ26</f>
        <v>0</v>
      </c>
      <c r="CL26">
        <f>AC14</f>
        <v>0</v>
      </c>
      <c r="CM26">
        <f t="shared" ref="CM26" si="504">CL26</f>
        <v>0</v>
      </c>
      <c r="CY26" s="7"/>
      <c r="CZ26" s="7"/>
      <c r="DA26" s="7"/>
      <c r="DB26">
        <f t="shared" si="176"/>
        <v>3.3980667504776645</v>
      </c>
      <c r="DC26">
        <f t="shared" si="176"/>
        <v>4.7208161694324664</v>
      </c>
      <c r="DD26">
        <f t="shared" si="176"/>
        <v>5.5859273350124878</v>
      </c>
      <c r="DE26">
        <f t="shared" si="176"/>
        <v>6.4581319277292923</v>
      </c>
      <c r="DF26">
        <f t="shared" si="176"/>
        <v>7.233421867628782</v>
      </c>
      <c r="DG26">
        <f t="shared" si="176"/>
        <v>6.9816310593149611</v>
      </c>
      <c r="DH26">
        <f t="shared" si="176"/>
        <v>6.7259201991997237</v>
      </c>
      <c r="DI26">
        <f t="shared" si="176"/>
        <v>6.1749762297330744</v>
      </c>
      <c r="DJ26">
        <f t="shared" si="176"/>
        <v>5.6377213299928561</v>
      </c>
      <c r="DK26">
        <f t="shared" si="176"/>
        <v>5.5490201190113995</v>
      </c>
      <c r="DL26">
        <f t="shared" si="176"/>
        <v>5.4627456068992597</v>
      </c>
      <c r="DM26">
        <f t="shared" si="176"/>
        <v>5.4627456068992597</v>
      </c>
      <c r="DN26">
        <f t="shared" si="176"/>
        <v>5.2274514436721784</v>
      </c>
      <c r="DO26">
        <f t="shared" si="176"/>
        <v>4.9921572804450971</v>
      </c>
      <c r="DP26">
        <f t="shared" si="176"/>
        <v>4.4509807527065259</v>
      </c>
      <c r="DQ26">
        <f t="shared" si="176"/>
        <v>3.9098042249679557</v>
      </c>
      <c r="DR26">
        <f t="shared" si="291"/>
        <v>3.3686276972293845</v>
      </c>
      <c r="DS26">
        <f t="shared" si="291"/>
        <v>2.8274511694908138</v>
      </c>
      <c r="DT26">
        <f t="shared" si="291"/>
        <v>2.2862746417522422</v>
      </c>
      <c r="DU26">
        <f t="shared" si="291"/>
        <v>1.9803922772407518</v>
      </c>
      <c r="DV26">
        <f t="shared" si="291"/>
        <v>1.674509912729262</v>
      </c>
      <c r="DW26">
        <f t="shared" si="291"/>
        <v>1.674509912729262</v>
      </c>
      <c r="DX26">
        <f t="shared" si="291"/>
        <v>1.674509912729262</v>
      </c>
      <c r="DY26">
        <f t="shared" si="291"/>
        <v>1.674509912729262</v>
      </c>
      <c r="DZ26">
        <f t="shared" si="291"/>
        <v>1.937255024909972</v>
      </c>
      <c r="EA26">
        <f t="shared" si="291"/>
        <v>2.2000001370906821</v>
      </c>
      <c r="EB26">
        <f t="shared" si="291"/>
        <v>2.9668216617286389</v>
      </c>
      <c r="EC26">
        <f t="shared" si="291"/>
        <v>3.7336431863665966</v>
      </c>
      <c r="ED26">
        <f t="shared" si="291"/>
        <v>4.6906835937148585</v>
      </c>
      <c r="EE26">
        <f t="shared" si="291"/>
        <v>5.6477240010631222</v>
      </c>
      <c r="EF26">
        <f t="shared" si="291"/>
        <v>5.4538066769563809</v>
      </c>
      <c r="EG26">
        <f t="shared" si="291"/>
        <v>5.0034909913396648</v>
      </c>
      <c r="EH26">
        <f t="shared" si="291"/>
        <v>4.2703351527791931</v>
      </c>
      <c r="EI26">
        <f t="shared" si="291"/>
        <v>3.0999926765506065</v>
      </c>
      <c r="EJ26">
        <f t="shared" si="291"/>
        <v>0.78297223067926647</v>
      </c>
      <c r="EK26">
        <f t="shared" si="262"/>
        <v>0</v>
      </c>
      <c r="EL26">
        <f t="shared" si="262"/>
        <v>0</v>
      </c>
      <c r="EM26">
        <f t="shared" si="262"/>
        <v>0</v>
      </c>
      <c r="EN26">
        <f t="shared" si="262"/>
        <v>0</v>
      </c>
      <c r="EO26">
        <f t="shared" si="262"/>
        <v>0</v>
      </c>
      <c r="EP26">
        <f t="shared" si="262"/>
        <v>0</v>
      </c>
      <c r="EQ26">
        <f t="shared" si="262"/>
        <v>0</v>
      </c>
      <c r="ER26">
        <f t="shared" si="262"/>
        <v>0</v>
      </c>
      <c r="ES26">
        <f t="shared" si="262"/>
        <v>0</v>
      </c>
      <c r="ET26">
        <f t="shared" si="262"/>
        <v>0</v>
      </c>
      <c r="EU26">
        <f t="shared" si="262"/>
        <v>0</v>
      </c>
      <c r="EV26">
        <f t="shared" si="262"/>
        <v>0</v>
      </c>
      <c r="EW26">
        <f t="shared" si="262"/>
        <v>0</v>
      </c>
      <c r="EX26">
        <f t="shared" si="262"/>
        <v>0</v>
      </c>
      <c r="EY26">
        <f t="shared" si="262"/>
        <v>0</v>
      </c>
      <c r="EZ26" s="7"/>
      <c r="FA26" s="7"/>
      <c r="FB26" s="7"/>
      <c r="FE26"/>
      <c r="FF26"/>
      <c r="FG26"/>
      <c r="FH26"/>
      <c r="FI26"/>
      <c r="FP26" s="7"/>
      <c r="FQ26" s="7"/>
      <c r="FR26">
        <f t="array" ref="FR26">MAX(0,SUM(DB27:DD29*$FL$11:$FN$13)+SUM(DB86:DD88*$FL$15:$FN$17))</f>
        <v>1.747556106074045</v>
      </c>
      <c r="FS26">
        <f t="array" ref="FS26">MAX(0,SUM(DC27:DE29*$FL$11:$FN$13)+SUM(DC86:DE88*$FL$15:$FN$17))</f>
        <v>2.3482263418928202</v>
      </c>
      <c r="FT26">
        <f t="array" ref="FT26">MAX(0,SUM(DD27:DF29*$FL$11:$FN$13)+SUM(DD86:DF88*$FL$15:$FN$17))</f>
        <v>2.3376957087357519</v>
      </c>
      <c r="FU26">
        <f t="array" ref="FU26">MAX(0,SUM(DE27:DG29*$FL$11:$FN$13)+SUM(DE86:DG88*$FL$15:$FN$17))</f>
        <v>2.4952947298446748</v>
      </c>
      <c r="FV26">
        <f t="array" ref="FV26">MAX(0,SUM(DF27:DH29*$FL$11:$FN$13)+SUM(DF86:DH88*$FL$15:$FN$17))</f>
        <v>2.9602531118271571</v>
      </c>
      <c r="FW26">
        <f t="array" ref="FW26">MAX(0,SUM(DG27:DI29*$FL$11:$FN$13)+SUM(DG86:DI88*$FL$15:$FN$17))</f>
        <v>3.3955271216067482</v>
      </c>
      <c r="FX26">
        <f t="array" ref="FX26">MAX(0,SUM(DH27:DJ29*$FL$11:$FN$13)+SUM(DH86:DJ88*$FL$15:$FN$17))</f>
        <v>3.2304852308240348</v>
      </c>
      <c r="FY26">
        <f t="array" ref="FY26">MAX(0,SUM(DI27:DK29*$FL$11:$FN$13)+SUM(DI86:DK88*$FL$15:$FN$17))</f>
        <v>1.7311184581984786</v>
      </c>
      <c r="FZ26">
        <f t="array" ref="FZ26">MAX(0,SUM(DJ27:DL29*$FL$11:$FN$13)+SUM(DJ86:DL88*$FL$15:$FN$17))</f>
        <v>0.47622279082896979</v>
      </c>
      <c r="GA26">
        <f t="array" ref="GA26">MAX(0,SUM(DK27:DM29*$FL$11:$FN$13)+SUM(DK86:DM88*$FL$15:$FN$17))</f>
        <v>0.20983587939817688</v>
      </c>
      <c r="GB26">
        <f t="array" ref="GB26">MAX(0,SUM(DL27:DN29*$FL$11:$FN$13)+SUM(DL86:DN88*$FL$15:$FN$17))</f>
        <v>0</v>
      </c>
      <c r="GC26">
        <f t="array" ref="GC26">MAX(0,SUM(DM27:DO29*$FL$11:$FN$13)+SUM(DM86:DO88*$FL$15:$FN$17))</f>
        <v>0</v>
      </c>
      <c r="GD26">
        <f t="array" ref="GD26">MAX(0,SUM(DN27:DP29*$FL$11:$FN$13)+SUM(DN86:DP88*$FL$15:$FN$17))</f>
        <v>0</v>
      </c>
      <c r="GE26">
        <f t="array" ref="GE26">MAX(0,SUM(DO27:DQ29*$FL$11:$FN$13)+SUM(DO86:DQ88*$FL$15:$FN$17))</f>
        <v>0</v>
      </c>
      <c r="GF26">
        <f t="array" ref="GF26">MAX(0,SUM(DP27:DR29*$FL$11:$FN$13)+SUM(DP86:DR88*$FL$15:$FN$17))</f>
        <v>0</v>
      </c>
      <c r="GG26">
        <f t="array" ref="GG26">MAX(0,SUM(DQ27:DS29*$FL$11:$FN$13)+SUM(DQ86:DS88*$FL$15:$FN$17))</f>
        <v>0</v>
      </c>
      <c r="GH26">
        <f t="array" ref="GH26">MAX(0,SUM(DR27:DT29*$FL$11:$FN$13)+SUM(DR86:DT88*$FL$15:$FN$17))</f>
        <v>0</v>
      </c>
      <c r="GI26">
        <f t="array" ref="GI26">MAX(0,SUM(DS27:DU29*$FL$11:$FN$13)+SUM(DS86:DU88*$FL$15:$FN$17))</f>
        <v>0</v>
      </c>
      <c r="GJ26">
        <f t="array" ref="GJ26">MAX(0,SUM(DT27:DV29*$FL$11:$FN$13)+SUM(DT86:DV88*$FL$15:$FN$17))</f>
        <v>0</v>
      </c>
      <c r="GK26">
        <f t="array" ref="GK26">MAX(0,SUM(DU27:DW29*$FL$11:$FN$13)+SUM(DU86:DW88*$FL$15:$FN$17))</f>
        <v>0</v>
      </c>
      <c r="GL26">
        <f t="array" ref="GL26">MAX(0,SUM(DV27:DX29*$FL$11:$FN$13)+SUM(DV86:DX88*$FL$15:$FN$17))</f>
        <v>0</v>
      </c>
      <c r="GM26">
        <f t="array" ref="GM26">MAX(0,SUM(DW27:DY29*$FL$11:$FN$13)+SUM(DW86:DY88*$FL$15:$FN$17))</f>
        <v>0</v>
      </c>
      <c r="GN26">
        <f t="array" ref="GN26">MAX(0,SUM(DX27:DZ29*$FL$11:$FN$13)+SUM(DX86:DZ88*$FL$15:$FN$17))</f>
        <v>0</v>
      </c>
      <c r="GO26">
        <f t="array" ref="GO26">MAX(0,SUM(DY27:EA29*$FL$11:$FN$13)+SUM(DY86:EA88*$FL$15:$FN$17))</f>
        <v>0</v>
      </c>
      <c r="GP26">
        <f t="array" ref="GP26">MAX(0,SUM(DZ27:EB29*$FL$11:$FN$13)+SUM(DZ86:EB88*$FL$15:$FN$17))</f>
        <v>0</v>
      </c>
      <c r="GQ26" s="7"/>
      <c r="GR26" s="7"/>
      <c r="GT26" s="7"/>
      <c r="GU26" s="7"/>
      <c r="GV26">
        <f t="shared" ca="1" si="47"/>
        <v>0.85655858502753002</v>
      </c>
      <c r="GW26">
        <f t="shared" ca="1" si="47"/>
        <v>0.20735953480514602</v>
      </c>
      <c r="GX26">
        <f t="shared" ca="1" si="47"/>
        <v>7.0901914969582203E-2</v>
      </c>
      <c r="GY26">
        <f t="shared" ca="1" si="47"/>
        <v>0.917670317441726</v>
      </c>
      <c r="GZ26">
        <f t="shared" ca="1" si="47"/>
        <v>1.8983619844823441E-2</v>
      </c>
      <c r="HA26">
        <f t="shared" ca="1" si="47"/>
        <v>8.9657483611845112E-2</v>
      </c>
      <c r="HB26">
        <f t="shared" ca="1" si="47"/>
        <v>0.74909011297979511</v>
      </c>
      <c r="HC26">
        <f t="shared" ca="1" si="47"/>
        <v>0.33934318788834916</v>
      </c>
      <c r="HD26">
        <f t="shared" ca="1" si="47"/>
        <v>0.70543275324548815</v>
      </c>
      <c r="HE26">
        <f t="shared" ca="1" si="47"/>
        <v>0.94059543570529136</v>
      </c>
      <c r="HF26">
        <f t="shared" ca="1" si="47"/>
        <v>0.31969928620565791</v>
      </c>
      <c r="HG26">
        <f t="shared" ca="1" si="47"/>
        <v>6.7931960636437916E-2</v>
      </c>
      <c r="HH26">
        <f t="shared" ca="1" si="47"/>
        <v>9.9435110846697095E-2</v>
      </c>
      <c r="HI26">
        <f t="shared" ca="1" si="47"/>
        <v>0.44045822480730934</v>
      </c>
      <c r="HJ26">
        <f t="shared" ca="1" si="47"/>
        <v>0.81263476471311313</v>
      </c>
      <c r="HK26">
        <f t="shared" ca="1" si="47"/>
        <v>0.85075190379715926</v>
      </c>
      <c r="HL26">
        <f t="shared" ca="1" si="247"/>
        <v>0.78244712595503496</v>
      </c>
      <c r="HM26">
        <f t="shared" ca="1" si="247"/>
        <v>0.16611835656093465</v>
      </c>
      <c r="HN26">
        <f t="shared" ca="1" si="247"/>
        <v>0.43710263747271638</v>
      </c>
      <c r="HO26">
        <f t="shared" ca="1" si="247"/>
        <v>0.55447448583625514</v>
      </c>
      <c r="HP26">
        <f t="shared" ca="1" si="247"/>
        <v>5.0279646711623327E-2</v>
      </c>
      <c r="HQ26">
        <f t="shared" ca="1" si="247"/>
        <v>0.34035689209175024</v>
      </c>
      <c r="HR26">
        <f t="shared" ca="1" si="247"/>
        <v>0.95790347542332432</v>
      </c>
      <c r="HS26">
        <f t="shared" ca="1" si="247"/>
        <v>7.7094241521903251E-2</v>
      </c>
      <c r="HT26">
        <f t="shared" ca="1" si="247"/>
        <v>0.38072536360771003</v>
      </c>
      <c r="HU26" s="7"/>
      <c r="HV26" s="7"/>
      <c r="HY26" s="7"/>
      <c r="HZ26" s="7"/>
      <c r="IA26">
        <f t="shared" ca="1" si="48"/>
        <v>0</v>
      </c>
      <c r="IB26">
        <f t="shared" ca="1" si="48"/>
        <v>0</v>
      </c>
      <c r="IC26">
        <f t="shared" ca="1" si="48"/>
        <v>0</v>
      </c>
      <c r="ID26">
        <f t="shared" ca="1" si="48"/>
        <v>0.917670317441726</v>
      </c>
      <c r="IE26">
        <f t="shared" ca="1" si="48"/>
        <v>0</v>
      </c>
      <c r="IF26">
        <f t="shared" ca="1" si="48"/>
        <v>0</v>
      </c>
      <c r="IG26">
        <f t="shared" ca="1" si="48"/>
        <v>0</v>
      </c>
      <c r="IH26">
        <f t="shared" ca="1" si="48"/>
        <v>0</v>
      </c>
      <c r="II26">
        <f t="shared" ca="1" si="48"/>
        <v>0</v>
      </c>
      <c r="IJ26">
        <f t="shared" ca="1" si="48"/>
        <v>0.94059543570529136</v>
      </c>
      <c r="IK26">
        <f t="shared" ca="1" si="48"/>
        <v>0</v>
      </c>
      <c r="IL26">
        <f t="shared" ca="1" si="48"/>
        <v>0</v>
      </c>
      <c r="IM26">
        <f t="shared" ca="1" si="48"/>
        <v>0</v>
      </c>
      <c r="IN26">
        <f t="shared" ca="1" si="48"/>
        <v>0</v>
      </c>
      <c r="IO26">
        <f t="shared" ca="1" si="48"/>
        <v>0</v>
      </c>
      <c r="IP26">
        <f t="shared" ca="1" si="48"/>
        <v>0</v>
      </c>
      <c r="IQ26">
        <f t="shared" ca="1" si="348"/>
        <v>0</v>
      </c>
      <c r="IR26">
        <f t="shared" ca="1" si="348"/>
        <v>0</v>
      </c>
      <c r="IS26">
        <f t="shared" ca="1" si="348"/>
        <v>0</v>
      </c>
      <c r="IT26">
        <f t="shared" ca="1" si="348"/>
        <v>0</v>
      </c>
      <c r="IU26">
        <f t="shared" ca="1" si="348"/>
        <v>0</v>
      </c>
      <c r="IV26">
        <f t="shared" ca="1" si="348"/>
        <v>0</v>
      </c>
      <c r="IW26">
        <f t="shared" ca="1" si="348"/>
        <v>0.95790347542332432</v>
      </c>
      <c r="IX26">
        <f t="shared" ca="1" si="348"/>
        <v>0</v>
      </c>
      <c r="IY26">
        <f t="shared" ca="1" si="348"/>
        <v>0</v>
      </c>
      <c r="IZ26" s="7"/>
      <c r="JA26" s="7"/>
      <c r="JD26" s="7"/>
      <c r="JE26" s="7"/>
      <c r="JF26">
        <f t="shared" ca="1" si="378"/>
        <v>0</v>
      </c>
      <c r="JG26">
        <f t="shared" ca="1" si="378"/>
        <v>0</v>
      </c>
      <c r="JH26">
        <f t="shared" ca="1" si="378"/>
        <v>0</v>
      </c>
      <c r="JI26">
        <f t="shared" ca="1" si="378"/>
        <v>2.4952947298446748</v>
      </c>
      <c r="JJ26">
        <f t="shared" ca="1" si="378"/>
        <v>0</v>
      </c>
      <c r="JK26">
        <f t="shared" ca="1" si="378"/>
        <v>0</v>
      </c>
      <c r="JL26">
        <f t="shared" ca="1" si="378"/>
        <v>0</v>
      </c>
      <c r="JM26">
        <f t="shared" ca="1" si="378"/>
        <v>0</v>
      </c>
      <c r="JN26">
        <f t="shared" ca="1" si="378"/>
        <v>0</v>
      </c>
      <c r="JO26">
        <f t="shared" ca="1" si="378"/>
        <v>0.20983587939817688</v>
      </c>
      <c r="JP26">
        <f t="shared" ca="1" si="378"/>
        <v>0</v>
      </c>
      <c r="JQ26">
        <f t="shared" ca="1" si="378"/>
        <v>0</v>
      </c>
      <c r="JR26">
        <f t="shared" ca="1" si="378"/>
        <v>0</v>
      </c>
      <c r="JS26">
        <f t="shared" ca="1" si="378"/>
        <v>0</v>
      </c>
      <c r="JT26">
        <f t="shared" ca="1" si="378"/>
        <v>0</v>
      </c>
      <c r="JU26">
        <f t="shared" ca="1" si="349"/>
        <v>0</v>
      </c>
      <c r="JV26">
        <f t="shared" ca="1" si="33"/>
        <v>0</v>
      </c>
      <c r="JW26">
        <f t="shared" ca="1" si="33"/>
        <v>0</v>
      </c>
      <c r="JX26">
        <f t="shared" ca="1" si="33"/>
        <v>0</v>
      </c>
      <c r="JY26">
        <f t="shared" ca="1" si="33"/>
        <v>0</v>
      </c>
      <c r="JZ26">
        <f t="shared" ca="1" si="33"/>
        <v>0</v>
      </c>
      <c r="KA26">
        <f t="shared" ca="1" si="33"/>
        <v>0</v>
      </c>
      <c r="KB26">
        <f t="shared" ca="1" si="33"/>
        <v>0</v>
      </c>
      <c r="KC26">
        <f t="shared" ca="1" si="33"/>
        <v>0</v>
      </c>
      <c r="KD26">
        <f t="shared" ca="1" si="33"/>
        <v>0</v>
      </c>
      <c r="KE26" s="7"/>
      <c r="KF26" s="7"/>
      <c r="KI26">
        <f t="shared" ref="KI26" ca="1" si="505">MAX(JF26:JG27)</f>
        <v>0</v>
      </c>
      <c r="KK26">
        <f t="shared" ref="KK26" ca="1" si="506">MAX(JH26:JI27)</f>
        <v>2.4952947298446748</v>
      </c>
      <c r="KM26">
        <f t="shared" ref="KM26" ca="1" si="507">MAX(JJ26:JK27)</f>
        <v>0</v>
      </c>
      <c r="KO26">
        <f t="shared" ref="KO26" ca="1" si="508">MAX(JL26:JM27)</f>
        <v>0</v>
      </c>
      <c r="KQ26">
        <f t="shared" ref="KQ26" ca="1" si="509">MAX(JN26:JO27)</f>
        <v>0.20983587939817688</v>
      </c>
      <c r="KS26">
        <f t="shared" ref="KS26" ca="1" si="510">MAX(JP26:JQ27)</f>
        <v>0</v>
      </c>
      <c r="KU26">
        <f t="shared" ref="KU26" ca="1" si="511">MAX(JR26:JS27)</f>
        <v>0</v>
      </c>
      <c r="KW26">
        <f t="shared" ref="KW26" ca="1" si="512">MAX(JT26:JU27)</f>
        <v>0</v>
      </c>
      <c r="KY26">
        <f t="shared" ref="KY26" ca="1" si="513">MAX(JV26:JW27)</f>
        <v>0</v>
      </c>
      <c r="LA26">
        <f t="shared" ref="LA26" ca="1" si="514">MAX(JX26:JY27)</f>
        <v>0</v>
      </c>
      <c r="LC26">
        <f t="shared" ref="LC26" ca="1" si="515">MAX(JZ26:KA27)</f>
        <v>0</v>
      </c>
      <c r="LE26">
        <f t="shared" ref="LE26" ca="1" si="516">MAX(KB26:KC27)</f>
        <v>0</v>
      </c>
      <c r="LG26">
        <f t="shared" ref="LG26" ca="1" si="517">MAX(KD26:KE27)</f>
        <v>0</v>
      </c>
      <c r="LJ26">
        <v>0.77862672875862771</v>
      </c>
      <c r="LL26">
        <v>0.31516726971965592</v>
      </c>
      <c r="LN26">
        <v>0.97164919477768663</v>
      </c>
      <c r="LP26">
        <v>0.66325227229117822</v>
      </c>
      <c r="LR26">
        <v>0.60921366246287123</v>
      </c>
      <c r="LT26">
        <v>0.38562646242733833</v>
      </c>
      <c r="LV26">
        <v>9.7534208158065683E-2</v>
      </c>
      <c r="LX26">
        <v>1.0784944018047748E-2</v>
      </c>
      <c r="LZ26">
        <v>3.3840035885299713E-3</v>
      </c>
      <c r="MB26">
        <v>0.19329762214993429</v>
      </c>
      <c r="MD26">
        <v>0.71837106749307067</v>
      </c>
      <c r="MF26">
        <v>0.64915277430259266</v>
      </c>
      <c r="MH26">
        <v>0.41137274022015569</v>
      </c>
    </row>
    <row r="27" spans="1:346" ht="15" customHeight="1" x14ac:dyDescent="0.3">
      <c r="A27" s="7">
        <v>26</v>
      </c>
      <c r="B27">
        <v>0</v>
      </c>
      <c r="C27">
        <v>0</v>
      </c>
      <c r="D27">
        <v>0</v>
      </c>
      <c r="E27">
        <v>0</v>
      </c>
      <c r="F27">
        <v>0</v>
      </c>
      <c r="G27">
        <v>0</v>
      </c>
      <c r="H27">
        <v>0</v>
      </c>
      <c r="I27">
        <v>0</v>
      </c>
      <c r="J27">
        <v>0</v>
      </c>
      <c r="K27">
        <v>0</v>
      </c>
      <c r="L27">
        <v>0</v>
      </c>
      <c r="M27">
        <v>0</v>
      </c>
      <c r="N27">
        <v>0</v>
      </c>
      <c r="O27">
        <v>0</v>
      </c>
      <c r="P27">
        <v>1.9607843831181498E-2</v>
      </c>
      <c r="Q27">
        <v>0.80784320831298795</v>
      </c>
      <c r="R27">
        <v>0.96470594406127896</v>
      </c>
      <c r="S27">
        <v>0.61568629741668701</v>
      </c>
      <c r="T27">
        <v>0</v>
      </c>
      <c r="U27">
        <v>0</v>
      </c>
      <c r="V27">
        <v>0</v>
      </c>
      <c r="W27">
        <v>0</v>
      </c>
      <c r="X27">
        <v>0</v>
      </c>
      <c r="Y27">
        <v>0</v>
      </c>
      <c r="Z27">
        <v>0</v>
      </c>
      <c r="AA27">
        <v>0</v>
      </c>
      <c r="AB27">
        <v>0</v>
      </c>
      <c r="AC27">
        <v>0</v>
      </c>
      <c r="AI27" s="7">
        <v>26</v>
      </c>
      <c r="AJ27">
        <f>AJ26</f>
        <v>0</v>
      </c>
      <c r="AK27">
        <f t="shared" ref="AK27:CM27" si="518">AK26</f>
        <v>0</v>
      </c>
      <c r="AL27">
        <f t="shared" si="518"/>
        <v>0</v>
      </c>
      <c r="AM27">
        <f t="shared" si="518"/>
        <v>0</v>
      </c>
      <c r="AN27">
        <f t="shared" si="518"/>
        <v>0</v>
      </c>
      <c r="AO27">
        <f t="shared" si="518"/>
        <v>0</v>
      </c>
      <c r="AP27">
        <f t="shared" si="518"/>
        <v>0</v>
      </c>
      <c r="AQ27">
        <f t="shared" si="518"/>
        <v>0</v>
      </c>
      <c r="AR27">
        <f t="shared" si="518"/>
        <v>0</v>
      </c>
      <c r="AS27">
        <f t="shared" si="518"/>
        <v>0</v>
      </c>
      <c r="AT27">
        <f t="shared" si="518"/>
        <v>0</v>
      </c>
      <c r="AU27">
        <f t="shared" si="518"/>
        <v>0</v>
      </c>
      <c r="AV27">
        <f t="shared" si="518"/>
        <v>0</v>
      </c>
      <c r="AW27">
        <f t="shared" si="518"/>
        <v>0</v>
      </c>
      <c r="AX27">
        <f t="shared" si="518"/>
        <v>0</v>
      </c>
      <c r="AY27">
        <f t="shared" si="518"/>
        <v>0</v>
      </c>
      <c r="AZ27">
        <f t="shared" si="518"/>
        <v>0</v>
      </c>
      <c r="BA27">
        <f t="shared" si="518"/>
        <v>0</v>
      </c>
      <c r="BB27">
        <f t="shared" si="518"/>
        <v>0</v>
      </c>
      <c r="BC27">
        <f t="shared" si="518"/>
        <v>0</v>
      </c>
      <c r="BD27">
        <f t="shared" si="518"/>
        <v>0</v>
      </c>
      <c r="BE27">
        <f t="shared" si="518"/>
        <v>0</v>
      </c>
      <c r="BF27">
        <f t="shared" si="518"/>
        <v>0</v>
      </c>
      <c r="BG27">
        <f t="shared" si="518"/>
        <v>0</v>
      </c>
      <c r="BH27">
        <f t="shared" si="518"/>
        <v>0</v>
      </c>
      <c r="BI27">
        <f t="shared" si="518"/>
        <v>0</v>
      </c>
      <c r="BJ27">
        <f t="shared" si="518"/>
        <v>0</v>
      </c>
      <c r="BK27">
        <f t="shared" si="518"/>
        <v>0</v>
      </c>
      <c r="BL27">
        <f t="shared" si="518"/>
        <v>0</v>
      </c>
      <c r="BM27">
        <f t="shared" si="518"/>
        <v>0</v>
      </c>
      <c r="BN27">
        <f t="shared" si="518"/>
        <v>0</v>
      </c>
      <c r="BO27">
        <f t="shared" si="518"/>
        <v>0</v>
      </c>
      <c r="BP27">
        <f t="shared" si="518"/>
        <v>0</v>
      </c>
      <c r="BQ27">
        <f t="shared" si="518"/>
        <v>0</v>
      </c>
      <c r="BR27">
        <f t="shared" si="518"/>
        <v>0.32941177487373302</v>
      </c>
      <c r="BS27">
        <f t="shared" si="518"/>
        <v>0.32941177487373302</v>
      </c>
      <c r="BT27">
        <f t="shared" si="518"/>
        <v>0.99607849121093694</v>
      </c>
      <c r="BU27">
        <f t="shared" si="518"/>
        <v>0.99607849121093694</v>
      </c>
      <c r="BV27">
        <f t="shared" si="518"/>
        <v>0.99607849121093694</v>
      </c>
      <c r="BW27">
        <f t="shared" si="518"/>
        <v>0.99607849121093694</v>
      </c>
      <c r="BX27">
        <f t="shared" si="518"/>
        <v>0.91764712333679099</v>
      </c>
      <c r="BY27">
        <f t="shared" si="518"/>
        <v>0.91764712333679099</v>
      </c>
      <c r="BZ27">
        <f t="shared" si="518"/>
        <v>0</v>
      </c>
      <c r="CA27">
        <f t="shared" si="518"/>
        <v>0</v>
      </c>
      <c r="CB27">
        <f t="shared" si="518"/>
        <v>0</v>
      </c>
      <c r="CC27">
        <f t="shared" si="518"/>
        <v>0</v>
      </c>
      <c r="CD27">
        <f t="shared" si="518"/>
        <v>0</v>
      </c>
      <c r="CE27">
        <f t="shared" si="518"/>
        <v>0</v>
      </c>
      <c r="CF27">
        <f t="shared" si="518"/>
        <v>0</v>
      </c>
      <c r="CG27">
        <f t="shared" si="518"/>
        <v>0</v>
      </c>
      <c r="CH27">
        <f t="shared" si="518"/>
        <v>0</v>
      </c>
      <c r="CI27">
        <f t="shared" si="518"/>
        <v>0</v>
      </c>
      <c r="CJ27">
        <f t="shared" si="518"/>
        <v>0</v>
      </c>
      <c r="CK27">
        <f t="shared" si="518"/>
        <v>0</v>
      </c>
      <c r="CL27">
        <f t="shared" si="518"/>
        <v>0</v>
      </c>
      <c r="CM27">
        <f t="shared" si="518"/>
        <v>0</v>
      </c>
      <c r="CY27" s="7"/>
      <c r="CZ27" s="7"/>
      <c r="DA27" s="7"/>
      <c r="DB27">
        <f t="shared" ref="DB27:DQ42" si="519">MAX(0,SUMPRODUCT(AJ24:AP30*$CP$10:$CV$16))</f>
        <v>1.2392157316207841</v>
      </c>
      <c r="DC27">
        <f t="shared" si="519"/>
        <v>1.8823530077934203</v>
      </c>
      <c r="DD27">
        <f t="shared" si="519"/>
        <v>1.9843138009309704</v>
      </c>
      <c r="DE27">
        <f t="shared" si="519"/>
        <v>2.0862745940685206</v>
      </c>
      <c r="DF27">
        <f t="shared" si="519"/>
        <v>2.0862745940685206</v>
      </c>
      <c r="DG27">
        <f t="shared" si="519"/>
        <v>1.7882353663444466</v>
      </c>
      <c r="DH27">
        <f t="shared" si="519"/>
        <v>1.4901961386203726</v>
      </c>
      <c r="DI27">
        <f t="shared" si="519"/>
        <v>0.84705886244773643</v>
      </c>
      <c r="DJ27">
        <f t="shared" si="519"/>
        <v>0.2039215862751004</v>
      </c>
      <c r="DK27">
        <f t="shared" si="519"/>
        <v>0.1019607931375502</v>
      </c>
      <c r="DL27">
        <f t="shared" si="519"/>
        <v>0</v>
      </c>
      <c r="DM27">
        <f t="shared" si="519"/>
        <v>0</v>
      </c>
      <c r="DN27">
        <f t="shared" si="519"/>
        <v>0</v>
      </c>
      <c r="DO27">
        <f t="shared" si="519"/>
        <v>0</v>
      </c>
      <c r="DP27">
        <f t="shared" si="519"/>
        <v>0</v>
      </c>
      <c r="DQ27">
        <f t="shared" si="519"/>
        <v>0</v>
      </c>
      <c r="DR27">
        <f t="shared" si="291"/>
        <v>0</v>
      </c>
      <c r="DS27">
        <f t="shared" si="291"/>
        <v>0</v>
      </c>
      <c r="DT27">
        <f t="shared" si="291"/>
        <v>0</v>
      </c>
      <c r="DU27">
        <f t="shared" si="291"/>
        <v>0</v>
      </c>
      <c r="DV27">
        <f t="shared" si="291"/>
        <v>0</v>
      </c>
      <c r="DW27">
        <f t="shared" si="291"/>
        <v>0</v>
      </c>
      <c r="DX27">
        <f t="shared" si="291"/>
        <v>0</v>
      </c>
      <c r="DY27">
        <f t="shared" si="291"/>
        <v>0</v>
      </c>
      <c r="DZ27">
        <f t="shared" si="291"/>
        <v>0</v>
      </c>
      <c r="EA27">
        <f t="shared" si="291"/>
        <v>0</v>
      </c>
      <c r="EB27">
        <f t="shared" si="291"/>
        <v>0</v>
      </c>
      <c r="EC27">
        <f t="shared" si="291"/>
        <v>0</v>
      </c>
      <c r="ED27">
        <f t="shared" si="291"/>
        <v>0.44313125152672717</v>
      </c>
      <c r="EE27">
        <f t="shared" si="291"/>
        <v>1.1843017605798529</v>
      </c>
      <c r="EF27">
        <f t="shared" si="291"/>
        <v>1.2317157218484893</v>
      </c>
      <c r="EG27">
        <f t="shared" si="291"/>
        <v>1.2791296831171248</v>
      </c>
      <c r="EH27">
        <f t="shared" si="291"/>
        <v>1.3108634371800991</v>
      </c>
      <c r="EI27">
        <f t="shared" si="291"/>
        <v>1.5386574416232723</v>
      </c>
      <c r="EJ27">
        <f t="shared" si="291"/>
        <v>0.71531617560123184</v>
      </c>
      <c r="EK27">
        <f t="shared" si="262"/>
        <v>0</v>
      </c>
      <c r="EL27">
        <f t="shared" si="262"/>
        <v>0</v>
      </c>
      <c r="EM27">
        <f t="shared" si="262"/>
        <v>0</v>
      </c>
      <c r="EN27">
        <f t="shared" si="262"/>
        <v>0</v>
      </c>
      <c r="EO27">
        <f t="shared" si="262"/>
        <v>0</v>
      </c>
      <c r="EP27">
        <f t="shared" si="262"/>
        <v>0</v>
      </c>
      <c r="EQ27">
        <f t="shared" si="262"/>
        <v>0</v>
      </c>
      <c r="ER27">
        <f t="shared" si="262"/>
        <v>0</v>
      </c>
      <c r="ES27">
        <f t="shared" si="262"/>
        <v>0</v>
      </c>
      <c r="ET27">
        <f t="shared" si="262"/>
        <v>0</v>
      </c>
      <c r="EU27">
        <f t="shared" si="262"/>
        <v>0</v>
      </c>
      <c r="EV27">
        <f t="shared" si="262"/>
        <v>0</v>
      </c>
      <c r="EW27">
        <f t="shared" si="262"/>
        <v>0</v>
      </c>
      <c r="EX27">
        <f t="shared" si="262"/>
        <v>0</v>
      </c>
      <c r="EY27">
        <f t="shared" si="262"/>
        <v>0</v>
      </c>
      <c r="EZ27" s="7"/>
      <c r="FA27" s="7"/>
      <c r="FB27" s="7"/>
      <c r="FE27"/>
      <c r="FF27"/>
      <c r="FG27"/>
      <c r="FH27"/>
      <c r="FI27"/>
      <c r="FP27" s="7"/>
      <c r="FQ27" s="7"/>
      <c r="FR27">
        <f t="array" ref="FR27">MAX(0,SUM(DB28:DD30*$FL$11:$FN$13)+SUM(DB87:DD89*$FL$15:$FN$17))</f>
        <v>0.82632449432494059</v>
      </c>
      <c r="FS27">
        <f t="array" ref="FS27">MAX(0,SUM(DC28:DE30*$FL$11:$FN$13)+SUM(DC87:DE89*$FL$15:$FN$17))</f>
        <v>0.99330793865752454</v>
      </c>
      <c r="FT27">
        <f t="array" ref="FT27">MAX(0,SUM(DD28:DF30*$FL$11:$FN$13)+SUM(DD87:DF89*$FL$15:$FN$17))</f>
        <v>0.94077024238151385</v>
      </c>
      <c r="FU27">
        <f t="array" ref="FU27">MAX(0,SUM(DE28:DG30*$FL$11:$FN$13)+SUM(DE87:DG89*$FL$15:$FN$17))</f>
        <v>0.91830843954653119</v>
      </c>
      <c r="FV27">
        <f t="array" ref="FV27">MAX(0,SUM(DF28:DH30*$FL$11:$FN$13)+SUM(DF87:DH89*$FL$15:$FN$17))</f>
        <v>0.99281158452512497</v>
      </c>
      <c r="FW27">
        <f t="array" ref="FW27">MAX(0,SUM(DG28:DI30*$FL$11:$FN$13)+SUM(DG87:DI89*$FL$15:$FN$17))</f>
        <v>1.1898912805547408</v>
      </c>
      <c r="FX27">
        <f t="array" ref="FX27">MAX(0,SUM(DH28:DJ30*$FL$11:$FN$13)+SUM(DH87:DJ89*$FL$15:$FN$17))</f>
        <v>1.1365725663865243</v>
      </c>
      <c r="FY27">
        <f t="array" ref="FY27">MAX(0,SUM(DI28:DK30*$FL$11:$FN$13)+SUM(DI87:DK89*$FL$15:$FN$17))</f>
        <v>0.5766139248190929</v>
      </c>
      <c r="FZ27">
        <f t="array" ref="FZ27">MAX(0,SUM(DJ28:DL30*$FL$11:$FN$13)+SUM(DJ87:DL89*$FL$15:$FN$17))</f>
        <v>0.16927819631197452</v>
      </c>
      <c r="GA27">
        <f t="array" ref="GA27">MAX(0,SUM(DK28:DM30*$FL$11:$FN$13)+SUM(DK87:DM89*$FL$15:$FN$17))</f>
        <v>6.8504411131930731E-2</v>
      </c>
      <c r="GB27">
        <f t="array" ref="GB27">MAX(0,SUM(DL28:DN30*$FL$11:$FN$13)+SUM(DL87:DN89*$FL$15:$FN$17))</f>
        <v>0</v>
      </c>
      <c r="GC27">
        <f t="array" ref="GC27">MAX(0,SUM(DM28:DO30*$FL$11:$FN$13)+SUM(DM87:DO89*$FL$15:$FN$17))</f>
        <v>0</v>
      </c>
      <c r="GD27">
        <f t="array" ref="GD27">MAX(0,SUM(DN28:DP30*$FL$11:$FN$13)+SUM(DN87:DP89*$FL$15:$FN$17))</f>
        <v>0</v>
      </c>
      <c r="GE27">
        <f t="array" ref="GE27">MAX(0,SUM(DO28:DQ30*$FL$11:$FN$13)+SUM(DO87:DQ89*$FL$15:$FN$17))</f>
        <v>0</v>
      </c>
      <c r="GF27">
        <f t="array" ref="GF27">MAX(0,SUM(DP28:DR30*$FL$11:$FN$13)+SUM(DP87:DR89*$FL$15:$FN$17))</f>
        <v>0</v>
      </c>
      <c r="GG27">
        <f t="array" ref="GG27">MAX(0,SUM(DQ28:DS30*$FL$11:$FN$13)+SUM(DQ87:DS89*$FL$15:$FN$17))</f>
        <v>0</v>
      </c>
      <c r="GH27">
        <f t="array" ref="GH27">MAX(0,SUM(DR28:DT30*$FL$11:$FN$13)+SUM(DR87:DT89*$FL$15:$FN$17))</f>
        <v>0</v>
      </c>
      <c r="GI27">
        <f t="array" ref="GI27">MAX(0,SUM(DS28:DU30*$FL$11:$FN$13)+SUM(DS87:DU89*$FL$15:$FN$17))</f>
        <v>0</v>
      </c>
      <c r="GJ27">
        <f t="array" ref="GJ27">MAX(0,SUM(DT28:DV30*$FL$11:$FN$13)+SUM(DT87:DV89*$FL$15:$FN$17))</f>
        <v>0</v>
      </c>
      <c r="GK27">
        <f t="array" ref="GK27">MAX(0,SUM(DU28:DW30*$FL$11:$FN$13)+SUM(DU87:DW89*$FL$15:$FN$17))</f>
        <v>0</v>
      </c>
      <c r="GL27">
        <f t="array" ref="GL27">MAX(0,SUM(DV28:DX30*$FL$11:$FN$13)+SUM(DV87:DX89*$FL$15:$FN$17))</f>
        <v>0</v>
      </c>
      <c r="GM27">
        <f t="array" ref="GM27">MAX(0,SUM(DW28:DY30*$FL$11:$FN$13)+SUM(DW87:DY89*$FL$15:$FN$17))</f>
        <v>0</v>
      </c>
      <c r="GN27">
        <f t="array" ref="GN27">MAX(0,SUM(DX28:DZ30*$FL$11:$FN$13)+SUM(DX87:DZ89*$FL$15:$FN$17))</f>
        <v>0</v>
      </c>
      <c r="GO27">
        <f t="array" ref="GO27">MAX(0,SUM(DY28:EA30*$FL$11:$FN$13)+SUM(DY87:EA89*$FL$15:$FN$17))</f>
        <v>0</v>
      </c>
      <c r="GP27">
        <f t="array" ref="GP27">MAX(0,SUM(DZ28:EB30*$FL$11:$FN$13)+SUM(DZ87:EB89*$FL$15:$FN$17))</f>
        <v>0</v>
      </c>
      <c r="GQ27" s="7"/>
      <c r="GR27" s="7"/>
      <c r="GT27" s="7"/>
      <c r="GU27" s="7"/>
      <c r="GV27">
        <f t="shared" ca="1" si="47"/>
        <v>1.5642293662978868E-2</v>
      </c>
      <c r="GW27">
        <f t="shared" ca="1" si="47"/>
        <v>0.5284957936910476</v>
      </c>
      <c r="GX27">
        <f t="shared" ca="1" si="47"/>
        <v>2.597362682878579E-2</v>
      </c>
      <c r="GY27">
        <f t="shared" ca="1" si="47"/>
        <v>0.60259970799957141</v>
      </c>
      <c r="GZ27">
        <f t="shared" ca="1" si="47"/>
        <v>0.80131070897814538</v>
      </c>
      <c r="HA27">
        <f t="shared" ca="1" si="47"/>
        <v>1.8342046072920559E-2</v>
      </c>
      <c r="HB27">
        <f t="shared" ca="1" si="47"/>
        <v>0.44093894279734369</v>
      </c>
      <c r="HC27">
        <f t="shared" ca="1" si="47"/>
        <v>0.48414874912509931</v>
      </c>
      <c r="HD27">
        <f t="shared" ca="1" si="47"/>
        <v>0.51716985166860663</v>
      </c>
      <c r="HE27">
        <f t="shared" ca="1" si="47"/>
        <v>0.32660154785763784</v>
      </c>
      <c r="HF27">
        <f t="shared" ca="1" si="47"/>
        <v>0.21682863423797727</v>
      </c>
      <c r="HG27">
        <f t="shared" ca="1" si="47"/>
        <v>0.74924712408911409</v>
      </c>
      <c r="HH27">
        <f t="shared" ca="1" si="47"/>
        <v>0.34910169778982381</v>
      </c>
      <c r="HI27">
        <f t="shared" ca="1" si="47"/>
        <v>0.22128763240566818</v>
      </c>
      <c r="HJ27">
        <f t="shared" ca="1" si="47"/>
        <v>6.3926272341989776E-3</v>
      </c>
      <c r="HK27">
        <f t="shared" ca="1" si="47"/>
        <v>2.1813100705852739E-2</v>
      </c>
      <c r="HL27">
        <f t="shared" ca="1" si="247"/>
        <v>0.53398092549995724</v>
      </c>
      <c r="HM27">
        <f t="shared" ca="1" si="247"/>
        <v>0.78287807971600676</v>
      </c>
      <c r="HN27">
        <f t="shared" ca="1" si="247"/>
        <v>0.84996560289958234</v>
      </c>
      <c r="HO27">
        <f t="shared" ca="1" si="247"/>
        <v>0.99837884267435084</v>
      </c>
      <c r="HP27">
        <f t="shared" ca="1" si="247"/>
        <v>1.4758758276145922E-2</v>
      </c>
      <c r="HQ27">
        <f t="shared" ca="1" si="247"/>
        <v>0.11216392770505812</v>
      </c>
      <c r="HR27">
        <f t="shared" ca="1" si="247"/>
        <v>0.72656431212104178</v>
      </c>
      <c r="HS27">
        <f t="shared" ca="1" si="247"/>
        <v>0.48652072610499686</v>
      </c>
      <c r="HT27">
        <f t="shared" ca="1" si="247"/>
        <v>0.65511370983038941</v>
      </c>
      <c r="HU27" s="7"/>
      <c r="HV27" s="7"/>
      <c r="HY27" s="7"/>
      <c r="HZ27" s="7"/>
      <c r="IA27">
        <f t="shared" ca="1" si="48"/>
        <v>0</v>
      </c>
      <c r="IB27">
        <f t="shared" ca="1" si="48"/>
        <v>0</v>
      </c>
      <c r="IC27">
        <f t="shared" ca="1" si="48"/>
        <v>0</v>
      </c>
      <c r="ID27">
        <f t="shared" ca="1" si="48"/>
        <v>0</v>
      </c>
      <c r="IE27">
        <f t="shared" ca="1" si="48"/>
        <v>0</v>
      </c>
      <c r="IF27">
        <f t="shared" ca="1" si="48"/>
        <v>0</v>
      </c>
      <c r="IG27">
        <f t="shared" ca="1" si="48"/>
        <v>0</v>
      </c>
      <c r="IH27">
        <f t="shared" ca="1" si="48"/>
        <v>0</v>
      </c>
      <c r="II27">
        <f t="shared" ca="1" si="48"/>
        <v>0</v>
      </c>
      <c r="IJ27">
        <f t="shared" ca="1" si="48"/>
        <v>0</v>
      </c>
      <c r="IK27">
        <f t="shared" ca="1" si="48"/>
        <v>0</v>
      </c>
      <c r="IL27">
        <f t="shared" ca="1" si="48"/>
        <v>0</v>
      </c>
      <c r="IM27">
        <f t="shared" ca="1" si="48"/>
        <v>0</v>
      </c>
      <c r="IN27">
        <f t="shared" ca="1" si="48"/>
        <v>0</v>
      </c>
      <c r="IO27">
        <f t="shared" ca="1" si="48"/>
        <v>0</v>
      </c>
      <c r="IP27">
        <f t="shared" ca="1" si="48"/>
        <v>0</v>
      </c>
      <c r="IQ27">
        <f t="shared" ca="1" si="348"/>
        <v>0</v>
      </c>
      <c r="IR27">
        <f t="shared" ca="1" si="348"/>
        <v>0</v>
      </c>
      <c r="IS27">
        <f t="shared" ca="1" si="348"/>
        <v>0</v>
      </c>
      <c r="IT27">
        <f t="shared" ca="1" si="348"/>
        <v>0.99837884267435084</v>
      </c>
      <c r="IU27">
        <f t="shared" ca="1" si="348"/>
        <v>0</v>
      </c>
      <c r="IV27">
        <f t="shared" ca="1" si="348"/>
        <v>0</v>
      </c>
      <c r="IW27">
        <f t="shared" ca="1" si="348"/>
        <v>0</v>
      </c>
      <c r="IX27">
        <f t="shared" ca="1" si="348"/>
        <v>0</v>
      </c>
      <c r="IY27">
        <f t="shared" ca="1" si="348"/>
        <v>0</v>
      </c>
      <c r="IZ27" s="7"/>
      <c r="JA27" s="7"/>
      <c r="JD27" s="7"/>
      <c r="JE27" s="7"/>
      <c r="JF27">
        <f t="shared" ca="1" si="378"/>
        <v>0</v>
      </c>
      <c r="JG27">
        <f t="shared" ca="1" si="378"/>
        <v>0</v>
      </c>
      <c r="JH27">
        <f t="shared" ca="1" si="378"/>
        <v>0</v>
      </c>
      <c r="JI27">
        <f t="shared" ca="1" si="378"/>
        <v>0</v>
      </c>
      <c r="JJ27">
        <f t="shared" ca="1" si="378"/>
        <v>0</v>
      </c>
      <c r="JK27">
        <f t="shared" ca="1" si="378"/>
        <v>0</v>
      </c>
      <c r="JL27">
        <f t="shared" ca="1" si="378"/>
        <v>0</v>
      </c>
      <c r="JM27">
        <f t="shared" ca="1" si="378"/>
        <v>0</v>
      </c>
      <c r="JN27">
        <f t="shared" ca="1" si="378"/>
        <v>0</v>
      </c>
      <c r="JO27">
        <f t="shared" ca="1" si="378"/>
        <v>0</v>
      </c>
      <c r="JP27">
        <f t="shared" ca="1" si="378"/>
        <v>0</v>
      </c>
      <c r="JQ27">
        <f t="shared" ca="1" si="378"/>
        <v>0</v>
      </c>
      <c r="JR27">
        <f t="shared" ca="1" si="378"/>
        <v>0</v>
      </c>
      <c r="JS27">
        <f t="shared" ca="1" si="378"/>
        <v>0</v>
      </c>
      <c r="JT27">
        <f t="shared" ca="1" si="378"/>
        <v>0</v>
      </c>
      <c r="JU27">
        <f t="shared" ca="1" si="349"/>
        <v>0</v>
      </c>
      <c r="JV27">
        <f t="shared" ca="1" si="33"/>
        <v>0</v>
      </c>
      <c r="JW27">
        <f t="shared" ca="1" si="33"/>
        <v>0</v>
      </c>
      <c r="JX27">
        <f t="shared" ca="1" si="33"/>
        <v>0</v>
      </c>
      <c r="JY27">
        <f t="shared" ca="1" si="33"/>
        <v>0</v>
      </c>
      <c r="JZ27">
        <f t="shared" ca="1" si="33"/>
        <v>0</v>
      </c>
      <c r="KA27">
        <f t="shared" ca="1" si="33"/>
        <v>0</v>
      </c>
      <c r="KB27">
        <f t="shared" ca="1" si="33"/>
        <v>0</v>
      </c>
      <c r="KC27">
        <f t="shared" ca="1" si="33"/>
        <v>0</v>
      </c>
      <c r="KD27">
        <f t="shared" ca="1" si="33"/>
        <v>0</v>
      </c>
      <c r="KE27" s="7"/>
      <c r="KF27" s="7"/>
    </row>
    <row r="28" spans="1:346" ht="15" customHeight="1" x14ac:dyDescent="0.3">
      <c r="A28" s="7">
        <v>27</v>
      </c>
      <c r="B28">
        <v>0</v>
      </c>
      <c r="C28">
        <v>0</v>
      </c>
      <c r="D28">
        <v>0</v>
      </c>
      <c r="E28">
        <v>0</v>
      </c>
      <c r="F28">
        <v>0</v>
      </c>
      <c r="G28">
        <v>0</v>
      </c>
      <c r="H28">
        <v>0</v>
      </c>
      <c r="I28">
        <v>0</v>
      </c>
      <c r="J28">
        <v>0</v>
      </c>
      <c r="K28">
        <v>0</v>
      </c>
      <c r="L28">
        <v>0</v>
      </c>
      <c r="M28">
        <v>0</v>
      </c>
      <c r="N28">
        <v>0</v>
      </c>
      <c r="O28">
        <v>0</v>
      </c>
      <c r="P28">
        <v>1.5686275437474199E-2</v>
      </c>
      <c r="Q28">
        <v>0.458823561668395</v>
      </c>
      <c r="R28">
        <v>0.270588248968124</v>
      </c>
      <c r="S28">
        <v>0</v>
      </c>
      <c r="T28">
        <v>0</v>
      </c>
      <c r="U28">
        <v>0</v>
      </c>
      <c r="V28">
        <v>0</v>
      </c>
      <c r="W28">
        <v>0</v>
      </c>
      <c r="X28">
        <v>0</v>
      </c>
      <c r="Y28">
        <v>0</v>
      </c>
      <c r="Z28">
        <v>0</v>
      </c>
      <c r="AA28">
        <v>0</v>
      </c>
      <c r="AB28">
        <v>0</v>
      </c>
      <c r="AC28">
        <v>0</v>
      </c>
      <c r="AI28" s="7">
        <v>27</v>
      </c>
      <c r="AJ28">
        <f>B15</f>
        <v>0</v>
      </c>
      <c r="AK28">
        <f t="shared" ref="AK28:AK56" si="520">AJ28</f>
        <v>0</v>
      </c>
      <c r="AL28">
        <f>C15</f>
        <v>0</v>
      </c>
      <c r="AM28">
        <f t="shared" ref="AM28:AM56" si="521">AL28</f>
        <v>0</v>
      </c>
      <c r="AN28">
        <f>D15</f>
        <v>0</v>
      </c>
      <c r="AO28">
        <f t="shared" ref="AO28:AO56" si="522">AN28</f>
        <v>0</v>
      </c>
      <c r="AP28">
        <f>E15</f>
        <v>0</v>
      </c>
      <c r="AQ28">
        <f t="shared" ref="AQ28:AQ56" si="523">AP28</f>
        <v>0</v>
      </c>
      <c r="AR28">
        <f>F15</f>
        <v>0</v>
      </c>
      <c r="AS28">
        <f t="shared" ref="AS28:AS56" si="524">AR28</f>
        <v>0</v>
      </c>
      <c r="AT28">
        <f>G15</f>
        <v>0</v>
      </c>
      <c r="AU28">
        <f t="shared" ref="AU28:AU56" si="525">AT28</f>
        <v>0</v>
      </c>
      <c r="AV28">
        <f>H15</f>
        <v>0</v>
      </c>
      <c r="AW28">
        <f t="shared" ref="AW28:AW56" si="526">AV28</f>
        <v>0</v>
      </c>
      <c r="AX28">
        <f>I15</f>
        <v>0</v>
      </c>
      <c r="AY28">
        <f t="shared" ref="AY28:AY56" si="527">AX28</f>
        <v>0</v>
      </c>
      <c r="AZ28">
        <f>J15</f>
        <v>0</v>
      </c>
      <c r="BA28">
        <f t="shared" ref="BA28:BA56" si="528">AZ28</f>
        <v>0</v>
      </c>
      <c r="BB28">
        <f>K15</f>
        <v>0</v>
      </c>
      <c r="BC28">
        <f t="shared" ref="BC28:BC56" si="529">BB28</f>
        <v>0</v>
      </c>
      <c r="BD28">
        <f>L15</f>
        <v>0</v>
      </c>
      <c r="BE28">
        <f t="shared" ref="BE28:BE56" si="530">BD28</f>
        <v>0</v>
      </c>
      <c r="BF28">
        <f>M15</f>
        <v>0</v>
      </c>
      <c r="BG28">
        <f t="shared" ref="BG28:BG56" si="531">BF28</f>
        <v>0</v>
      </c>
      <c r="BH28">
        <f>N15</f>
        <v>0</v>
      </c>
      <c r="BI28">
        <f t="shared" ref="BI28:BI56" si="532">BH28</f>
        <v>0</v>
      </c>
      <c r="BJ28">
        <f>O15</f>
        <v>0</v>
      </c>
      <c r="BK28">
        <f t="shared" ref="BK28:BK56" si="533">BJ28</f>
        <v>0</v>
      </c>
      <c r="BL28">
        <f>P15</f>
        <v>0</v>
      </c>
      <c r="BM28">
        <f t="shared" ref="BM28:BM56" si="534">BL28</f>
        <v>0</v>
      </c>
      <c r="BN28">
        <f>Q15</f>
        <v>0</v>
      </c>
      <c r="BO28">
        <f t="shared" ref="BO28:BO56" si="535">BN28</f>
        <v>0</v>
      </c>
      <c r="BP28">
        <f>R15</f>
        <v>0</v>
      </c>
      <c r="BQ28">
        <f t="shared" ref="BQ28:BQ56" si="536">BP28</f>
        <v>0</v>
      </c>
      <c r="BR28">
        <f>S15</f>
        <v>0.32941177487373302</v>
      </c>
      <c r="BS28">
        <f t="shared" ref="BS28:BS56" si="537">BR28</f>
        <v>0.32941177487373302</v>
      </c>
      <c r="BT28">
        <f>T15</f>
        <v>0.99607849121093694</v>
      </c>
      <c r="BU28">
        <f t="shared" ref="BU28:BU56" si="538">BT28</f>
        <v>0.99607849121093694</v>
      </c>
      <c r="BV28">
        <f>U15</f>
        <v>0.99607849121093694</v>
      </c>
      <c r="BW28">
        <f t="shared" ref="BW28:BW56" si="539">BV28</f>
        <v>0.99607849121093694</v>
      </c>
      <c r="BX28">
        <f>V15</f>
        <v>0.91764712333679099</v>
      </c>
      <c r="BY28">
        <f t="shared" ref="BY28:BY56" si="540">BX28</f>
        <v>0.91764712333679099</v>
      </c>
      <c r="BZ28">
        <f>W15</f>
        <v>0</v>
      </c>
      <c r="CA28">
        <f t="shared" ref="CA28:CA56" si="541">BZ28</f>
        <v>0</v>
      </c>
      <c r="CB28">
        <f>X15</f>
        <v>0</v>
      </c>
      <c r="CC28">
        <f t="shared" ref="CC28:CC56" si="542">CB28</f>
        <v>0</v>
      </c>
      <c r="CD28">
        <f>Y15</f>
        <v>0</v>
      </c>
      <c r="CE28">
        <f t="shared" ref="CE28:CE56" si="543">CD28</f>
        <v>0</v>
      </c>
      <c r="CF28">
        <f>Z15</f>
        <v>0</v>
      </c>
      <c r="CG28">
        <f t="shared" ref="CG28:CG56" si="544">CF28</f>
        <v>0</v>
      </c>
      <c r="CH28">
        <f>AA15</f>
        <v>0</v>
      </c>
      <c r="CI28">
        <f t="shared" ref="CI28:CI56" si="545">CH28</f>
        <v>0</v>
      </c>
      <c r="CJ28">
        <f>AB15</f>
        <v>0</v>
      </c>
      <c r="CK28">
        <f t="shared" ref="CK28:CK56" si="546">CJ28</f>
        <v>0</v>
      </c>
      <c r="CL28">
        <f>AC15</f>
        <v>0</v>
      </c>
      <c r="CM28">
        <f t="shared" ref="CM28:CM56" si="547">CL28</f>
        <v>0</v>
      </c>
      <c r="CY28" s="7"/>
      <c r="CZ28" s="7"/>
      <c r="DA28" s="7"/>
      <c r="DB28">
        <f t="shared" si="519"/>
        <v>0.61960786581039207</v>
      </c>
      <c r="DC28">
        <f t="shared" si="519"/>
        <v>0.94117650389671015</v>
      </c>
      <c r="DD28">
        <f t="shared" si="519"/>
        <v>0.99215690046548521</v>
      </c>
      <c r="DE28">
        <f t="shared" si="519"/>
        <v>1.0431372970342603</v>
      </c>
      <c r="DF28">
        <f t="shared" si="519"/>
        <v>1.0431372970342603</v>
      </c>
      <c r="DG28">
        <f t="shared" si="519"/>
        <v>0.89411768317222318</v>
      </c>
      <c r="DH28">
        <f t="shared" si="519"/>
        <v>0.74509806931018618</v>
      </c>
      <c r="DI28">
        <f t="shared" si="519"/>
        <v>0.42352943122386827</v>
      </c>
      <c r="DJ28">
        <f t="shared" si="519"/>
        <v>0.1019607931375502</v>
      </c>
      <c r="DK28">
        <f t="shared" si="519"/>
        <v>5.0980396568775101E-2</v>
      </c>
      <c r="DL28">
        <f t="shared" si="519"/>
        <v>0</v>
      </c>
      <c r="DM28">
        <f t="shared" si="519"/>
        <v>0</v>
      </c>
      <c r="DN28">
        <f t="shared" si="519"/>
        <v>0</v>
      </c>
      <c r="DO28">
        <f t="shared" si="519"/>
        <v>0</v>
      </c>
      <c r="DP28">
        <f t="shared" si="519"/>
        <v>0</v>
      </c>
      <c r="DQ28">
        <f t="shared" si="519"/>
        <v>0</v>
      </c>
      <c r="DR28">
        <f t="shared" si="291"/>
        <v>0</v>
      </c>
      <c r="DS28">
        <f t="shared" si="291"/>
        <v>0</v>
      </c>
      <c r="DT28">
        <f t="shared" si="291"/>
        <v>0</v>
      </c>
      <c r="DU28">
        <f t="shared" si="291"/>
        <v>0</v>
      </c>
      <c r="DV28">
        <f t="shared" si="291"/>
        <v>0</v>
      </c>
      <c r="DW28">
        <f t="shared" si="291"/>
        <v>0</v>
      </c>
      <c r="DX28">
        <f t="shared" si="291"/>
        <v>0</v>
      </c>
      <c r="DY28">
        <f t="shared" si="291"/>
        <v>0</v>
      </c>
      <c r="DZ28">
        <f t="shared" si="291"/>
        <v>0</v>
      </c>
      <c r="EA28">
        <f t="shared" si="291"/>
        <v>0</v>
      </c>
      <c r="EB28">
        <f t="shared" si="291"/>
        <v>0</v>
      </c>
      <c r="EC28">
        <f t="shared" si="291"/>
        <v>0</v>
      </c>
      <c r="ED28">
        <f t="shared" si="291"/>
        <v>0</v>
      </c>
      <c r="EE28">
        <f t="shared" si="291"/>
        <v>0</v>
      </c>
      <c r="EF28">
        <f t="shared" si="291"/>
        <v>0</v>
      </c>
      <c r="EG28">
        <f t="shared" si="291"/>
        <v>0</v>
      </c>
      <c r="EH28">
        <f t="shared" si="291"/>
        <v>0</v>
      </c>
      <c r="EI28">
        <f t="shared" si="291"/>
        <v>0</v>
      </c>
      <c r="EJ28">
        <f t="shared" si="291"/>
        <v>0</v>
      </c>
      <c r="EK28">
        <f t="shared" si="262"/>
        <v>0</v>
      </c>
      <c r="EL28">
        <f t="shared" si="262"/>
        <v>0</v>
      </c>
      <c r="EM28">
        <f t="shared" si="262"/>
        <v>0</v>
      </c>
      <c r="EN28">
        <f t="shared" si="262"/>
        <v>0</v>
      </c>
      <c r="EO28">
        <f t="shared" si="262"/>
        <v>0</v>
      </c>
      <c r="EP28">
        <f t="shared" si="262"/>
        <v>0</v>
      </c>
      <c r="EQ28">
        <f t="shared" si="262"/>
        <v>0</v>
      </c>
      <c r="ER28">
        <f t="shared" si="262"/>
        <v>0</v>
      </c>
      <c r="ES28">
        <f t="shared" si="262"/>
        <v>0</v>
      </c>
      <c r="ET28">
        <f t="shared" si="262"/>
        <v>0</v>
      </c>
      <c r="EU28">
        <f t="shared" si="262"/>
        <v>0</v>
      </c>
      <c r="EV28">
        <f t="shared" si="262"/>
        <v>0</v>
      </c>
      <c r="EW28">
        <f t="shared" si="262"/>
        <v>0</v>
      </c>
      <c r="EX28">
        <f t="shared" si="262"/>
        <v>0</v>
      </c>
      <c r="EY28">
        <f t="shared" si="262"/>
        <v>0</v>
      </c>
      <c r="EZ28" s="7"/>
      <c r="FA28" s="7"/>
      <c r="FB28" s="7"/>
      <c r="FE28"/>
      <c r="FF28"/>
      <c r="FG28"/>
      <c r="FH28"/>
      <c r="FI28"/>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c r="JA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c r="KF28" s="7"/>
    </row>
    <row r="29" spans="1:346" ht="15" customHeight="1" x14ac:dyDescent="0.3">
      <c r="A29" s="7">
        <v>28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I29" s="7">
        <v>28</v>
      </c>
      <c r="AJ29">
        <f>AJ28</f>
        <v>0</v>
      </c>
      <c r="AK29">
        <f t="shared" ref="AK29:CM29" si="548">AK28</f>
        <v>0</v>
      </c>
      <c r="AL29">
        <f t="shared" si="548"/>
        <v>0</v>
      </c>
      <c r="AM29">
        <f t="shared" si="548"/>
        <v>0</v>
      </c>
      <c r="AN29">
        <f t="shared" si="548"/>
        <v>0</v>
      </c>
      <c r="AO29">
        <f t="shared" si="548"/>
        <v>0</v>
      </c>
      <c r="AP29">
        <f t="shared" si="548"/>
        <v>0</v>
      </c>
      <c r="AQ29">
        <f t="shared" si="548"/>
        <v>0</v>
      </c>
      <c r="AR29">
        <f t="shared" si="548"/>
        <v>0</v>
      </c>
      <c r="AS29">
        <f t="shared" si="548"/>
        <v>0</v>
      </c>
      <c r="AT29">
        <f t="shared" si="548"/>
        <v>0</v>
      </c>
      <c r="AU29">
        <f t="shared" si="548"/>
        <v>0</v>
      </c>
      <c r="AV29">
        <f t="shared" si="548"/>
        <v>0</v>
      </c>
      <c r="AW29">
        <f t="shared" si="548"/>
        <v>0</v>
      </c>
      <c r="AX29">
        <f t="shared" si="548"/>
        <v>0</v>
      </c>
      <c r="AY29">
        <f t="shared" si="548"/>
        <v>0</v>
      </c>
      <c r="AZ29">
        <f t="shared" si="548"/>
        <v>0</v>
      </c>
      <c r="BA29">
        <f t="shared" si="548"/>
        <v>0</v>
      </c>
      <c r="BB29">
        <f t="shared" si="548"/>
        <v>0</v>
      </c>
      <c r="BC29">
        <f t="shared" si="548"/>
        <v>0</v>
      </c>
      <c r="BD29">
        <f t="shared" si="548"/>
        <v>0</v>
      </c>
      <c r="BE29">
        <f t="shared" si="548"/>
        <v>0</v>
      </c>
      <c r="BF29">
        <f t="shared" si="548"/>
        <v>0</v>
      </c>
      <c r="BG29">
        <f t="shared" si="548"/>
        <v>0</v>
      </c>
      <c r="BH29">
        <f t="shared" si="548"/>
        <v>0</v>
      </c>
      <c r="BI29">
        <f t="shared" si="548"/>
        <v>0</v>
      </c>
      <c r="BJ29">
        <f t="shared" si="548"/>
        <v>0</v>
      </c>
      <c r="BK29">
        <f t="shared" si="548"/>
        <v>0</v>
      </c>
      <c r="BL29">
        <f t="shared" si="548"/>
        <v>0</v>
      </c>
      <c r="BM29">
        <f t="shared" si="548"/>
        <v>0</v>
      </c>
      <c r="BN29">
        <f t="shared" si="548"/>
        <v>0</v>
      </c>
      <c r="BO29">
        <f t="shared" si="548"/>
        <v>0</v>
      </c>
      <c r="BP29">
        <f t="shared" si="548"/>
        <v>0</v>
      </c>
      <c r="BQ29">
        <f t="shared" si="548"/>
        <v>0</v>
      </c>
      <c r="BR29">
        <f t="shared" si="548"/>
        <v>0.32941177487373302</v>
      </c>
      <c r="BS29">
        <f t="shared" si="548"/>
        <v>0.32941177487373302</v>
      </c>
      <c r="BT29">
        <f t="shared" si="548"/>
        <v>0.99607849121093694</v>
      </c>
      <c r="BU29">
        <f t="shared" si="548"/>
        <v>0.99607849121093694</v>
      </c>
      <c r="BV29">
        <f t="shared" si="548"/>
        <v>0.99607849121093694</v>
      </c>
      <c r="BW29">
        <f t="shared" si="548"/>
        <v>0.99607849121093694</v>
      </c>
      <c r="BX29">
        <f t="shared" si="548"/>
        <v>0.91764712333679099</v>
      </c>
      <c r="BY29">
        <f t="shared" si="548"/>
        <v>0.91764712333679099</v>
      </c>
      <c r="BZ29">
        <f t="shared" si="548"/>
        <v>0</v>
      </c>
      <c r="CA29">
        <f t="shared" si="548"/>
        <v>0</v>
      </c>
      <c r="CB29">
        <f t="shared" si="548"/>
        <v>0</v>
      </c>
      <c r="CC29">
        <f t="shared" si="548"/>
        <v>0</v>
      </c>
      <c r="CD29">
        <f t="shared" si="548"/>
        <v>0</v>
      </c>
      <c r="CE29">
        <f t="shared" si="548"/>
        <v>0</v>
      </c>
      <c r="CF29">
        <f t="shared" si="548"/>
        <v>0</v>
      </c>
      <c r="CG29">
        <f t="shared" si="548"/>
        <v>0</v>
      </c>
      <c r="CH29">
        <f t="shared" si="548"/>
        <v>0</v>
      </c>
      <c r="CI29">
        <f t="shared" si="548"/>
        <v>0</v>
      </c>
      <c r="CJ29">
        <f t="shared" si="548"/>
        <v>0</v>
      </c>
      <c r="CK29">
        <f t="shared" si="548"/>
        <v>0</v>
      </c>
      <c r="CL29">
        <f t="shared" si="548"/>
        <v>0</v>
      </c>
      <c r="CM29">
        <f t="shared" si="548"/>
        <v>0</v>
      </c>
      <c r="CY29" s="7"/>
      <c r="CZ29" s="7"/>
      <c r="DA29" s="7"/>
      <c r="DB29">
        <f t="shared" si="519"/>
        <v>0</v>
      </c>
      <c r="DC29">
        <f t="shared" si="519"/>
        <v>0</v>
      </c>
      <c r="DD29">
        <f t="shared" si="519"/>
        <v>0</v>
      </c>
      <c r="DE29">
        <f t="shared" si="519"/>
        <v>0</v>
      </c>
      <c r="DF29">
        <f t="shared" si="519"/>
        <v>0</v>
      </c>
      <c r="DG29">
        <f t="shared" si="519"/>
        <v>0</v>
      </c>
      <c r="DH29">
        <f t="shared" si="519"/>
        <v>0</v>
      </c>
      <c r="DI29">
        <f t="shared" si="519"/>
        <v>0</v>
      </c>
      <c r="DJ29">
        <f t="shared" si="519"/>
        <v>0</v>
      </c>
      <c r="DK29">
        <f t="shared" si="519"/>
        <v>0</v>
      </c>
      <c r="DL29">
        <f t="shared" si="519"/>
        <v>0</v>
      </c>
      <c r="DM29">
        <f t="shared" si="519"/>
        <v>0</v>
      </c>
      <c r="DN29">
        <f t="shared" si="519"/>
        <v>0</v>
      </c>
      <c r="DO29">
        <f t="shared" si="519"/>
        <v>0</v>
      </c>
      <c r="DP29">
        <f t="shared" si="519"/>
        <v>0</v>
      </c>
      <c r="DQ29">
        <f t="shared" si="519"/>
        <v>0</v>
      </c>
      <c r="DR29">
        <f t="shared" si="291"/>
        <v>0</v>
      </c>
      <c r="DS29">
        <f t="shared" si="291"/>
        <v>0</v>
      </c>
      <c r="DT29">
        <f t="shared" si="291"/>
        <v>0</v>
      </c>
      <c r="DU29">
        <f t="shared" si="291"/>
        <v>0</v>
      </c>
      <c r="DV29">
        <f t="shared" si="291"/>
        <v>0</v>
      </c>
      <c r="DW29">
        <f t="shared" si="291"/>
        <v>0</v>
      </c>
      <c r="DX29">
        <f t="shared" si="291"/>
        <v>0</v>
      </c>
      <c r="DY29">
        <f t="shared" si="291"/>
        <v>0</v>
      </c>
      <c r="DZ29">
        <f t="shared" ref="DZ29:EO44" si="549">MAX(0,SUMPRODUCT(BH26:BN32*$CP$10:$CV$16))</f>
        <v>0</v>
      </c>
      <c r="EA29">
        <f t="shared" si="549"/>
        <v>0</v>
      </c>
      <c r="EB29">
        <f t="shared" si="549"/>
        <v>0</v>
      </c>
      <c r="EC29">
        <f t="shared" si="549"/>
        <v>0</v>
      </c>
      <c r="ED29">
        <f t="shared" si="549"/>
        <v>0</v>
      </c>
      <c r="EE29">
        <f t="shared" si="549"/>
        <v>0</v>
      </c>
      <c r="EF29">
        <f t="shared" si="549"/>
        <v>0</v>
      </c>
      <c r="EG29">
        <f t="shared" si="549"/>
        <v>0</v>
      </c>
      <c r="EH29">
        <f t="shared" si="549"/>
        <v>0</v>
      </c>
      <c r="EI29">
        <f t="shared" si="549"/>
        <v>0</v>
      </c>
      <c r="EJ29">
        <f t="shared" si="549"/>
        <v>0</v>
      </c>
      <c r="EK29">
        <f t="shared" si="262"/>
        <v>0</v>
      </c>
      <c r="EL29">
        <f t="shared" si="262"/>
        <v>0</v>
      </c>
      <c r="EM29">
        <f t="shared" si="262"/>
        <v>0</v>
      </c>
      <c r="EN29">
        <f t="shared" si="262"/>
        <v>0</v>
      </c>
      <c r="EO29">
        <f t="shared" si="262"/>
        <v>0</v>
      </c>
      <c r="EP29">
        <f t="shared" si="262"/>
        <v>0</v>
      </c>
      <c r="EQ29">
        <f t="shared" si="262"/>
        <v>0</v>
      </c>
      <c r="ER29">
        <f t="shared" si="262"/>
        <v>0</v>
      </c>
      <c r="ES29">
        <f t="shared" si="262"/>
        <v>0</v>
      </c>
      <c r="ET29">
        <f t="shared" si="262"/>
        <v>0</v>
      </c>
      <c r="EU29">
        <f t="shared" si="262"/>
        <v>0</v>
      </c>
      <c r="EV29">
        <f t="shared" si="262"/>
        <v>0</v>
      </c>
      <c r="EW29">
        <f t="shared" si="262"/>
        <v>0</v>
      </c>
      <c r="EX29">
        <f t="shared" si="262"/>
        <v>0</v>
      </c>
      <c r="EY29">
        <f t="shared" si="262"/>
        <v>0</v>
      </c>
      <c r="EZ29" s="7"/>
      <c r="FA29" s="7"/>
      <c r="FB29" s="7"/>
      <c r="FE29"/>
      <c r="FF29"/>
      <c r="FG29"/>
      <c r="FH29"/>
      <c r="FI29"/>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IZ29" s="7"/>
      <c r="JA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c r="KE29" s="7"/>
      <c r="KF29" s="7"/>
    </row>
    <row r="30" spans="1:346" ht="15" customHeight="1" x14ac:dyDescent="0.3">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I30" s="7">
        <v>29</v>
      </c>
      <c r="AJ30">
        <f>B16</f>
        <v>0</v>
      </c>
      <c r="AK30">
        <f t="shared" si="520"/>
        <v>0</v>
      </c>
      <c r="AL30">
        <f>C16</f>
        <v>0</v>
      </c>
      <c r="AM30">
        <f t="shared" si="521"/>
        <v>0</v>
      </c>
      <c r="AN30">
        <f>D16</f>
        <v>0</v>
      </c>
      <c r="AO30">
        <f t="shared" si="522"/>
        <v>0</v>
      </c>
      <c r="AP30">
        <f>E16</f>
        <v>0</v>
      </c>
      <c r="AQ30">
        <f t="shared" si="523"/>
        <v>0</v>
      </c>
      <c r="AR30">
        <f>F16</f>
        <v>0</v>
      </c>
      <c r="AS30">
        <f t="shared" si="524"/>
        <v>0</v>
      </c>
      <c r="AT30">
        <f>G16</f>
        <v>0</v>
      </c>
      <c r="AU30">
        <f t="shared" si="525"/>
        <v>0</v>
      </c>
      <c r="AV30">
        <f>H16</f>
        <v>0</v>
      </c>
      <c r="AW30">
        <f t="shared" si="526"/>
        <v>0</v>
      </c>
      <c r="AX30">
        <f>I16</f>
        <v>0</v>
      </c>
      <c r="AY30">
        <f t="shared" si="527"/>
        <v>0</v>
      </c>
      <c r="AZ30">
        <f>J16</f>
        <v>0</v>
      </c>
      <c r="BA30">
        <f t="shared" si="528"/>
        <v>0</v>
      </c>
      <c r="BB30">
        <f>K16</f>
        <v>0</v>
      </c>
      <c r="BC30">
        <f t="shared" si="529"/>
        <v>0</v>
      </c>
      <c r="BD30">
        <f>L16</f>
        <v>0</v>
      </c>
      <c r="BE30">
        <f t="shared" si="530"/>
        <v>0</v>
      </c>
      <c r="BF30">
        <f>M16</f>
        <v>0</v>
      </c>
      <c r="BG30">
        <f t="shared" si="531"/>
        <v>0</v>
      </c>
      <c r="BH30">
        <f>N16</f>
        <v>0</v>
      </c>
      <c r="BI30">
        <f t="shared" si="532"/>
        <v>0</v>
      </c>
      <c r="BJ30">
        <f>O16</f>
        <v>0</v>
      </c>
      <c r="BK30">
        <f t="shared" si="533"/>
        <v>0</v>
      </c>
      <c r="BL30">
        <f>P16</f>
        <v>0</v>
      </c>
      <c r="BM30">
        <f t="shared" si="534"/>
        <v>0</v>
      </c>
      <c r="BN30">
        <f>Q16</f>
        <v>0</v>
      </c>
      <c r="BO30">
        <f t="shared" si="535"/>
        <v>0</v>
      </c>
      <c r="BP30">
        <f>R16</f>
        <v>0.41568630933761502</v>
      </c>
      <c r="BQ30">
        <f t="shared" si="536"/>
        <v>0.41568630933761502</v>
      </c>
      <c r="BR30">
        <f>S16</f>
        <v>0.61568629741668701</v>
      </c>
      <c r="BS30">
        <f t="shared" si="537"/>
        <v>0.61568629741668701</v>
      </c>
      <c r="BT30">
        <f>T16</f>
        <v>0.99607849121093694</v>
      </c>
      <c r="BU30">
        <f t="shared" si="538"/>
        <v>0.99607849121093694</v>
      </c>
      <c r="BV30">
        <f>U16</f>
        <v>0.99607849121093694</v>
      </c>
      <c r="BW30">
        <f t="shared" si="539"/>
        <v>0.99607849121093694</v>
      </c>
      <c r="BX30">
        <f>V16</f>
        <v>0.95294123888015703</v>
      </c>
      <c r="BY30">
        <f t="shared" si="540"/>
        <v>0.95294123888015703</v>
      </c>
      <c r="BZ30">
        <f>W16</f>
        <v>0.20000001788139299</v>
      </c>
      <c r="CA30">
        <f t="shared" si="541"/>
        <v>0.20000001788139299</v>
      </c>
      <c r="CB30">
        <f>X16</f>
        <v>0</v>
      </c>
      <c r="CC30">
        <f t="shared" si="542"/>
        <v>0</v>
      </c>
      <c r="CD30">
        <f>Y16</f>
        <v>0</v>
      </c>
      <c r="CE30">
        <f t="shared" si="543"/>
        <v>0</v>
      </c>
      <c r="CF30">
        <f>Z16</f>
        <v>0</v>
      </c>
      <c r="CG30">
        <f t="shared" si="544"/>
        <v>0</v>
      </c>
      <c r="CH30">
        <f>AA16</f>
        <v>0</v>
      </c>
      <c r="CI30">
        <f t="shared" si="545"/>
        <v>0</v>
      </c>
      <c r="CJ30">
        <f>AB16</f>
        <v>0</v>
      </c>
      <c r="CK30">
        <f t="shared" si="546"/>
        <v>0</v>
      </c>
      <c r="CL30">
        <f>AC16</f>
        <v>0</v>
      </c>
      <c r="CM30">
        <f t="shared" si="547"/>
        <v>0</v>
      </c>
      <c r="CY30" s="7"/>
      <c r="CZ30" s="7"/>
      <c r="DA30" s="7"/>
      <c r="DB30">
        <f t="shared" si="519"/>
        <v>0</v>
      </c>
      <c r="DC30">
        <f t="shared" si="519"/>
        <v>0</v>
      </c>
      <c r="DD30">
        <f t="shared" si="519"/>
        <v>0</v>
      </c>
      <c r="DE30">
        <f t="shared" si="519"/>
        <v>0</v>
      </c>
      <c r="DF30">
        <f t="shared" si="519"/>
        <v>0</v>
      </c>
      <c r="DG30">
        <f t="shared" si="519"/>
        <v>0</v>
      </c>
      <c r="DH30">
        <f t="shared" si="519"/>
        <v>0</v>
      </c>
      <c r="DI30">
        <f t="shared" si="519"/>
        <v>0</v>
      </c>
      <c r="DJ30">
        <f t="shared" si="519"/>
        <v>0</v>
      </c>
      <c r="DK30">
        <f t="shared" si="519"/>
        <v>0</v>
      </c>
      <c r="DL30">
        <f t="shared" si="519"/>
        <v>0</v>
      </c>
      <c r="DM30">
        <f t="shared" si="519"/>
        <v>0</v>
      </c>
      <c r="DN30">
        <f t="shared" si="519"/>
        <v>0</v>
      </c>
      <c r="DO30">
        <f t="shared" si="519"/>
        <v>0</v>
      </c>
      <c r="DP30">
        <f t="shared" si="519"/>
        <v>0</v>
      </c>
      <c r="DQ30">
        <f t="shared" si="519"/>
        <v>0</v>
      </c>
      <c r="DR30">
        <f t="shared" ref="DR30:EG45" si="550">MAX(0,SUMPRODUCT(AZ27:BF33*$CP$10:$CV$16))</f>
        <v>0</v>
      </c>
      <c r="DS30">
        <f t="shared" si="550"/>
        <v>0</v>
      </c>
      <c r="DT30">
        <f t="shared" si="550"/>
        <v>0</v>
      </c>
      <c r="DU30">
        <f t="shared" si="550"/>
        <v>0</v>
      </c>
      <c r="DV30">
        <f t="shared" si="550"/>
        <v>0</v>
      </c>
      <c r="DW30">
        <f t="shared" si="550"/>
        <v>0</v>
      </c>
      <c r="DX30">
        <f t="shared" si="550"/>
        <v>0</v>
      </c>
      <c r="DY30">
        <f t="shared" si="550"/>
        <v>0</v>
      </c>
      <c r="DZ30">
        <f t="shared" si="549"/>
        <v>0</v>
      </c>
      <c r="EA30">
        <f t="shared" si="549"/>
        <v>0</v>
      </c>
      <c r="EB30">
        <f t="shared" si="549"/>
        <v>0</v>
      </c>
      <c r="EC30">
        <f t="shared" si="549"/>
        <v>0</v>
      </c>
      <c r="ED30">
        <f t="shared" si="549"/>
        <v>0</v>
      </c>
      <c r="EE30">
        <f t="shared" si="549"/>
        <v>0</v>
      </c>
      <c r="EF30">
        <f t="shared" si="549"/>
        <v>0</v>
      </c>
      <c r="EG30">
        <f t="shared" si="549"/>
        <v>0</v>
      </c>
      <c r="EH30">
        <f t="shared" si="549"/>
        <v>0</v>
      </c>
      <c r="EI30">
        <f t="shared" si="549"/>
        <v>0</v>
      </c>
      <c r="EJ30">
        <f t="shared" si="549"/>
        <v>0</v>
      </c>
      <c r="EK30">
        <f t="shared" si="262"/>
        <v>0</v>
      </c>
      <c r="EL30">
        <f t="shared" si="262"/>
        <v>0</v>
      </c>
      <c r="EM30">
        <f t="shared" si="262"/>
        <v>0</v>
      </c>
      <c r="EN30">
        <f t="shared" si="262"/>
        <v>0</v>
      </c>
      <c r="EO30">
        <f t="shared" si="262"/>
        <v>0</v>
      </c>
      <c r="EP30">
        <f t="shared" si="262"/>
        <v>0</v>
      </c>
      <c r="EQ30">
        <f t="shared" si="262"/>
        <v>0</v>
      </c>
      <c r="ER30">
        <f t="shared" si="262"/>
        <v>0</v>
      </c>
      <c r="ES30">
        <f t="shared" si="262"/>
        <v>0</v>
      </c>
      <c r="ET30">
        <f t="shared" si="262"/>
        <v>0</v>
      </c>
      <c r="EU30">
        <f t="shared" si="262"/>
        <v>0</v>
      </c>
      <c r="EV30">
        <f t="shared" si="262"/>
        <v>0</v>
      </c>
      <c r="EW30">
        <f t="shared" si="262"/>
        <v>0</v>
      </c>
      <c r="EX30">
        <f t="shared" si="262"/>
        <v>0</v>
      </c>
      <c r="EY30">
        <f t="shared" si="262"/>
        <v>0</v>
      </c>
      <c r="EZ30" s="7"/>
      <c r="FA30" s="7"/>
      <c r="FB30" s="7"/>
      <c r="FE30"/>
      <c r="FF30"/>
      <c r="FG30"/>
      <c r="FH30"/>
      <c r="FI30"/>
      <c r="JA30" s="11" t="s">
        <v>16</v>
      </c>
      <c r="JB30" s="2">
        <f>26*26</f>
        <v>676</v>
      </c>
    </row>
    <row r="31" spans="1:346" ht="15" customHeight="1" x14ac:dyDescent="0.3">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I31" s="7">
        <v>30</v>
      </c>
      <c r="AJ31">
        <f>AJ30</f>
        <v>0</v>
      </c>
      <c r="AK31">
        <f t="shared" ref="AK31:CM31" si="551">AK30</f>
        <v>0</v>
      </c>
      <c r="AL31">
        <f t="shared" si="551"/>
        <v>0</v>
      </c>
      <c r="AM31">
        <f t="shared" si="551"/>
        <v>0</v>
      </c>
      <c r="AN31">
        <f t="shared" si="551"/>
        <v>0</v>
      </c>
      <c r="AO31">
        <f t="shared" si="551"/>
        <v>0</v>
      </c>
      <c r="AP31">
        <f t="shared" si="551"/>
        <v>0</v>
      </c>
      <c r="AQ31">
        <f t="shared" si="551"/>
        <v>0</v>
      </c>
      <c r="AR31">
        <f t="shared" si="551"/>
        <v>0</v>
      </c>
      <c r="AS31">
        <f t="shared" si="551"/>
        <v>0</v>
      </c>
      <c r="AT31">
        <f t="shared" si="551"/>
        <v>0</v>
      </c>
      <c r="AU31">
        <f t="shared" si="551"/>
        <v>0</v>
      </c>
      <c r="AV31">
        <f t="shared" si="551"/>
        <v>0</v>
      </c>
      <c r="AW31">
        <f t="shared" si="551"/>
        <v>0</v>
      </c>
      <c r="AX31">
        <f t="shared" si="551"/>
        <v>0</v>
      </c>
      <c r="AY31">
        <f t="shared" si="551"/>
        <v>0</v>
      </c>
      <c r="AZ31">
        <f t="shared" si="551"/>
        <v>0</v>
      </c>
      <c r="BA31">
        <f t="shared" si="551"/>
        <v>0</v>
      </c>
      <c r="BB31">
        <f t="shared" si="551"/>
        <v>0</v>
      </c>
      <c r="BC31">
        <f t="shared" si="551"/>
        <v>0</v>
      </c>
      <c r="BD31">
        <f t="shared" si="551"/>
        <v>0</v>
      </c>
      <c r="BE31">
        <f t="shared" si="551"/>
        <v>0</v>
      </c>
      <c r="BF31">
        <f t="shared" si="551"/>
        <v>0</v>
      </c>
      <c r="BG31">
        <f t="shared" si="551"/>
        <v>0</v>
      </c>
      <c r="BH31">
        <f t="shared" si="551"/>
        <v>0</v>
      </c>
      <c r="BI31">
        <f t="shared" si="551"/>
        <v>0</v>
      </c>
      <c r="BJ31">
        <f t="shared" si="551"/>
        <v>0</v>
      </c>
      <c r="BK31">
        <f t="shared" si="551"/>
        <v>0</v>
      </c>
      <c r="BL31">
        <f t="shared" si="551"/>
        <v>0</v>
      </c>
      <c r="BM31">
        <f t="shared" si="551"/>
        <v>0</v>
      </c>
      <c r="BN31">
        <f t="shared" si="551"/>
        <v>0</v>
      </c>
      <c r="BO31">
        <f t="shared" si="551"/>
        <v>0</v>
      </c>
      <c r="BP31">
        <f t="shared" si="551"/>
        <v>0.41568630933761502</v>
      </c>
      <c r="BQ31">
        <f t="shared" si="551"/>
        <v>0.41568630933761502</v>
      </c>
      <c r="BR31">
        <f t="shared" si="551"/>
        <v>0.61568629741668701</v>
      </c>
      <c r="BS31">
        <f t="shared" si="551"/>
        <v>0.61568629741668701</v>
      </c>
      <c r="BT31">
        <f t="shared" si="551"/>
        <v>0.99607849121093694</v>
      </c>
      <c r="BU31">
        <f t="shared" si="551"/>
        <v>0.99607849121093694</v>
      </c>
      <c r="BV31">
        <f t="shared" si="551"/>
        <v>0.99607849121093694</v>
      </c>
      <c r="BW31">
        <f t="shared" si="551"/>
        <v>0.99607849121093694</v>
      </c>
      <c r="BX31">
        <f t="shared" si="551"/>
        <v>0.95294123888015703</v>
      </c>
      <c r="BY31">
        <f t="shared" si="551"/>
        <v>0.95294123888015703</v>
      </c>
      <c r="BZ31">
        <f t="shared" si="551"/>
        <v>0.20000001788139299</v>
      </c>
      <c r="CA31">
        <f t="shared" si="551"/>
        <v>0.20000001788139299</v>
      </c>
      <c r="CB31">
        <f t="shared" si="551"/>
        <v>0</v>
      </c>
      <c r="CC31">
        <f t="shared" si="551"/>
        <v>0</v>
      </c>
      <c r="CD31">
        <f t="shared" si="551"/>
        <v>0</v>
      </c>
      <c r="CE31">
        <f t="shared" si="551"/>
        <v>0</v>
      </c>
      <c r="CF31">
        <f t="shared" si="551"/>
        <v>0</v>
      </c>
      <c r="CG31">
        <f t="shared" si="551"/>
        <v>0</v>
      </c>
      <c r="CH31">
        <f t="shared" si="551"/>
        <v>0</v>
      </c>
      <c r="CI31">
        <f t="shared" si="551"/>
        <v>0</v>
      </c>
      <c r="CJ31">
        <f t="shared" si="551"/>
        <v>0</v>
      </c>
      <c r="CK31">
        <f t="shared" si="551"/>
        <v>0</v>
      </c>
      <c r="CL31">
        <f t="shared" si="551"/>
        <v>0</v>
      </c>
      <c r="CM31">
        <f t="shared" si="551"/>
        <v>0</v>
      </c>
      <c r="CY31" s="7"/>
      <c r="CZ31" s="7"/>
      <c r="DA31" s="7"/>
      <c r="DB31">
        <f t="shared" si="519"/>
        <v>0</v>
      </c>
      <c r="DC31">
        <f t="shared" si="519"/>
        <v>0</v>
      </c>
      <c r="DD31">
        <f t="shared" si="519"/>
        <v>0</v>
      </c>
      <c r="DE31">
        <f t="shared" si="519"/>
        <v>0</v>
      </c>
      <c r="DF31">
        <f t="shared" si="519"/>
        <v>0</v>
      </c>
      <c r="DG31">
        <f t="shared" si="519"/>
        <v>0</v>
      </c>
      <c r="DH31">
        <f t="shared" si="519"/>
        <v>0</v>
      </c>
      <c r="DI31">
        <f t="shared" si="519"/>
        <v>0</v>
      </c>
      <c r="DJ31">
        <f t="shared" si="519"/>
        <v>0</v>
      </c>
      <c r="DK31">
        <f t="shared" si="519"/>
        <v>0</v>
      </c>
      <c r="DL31">
        <f t="shared" si="519"/>
        <v>0</v>
      </c>
      <c r="DM31">
        <f t="shared" si="519"/>
        <v>0</v>
      </c>
      <c r="DN31">
        <f t="shared" si="519"/>
        <v>0</v>
      </c>
      <c r="DO31">
        <f t="shared" si="519"/>
        <v>0</v>
      </c>
      <c r="DP31">
        <f t="shared" si="519"/>
        <v>0</v>
      </c>
      <c r="DQ31">
        <f t="shared" si="519"/>
        <v>0</v>
      </c>
      <c r="DR31">
        <f t="shared" si="550"/>
        <v>0</v>
      </c>
      <c r="DS31">
        <f t="shared" si="550"/>
        <v>0</v>
      </c>
      <c r="DT31">
        <f t="shared" si="550"/>
        <v>0</v>
      </c>
      <c r="DU31">
        <f t="shared" si="550"/>
        <v>0</v>
      </c>
      <c r="DV31">
        <f t="shared" si="550"/>
        <v>0</v>
      </c>
      <c r="DW31">
        <f t="shared" si="550"/>
        <v>0</v>
      </c>
      <c r="DX31">
        <f t="shared" si="550"/>
        <v>0</v>
      </c>
      <c r="DY31">
        <f t="shared" si="550"/>
        <v>0</v>
      </c>
      <c r="DZ31">
        <f t="shared" si="549"/>
        <v>0</v>
      </c>
      <c r="EA31">
        <f t="shared" si="549"/>
        <v>0</v>
      </c>
      <c r="EB31">
        <f t="shared" si="549"/>
        <v>0</v>
      </c>
      <c r="EC31">
        <f t="shared" si="549"/>
        <v>0</v>
      </c>
      <c r="ED31">
        <f t="shared" si="549"/>
        <v>0</v>
      </c>
      <c r="EE31">
        <f t="shared" si="549"/>
        <v>0</v>
      </c>
      <c r="EF31">
        <f t="shared" si="549"/>
        <v>0</v>
      </c>
      <c r="EG31">
        <f t="shared" si="549"/>
        <v>0</v>
      </c>
      <c r="EH31">
        <f t="shared" si="549"/>
        <v>0</v>
      </c>
      <c r="EI31">
        <f t="shared" si="549"/>
        <v>0</v>
      </c>
      <c r="EJ31">
        <f t="shared" si="549"/>
        <v>0</v>
      </c>
      <c r="EK31">
        <f t="shared" si="549"/>
        <v>0</v>
      </c>
      <c r="EL31">
        <f t="shared" si="549"/>
        <v>0</v>
      </c>
      <c r="EM31">
        <f t="shared" si="549"/>
        <v>0</v>
      </c>
      <c r="EN31">
        <f t="shared" si="549"/>
        <v>0</v>
      </c>
      <c r="EO31">
        <f t="shared" si="549"/>
        <v>0</v>
      </c>
      <c r="EP31">
        <f t="shared" ref="EP31:EY46" si="552">MAX(0,SUMPRODUCT(BX28:CD34*$CP$10:$CV$16))</f>
        <v>0</v>
      </c>
      <c r="EQ31">
        <f t="shared" si="552"/>
        <v>0</v>
      </c>
      <c r="ER31">
        <f t="shared" si="552"/>
        <v>0</v>
      </c>
      <c r="ES31">
        <f t="shared" si="552"/>
        <v>0</v>
      </c>
      <c r="ET31">
        <f t="shared" si="552"/>
        <v>0</v>
      </c>
      <c r="EU31">
        <f t="shared" si="552"/>
        <v>0</v>
      </c>
      <c r="EV31">
        <f t="shared" si="552"/>
        <v>0</v>
      </c>
      <c r="EW31">
        <f t="shared" si="552"/>
        <v>0</v>
      </c>
      <c r="EX31">
        <f t="shared" si="552"/>
        <v>0</v>
      </c>
      <c r="EY31">
        <f t="shared" si="552"/>
        <v>0</v>
      </c>
      <c r="EZ31" s="7"/>
      <c r="FA31" s="7"/>
      <c r="FB31" s="7"/>
      <c r="FE31"/>
      <c r="FF31"/>
      <c r="FG31"/>
      <c r="FH31"/>
      <c r="FI31"/>
      <c r="JA31" s="11" t="s">
        <v>17</v>
      </c>
      <c r="JB31" s="2">
        <f ca="1">COUNTIF(IA4:IY27,0)</f>
        <v>549</v>
      </c>
    </row>
    <row r="32" spans="1:346" ht="15" customHeight="1" x14ac:dyDescent="0.3">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I32" s="7">
        <v>31</v>
      </c>
      <c r="AJ32">
        <f>B17</f>
        <v>0</v>
      </c>
      <c r="AK32">
        <f t="shared" si="520"/>
        <v>0</v>
      </c>
      <c r="AL32">
        <f>C17</f>
        <v>0</v>
      </c>
      <c r="AM32">
        <f t="shared" si="521"/>
        <v>0</v>
      </c>
      <c r="AN32">
        <f>D17</f>
        <v>0</v>
      </c>
      <c r="AO32">
        <f t="shared" si="522"/>
        <v>0</v>
      </c>
      <c r="AP32">
        <f>E17</f>
        <v>0</v>
      </c>
      <c r="AQ32">
        <f t="shared" si="523"/>
        <v>0</v>
      </c>
      <c r="AR32">
        <f>F17</f>
        <v>0</v>
      </c>
      <c r="AS32">
        <f t="shared" si="524"/>
        <v>0</v>
      </c>
      <c r="AT32">
        <f>G17</f>
        <v>0</v>
      </c>
      <c r="AU32">
        <f t="shared" si="525"/>
        <v>0</v>
      </c>
      <c r="AV32">
        <f>H17</f>
        <v>0</v>
      </c>
      <c r="AW32">
        <f t="shared" si="526"/>
        <v>0</v>
      </c>
      <c r="AX32">
        <f>I17</f>
        <v>0</v>
      </c>
      <c r="AY32">
        <f t="shared" si="527"/>
        <v>0</v>
      </c>
      <c r="AZ32">
        <f>J17</f>
        <v>0</v>
      </c>
      <c r="BA32">
        <f t="shared" si="528"/>
        <v>0</v>
      </c>
      <c r="BB32">
        <f>K17</f>
        <v>0</v>
      </c>
      <c r="BC32">
        <f t="shared" si="529"/>
        <v>0</v>
      </c>
      <c r="BD32">
        <f>L17</f>
        <v>0</v>
      </c>
      <c r="BE32">
        <f t="shared" si="530"/>
        <v>0</v>
      </c>
      <c r="BF32">
        <f>M17</f>
        <v>9.8039224743842995E-2</v>
      </c>
      <c r="BG32">
        <f t="shared" si="531"/>
        <v>9.8039224743842995E-2</v>
      </c>
      <c r="BH32">
        <f>N17</f>
        <v>0.458823561668395</v>
      </c>
      <c r="BI32">
        <f t="shared" si="532"/>
        <v>0.458823561668395</v>
      </c>
      <c r="BJ32">
        <f>O17</f>
        <v>0.89411771297454801</v>
      </c>
      <c r="BK32">
        <f t="shared" si="533"/>
        <v>0.89411771297454801</v>
      </c>
      <c r="BL32">
        <f>P17</f>
        <v>0.89411771297454801</v>
      </c>
      <c r="BM32">
        <f t="shared" si="534"/>
        <v>0.89411771297454801</v>
      </c>
      <c r="BN32">
        <f>Q17</f>
        <v>0.89411771297454801</v>
      </c>
      <c r="BO32">
        <f t="shared" si="535"/>
        <v>0.89411771297454801</v>
      </c>
      <c r="BP32">
        <f>R17</f>
        <v>0.99215692281723</v>
      </c>
      <c r="BQ32">
        <f t="shared" si="536"/>
        <v>0.99215692281723</v>
      </c>
      <c r="BR32">
        <f>S17</f>
        <v>0.99607849121093694</v>
      </c>
      <c r="BS32">
        <f t="shared" si="537"/>
        <v>0.99607849121093694</v>
      </c>
      <c r="BT32">
        <f>T17</f>
        <v>0.99607849121093694</v>
      </c>
      <c r="BU32">
        <f t="shared" si="538"/>
        <v>0.99607849121093694</v>
      </c>
      <c r="BV32">
        <f>U17</f>
        <v>0.99607849121093694</v>
      </c>
      <c r="BW32">
        <f t="shared" si="539"/>
        <v>0.99607849121093694</v>
      </c>
      <c r="BX32">
        <f>V17</f>
        <v>0.99607849121093694</v>
      </c>
      <c r="BY32">
        <f t="shared" si="540"/>
        <v>0.99607849121093694</v>
      </c>
      <c r="BZ32">
        <f>W17</f>
        <v>0.94117653369903498</v>
      </c>
      <c r="CA32">
        <f t="shared" si="541"/>
        <v>0.94117653369903498</v>
      </c>
      <c r="CB32">
        <f>X17</f>
        <v>0</v>
      </c>
      <c r="CC32">
        <f t="shared" si="542"/>
        <v>0</v>
      </c>
      <c r="CD32">
        <f>Y17</f>
        <v>0</v>
      </c>
      <c r="CE32">
        <f t="shared" si="543"/>
        <v>0</v>
      </c>
      <c r="CF32">
        <f>Z17</f>
        <v>0</v>
      </c>
      <c r="CG32">
        <f t="shared" si="544"/>
        <v>0</v>
      </c>
      <c r="CH32">
        <f>AA17</f>
        <v>0</v>
      </c>
      <c r="CI32">
        <f t="shared" si="545"/>
        <v>0</v>
      </c>
      <c r="CJ32">
        <f>AB17</f>
        <v>0</v>
      </c>
      <c r="CK32">
        <f t="shared" si="546"/>
        <v>0</v>
      </c>
      <c r="CL32">
        <f>AC17</f>
        <v>0</v>
      </c>
      <c r="CM32">
        <f t="shared" si="547"/>
        <v>0</v>
      </c>
      <c r="CY32" s="7"/>
      <c r="CZ32" s="7"/>
      <c r="DA32" s="7"/>
      <c r="DB32">
        <f t="shared" si="519"/>
        <v>0</v>
      </c>
      <c r="DC32">
        <f t="shared" si="519"/>
        <v>0</v>
      </c>
      <c r="DD32">
        <f t="shared" si="519"/>
        <v>0</v>
      </c>
      <c r="DE32">
        <f t="shared" si="519"/>
        <v>0</v>
      </c>
      <c r="DF32">
        <f t="shared" si="519"/>
        <v>0</v>
      </c>
      <c r="DG32">
        <f t="shared" si="519"/>
        <v>0</v>
      </c>
      <c r="DH32">
        <f t="shared" si="519"/>
        <v>0</v>
      </c>
      <c r="DI32">
        <f t="shared" si="519"/>
        <v>0</v>
      </c>
      <c r="DJ32">
        <f t="shared" si="519"/>
        <v>0</v>
      </c>
      <c r="DK32">
        <f t="shared" si="519"/>
        <v>0</v>
      </c>
      <c r="DL32">
        <f t="shared" si="519"/>
        <v>0</v>
      </c>
      <c r="DM32">
        <f t="shared" si="519"/>
        <v>0</v>
      </c>
      <c r="DN32">
        <f t="shared" si="519"/>
        <v>0</v>
      </c>
      <c r="DO32">
        <f t="shared" si="519"/>
        <v>0</v>
      </c>
      <c r="DP32">
        <f t="shared" si="519"/>
        <v>0</v>
      </c>
      <c r="DQ32">
        <f t="shared" si="519"/>
        <v>0</v>
      </c>
      <c r="DR32">
        <f t="shared" si="550"/>
        <v>0</v>
      </c>
      <c r="DS32">
        <f t="shared" si="550"/>
        <v>0</v>
      </c>
      <c r="DT32">
        <f t="shared" si="550"/>
        <v>0</v>
      </c>
      <c r="DU32">
        <f t="shared" si="550"/>
        <v>0</v>
      </c>
      <c r="DV32">
        <f t="shared" si="550"/>
        <v>0</v>
      </c>
      <c r="DW32">
        <f t="shared" si="550"/>
        <v>0</v>
      </c>
      <c r="DX32">
        <f t="shared" si="550"/>
        <v>0</v>
      </c>
      <c r="DY32">
        <f t="shared" si="550"/>
        <v>0</v>
      </c>
      <c r="DZ32">
        <f t="shared" si="549"/>
        <v>0</v>
      </c>
      <c r="EA32">
        <f t="shared" si="549"/>
        <v>0</v>
      </c>
      <c r="EB32">
        <f t="shared" si="549"/>
        <v>0</v>
      </c>
      <c r="EC32">
        <f t="shared" si="549"/>
        <v>0</v>
      </c>
      <c r="ED32">
        <f t="shared" si="549"/>
        <v>0</v>
      </c>
      <c r="EE32">
        <f t="shared" si="549"/>
        <v>0</v>
      </c>
      <c r="EF32">
        <f t="shared" si="549"/>
        <v>0</v>
      </c>
      <c r="EG32">
        <f t="shared" si="549"/>
        <v>0</v>
      </c>
      <c r="EH32">
        <f t="shared" si="549"/>
        <v>0</v>
      </c>
      <c r="EI32">
        <f t="shared" si="549"/>
        <v>0</v>
      </c>
      <c r="EJ32">
        <f t="shared" si="549"/>
        <v>0</v>
      </c>
      <c r="EK32">
        <f t="shared" si="549"/>
        <v>0</v>
      </c>
      <c r="EL32">
        <f t="shared" si="549"/>
        <v>0</v>
      </c>
      <c r="EM32">
        <f t="shared" si="549"/>
        <v>0</v>
      </c>
      <c r="EN32">
        <f t="shared" si="549"/>
        <v>0</v>
      </c>
      <c r="EO32">
        <f t="shared" si="549"/>
        <v>0</v>
      </c>
      <c r="EP32">
        <f t="shared" si="552"/>
        <v>0</v>
      </c>
      <c r="EQ32">
        <f t="shared" si="552"/>
        <v>0</v>
      </c>
      <c r="ER32">
        <f t="shared" si="552"/>
        <v>0</v>
      </c>
      <c r="ES32">
        <f t="shared" si="552"/>
        <v>0</v>
      </c>
      <c r="ET32">
        <f t="shared" si="552"/>
        <v>0</v>
      </c>
      <c r="EU32">
        <f t="shared" si="552"/>
        <v>0</v>
      </c>
      <c r="EV32">
        <f t="shared" si="552"/>
        <v>0</v>
      </c>
      <c r="EW32">
        <f t="shared" si="552"/>
        <v>0</v>
      </c>
      <c r="EX32">
        <f t="shared" si="552"/>
        <v>0</v>
      </c>
      <c r="EY32">
        <f t="shared" si="552"/>
        <v>0</v>
      </c>
      <c r="EZ32" s="7"/>
      <c r="FA32" s="7"/>
      <c r="FB32" s="7"/>
      <c r="FE32"/>
      <c r="FF32"/>
      <c r="FG32"/>
      <c r="FH32"/>
      <c r="FI32"/>
      <c r="JA32" s="11" t="s">
        <v>18</v>
      </c>
      <c r="JB32" s="12">
        <f ca="1">JB31/JB30</f>
        <v>0.81213017751479288</v>
      </c>
      <c r="JC32" s="12"/>
    </row>
    <row r="33" spans="2:165" ht="15" customHeight="1" x14ac:dyDescent="0.3">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I33" s="7">
        <v>32</v>
      </c>
      <c r="AJ33">
        <f>AJ32</f>
        <v>0</v>
      </c>
      <c r="AK33">
        <f t="shared" ref="AK33:CM33" si="553">AK32</f>
        <v>0</v>
      </c>
      <c r="AL33">
        <f t="shared" si="553"/>
        <v>0</v>
      </c>
      <c r="AM33">
        <f t="shared" si="553"/>
        <v>0</v>
      </c>
      <c r="AN33">
        <f t="shared" si="553"/>
        <v>0</v>
      </c>
      <c r="AO33">
        <f t="shared" si="553"/>
        <v>0</v>
      </c>
      <c r="AP33">
        <f t="shared" si="553"/>
        <v>0</v>
      </c>
      <c r="AQ33">
        <f t="shared" si="553"/>
        <v>0</v>
      </c>
      <c r="AR33">
        <f t="shared" si="553"/>
        <v>0</v>
      </c>
      <c r="AS33">
        <f t="shared" si="553"/>
        <v>0</v>
      </c>
      <c r="AT33">
        <f t="shared" si="553"/>
        <v>0</v>
      </c>
      <c r="AU33">
        <f t="shared" si="553"/>
        <v>0</v>
      </c>
      <c r="AV33">
        <f t="shared" si="553"/>
        <v>0</v>
      </c>
      <c r="AW33">
        <f t="shared" si="553"/>
        <v>0</v>
      </c>
      <c r="AX33">
        <f t="shared" si="553"/>
        <v>0</v>
      </c>
      <c r="AY33">
        <f t="shared" si="553"/>
        <v>0</v>
      </c>
      <c r="AZ33">
        <f t="shared" si="553"/>
        <v>0</v>
      </c>
      <c r="BA33">
        <f t="shared" si="553"/>
        <v>0</v>
      </c>
      <c r="BB33">
        <f t="shared" si="553"/>
        <v>0</v>
      </c>
      <c r="BC33">
        <f t="shared" si="553"/>
        <v>0</v>
      </c>
      <c r="BD33">
        <f t="shared" si="553"/>
        <v>0</v>
      </c>
      <c r="BE33">
        <f t="shared" si="553"/>
        <v>0</v>
      </c>
      <c r="BF33">
        <f t="shared" si="553"/>
        <v>9.8039224743842995E-2</v>
      </c>
      <c r="BG33">
        <f t="shared" si="553"/>
        <v>9.8039224743842995E-2</v>
      </c>
      <c r="BH33">
        <f t="shared" si="553"/>
        <v>0.458823561668395</v>
      </c>
      <c r="BI33">
        <f t="shared" si="553"/>
        <v>0.458823561668395</v>
      </c>
      <c r="BJ33">
        <f t="shared" si="553"/>
        <v>0.89411771297454801</v>
      </c>
      <c r="BK33">
        <f t="shared" si="553"/>
        <v>0.89411771297454801</v>
      </c>
      <c r="BL33">
        <f t="shared" si="553"/>
        <v>0.89411771297454801</v>
      </c>
      <c r="BM33">
        <f t="shared" si="553"/>
        <v>0.89411771297454801</v>
      </c>
      <c r="BN33">
        <f t="shared" si="553"/>
        <v>0.89411771297454801</v>
      </c>
      <c r="BO33">
        <f t="shared" si="553"/>
        <v>0.89411771297454801</v>
      </c>
      <c r="BP33">
        <f t="shared" si="553"/>
        <v>0.99215692281723</v>
      </c>
      <c r="BQ33">
        <f t="shared" si="553"/>
        <v>0.99215692281723</v>
      </c>
      <c r="BR33">
        <f t="shared" si="553"/>
        <v>0.99607849121093694</v>
      </c>
      <c r="BS33">
        <f t="shared" si="553"/>
        <v>0.99607849121093694</v>
      </c>
      <c r="BT33">
        <f t="shared" si="553"/>
        <v>0.99607849121093694</v>
      </c>
      <c r="BU33">
        <f t="shared" si="553"/>
        <v>0.99607849121093694</v>
      </c>
      <c r="BV33">
        <f t="shared" si="553"/>
        <v>0.99607849121093694</v>
      </c>
      <c r="BW33">
        <f t="shared" si="553"/>
        <v>0.99607849121093694</v>
      </c>
      <c r="BX33">
        <f t="shared" si="553"/>
        <v>0.99607849121093694</v>
      </c>
      <c r="BY33">
        <f t="shared" si="553"/>
        <v>0.99607849121093694</v>
      </c>
      <c r="BZ33">
        <f t="shared" si="553"/>
        <v>0.94117653369903498</v>
      </c>
      <c r="CA33">
        <f t="shared" si="553"/>
        <v>0.94117653369903498</v>
      </c>
      <c r="CB33">
        <f t="shared" si="553"/>
        <v>0</v>
      </c>
      <c r="CC33">
        <f t="shared" si="553"/>
        <v>0</v>
      </c>
      <c r="CD33">
        <f t="shared" si="553"/>
        <v>0</v>
      </c>
      <c r="CE33">
        <f t="shared" si="553"/>
        <v>0</v>
      </c>
      <c r="CF33">
        <f t="shared" si="553"/>
        <v>0</v>
      </c>
      <c r="CG33">
        <f t="shared" si="553"/>
        <v>0</v>
      </c>
      <c r="CH33">
        <f t="shared" si="553"/>
        <v>0</v>
      </c>
      <c r="CI33">
        <f t="shared" si="553"/>
        <v>0</v>
      </c>
      <c r="CJ33">
        <f t="shared" si="553"/>
        <v>0</v>
      </c>
      <c r="CK33">
        <f t="shared" si="553"/>
        <v>0</v>
      </c>
      <c r="CL33">
        <f t="shared" si="553"/>
        <v>0</v>
      </c>
      <c r="CM33">
        <f t="shared" si="553"/>
        <v>0</v>
      </c>
      <c r="CY33" s="7"/>
      <c r="CZ33" s="7"/>
      <c r="DA33" s="7"/>
      <c r="DB33">
        <f>MAX(0,SUMPRODUCT(AJ30:AP36*$CP$10:$CV$16))</f>
        <v>0</v>
      </c>
      <c r="DC33">
        <f t="shared" si="519"/>
        <v>0</v>
      </c>
      <c r="DD33">
        <f t="shared" si="519"/>
        <v>0</v>
      </c>
      <c r="DE33">
        <f t="shared" si="519"/>
        <v>0</v>
      </c>
      <c r="DF33">
        <f t="shared" si="519"/>
        <v>0</v>
      </c>
      <c r="DG33">
        <f t="shared" si="519"/>
        <v>0</v>
      </c>
      <c r="DH33">
        <f t="shared" si="519"/>
        <v>0</v>
      </c>
      <c r="DI33">
        <f t="shared" si="519"/>
        <v>0</v>
      </c>
      <c r="DJ33">
        <f t="shared" si="519"/>
        <v>0</v>
      </c>
      <c r="DK33">
        <f t="shared" si="519"/>
        <v>0</v>
      </c>
      <c r="DL33">
        <f t="shared" si="519"/>
        <v>0</v>
      </c>
      <c r="DM33">
        <f t="shared" si="519"/>
        <v>0</v>
      </c>
      <c r="DN33">
        <f t="shared" si="519"/>
        <v>0</v>
      </c>
      <c r="DO33">
        <f t="shared" si="519"/>
        <v>0</v>
      </c>
      <c r="DP33">
        <f t="shared" si="519"/>
        <v>0</v>
      </c>
      <c r="DQ33">
        <f t="shared" si="519"/>
        <v>0</v>
      </c>
      <c r="DR33">
        <f t="shared" si="550"/>
        <v>0</v>
      </c>
      <c r="DS33">
        <f t="shared" si="550"/>
        <v>0</v>
      </c>
      <c r="DT33">
        <f t="shared" si="550"/>
        <v>0</v>
      </c>
      <c r="DU33">
        <f t="shared" si="550"/>
        <v>0</v>
      </c>
      <c r="DV33">
        <f t="shared" si="550"/>
        <v>0</v>
      </c>
      <c r="DW33">
        <f t="shared" si="550"/>
        <v>0</v>
      </c>
      <c r="DX33">
        <f t="shared" si="550"/>
        <v>0</v>
      </c>
      <c r="DY33">
        <f t="shared" si="550"/>
        <v>0</v>
      </c>
      <c r="DZ33">
        <f t="shared" si="549"/>
        <v>0</v>
      </c>
      <c r="EA33">
        <f t="shared" si="549"/>
        <v>0</v>
      </c>
      <c r="EB33">
        <f t="shared" si="549"/>
        <v>0</v>
      </c>
      <c r="EC33">
        <f t="shared" si="549"/>
        <v>0</v>
      </c>
      <c r="ED33">
        <f t="shared" si="549"/>
        <v>0</v>
      </c>
      <c r="EE33">
        <f t="shared" si="549"/>
        <v>0</v>
      </c>
      <c r="EF33">
        <f t="shared" si="549"/>
        <v>0</v>
      </c>
      <c r="EG33">
        <f t="shared" si="549"/>
        <v>0</v>
      </c>
      <c r="EH33">
        <f t="shared" si="549"/>
        <v>0</v>
      </c>
      <c r="EI33">
        <f t="shared" si="549"/>
        <v>0.11621137781959867</v>
      </c>
      <c r="EJ33">
        <f t="shared" si="549"/>
        <v>0.48876040502411355</v>
      </c>
      <c r="EK33">
        <f t="shared" si="549"/>
        <v>0.43385847731453542</v>
      </c>
      <c r="EL33">
        <f t="shared" si="549"/>
        <v>0</v>
      </c>
      <c r="EM33">
        <f t="shared" si="549"/>
        <v>0</v>
      </c>
      <c r="EN33">
        <f t="shared" si="549"/>
        <v>0</v>
      </c>
      <c r="EO33">
        <f t="shared" si="549"/>
        <v>0</v>
      </c>
      <c r="EP33">
        <f t="shared" si="552"/>
        <v>0</v>
      </c>
      <c r="EQ33">
        <f t="shared" si="552"/>
        <v>0</v>
      </c>
      <c r="ER33">
        <f t="shared" si="552"/>
        <v>0</v>
      </c>
      <c r="ES33">
        <f t="shared" si="552"/>
        <v>0</v>
      </c>
      <c r="ET33">
        <f t="shared" si="552"/>
        <v>0</v>
      </c>
      <c r="EU33">
        <f t="shared" si="552"/>
        <v>0</v>
      </c>
      <c r="EV33">
        <f t="shared" si="552"/>
        <v>0</v>
      </c>
      <c r="EW33">
        <f t="shared" si="552"/>
        <v>0</v>
      </c>
      <c r="EX33">
        <f t="shared" si="552"/>
        <v>0</v>
      </c>
      <c r="EY33">
        <f t="shared" si="552"/>
        <v>0</v>
      </c>
      <c r="EZ33" s="7"/>
      <c r="FA33" s="7"/>
      <c r="FB33" s="7"/>
      <c r="FE33"/>
      <c r="FF33"/>
      <c r="FG33"/>
      <c r="FH33"/>
      <c r="FI33"/>
    </row>
    <row r="34" spans="2:165" ht="15" customHeight="1" x14ac:dyDescent="0.3">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I34" s="7">
        <v>33</v>
      </c>
      <c r="AJ34">
        <f>B18</f>
        <v>0</v>
      </c>
      <c r="AK34">
        <f t="shared" si="520"/>
        <v>0</v>
      </c>
      <c r="AL34">
        <f>C18</f>
        <v>0</v>
      </c>
      <c r="AM34">
        <f t="shared" si="521"/>
        <v>0</v>
      </c>
      <c r="AN34">
        <f>D18</f>
        <v>0</v>
      </c>
      <c r="AO34">
        <f t="shared" si="522"/>
        <v>0</v>
      </c>
      <c r="AP34">
        <f>E18</f>
        <v>0</v>
      </c>
      <c r="AQ34">
        <f t="shared" si="523"/>
        <v>0</v>
      </c>
      <c r="AR34">
        <f>F18</f>
        <v>0</v>
      </c>
      <c r="AS34">
        <f t="shared" si="524"/>
        <v>0</v>
      </c>
      <c r="AT34">
        <f>G18</f>
        <v>0</v>
      </c>
      <c r="AU34">
        <f t="shared" si="525"/>
        <v>0</v>
      </c>
      <c r="AV34">
        <f>H18</f>
        <v>0</v>
      </c>
      <c r="AW34">
        <f t="shared" si="526"/>
        <v>0</v>
      </c>
      <c r="AX34">
        <f>I18</f>
        <v>0</v>
      </c>
      <c r="AY34">
        <f t="shared" si="527"/>
        <v>0</v>
      </c>
      <c r="AZ34">
        <f>J18</f>
        <v>0</v>
      </c>
      <c r="BA34">
        <f t="shared" si="528"/>
        <v>0</v>
      </c>
      <c r="BB34">
        <f>K18</f>
        <v>0.266666680574417</v>
      </c>
      <c r="BC34">
        <f t="shared" si="529"/>
        <v>0.266666680574417</v>
      </c>
      <c r="BD34">
        <f>L18</f>
        <v>0.46666669845580999</v>
      </c>
      <c r="BE34">
        <f t="shared" si="530"/>
        <v>0.46666669845580999</v>
      </c>
      <c r="BF34">
        <f>M18</f>
        <v>0.86274516582489003</v>
      </c>
      <c r="BG34">
        <f t="shared" si="531"/>
        <v>0.86274516582489003</v>
      </c>
      <c r="BH34">
        <f>N18</f>
        <v>0.99607849121093694</v>
      </c>
      <c r="BI34">
        <f t="shared" si="532"/>
        <v>0.99607849121093694</v>
      </c>
      <c r="BJ34">
        <f>O18</f>
        <v>0.99607849121093694</v>
      </c>
      <c r="BK34">
        <f t="shared" si="533"/>
        <v>0.99607849121093694</v>
      </c>
      <c r="BL34">
        <f>P18</f>
        <v>0.99607849121093694</v>
      </c>
      <c r="BM34">
        <f t="shared" si="534"/>
        <v>0.99607849121093694</v>
      </c>
      <c r="BN34">
        <f>Q18</f>
        <v>0.99607849121093694</v>
      </c>
      <c r="BO34">
        <f t="shared" si="535"/>
        <v>0.99607849121093694</v>
      </c>
      <c r="BP34">
        <f>R18</f>
        <v>0.99607849121093694</v>
      </c>
      <c r="BQ34">
        <f t="shared" si="536"/>
        <v>0.99607849121093694</v>
      </c>
      <c r="BR34">
        <f>S18</f>
        <v>0.99607849121093694</v>
      </c>
      <c r="BS34">
        <f t="shared" si="537"/>
        <v>0.99607849121093694</v>
      </c>
      <c r="BT34">
        <f>T18</f>
        <v>0.99607849121093694</v>
      </c>
      <c r="BU34">
        <f t="shared" si="538"/>
        <v>0.99607849121093694</v>
      </c>
      <c r="BV34">
        <f>U18</f>
        <v>0.99607849121093694</v>
      </c>
      <c r="BW34">
        <f t="shared" si="539"/>
        <v>0.99607849121093694</v>
      </c>
      <c r="BX34">
        <f>V18</f>
        <v>0.99607849121093694</v>
      </c>
      <c r="BY34">
        <f t="shared" si="540"/>
        <v>0.99607849121093694</v>
      </c>
      <c r="BZ34">
        <f>W18</f>
        <v>0.55686277151107699</v>
      </c>
      <c r="CA34">
        <f t="shared" si="541"/>
        <v>0.55686277151107699</v>
      </c>
      <c r="CB34">
        <f>X18</f>
        <v>0</v>
      </c>
      <c r="CC34">
        <f t="shared" si="542"/>
        <v>0</v>
      </c>
      <c r="CD34">
        <f>Y18</f>
        <v>0</v>
      </c>
      <c r="CE34">
        <f t="shared" si="543"/>
        <v>0</v>
      </c>
      <c r="CF34">
        <f>Z18</f>
        <v>0</v>
      </c>
      <c r="CG34">
        <f t="shared" si="544"/>
        <v>0</v>
      </c>
      <c r="CH34">
        <f>AA18</f>
        <v>0</v>
      </c>
      <c r="CI34">
        <f t="shared" si="545"/>
        <v>0</v>
      </c>
      <c r="CJ34">
        <f>AB18</f>
        <v>0</v>
      </c>
      <c r="CK34">
        <f t="shared" si="546"/>
        <v>0</v>
      </c>
      <c r="CL34">
        <f>AC18</f>
        <v>0</v>
      </c>
      <c r="CM34">
        <f t="shared" si="547"/>
        <v>0</v>
      </c>
      <c r="CY34" s="7"/>
      <c r="CZ34" s="7"/>
      <c r="DA34" s="7"/>
      <c r="DB34">
        <f t="shared" si="519"/>
        <v>0</v>
      </c>
      <c r="DC34">
        <f t="shared" si="519"/>
        <v>0</v>
      </c>
      <c r="DD34">
        <f t="shared" si="519"/>
        <v>0</v>
      </c>
      <c r="DE34">
        <f t="shared" si="519"/>
        <v>0</v>
      </c>
      <c r="DF34">
        <f t="shared" si="519"/>
        <v>0</v>
      </c>
      <c r="DG34">
        <f t="shared" si="519"/>
        <v>0</v>
      </c>
      <c r="DH34">
        <f t="shared" si="519"/>
        <v>0</v>
      </c>
      <c r="DI34">
        <f t="shared" si="519"/>
        <v>0</v>
      </c>
      <c r="DJ34">
        <f t="shared" si="519"/>
        <v>0</v>
      </c>
      <c r="DK34">
        <f t="shared" si="519"/>
        <v>0</v>
      </c>
      <c r="DL34">
        <f t="shared" si="519"/>
        <v>0</v>
      </c>
      <c r="DM34">
        <f t="shared" si="519"/>
        <v>0</v>
      </c>
      <c r="DN34">
        <f t="shared" si="519"/>
        <v>0</v>
      </c>
      <c r="DO34">
        <f t="shared" si="519"/>
        <v>0</v>
      </c>
      <c r="DP34">
        <f t="shared" si="519"/>
        <v>0</v>
      </c>
      <c r="DQ34">
        <f t="shared" si="519"/>
        <v>0</v>
      </c>
      <c r="DR34">
        <f t="shared" si="550"/>
        <v>0</v>
      </c>
      <c r="DS34">
        <f t="shared" si="550"/>
        <v>0</v>
      </c>
      <c r="DT34">
        <f t="shared" si="550"/>
        <v>0</v>
      </c>
      <c r="DU34">
        <f t="shared" si="550"/>
        <v>0</v>
      </c>
      <c r="DV34">
        <f t="shared" si="550"/>
        <v>0</v>
      </c>
      <c r="DW34">
        <f t="shared" si="550"/>
        <v>0</v>
      </c>
      <c r="DX34">
        <f t="shared" si="550"/>
        <v>0</v>
      </c>
      <c r="DY34">
        <f t="shared" si="550"/>
        <v>0</v>
      </c>
      <c r="DZ34">
        <f t="shared" si="549"/>
        <v>0</v>
      </c>
      <c r="EA34">
        <f t="shared" si="549"/>
        <v>0</v>
      </c>
      <c r="EB34">
        <f t="shared" si="549"/>
        <v>0</v>
      </c>
      <c r="EC34">
        <f t="shared" si="549"/>
        <v>0</v>
      </c>
      <c r="ED34">
        <f t="shared" si="549"/>
        <v>0.1566745266249791</v>
      </c>
      <c r="EE34">
        <f t="shared" si="549"/>
        <v>1.9582924567649735</v>
      </c>
      <c r="EF34">
        <f t="shared" si="549"/>
        <v>2.9858057181644089</v>
      </c>
      <c r="EG34">
        <f t="shared" si="549"/>
        <v>4.017985707476659</v>
      </c>
      <c r="EH34">
        <f t="shared" si="549"/>
        <v>4.7395544111280872</v>
      </c>
      <c r="EI34">
        <f t="shared" si="549"/>
        <v>3.9201331667504884</v>
      </c>
      <c r="EJ34">
        <f t="shared" si="549"/>
        <v>3.0573880009255991</v>
      </c>
      <c r="EK34">
        <f t="shared" si="549"/>
        <v>1.9358193211160315</v>
      </c>
      <c r="EL34">
        <f t="shared" si="549"/>
        <v>1.0661082367460657</v>
      </c>
      <c r="EM34">
        <f t="shared" si="549"/>
        <v>0.96894624514572369</v>
      </c>
      <c r="EN34">
        <f t="shared" si="549"/>
        <v>0.61564994916791582</v>
      </c>
      <c r="EO34">
        <f t="shared" si="549"/>
        <v>0.56823598789927898</v>
      </c>
      <c r="EP34">
        <f t="shared" si="552"/>
        <v>0.53563111176545086</v>
      </c>
      <c r="EQ34">
        <f t="shared" si="552"/>
        <v>0.50173623255797062</v>
      </c>
      <c r="ER34">
        <f t="shared" si="552"/>
        <v>0.54487348488875098</v>
      </c>
      <c r="ES34">
        <f t="shared" si="552"/>
        <v>0.22352942824363797</v>
      </c>
      <c r="ET34">
        <f t="shared" si="552"/>
        <v>0</v>
      </c>
      <c r="EU34">
        <f t="shared" si="552"/>
        <v>0</v>
      </c>
      <c r="EV34">
        <f t="shared" si="552"/>
        <v>0</v>
      </c>
      <c r="EW34">
        <f t="shared" si="552"/>
        <v>0</v>
      </c>
      <c r="EX34">
        <f t="shared" si="552"/>
        <v>0</v>
      </c>
      <c r="EY34">
        <f t="shared" si="552"/>
        <v>0</v>
      </c>
      <c r="EZ34" s="7"/>
      <c r="FA34" s="7"/>
      <c r="FB34" s="7"/>
      <c r="FE34"/>
      <c r="FF34"/>
      <c r="FG34"/>
      <c r="FH34"/>
      <c r="FI34"/>
    </row>
    <row r="35" spans="2:165" ht="15" customHeight="1" x14ac:dyDescent="0.3">
      <c r="AI35" s="7">
        <v>34</v>
      </c>
      <c r="AJ35">
        <f>AJ34</f>
        <v>0</v>
      </c>
      <c r="AK35">
        <f t="shared" ref="AK35:CM35" si="554">AK34</f>
        <v>0</v>
      </c>
      <c r="AL35">
        <f t="shared" si="554"/>
        <v>0</v>
      </c>
      <c r="AM35">
        <f t="shared" si="554"/>
        <v>0</v>
      </c>
      <c r="AN35">
        <f t="shared" si="554"/>
        <v>0</v>
      </c>
      <c r="AO35">
        <f t="shared" si="554"/>
        <v>0</v>
      </c>
      <c r="AP35">
        <f t="shared" si="554"/>
        <v>0</v>
      </c>
      <c r="AQ35">
        <f t="shared" si="554"/>
        <v>0</v>
      </c>
      <c r="AR35">
        <f t="shared" si="554"/>
        <v>0</v>
      </c>
      <c r="AS35">
        <f t="shared" si="554"/>
        <v>0</v>
      </c>
      <c r="AT35">
        <f t="shared" si="554"/>
        <v>0</v>
      </c>
      <c r="AU35">
        <f t="shared" si="554"/>
        <v>0</v>
      </c>
      <c r="AV35">
        <f t="shared" si="554"/>
        <v>0</v>
      </c>
      <c r="AW35">
        <f t="shared" si="554"/>
        <v>0</v>
      </c>
      <c r="AX35">
        <f t="shared" si="554"/>
        <v>0</v>
      </c>
      <c r="AY35">
        <f t="shared" si="554"/>
        <v>0</v>
      </c>
      <c r="AZ35">
        <f t="shared" si="554"/>
        <v>0</v>
      </c>
      <c r="BA35">
        <f t="shared" si="554"/>
        <v>0</v>
      </c>
      <c r="BB35">
        <f t="shared" si="554"/>
        <v>0.266666680574417</v>
      </c>
      <c r="BC35">
        <f t="shared" si="554"/>
        <v>0.266666680574417</v>
      </c>
      <c r="BD35">
        <f t="shared" si="554"/>
        <v>0.46666669845580999</v>
      </c>
      <c r="BE35">
        <f t="shared" si="554"/>
        <v>0.46666669845580999</v>
      </c>
      <c r="BF35">
        <f t="shared" si="554"/>
        <v>0.86274516582489003</v>
      </c>
      <c r="BG35">
        <f t="shared" si="554"/>
        <v>0.86274516582489003</v>
      </c>
      <c r="BH35">
        <f t="shared" si="554"/>
        <v>0.99607849121093694</v>
      </c>
      <c r="BI35">
        <f t="shared" si="554"/>
        <v>0.99607849121093694</v>
      </c>
      <c r="BJ35">
        <f t="shared" si="554"/>
        <v>0.99607849121093694</v>
      </c>
      <c r="BK35">
        <f t="shared" si="554"/>
        <v>0.99607849121093694</v>
      </c>
      <c r="BL35">
        <f t="shared" si="554"/>
        <v>0.99607849121093694</v>
      </c>
      <c r="BM35">
        <f t="shared" si="554"/>
        <v>0.99607849121093694</v>
      </c>
      <c r="BN35">
        <f t="shared" si="554"/>
        <v>0.99607849121093694</v>
      </c>
      <c r="BO35">
        <f t="shared" si="554"/>
        <v>0.99607849121093694</v>
      </c>
      <c r="BP35">
        <f t="shared" si="554"/>
        <v>0.99607849121093694</v>
      </c>
      <c r="BQ35">
        <f t="shared" si="554"/>
        <v>0.99607849121093694</v>
      </c>
      <c r="BR35">
        <f t="shared" si="554"/>
        <v>0.99607849121093694</v>
      </c>
      <c r="BS35">
        <f t="shared" si="554"/>
        <v>0.99607849121093694</v>
      </c>
      <c r="BT35">
        <f t="shared" si="554"/>
        <v>0.99607849121093694</v>
      </c>
      <c r="BU35">
        <f t="shared" si="554"/>
        <v>0.99607849121093694</v>
      </c>
      <c r="BV35">
        <f t="shared" si="554"/>
        <v>0.99607849121093694</v>
      </c>
      <c r="BW35">
        <f t="shared" si="554"/>
        <v>0.99607849121093694</v>
      </c>
      <c r="BX35">
        <f t="shared" si="554"/>
        <v>0.99607849121093694</v>
      </c>
      <c r="BY35">
        <f t="shared" si="554"/>
        <v>0.99607849121093694</v>
      </c>
      <c r="BZ35">
        <f t="shared" si="554"/>
        <v>0.55686277151107699</v>
      </c>
      <c r="CA35">
        <f t="shared" si="554"/>
        <v>0.55686277151107699</v>
      </c>
      <c r="CB35">
        <f t="shared" si="554"/>
        <v>0</v>
      </c>
      <c r="CC35">
        <f t="shared" si="554"/>
        <v>0</v>
      </c>
      <c r="CD35">
        <f t="shared" si="554"/>
        <v>0</v>
      </c>
      <c r="CE35">
        <f t="shared" si="554"/>
        <v>0</v>
      </c>
      <c r="CF35">
        <f t="shared" si="554"/>
        <v>0</v>
      </c>
      <c r="CG35">
        <f t="shared" si="554"/>
        <v>0</v>
      </c>
      <c r="CH35">
        <f t="shared" si="554"/>
        <v>0</v>
      </c>
      <c r="CI35">
        <f t="shared" si="554"/>
        <v>0</v>
      </c>
      <c r="CJ35">
        <f t="shared" si="554"/>
        <v>0</v>
      </c>
      <c r="CK35">
        <f t="shared" si="554"/>
        <v>0</v>
      </c>
      <c r="CL35">
        <f t="shared" si="554"/>
        <v>0</v>
      </c>
      <c r="CM35">
        <f t="shared" si="554"/>
        <v>0</v>
      </c>
      <c r="CY35" s="7"/>
      <c r="CZ35" s="7"/>
      <c r="DA35" s="7"/>
      <c r="DB35">
        <f t="shared" si="519"/>
        <v>0</v>
      </c>
      <c r="DC35">
        <f t="shared" si="519"/>
        <v>0</v>
      </c>
      <c r="DD35">
        <f t="shared" si="519"/>
        <v>0</v>
      </c>
      <c r="DE35">
        <f t="shared" si="519"/>
        <v>0</v>
      </c>
      <c r="DF35">
        <f t="shared" si="519"/>
        <v>0</v>
      </c>
      <c r="DG35">
        <f t="shared" si="519"/>
        <v>0</v>
      </c>
      <c r="DH35">
        <f t="shared" si="519"/>
        <v>0</v>
      </c>
      <c r="DI35">
        <f t="shared" si="519"/>
        <v>0</v>
      </c>
      <c r="DJ35">
        <f t="shared" si="519"/>
        <v>0</v>
      </c>
      <c r="DK35">
        <f t="shared" si="519"/>
        <v>0</v>
      </c>
      <c r="DL35">
        <f t="shared" si="519"/>
        <v>0</v>
      </c>
      <c r="DM35">
        <f t="shared" si="519"/>
        <v>0</v>
      </c>
      <c r="DN35">
        <f t="shared" si="519"/>
        <v>0</v>
      </c>
      <c r="DO35">
        <f t="shared" si="519"/>
        <v>0</v>
      </c>
      <c r="DP35">
        <f t="shared" si="519"/>
        <v>0</v>
      </c>
      <c r="DQ35">
        <f t="shared" si="519"/>
        <v>0</v>
      </c>
      <c r="DR35">
        <f t="shared" si="550"/>
        <v>0</v>
      </c>
      <c r="DS35">
        <f t="shared" si="550"/>
        <v>0</v>
      </c>
      <c r="DT35">
        <f t="shared" si="550"/>
        <v>0</v>
      </c>
      <c r="DU35">
        <f t="shared" si="550"/>
        <v>0</v>
      </c>
      <c r="DV35">
        <f t="shared" si="550"/>
        <v>0</v>
      </c>
      <c r="DW35">
        <f t="shared" si="550"/>
        <v>0</v>
      </c>
      <c r="DX35">
        <f t="shared" si="550"/>
        <v>0</v>
      </c>
      <c r="DY35">
        <f t="shared" si="550"/>
        <v>1.7612823276532845</v>
      </c>
      <c r="DZ35">
        <f t="shared" si="549"/>
        <v>3.9915972202333849</v>
      </c>
      <c r="EA35">
        <f t="shared" si="549"/>
        <v>5.3925958883137808</v>
      </c>
      <c r="EB35">
        <f t="shared" si="549"/>
        <v>7.5020918398279637</v>
      </c>
      <c r="EC35">
        <f t="shared" si="549"/>
        <v>8.3888065118080153</v>
      </c>
      <c r="ED35">
        <f t="shared" si="549"/>
        <v>9.3135531130402835</v>
      </c>
      <c r="EE35">
        <f t="shared" si="549"/>
        <v>10.050064416473445</v>
      </c>
      <c r="EF35">
        <f t="shared" si="549"/>
        <v>9.4430892863079769</v>
      </c>
      <c r="EG35">
        <f t="shared" si="549"/>
        <v>8.8116604976235298</v>
      </c>
      <c r="EH35">
        <f t="shared" si="549"/>
        <v>7.8428417666298129</v>
      </c>
      <c r="EI35">
        <f t="shared" si="549"/>
        <v>6.1629123831525234</v>
      </c>
      <c r="EJ35">
        <f t="shared" si="549"/>
        <v>4.526123284481292</v>
      </c>
      <c r="EK35">
        <f t="shared" si="549"/>
        <v>2.8814804346498732</v>
      </c>
      <c r="EL35">
        <f t="shared" si="549"/>
        <v>2.3962727996313657</v>
      </c>
      <c r="EM35">
        <f t="shared" si="549"/>
        <v>3.2791297013895306</v>
      </c>
      <c r="EN35">
        <f t="shared" si="549"/>
        <v>2.8670098795061136</v>
      </c>
      <c r="EO35">
        <f t="shared" si="549"/>
        <v>2.8195959182374732</v>
      </c>
      <c r="EP35">
        <f t="shared" si="552"/>
        <v>2.7946444768263996</v>
      </c>
      <c r="EQ35">
        <f t="shared" si="552"/>
        <v>2.6513250867244347</v>
      </c>
      <c r="ER35">
        <f t="shared" si="552"/>
        <v>2.6003446976062388</v>
      </c>
      <c r="ES35">
        <f t="shared" si="552"/>
        <v>1.2627451866865158</v>
      </c>
      <c r="ET35">
        <f t="shared" si="552"/>
        <v>0</v>
      </c>
      <c r="EU35">
        <f t="shared" si="552"/>
        <v>0</v>
      </c>
      <c r="EV35">
        <f t="shared" si="552"/>
        <v>0</v>
      </c>
      <c r="EW35">
        <f t="shared" si="552"/>
        <v>0</v>
      </c>
      <c r="EX35">
        <f t="shared" si="552"/>
        <v>0</v>
      </c>
      <c r="EY35">
        <f t="shared" si="552"/>
        <v>0</v>
      </c>
      <c r="EZ35" s="7"/>
      <c r="FA35" s="7"/>
      <c r="FB35" s="7"/>
      <c r="FE35"/>
      <c r="FF35"/>
      <c r="FG35"/>
      <c r="FH35"/>
      <c r="FI35"/>
    </row>
    <row r="36" spans="2:165" ht="15" customHeight="1" x14ac:dyDescent="0.3">
      <c r="AI36" s="7">
        <v>35</v>
      </c>
      <c r="AJ36">
        <f>B19</f>
        <v>0</v>
      </c>
      <c r="AK36">
        <f t="shared" si="520"/>
        <v>0</v>
      </c>
      <c r="AL36">
        <f>C19</f>
        <v>0</v>
      </c>
      <c r="AM36">
        <f t="shared" si="521"/>
        <v>0</v>
      </c>
      <c r="AN36">
        <f>D19</f>
        <v>0</v>
      </c>
      <c r="AO36">
        <f t="shared" si="522"/>
        <v>0</v>
      </c>
      <c r="AP36">
        <f>E19</f>
        <v>0</v>
      </c>
      <c r="AQ36">
        <f t="shared" si="523"/>
        <v>0</v>
      </c>
      <c r="AR36">
        <f>F19</f>
        <v>0</v>
      </c>
      <c r="AS36">
        <f t="shared" si="524"/>
        <v>0</v>
      </c>
      <c r="AT36">
        <f>G19</f>
        <v>0</v>
      </c>
      <c r="AU36">
        <f t="shared" si="525"/>
        <v>0</v>
      </c>
      <c r="AV36">
        <f>H19</f>
        <v>0</v>
      </c>
      <c r="AW36">
        <f t="shared" si="526"/>
        <v>0</v>
      </c>
      <c r="AX36">
        <f>I19</f>
        <v>0.14509804546832999</v>
      </c>
      <c r="AY36">
        <f t="shared" si="527"/>
        <v>0.14509804546832999</v>
      </c>
      <c r="AZ36">
        <f>J19</f>
        <v>0.73333334922790505</v>
      </c>
      <c r="BA36">
        <f t="shared" si="528"/>
        <v>0.73333334922790505</v>
      </c>
      <c r="BB36">
        <f>K19</f>
        <v>0.99215692281723</v>
      </c>
      <c r="BC36">
        <f t="shared" si="529"/>
        <v>0.99215692281723</v>
      </c>
      <c r="BD36">
        <f>L19</f>
        <v>0.99607849121093694</v>
      </c>
      <c r="BE36">
        <f t="shared" si="530"/>
        <v>0.99607849121093694</v>
      </c>
      <c r="BF36">
        <f>M19</f>
        <v>0.99607849121093694</v>
      </c>
      <c r="BG36">
        <f t="shared" si="531"/>
        <v>0.99607849121093694</v>
      </c>
      <c r="BH36">
        <f>N19</f>
        <v>0.99607849121093694</v>
      </c>
      <c r="BI36">
        <f t="shared" si="532"/>
        <v>0.99607849121093694</v>
      </c>
      <c r="BJ36">
        <f>O19</f>
        <v>0.87450987100601096</v>
      </c>
      <c r="BK36">
        <f t="shared" si="533"/>
        <v>0.87450987100601096</v>
      </c>
      <c r="BL36">
        <f>P19</f>
        <v>0.80784320831298795</v>
      </c>
      <c r="BM36">
        <f t="shared" si="534"/>
        <v>0.80784320831298795</v>
      </c>
      <c r="BN36">
        <f>Q19</f>
        <v>0.80784320831298795</v>
      </c>
      <c r="BO36">
        <f t="shared" si="535"/>
        <v>0.80784320831298795</v>
      </c>
      <c r="BP36">
        <f>R19</f>
        <v>0.29411765933036799</v>
      </c>
      <c r="BQ36">
        <f t="shared" si="536"/>
        <v>0.29411765933036799</v>
      </c>
      <c r="BR36">
        <f>S19</f>
        <v>0.266666680574417</v>
      </c>
      <c r="BS36">
        <f t="shared" si="537"/>
        <v>0.266666680574417</v>
      </c>
      <c r="BT36">
        <f>T19</f>
        <v>0.84313732385635298</v>
      </c>
      <c r="BU36">
        <f t="shared" si="538"/>
        <v>0.84313732385635298</v>
      </c>
      <c r="BV36">
        <f>U19</f>
        <v>0.99607849121093694</v>
      </c>
      <c r="BW36">
        <f t="shared" si="539"/>
        <v>0.99607849121093694</v>
      </c>
      <c r="BX36">
        <f>V19</f>
        <v>0.99607849121093694</v>
      </c>
      <c r="BY36">
        <f t="shared" si="540"/>
        <v>0.99607849121093694</v>
      </c>
      <c r="BZ36">
        <f>W19</f>
        <v>0.458823561668395</v>
      </c>
      <c r="CA36">
        <f t="shared" si="541"/>
        <v>0.458823561668395</v>
      </c>
      <c r="CB36">
        <f>X19</f>
        <v>0</v>
      </c>
      <c r="CC36">
        <f t="shared" si="542"/>
        <v>0</v>
      </c>
      <c r="CD36">
        <f>Y19</f>
        <v>0</v>
      </c>
      <c r="CE36">
        <f t="shared" si="543"/>
        <v>0</v>
      </c>
      <c r="CF36">
        <f>Z19</f>
        <v>0</v>
      </c>
      <c r="CG36">
        <f t="shared" si="544"/>
        <v>0</v>
      </c>
      <c r="CH36">
        <f>AA19</f>
        <v>0</v>
      </c>
      <c r="CI36">
        <f t="shared" si="545"/>
        <v>0</v>
      </c>
      <c r="CJ36">
        <f>AB19</f>
        <v>0</v>
      </c>
      <c r="CK36">
        <f t="shared" si="546"/>
        <v>0</v>
      </c>
      <c r="CL36">
        <f>AC19</f>
        <v>0</v>
      </c>
      <c r="CM36">
        <f t="shared" si="547"/>
        <v>0</v>
      </c>
      <c r="CY36" s="7"/>
      <c r="CZ36" s="7"/>
      <c r="DA36" s="7"/>
      <c r="DB36">
        <f t="shared" si="519"/>
        <v>0</v>
      </c>
      <c r="DC36">
        <f t="shared" si="519"/>
        <v>0</v>
      </c>
      <c r="DD36">
        <f t="shared" si="519"/>
        <v>0</v>
      </c>
      <c r="DE36">
        <f t="shared" si="519"/>
        <v>0</v>
      </c>
      <c r="DF36">
        <f t="shared" si="519"/>
        <v>0</v>
      </c>
      <c r="DG36">
        <f t="shared" si="519"/>
        <v>0</v>
      </c>
      <c r="DH36">
        <f t="shared" si="519"/>
        <v>0</v>
      </c>
      <c r="DI36">
        <f t="shared" si="519"/>
        <v>0</v>
      </c>
      <c r="DJ36">
        <f t="shared" si="519"/>
        <v>0</v>
      </c>
      <c r="DK36">
        <f t="shared" si="519"/>
        <v>0</v>
      </c>
      <c r="DL36">
        <f t="shared" si="519"/>
        <v>0</v>
      </c>
      <c r="DM36">
        <f t="shared" si="519"/>
        <v>0</v>
      </c>
      <c r="DN36">
        <f t="shared" si="519"/>
        <v>0</v>
      </c>
      <c r="DO36">
        <f t="shared" si="519"/>
        <v>0</v>
      </c>
      <c r="DP36">
        <f t="shared" si="519"/>
        <v>0</v>
      </c>
      <c r="DQ36">
        <f t="shared" si="519"/>
        <v>0</v>
      </c>
      <c r="DR36">
        <f t="shared" si="550"/>
        <v>0</v>
      </c>
      <c r="DS36">
        <f t="shared" si="550"/>
        <v>0</v>
      </c>
      <c r="DT36">
        <f t="shared" si="550"/>
        <v>0</v>
      </c>
      <c r="DU36">
        <f t="shared" si="550"/>
        <v>0</v>
      </c>
      <c r="DV36">
        <f t="shared" si="550"/>
        <v>0.95170445615033017</v>
      </c>
      <c r="DW36">
        <f t="shared" si="550"/>
        <v>3.929600319347065</v>
      </c>
      <c r="DX36">
        <f t="shared" si="550"/>
        <v>7.1275487025100155</v>
      </c>
      <c r="DY36">
        <f t="shared" si="550"/>
        <v>8.9592947041217492</v>
      </c>
      <c r="DZ36">
        <f t="shared" si="549"/>
        <v>10.788551784179987</v>
      </c>
      <c r="EA36">
        <f t="shared" si="549"/>
        <v>11.908196100626419</v>
      </c>
      <c r="EB36">
        <f t="shared" si="549"/>
        <v>13.123266256447144</v>
      </c>
      <c r="EC36">
        <f t="shared" si="549"/>
        <v>13.44179354752792</v>
      </c>
      <c r="ED36">
        <f t="shared" si="549"/>
        <v>13.769718034420107</v>
      </c>
      <c r="EE36">
        <f t="shared" si="549"/>
        <v>13.85450525110012</v>
      </c>
      <c r="EF36">
        <f t="shared" si="549"/>
        <v>12.405260887146746</v>
      </c>
      <c r="EG36">
        <f t="shared" si="549"/>
        <v>10.907109206155415</v>
      </c>
      <c r="EH36">
        <f t="shared" si="549"/>
        <v>9.0400599752547102</v>
      </c>
      <c r="EI36">
        <f t="shared" si="549"/>
        <v>7.072358166880151</v>
      </c>
      <c r="EJ36">
        <f t="shared" si="549"/>
        <v>5.1909369281177034</v>
      </c>
      <c r="EK36">
        <f t="shared" si="549"/>
        <v>3.3604748497279049</v>
      </c>
      <c r="EL36">
        <f t="shared" si="549"/>
        <v>2.5207704386013199</v>
      </c>
      <c r="EM36">
        <f t="shared" si="549"/>
        <v>3.2642538144642064</v>
      </c>
      <c r="EN36">
        <f t="shared" si="549"/>
        <v>2.7933104666751838</v>
      </c>
      <c r="EO36">
        <f t="shared" si="549"/>
        <v>2.7458965054065434</v>
      </c>
      <c r="EP36">
        <f t="shared" si="552"/>
        <v>2.722500639966408</v>
      </c>
      <c r="EQ36">
        <f t="shared" si="552"/>
        <v>2.5250897088043702</v>
      </c>
      <c r="ER36">
        <f t="shared" si="552"/>
        <v>2.4231289305679797</v>
      </c>
      <c r="ES36">
        <f t="shared" si="552"/>
        <v>1.1764706671237939</v>
      </c>
      <c r="ET36">
        <f t="shared" si="552"/>
        <v>0</v>
      </c>
      <c r="EU36">
        <f t="shared" si="552"/>
        <v>0</v>
      </c>
      <c r="EV36">
        <f t="shared" si="552"/>
        <v>0</v>
      </c>
      <c r="EW36">
        <f t="shared" si="552"/>
        <v>0</v>
      </c>
      <c r="EX36">
        <f t="shared" si="552"/>
        <v>0</v>
      </c>
      <c r="EY36">
        <f t="shared" si="552"/>
        <v>0</v>
      </c>
      <c r="EZ36" s="7"/>
      <c r="FA36" s="7"/>
      <c r="FB36" s="7"/>
      <c r="FE36"/>
      <c r="FF36"/>
      <c r="FG36"/>
      <c r="FH36"/>
      <c r="FI36"/>
    </row>
    <row r="37" spans="2:165" ht="15" customHeight="1" x14ac:dyDescent="0.3">
      <c r="AI37" s="7">
        <v>36</v>
      </c>
      <c r="AJ37">
        <f>AJ36</f>
        <v>0</v>
      </c>
      <c r="AK37">
        <f t="shared" ref="AK37:CM37" si="555">AK36</f>
        <v>0</v>
      </c>
      <c r="AL37">
        <f t="shared" si="555"/>
        <v>0</v>
      </c>
      <c r="AM37">
        <f t="shared" si="555"/>
        <v>0</v>
      </c>
      <c r="AN37">
        <f t="shared" si="555"/>
        <v>0</v>
      </c>
      <c r="AO37">
        <f t="shared" si="555"/>
        <v>0</v>
      </c>
      <c r="AP37">
        <f t="shared" si="555"/>
        <v>0</v>
      </c>
      <c r="AQ37">
        <f t="shared" si="555"/>
        <v>0</v>
      </c>
      <c r="AR37">
        <f t="shared" si="555"/>
        <v>0</v>
      </c>
      <c r="AS37">
        <f t="shared" si="555"/>
        <v>0</v>
      </c>
      <c r="AT37">
        <f t="shared" si="555"/>
        <v>0</v>
      </c>
      <c r="AU37">
        <f t="shared" si="555"/>
        <v>0</v>
      </c>
      <c r="AV37">
        <f t="shared" si="555"/>
        <v>0</v>
      </c>
      <c r="AW37">
        <f t="shared" si="555"/>
        <v>0</v>
      </c>
      <c r="AX37">
        <f t="shared" si="555"/>
        <v>0.14509804546832999</v>
      </c>
      <c r="AY37">
        <f t="shared" si="555"/>
        <v>0.14509804546832999</v>
      </c>
      <c r="AZ37">
        <f t="shared" si="555"/>
        <v>0.73333334922790505</v>
      </c>
      <c r="BA37">
        <f t="shared" si="555"/>
        <v>0.73333334922790505</v>
      </c>
      <c r="BB37">
        <f t="shared" si="555"/>
        <v>0.99215692281723</v>
      </c>
      <c r="BC37">
        <f t="shared" si="555"/>
        <v>0.99215692281723</v>
      </c>
      <c r="BD37">
        <f t="shared" si="555"/>
        <v>0.99607849121093694</v>
      </c>
      <c r="BE37">
        <f t="shared" si="555"/>
        <v>0.99607849121093694</v>
      </c>
      <c r="BF37">
        <f t="shared" si="555"/>
        <v>0.99607849121093694</v>
      </c>
      <c r="BG37">
        <f t="shared" si="555"/>
        <v>0.99607849121093694</v>
      </c>
      <c r="BH37">
        <f t="shared" si="555"/>
        <v>0.99607849121093694</v>
      </c>
      <c r="BI37">
        <f t="shared" si="555"/>
        <v>0.99607849121093694</v>
      </c>
      <c r="BJ37">
        <f t="shared" si="555"/>
        <v>0.87450987100601096</v>
      </c>
      <c r="BK37">
        <f t="shared" si="555"/>
        <v>0.87450987100601096</v>
      </c>
      <c r="BL37">
        <f t="shared" si="555"/>
        <v>0.80784320831298795</v>
      </c>
      <c r="BM37">
        <f t="shared" si="555"/>
        <v>0.80784320831298795</v>
      </c>
      <c r="BN37">
        <f t="shared" si="555"/>
        <v>0.80784320831298795</v>
      </c>
      <c r="BO37">
        <f t="shared" si="555"/>
        <v>0.80784320831298795</v>
      </c>
      <c r="BP37">
        <f t="shared" si="555"/>
        <v>0.29411765933036799</v>
      </c>
      <c r="BQ37">
        <f t="shared" si="555"/>
        <v>0.29411765933036799</v>
      </c>
      <c r="BR37">
        <f t="shared" si="555"/>
        <v>0.266666680574417</v>
      </c>
      <c r="BS37">
        <f t="shared" si="555"/>
        <v>0.266666680574417</v>
      </c>
      <c r="BT37">
        <f t="shared" si="555"/>
        <v>0.84313732385635298</v>
      </c>
      <c r="BU37">
        <f t="shared" si="555"/>
        <v>0.84313732385635298</v>
      </c>
      <c r="BV37">
        <f t="shared" si="555"/>
        <v>0.99607849121093694</v>
      </c>
      <c r="BW37">
        <f t="shared" si="555"/>
        <v>0.99607849121093694</v>
      </c>
      <c r="BX37">
        <f t="shared" si="555"/>
        <v>0.99607849121093694</v>
      </c>
      <c r="BY37">
        <f t="shared" si="555"/>
        <v>0.99607849121093694</v>
      </c>
      <c r="BZ37">
        <f t="shared" si="555"/>
        <v>0.458823561668395</v>
      </c>
      <c r="CA37">
        <f t="shared" si="555"/>
        <v>0.458823561668395</v>
      </c>
      <c r="CB37">
        <f t="shared" si="555"/>
        <v>0</v>
      </c>
      <c r="CC37">
        <f t="shared" si="555"/>
        <v>0</v>
      </c>
      <c r="CD37">
        <f t="shared" si="555"/>
        <v>0</v>
      </c>
      <c r="CE37">
        <f t="shared" si="555"/>
        <v>0</v>
      </c>
      <c r="CF37">
        <f t="shared" si="555"/>
        <v>0</v>
      </c>
      <c r="CG37">
        <f t="shared" si="555"/>
        <v>0</v>
      </c>
      <c r="CH37">
        <f t="shared" si="555"/>
        <v>0</v>
      </c>
      <c r="CI37">
        <f t="shared" si="555"/>
        <v>0</v>
      </c>
      <c r="CJ37">
        <f t="shared" si="555"/>
        <v>0</v>
      </c>
      <c r="CK37">
        <f t="shared" si="555"/>
        <v>0</v>
      </c>
      <c r="CL37">
        <f t="shared" si="555"/>
        <v>0</v>
      </c>
      <c r="CM37">
        <f t="shared" si="555"/>
        <v>0</v>
      </c>
      <c r="CY37" s="7"/>
      <c r="CZ37" s="7"/>
      <c r="DA37" s="7"/>
      <c r="DB37">
        <f t="shared" si="519"/>
        <v>0</v>
      </c>
      <c r="DC37">
        <f t="shared" si="519"/>
        <v>0</v>
      </c>
      <c r="DD37">
        <f t="shared" si="519"/>
        <v>0</v>
      </c>
      <c r="DE37">
        <f t="shared" si="519"/>
        <v>0</v>
      </c>
      <c r="DF37">
        <f t="shared" si="519"/>
        <v>0</v>
      </c>
      <c r="DG37">
        <f t="shared" si="519"/>
        <v>0</v>
      </c>
      <c r="DH37">
        <f t="shared" si="519"/>
        <v>0</v>
      </c>
      <c r="DI37">
        <f t="shared" si="519"/>
        <v>0</v>
      </c>
      <c r="DJ37">
        <f t="shared" si="519"/>
        <v>0</v>
      </c>
      <c r="DK37">
        <f t="shared" si="519"/>
        <v>0</v>
      </c>
      <c r="DL37">
        <f t="shared" si="519"/>
        <v>0</v>
      </c>
      <c r="DM37">
        <f t="shared" si="519"/>
        <v>0</v>
      </c>
      <c r="DN37">
        <f t="shared" si="519"/>
        <v>0</v>
      </c>
      <c r="DO37">
        <f t="shared" si="519"/>
        <v>0</v>
      </c>
      <c r="DP37">
        <f t="shared" si="519"/>
        <v>0</v>
      </c>
      <c r="DQ37">
        <f t="shared" si="519"/>
        <v>0</v>
      </c>
      <c r="DR37">
        <f t="shared" si="550"/>
        <v>0</v>
      </c>
      <c r="DS37">
        <f t="shared" si="550"/>
        <v>0</v>
      </c>
      <c r="DT37">
        <f t="shared" si="550"/>
        <v>3.2608240543647398</v>
      </c>
      <c r="DU37">
        <f t="shared" si="550"/>
        <v>5.5517715202012825</v>
      </c>
      <c r="DV37">
        <f t="shared" si="550"/>
        <v>8.0720988826872748</v>
      </c>
      <c r="DW37">
        <f t="shared" si="550"/>
        <v>9.8695584694060692</v>
      </c>
      <c r="DX37">
        <f t="shared" si="550"/>
        <v>11.807066936839348</v>
      </c>
      <c r="DY37">
        <f t="shared" si="550"/>
        <v>12.50834935138667</v>
      </c>
      <c r="DZ37">
        <f t="shared" si="549"/>
        <v>13.22195192927887</v>
      </c>
      <c r="EA37">
        <f t="shared" si="549"/>
        <v>13.544526753669448</v>
      </c>
      <c r="EB37">
        <f t="shared" si="549"/>
        <v>13.877243931499065</v>
      </c>
      <c r="EC37">
        <f t="shared" si="549"/>
        <v>13.970376634309877</v>
      </c>
      <c r="ED37">
        <f t="shared" si="549"/>
        <v>13.886536395159316</v>
      </c>
      <c r="EE37">
        <f t="shared" si="549"/>
        <v>13.681127520902669</v>
      </c>
      <c r="EF37">
        <f t="shared" si="549"/>
        <v>12.020798368166966</v>
      </c>
      <c r="EG37">
        <f t="shared" si="549"/>
        <v>10.311561898393306</v>
      </c>
      <c r="EH37">
        <f t="shared" si="549"/>
        <v>8.3583565430124249</v>
      </c>
      <c r="EI37">
        <f t="shared" si="549"/>
        <v>6.4025378200003722</v>
      </c>
      <c r="EJ37">
        <f t="shared" si="549"/>
        <v>4.5471971361925076</v>
      </c>
      <c r="EK37">
        <f t="shared" si="549"/>
        <v>2.9723063228282243</v>
      </c>
      <c r="EL37">
        <f t="shared" si="549"/>
        <v>2.0910232536252145</v>
      </c>
      <c r="EM37">
        <f t="shared" si="549"/>
        <v>2.7363414112080156</v>
      </c>
      <c r="EN37">
        <f t="shared" si="549"/>
        <v>2.3877755831288052</v>
      </c>
      <c r="EO37">
        <f t="shared" si="549"/>
        <v>2.3387438228503914</v>
      </c>
      <c r="EP37">
        <f t="shared" si="552"/>
        <v>2.3216324850421532</v>
      </c>
      <c r="EQ37">
        <f t="shared" si="552"/>
        <v>2.0866282183750373</v>
      </c>
      <c r="ER37">
        <f t="shared" si="552"/>
        <v>1.9572164613826954</v>
      </c>
      <c r="ES37">
        <f t="shared" si="552"/>
        <v>0.95294122397899494</v>
      </c>
      <c r="ET37">
        <f t="shared" si="552"/>
        <v>0</v>
      </c>
      <c r="EU37">
        <f t="shared" si="552"/>
        <v>0</v>
      </c>
      <c r="EV37">
        <f t="shared" si="552"/>
        <v>0</v>
      </c>
      <c r="EW37">
        <f t="shared" si="552"/>
        <v>0</v>
      </c>
      <c r="EX37">
        <f t="shared" si="552"/>
        <v>0</v>
      </c>
      <c r="EY37">
        <f t="shared" si="552"/>
        <v>0</v>
      </c>
      <c r="EZ37" s="7"/>
      <c r="FA37" s="7"/>
      <c r="FB37" s="7"/>
      <c r="FE37"/>
      <c r="FF37"/>
      <c r="FG37"/>
      <c r="FH37"/>
      <c r="FI37"/>
    </row>
    <row r="38" spans="2:165" ht="15" customHeight="1" x14ac:dyDescent="0.3">
      <c r="AI38" s="7">
        <v>37</v>
      </c>
      <c r="AJ38">
        <f>B20</f>
        <v>0</v>
      </c>
      <c r="AK38">
        <f t="shared" si="520"/>
        <v>0</v>
      </c>
      <c r="AL38">
        <f>C20</f>
        <v>0</v>
      </c>
      <c r="AM38">
        <f t="shared" si="521"/>
        <v>0</v>
      </c>
      <c r="AN38">
        <f>D20</f>
        <v>0</v>
      </c>
      <c r="AO38">
        <f t="shared" si="522"/>
        <v>0</v>
      </c>
      <c r="AP38">
        <f>E20</f>
        <v>0</v>
      </c>
      <c r="AQ38">
        <f t="shared" si="523"/>
        <v>0</v>
      </c>
      <c r="AR38">
        <f>F20</f>
        <v>0</v>
      </c>
      <c r="AS38">
        <f t="shared" si="524"/>
        <v>0</v>
      </c>
      <c r="AT38">
        <f>G20</f>
        <v>0</v>
      </c>
      <c r="AU38">
        <f t="shared" si="525"/>
        <v>0</v>
      </c>
      <c r="AV38">
        <f>H20</f>
        <v>0.44313728809356601</v>
      </c>
      <c r="AW38">
        <f t="shared" si="526"/>
        <v>0.44313728809356601</v>
      </c>
      <c r="AX38">
        <f>I20</f>
        <v>0.85882359743118197</v>
      </c>
      <c r="AY38">
        <f t="shared" si="527"/>
        <v>0.85882359743118197</v>
      </c>
      <c r="AZ38">
        <f>J20</f>
        <v>0.99607849121093694</v>
      </c>
      <c r="BA38">
        <f t="shared" si="528"/>
        <v>0.99607849121093694</v>
      </c>
      <c r="BB38">
        <f>K20</f>
        <v>0.94901967048644997</v>
      </c>
      <c r="BC38">
        <f t="shared" si="529"/>
        <v>0.94901967048644997</v>
      </c>
      <c r="BD38">
        <f>L20</f>
        <v>0.89019614458084095</v>
      </c>
      <c r="BE38">
        <f t="shared" si="530"/>
        <v>0.89019614458084095</v>
      </c>
      <c r="BF38">
        <f>M20</f>
        <v>0.450980424880981</v>
      </c>
      <c r="BG38">
        <f t="shared" si="531"/>
        <v>0.450980424880981</v>
      </c>
      <c r="BH38">
        <f>N20</f>
        <v>0.34901961684226901</v>
      </c>
      <c r="BI38">
        <f t="shared" si="532"/>
        <v>0.34901961684226901</v>
      </c>
      <c r="BJ38">
        <f>O20</f>
        <v>0.121568635106086</v>
      </c>
      <c r="BK38">
        <f t="shared" si="533"/>
        <v>0.121568635106086</v>
      </c>
      <c r="BL38">
        <f>P20</f>
        <v>0</v>
      </c>
      <c r="BM38">
        <f t="shared" si="534"/>
        <v>0</v>
      </c>
      <c r="BN38">
        <f>Q20</f>
        <v>0</v>
      </c>
      <c r="BO38">
        <f t="shared" si="535"/>
        <v>0</v>
      </c>
      <c r="BP38">
        <f>R20</f>
        <v>0</v>
      </c>
      <c r="BQ38">
        <f t="shared" si="536"/>
        <v>0</v>
      </c>
      <c r="BR38">
        <f>S20</f>
        <v>0</v>
      </c>
      <c r="BS38">
        <f t="shared" si="537"/>
        <v>0</v>
      </c>
      <c r="BT38">
        <f>T20</f>
        <v>0.78431379795074396</v>
      </c>
      <c r="BU38">
        <f t="shared" si="538"/>
        <v>0.78431379795074396</v>
      </c>
      <c r="BV38">
        <f>U20</f>
        <v>0.99607849121093694</v>
      </c>
      <c r="BW38">
        <f t="shared" si="539"/>
        <v>0.99607849121093694</v>
      </c>
      <c r="BX38">
        <f>V20</f>
        <v>0.94509810209274203</v>
      </c>
      <c r="BY38">
        <f t="shared" si="540"/>
        <v>0.94509810209274203</v>
      </c>
      <c r="BZ38">
        <f>W20</f>
        <v>0.16078431904315901</v>
      </c>
      <c r="CA38">
        <f t="shared" si="541"/>
        <v>0.16078431904315901</v>
      </c>
      <c r="CB38">
        <f>X20</f>
        <v>0</v>
      </c>
      <c r="CC38">
        <f t="shared" si="542"/>
        <v>0</v>
      </c>
      <c r="CD38">
        <f>Y20</f>
        <v>0</v>
      </c>
      <c r="CE38">
        <f t="shared" si="543"/>
        <v>0</v>
      </c>
      <c r="CF38">
        <f>Z20</f>
        <v>0</v>
      </c>
      <c r="CG38">
        <f t="shared" si="544"/>
        <v>0</v>
      </c>
      <c r="CH38">
        <f>AA20</f>
        <v>0</v>
      </c>
      <c r="CI38">
        <f t="shared" si="545"/>
        <v>0</v>
      </c>
      <c r="CJ38">
        <f>AB20</f>
        <v>0</v>
      </c>
      <c r="CK38">
        <f t="shared" si="546"/>
        <v>0</v>
      </c>
      <c r="CL38">
        <f>AC20</f>
        <v>0</v>
      </c>
      <c r="CM38">
        <f t="shared" si="547"/>
        <v>0</v>
      </c>
      <c r="CY38" s="7"/>
      <c r="CZ38" s="7"/>
      <c r="DA38" s="7"/>
      <c r="DB38">
        <f t="shared" si="519"/>
        <v>0</v>
      </c>
      <c r="DC38">
        <f t="shared" si="519"/>
        <v>0</v>
      </c>
      <c r="DD38">
        <f t="shared" si="519"/>
        <v>0</v>
      </c>
      <c r="DE38">
        <f t="shared" si="519"/>
        <v>0</v>
      </c>
      <c r="DF38">
        <f t="shared" si="519"/>
        <v>0</v>
      </c>
      <c r="DG38">
        <f t="shared" si="519"/>
        <v>0</v>
      </c>
      <c r="DH38">
        <f t="shared" si="519"/>
        <v>0</v>
      </c>
      <c r="DI38">
        <f t="shared" si="519"/>
        <v>0</v>
      </c>
      <c r="DJ38">
        <f t="shared" si="519"/>
        <v>0</v>
      </c>
      <c r="DK38">
        <f t="shared" si="519"/>
        <v>0</v>
      </c>
      <c r="DL38">
        <f t="shared" si="519"/>
        <v>0</v>
      </c>
      <c r="DM38">
        <f t="shared" si="519"/>
        <v>0</v>
      </c>
      <c r="DN38">
        <f t="shared" si="519"/>
        <v>0</v>
      </c>
      <c r="DO38">
        <f t="shared" si="519"/>
        <v>0</v>
      </c>
      <c r="DP38">
        <f t="shared" si="519"/>
        <v>0</v>
      </c>
      <c r="DQ38">
        <f t="shared" si="519"/>
        <v>1.6389715342824296</v>
      </c>
      <c r="DR38">
        <f t="shared" si="550"/>
        <v>5.3291116975544259</v>
      </c>
      <c r="DS38">
        <f t="shared" si="550"/>
        <v>7.8270918741699687</v>
      </c>
      <c r="DT38">
        <f t="shared" si="550"/>
        <v>10.449134139601812</v>
      </c>
      <c r="DU38">
        <f t="shared" si="550"/>
        <v>11.646155093121145</v>
      </c>
      <c r="DV38">
        <f t="shared" si="550"/>
        <v>12.731812006223514</v>
      </c>
      <c r="DW38">
        <f t="shared" si="550"/>
        <v>13.085458904853176</v>
      </c>
      <c r="DX38">
        <f t="shared" si="550"/>
        <v>13.41257300698733</v>
      </c>
      <c r="DY38">
        <f t="shared" si="550"/>
        <v>13.333901844856531</v>
      </c>
      <c r="DZ38">
        <f t="shared" si="549"/>
        <v>13.274084266803593</v>
      </c>
      <c r="EA38">
        <f t="shared" si="549"/>
        <v>13.053493001818646</v>
      </c>
      <c r="EB38">
        <f t="shared" si="549"/>
        <v>12.343380950431753</v>
      </c>
      <c r="EC38">
        <f t="shared" si="549"/>
        <v>11.740090657626681</v>
      </c>
      <c r="ED38">
        <f t="shared" si="549"/>
        <v>10.747190061016354</v>
      </c>
      <c r="EE38">
        <f t="shared" si="549"/>
        <v>9.820956127099052</v>
      </c>
      <c r="EF38">
        <f t="shared" si="549"/>
        <v>8.0780858525049108</v>
      </c>
      <c r="EG38">
        <f t="shared" si="549"/>
        <v>6.3107619193917905</v>
      </c>
      <c r="EH38">
        <f t="shared" si="549"/>
        <v>4.5500230140226847</v>
      </c>
      <c r="EI38">
        <f t="shared" si="549"/>
        <v>3.3017029738206092</v>
      </c>
      <c r="EJ38">
        <f t="shared" si="549"/>
        <v>2.1758985467269372</v>
      </c>
      <c r="EK38">
        <f t="shared" si="549"/>
        <v>1.5561237461268518</v>
      </c>
      <c r="EL38">
        <f t="shared" si="549"/>
        <v>1.6505039578001512</v>
      </c>
      <c r="EM38">
        <f t="shared" si="549"/>
        <v>2.631148097229663</v>
      </c>
      <c r="EN38">
        <f t="shared" si="549"/>
        <v>2.5579009562148514</v>
      </c>
      <c r="EO38">
        <f t="shared" si="549"/>
        <v>2.5072513969266641</v>
      </c>
      <c r="EP38">
        <f t="shared" si="552"/>
        <v>2.4948690107793876</v>
      </c>
      <c r="EQ38">
        <f t="shared" si="552"/>
        <v>2.2253825605490709</v>
      </c>
      <c r="ER38">
        <f t="shared" si="552"/>
        <v>2.0685198248007786</v>
      </c>
      <c r="ES38">
        <f t="shared" si="552"/>
        <v>1.0156863331794721</v>
      </c>
      <c r="ET38">
        <f t="shared" si="552"/>
        <v>0</v>
      </c>
      <c r="EU38">
        <f t="shared" si="552"/>
        <v>0</v>
      </c>
      <c r="EV38">
        <f t="shared" si="552"/>
        <v>0</v>
      </c>
      <c r="EW38">
        <f t="shared" si="552"/>
        <v>0</v>
      </c>
      <c r="EX38">
        <f t="shared" si="552"/>
        <v>0</v>
      </c>
      <c r="EY38">
        <f t="shared" si="552"/>
        <v>0</v>
      </c>
      <c r="EZ38" s="7"/>
      <c r="FA38" s="7"/>
      <c r="FB38" s="7"/>
      <c r="FE38"/>
      <c r="FF38"/>
      <c r="FG38"/>
      <c r="FH38"/>
      <c r="FI38"/>
    </row>
    <row r="39" spans="2:165" ht="15" customHeight="1" x14ac:dyDescent="0.3">
      <c r="AI39" s="7">
        <v>38</v>
      </c>
      <c r="AJ39">
        <f>AJ38</f>
        <v>0</v>
      </c>
      <c r="AK39">
        <f t="shared" ref="AK39:CM39" si="556">AK38</f>
        <v>0</v>
      </c>
      <c r="AL39">
        <f t="shared" si="556"/>
        <v>0</v>
      </c>
      <c r="AM39">
        <f t="shared" si="556"/>
        <v>0</v>
      </c>
      <c r="AN39">
        <f t="shared" si="556"/>
        <v>0</v>
      </c>
      <c r="AO39">
        <f t="shared" si="556"/>
        <v>0</v>
      </c>
      <c r="AP39">
        <f t="shared" si="556"/>
        <v>0</v>
      </c>
      <c r="AQ39">
        <f t="shared" si="556"/>
        <v>0</v>
      </c>
      <c r="AR39">
        <f t="shared" si="556"/>
        <v>0</v>
      </c>
      <c r="AS39">
        <f t="shared" si="556"/>
        <v>0</v>
      </c>
      <c r="AT39">
        <f t="shared" si="556"/>
        <v>0</v>
      </c>
      <c r="AU39">
        <f t="shared" si="556"/>
        <v>0</v>
      </c>
      <c r="AV39">
        <f t="shared" si="556"/>
        <v>0.44313728809356601</v>
      </c>
      <c r="AW39">
        <f t="shared" si="556"/>
        <v>0.44313728809356601</v>
      </c>
      <c r="AX39">
        <f t="shared" si="556"/>
        <v>0.85882359743118197</v>
      </c>
      <c r="AY39">
        <f t="shared" si="556"/>
        <v>0.85882359743118197</v>
      </c>
      <c r="AZ39">
        <f t="shared" si="556"/>
        <v>0.99607849121093694</v>
      </c>
      <c r="BA39">
        <f t="shared" si="556"/>
        <v>0.99607849121093694</v>
      </c>
      <c r="BB39">
        <f t="shared" si="556"/>
        <v>0.94901967048644997</v>
      </c>
      <c r="BC39">
        <f t="shared" si="556"/>
        <v>0.94901967048644997</v>
      </c>
      <c r="BD39">
        <f t="shared" si="556"/>
        <v>0.89019614458084095</v>
      </c>
      <c r="BE39">
        <f t="shared" si="556"/>
        <v>0.89019614458084095</v>
      </c>
      <c r="BF39">
        <f t="shared" si="556"/>
        <v>0.450980424880981</v>
      </c>
      <c r="BG39">
        <f t="shared" si="556"/>
        <v>0.450980424880981</v>
      </c>
      <c r="BH39">
        <f t="shared" si="556"/>
        <v>0.34901961684226901</v>
      </c>
      <c r="BI39">
        <f t="shared" si="556"/>
        <v>0.34901961684226901</v>
      </c>
      <c r="BJ39">
        <f t="shared" si="556"/>
        <v>0.121568635106086</v>
      </c>
      <c r="BK39">
        <f t="shared" si="556"/>
        <v>0.121568635106086</v>
      </c>
      <c r="BL39">
        <f t="shared" si="556"/>
        <v>0</v>
      </c>
      <c r="BM39">
        <f t="shared" si="556"/>
        <v>0</v>
      </c>
      <c r="BN39">
        <f t="shared" si="556"/>
        <v>0</v>
      </c>
      <c r="BO39">
        <f t="shared" si="556"/>
        <v>0</v>
      </c>
      <c r="BP39">
        <f t="shared" si="556"/>
        <v>0</v>
      </c>
      <c r="BQ39">
        <f t="shared" si="556"/>
        <v>0</v>
      </c>
      <c r="BR39">
        <f t="shared" si="556"/>
        <v>0</v>
      </c>
      <c r="BS39">
        <f t="shared" si="556"/>
        <v>0</v>
      </c>
      <c r="BT39">
        <f t="shared" si="556"/>
        <v>0.78431379795074396</v>
      </c>
      <c r="BU39">
        <f t="shared" si="556"/>
        <v>0.78431379795074396</v>
      </c>
      <c r="BV39">
        <f t="shared" si="556"/>
        <v>0.99607849121093694</v>
      </c>
      <c r="BW39">
        <f t="shared" si="556"/>
        <v>0.99607849121093694</v>
      </c>
      <c r="BX39">
        <f t="shared" si="556"/>
        <v>0.94509810209274203</v>
      </c>
      <c r="BY39">
        <f t="shared" si="556"/>
        <v>0.94509810209274203</v>
      </c>
      <c r="BZ39">
        <f t="shared" si="556"/>
        <v>0.16078431904315901</v>
      </c>
      <c r="CA39">
        <f t="shared" si="556"/>
        <v>0.16078431904315901</v>
      </c>
      <c r="CB39">
        <f t="shared" si="556"/>
        <v>0</v>
      </c>
      <c r="CC39">
        <f t="shared" si="556"/>
        <v>0</v>
      </c>
      <c r="CD39">
        <f t="shared" si="556"/>
        <v>0</v>
      </c>
      <c r="CE39">
        <f t="shared" si="556"/>
        <v>0</v>
      </c>
      <c r="CF39">
        <f t="shared" si="556"/>
        <v>0</v>
      </c>
      <c r="CG39">
        <f t="shared" si="556"/>
        <v>0</v>
      </c>
      <c r="CH39">
        <f t="shared" si="556"/>
        <v>0</v>
      </c>
      <c r="CI39">
        <f t="shared" si="556"/>
        <v>0</v>
      </c>
      <c r="CJ39">
        <f t="shared" si="556"/>
        <v>0</v>
      </c>
      <c r="CK39">
        <f t="shared" si="556"/>
        <v>0</v>
      </c>
      <c r="CL39">
        <f t="shared" si="556"/>
        <v>0</v>
      </c>
      <c r="CM39">
        <f t="shared" si="556"/>
        <v>0</v>
      </c>
      <c r="CY39" s="7"/>
      <c r="CZ39" s="7"/>
      <c r="DA39" s="7"/>
      <c r="DB39">
        <f t="shared" si="519"/>
        <v>0</v>
      </c>
      <c r="DC39">
        <f t="shared" si="519"/>
        <v>0</v>
      </c>
      <c r="DD39">
        <f t="shared" si="519"/>
        <v>0</v>
      </c>
      <c r="DE39">
        <f t="shared" si="519"/>
        <v>0</v>
      </c>
      <c r="DF39">
        <f t="shared" si="519"/>
        <v>0</v>
      </c>
      <c r="DG39">
        <f t="shared" si="519"/>
        <v>0</v>
      </c>
      <c r="DH39">
        <f t="shared" si="519"/>
        <v>0</v>
      </c>
      <c r="DI39">
        <f t="shared" si="519"/>
        <v>0</v>
      </c>
      <c r="DJ39">
        <f t="shared" si="519"/>
        <v>0</v>
      </c>
      <c r="DK39">
        <f t="shared" si="519"/>
        <v>0</v>
      </c>
      <c r="DL39">
        <f t="shared" si="519"/>
        <v>0</v>
      </c>
      <c r="DM39">
        <f t="shared" si="519"/>
        <v>0</v>
      </c>
      <c r="DN39">
        <f t="shared" si="519"/>
        <v>0</v>
      </c>
      <c r="DO39">
        <f t="shared" si="519"/>
        <v>2.1998908550456218</v>
      </c>
      <c r="DP39">
        <f t="shared" si="519"/>
        <v>4.9110698942676132</v>
      </c>
      <c r="DQ39">
        <f t="shared" si="519"/>
        <v>8.0795791617404173</v>
      </c>
      <c r="DR39">
        <f t="shared" si="550"/>
        <v>11.244230602223904</v>
      </c>
      <c r="DS39">
        <f t="shared" si="550"/>
        <v>12.414494160952735</v>
      </c>
      <c r="DT39">
        <f t="shared" si="550"/>
        <v>13.613006980259549</v>
      </c>
      <c r="DU39">
        <f t="shared" si="550"/>
        <v>13.829640265564992</v>
      </c>
      <c r="DV39">
        <f t="shared" si="550"/>
        <v>13.827029960211412</v>
      </c>
      <c r="DW39">
        <f t="shared" si="550"/>
        <v>13.531625360084986</v>
      </c>
      <c r="DX39">
        <f t="shared" si="550"/>
        <v>13.144079092430266</v>
      </c>
      <c r="DY39">
        <f t="shared" si="550"/>
        <v>12.746826027879672</v>
      </c>
      <c r="DZ39">
        <f t="shared" si="549"/>
        <v>12.366497633202977</v>
      </c>
      <c r="EA39">
        <f t="shared" si="549"/>
        <v>11.964515619592213</v>
      </c>
      <c r="EB39">
        <f t="shared" si="549"/>
        <v>10.560593955831076</v>
      </c>
      <c r="EC39">
        <f t="shared" si="549"/>
        <v>9.3882360458373988</v>
      </c>
      <c r="ED39">
        <f t="shared" si="549"/>
        <v>7.6578892837372781</v>
      </c>
      <c r="EE39">
        <f t="shared" si="549"/>
        <v>6.0608758470232056</v>
      </c>
      <c r="EF39">
        <f t="shared" si="549"/>
        <v>4.2687659119242491</v>
      </c>
      <c r="EG39">
        <f t="shared" si="549"/>
        <v>2.4766559768252918</v>
      </c>
      <c r="EH39">
        <f t="shared" si="549"/>
        <v>0.90539681513087988</v>
      </c>
      <c r="EI39">
        <f t="shared" si="549"/>
        <v>0.37054887041292173</v>
      </c>
      <c r="EJ39">
        <f t="shared" si="549"/>
        <v>0.21113195617840719</v>
      </c>
      <c r="EK39">
        <f t="shared" si="549"/>
        <v>0.73309219756134336</v>
      </c>
      <c r="EL39">
        <f t="shared" si="549"/>
        <v>1.5927413757122117</v>
      </c>
      <c r="EM39">
        <f t="shared" si="549"/>
        <v>2.70821674335496</v>
      </c>
      <c r="EN39">
        <f t="shared" si="549"/>
        <v>2.8793513035267511</v>
      </c>
      <c r="EO39">
        <f t="shared" si="549"/>
        <v>2.8262128226850658</v>
      </c>
      <c r="EP39">
        <f t="shared" si="552"/>
        <v>2.821110533027519</v>
      </c>
      <c r="EQ39">
        <f t="shared" si="552"/>
        <v>2.2741305617712531</v>
      </c>
      <c r="ER39">
        <f t="shared" si="552"/>
        <v>1.8506011156462221</v>
      </c>
      <c r="ES39">
        <f t="shared" si="552"/>
        <v>0.91764712333678999</v>
      </c>
      <c r="ET39">
        <f t="shared" si="552"/>
        <v>0</v>
      </c>
      <c r="EU39">
        <f t="shared" si="552"/>
        <v>0</v>
      </c>
      <c r="EV39">
        <f t="shared" si="552"/>
        <v>0</v>
      </c>
      <c r="EW39">
        <f t="shared" si="552"/>
        <v>0</v>
      </c>
      <c r="EX39">
        <f t="shared" si="552"/>
        <v>0</v>
      </c>
      <c r="EY39">
        <f t="shared" si="552"/>
        <v>0</v>
      </c>
      <c r="EZ39" s="7"/>
      <c r="FA39" s="7"/>
      <c r="FB39" s="7"/>
      <c r="FE39"/>
      <c r="FF39"/>
      <c r="FG39"/>
      <c r="FH39"/>
      <c r="FI39"/>
    </row>
    <row r="40" spans="2:165" ht="15" customHeight="1" x14ac:dyDescent="0.3">
      <c r="AI40" s="7">
        <v>39</v>
      </c>
      <c r="AJ40">
        <f>B21</f>
        <v>0</v>
      </c>
      <c r="AK40">
        <f t="shared" si="520"/>
        <v>0</v>
      </c>
      <c r="AL40">
        <f>C21</f>
        <v>0</v>
      </c>
      <c r="AM40">
        <f t="shared" si="521"/>
        <v>0</v>
      </c>
      <c r="AN40">
        <f>D21</f>
        <v>0</v>
      </c>
      <c r="AO40">
        <f t="shared" si="522"/>
        <v>0</v>
      </c>
      <c r="AP40">
        <f>E21</f>
        <v>0</v>
      </c>
      <c r="AQ40">
        <f t="shared" si="523"/>
        <v>0</v>
      </c>
      <c r="AR40">
        <f>F21</f>
        <v>0</v>
      </c>
      <c r="AS40">
        <f t="shared" si="524"/>
        <v>0</v>
      </c>
      <c r="AT40">
        <f>G21</f>
        <v>0</v>
      </c>
      <c r="AU40">
        <f t="shared" si="525"/>
        <v>0</v>
      </c>
      <c r="AV40">
        <f>H21</f>
        <v>0.66274511814117398</v>
      </c>
      <c r="AW40">
        <f t="shared" si="526"/>
        <v>0.66274511814117398</v>
      </c>
      <c r="AX40">
        <f>I21</f>
        <v>0.99607849121093694</v>
      </c>
      <c r="AY40">
        <f t="shared" si="527"/>
        <v>0.99607849121093694</v>
      </c>
      <c r="AZ40">
        <f>J21</f>
        <v>0.69019609689712502</v>
      </c>
      <c r="BA40">
        <f t="shared" si="528"/>
        <v>0.69019609689712502</v>
      </c>
      <c r="BB40">
        <f>K21</f>
        <v>0.24313727021217299</v>
      </c>
      <c r="BC40">
        <f t="shared" si="529"/>
        <v>0.24313727021217299</v>
      </c>
      <c r="BD40">
        <f>L21</f>
        <v>0</v>
      </c>
      <c r="BE40">
        <f t="shared" si="530"/>
        <v>0</v>
      </c>
      <c r="BF40">
        <f>M21</f>
        <v>0</v>
      </c>
      <c r="BG40">
        <f t="shared" si="531"/>
        <v>0</v>
      </c>
      <c r="BH40">
        <f>N21</f>
        <v>0</v>
      </c>
      <c r="BI40">
        <f t="shared" si="532"/>
        <v>0</v>
      </c>
      <c r="BJ40">
        <f>O21</f>
        <v>0</v>
      </c>
      <c r="BK40">
        <f t="shared" si="533"/>
        <v>0</v>
      </c>
      <c r="BL40">
        <f>P21</f>
        <v>0</v>
      </c>
      <c r="BM40">
        <f t="shared" si="534"/>
        <v>0</v>
      </c>
      <c r="BN40">
        <f>Q21</f>
        <v>0</v>
      </c>
      <c r="BO40">
        <f t="shared" si="535"/>
        <v>0</v>
      </c>
      <c r="BP40">
        <f>R21</f>
        <v>0</v>
      </c>
      <c r="BQ40">
        <f t="shared" si="536"/>
        <v>0</v>
      </c>
      <c r="BR40">
        <f>S21</f>
        <v>0.188235312700271</v>
      </c>
      <c r="BS40">
        <f t="shared" si="537"/>
        <v>0.188235312700271</v>
      </c>
      <c r="BT40">
        <f>T21</f>
        <v>0.90588241815567005</v>
      </c>
      <c r="BU40">
        <f t="shared" si="538"/>
        <v>0.90588241815567005</v>
      </c>
      <c r="BV40">
        <f>U21</f>
        <v>0.99607849121093694</v>
      </c>
      <c r="BW40">
        <f t="shared" si="539"/>
        <v>0.99607849121093694</v>
      </c>
      <c r="BX40">
        <f>V21</f>
        <v>0.91764712333679099</v>
      </c>
      <c r="BY40">
        <f t="shared" si="540"/>
        <v>0.91764712333679099</v>
      </c>
      <c r="BZ40">
        <f>W21</f>
        <v>0</v>
      </c>
      <c r="CA40">
        <f t="shared" si="541"/>
        <v>0</v>
      </c>
      <c r="CB40">
        <f>X21</f>
        <v>0</v>
      </c>
      <c r="CC40">
        <f t="shared" si="542"/>
        <v>0</v>
      </c>
      <c r="CD40">
        <f>Y21</f>
        <v>0</v>
      </c>
      <c r="CE40">
        <f t="shared" si="543"/>
        <v>0</v>
      </c>
      <c r="CF40">
        <f>Z21</f>
        <v>0</v>
      </c>
      <c r="CG40">
        <f t="shared" si="544"/>
        <v>0</v>
      </c>
      <c r="CH40">
        <f>AA21</f>
        <v>0</v>
      </c>
      <c r="CI40">
        <f t="shared" si="545"/>
        <v>0</v>
      </c>
      <c r="CJ40">
        <f>AB21</f>
        <v>0</v>
      </c>
      <c r="CK40">
        <f t="shared" si="546"/>
        <v>0</v>
      </c>
      <c r="CL40">
        <f>AC21</f>
        <v>0</v>
      </c>
      <c r="CM40">
        <f t="shared" si="547"/>
        <v>0</v>
      </c>
      <c r="CY40" s="7"/>
      <c r="CZ40" s="7"/>
      <c r="DA40" s="7"/>
      <c r="DB40">
        <f t="shared" si="519"/>
        <v>0</v>
      </c>
      <c r="DC40">
        <f t="shared" si="519"/>
        <v>0</v>
      </c>
      <c r="DD40">
        <f t="shared" si="519"/>
        <v>0</v>
      </c>
      <c r="DE40">
        <f t="shared" si="519"/>
        <v>0</v>
      </c>
      <c r="DF40">
        <f t="shared" si="519"/>
        <v>0</v>
      </c>
      <c r="DG40">
        <f t="shared" si="519"/>
        <v>0</v>
      </c>
      <c r="DH40">
        <f t="shared" si="519"/>
        <v>0.3300234043718886</v>
      </c>
      <c r="DI40">
        <f t="shared" si="519"/>
        <v>0.66004680874377697</v>
      </c>
      <c r="DJ40">
        <f t="shared" si="519"/>
        <v>0.73665552570392046</v>
      </c>
      <c r="DK40">
        <f t="shared" si="519"/>
        <v>0.81326424266406327</v>
      </c>
      <c r="DL40">
        <f t="shared" si="519"/>
        <v>2.5523206550684616</v>
      </c>
      <c r="DM40">
        <f t="shared" si="519"/>
        <v>4.3755648475316962</v>
      </c>
      <c r="DN40">
        <f t="shared" si="519"/>
        <v>6.2942789209778152</v>
      </c>
      <c r="DO40">
        <f t="shared" si="519"/>
        <v>7.9625528680741189</v>
      </c>
      <c r="DP40">
        <f t="shared" si="519"/>
        <v>9.5232841592360504</v>
      </c>
      <c r="DQ40">
        <f t="shared" si="519"/>
        <v>11.33201673059364</v>
      </c>
      <c r="DR40">
        <f t="shared" si="550"/>
        <v>12.732085099995036</v>
      </c>
      <c r="DS40">
        <f t="shared" si="550"/>
        <v>12.389313600208169</v>
      </c>
      <c r="DT40">
        <f t="shared" si="550"/>
        <v>11.996413087044347</v>
      </c>
      <c r="DU40">
        <f t="shared" si="550"/>
        <v>11.365800810983213</v>
      </c>
      <c r="DV40">
        <f t="shared" si="550"/>
        <v>10.415475987819974</v>
      </c>
      <c r="DW40">
        <f t="shared" si="550"/>
        <v>9.4991461782820075</v>
      </c>
      <c r="DX40">
        <f t="shared" si="550"/>
        <v>8.4151768998738063</v>
      </c>
      <c r="DY40">
        <f t="shared" si="550"/>
        <v>7.7655699427175282</v>
      </c>
      <c r="DZ40">
        <f t="shared" si="549"/>
        <v>7.1244253204981991</v>
      </c>
      <c r="EA40">
        <f t="shared" si="549"/>
        <v>6.574414696850547</v>
      </c>
      <c r="EB40">
        <f t="shared" si="549"/>
        <v>5.5234342481277094</v>
      </c>
      <c r="EC40">
        <f t="shared" si="549"/>
        <v>4.8156866580247844</v>
      </c>
      <c r="ED40">
        <f t="shared" si="549"/>
        <v>3.4334246954137813</v>
      </c>
      <c r="EE40">
        <f t="shared" si="549"/>
        <v>2.2393980306018877</v>
      </c>
      <c r="EF40">
        <f t="shared" si="549"/>
        <v>1.1080406190590071</v>
      </c>
      <c r="EG40">
        <f t="shared" si="549"/>
        <v>0</v>
      </c>
      <c r="EH40">
        <f t="shared" si="549"/>
        <v>0</v>
      </c>
      <c r="EI40">
        <f t="shared" si="549"/>
        <v>0</v>
      </c>
      <c r="EJ40">
        <f t="shared" si="549"/>
        <v>0</v>
      </c>
      <c r="EK40">
        <f t="shared" si="549"/>
        <v>0.46349811947696695</v>
      </c>
      <c r="EL40">
        <f t="shared" si="549"/>
        <v>1.4304000529217049</v>
      </c>
      <c r="EM40">
        <f t="shared" si="549"/>
        <v>2.3885178894594321</v>
      </c>
      <c r="EN40">
        <f t="shared" si="549"/>
        <v>2.7091076098639624</v>
      </c>
      <c r="EO40">
        <f t="shared" si="549"/>
        <v>2.6550980064785459</v>
      </c>
      <c r="EP40">
        <f t="shared" si="552"/>
        <v>2.6525468616497725</v>
      </c>
      <c r="EQ40">
        <f t="shared" si="552"/>
        <v>1.8860849632930039</v>
      </c>
      <c r="ER40">
        <f t="shared" si="552"/>
        <v>1.2468691959094291</v>
      </c>
      <c r="ES40">
        <f t="shared" si="552"/>
        <v>0.61960788071155404</v>
      </c>
      <c r="ET40">
        <f t="shared" si="552"/>
        <v>0</v>
      </c>
      <c r="EU40">
        <f t="shared" si="552"/>
        <v>0</v>
      </c>
      <c r="EV40">
        <f t="shared" si="552"/>
        <v>0</v>
      </c>
      <c r="EW40">
        <f t="shared" si="552"/>
        <v>0</v>
      </c>
      <c r="EX40">
        <f t="shared" si="552"/>
        <v>0</v>
      </c>
      <c r="EY40">
        <f t="shared" si="552"/>
        <v>0</v>
      </c>
      <c r="EZ40" s="7"/>
      <c r="FA40" s="7"/>
      <c r="FB40" s="7"/>
      <c r="FE40"/>
      <c r="FF40"/>
      <c r="FG40"/>
      <c r="FH40"/>
      <c r="FI40"/>
    </row>
    <row r="41" spans="2:165" ht="15" customHeight="1" x14ac:dyDescent="0.3">
      <c r="AI41" s="7">
        <v>40</v>
      </c>
      <c r="AJ41">
        <f>AJ40</f>
        <v>0</v>
      </c>
      <c r="AK41">
        <f t="shared" ref="AK41:CM41" si="557">AK40</f>
        <v>0</v>
      </c>
      <c r="AL41">
        <f t="shared" si="557"/>
        <v>0</v>
      </c>
      <c r="AM41">
        <f t="shared" si="557"/>
        <v>0</v>
      </c>
      <c r="AN41">
        <f t="shared" si="557"/>
        <v>0</v>
      </c>
      <c r="AO41">
        <f t="shared" si="557"/>
        <v>0</v>
      </c>
      <c r="AP41">
        <f t="shared" si="557"/>
        <v>0</v>
      </c>
      <c r="AQ41">
        <f t="shared" si="557"/>
        <v>0</v>
      </c>
      <c r="AR41">
        <f t="shared" si="557"/>
        <v>0</v>
      </c>
      <c r="AS41">
        <f t="shared" si="557"/>
        <v>0</v>
      </c>
      <c r="AT41">
        <f t="shared" si="557"/>
        <v>0</v>
      </c>
      <c r="AU41">
        <f t="shared" si="557"/>
        <v>0</v>
      </c>
      <c r="AV41">
        <f t="shared" si="557"/>
        <v>0.66274511814117398</v>
      </c>
      <c r="AW41">
        <f t="shared" si="557"/>
        <v>0.66274511814117398</v>
      </c>
      <c r="AX41">
        <f t="shared" si="557"/>
        <v>0.99607849121093694</v>
      </c>
      <c r="AY41">
        <f t="shared" si="557"/>
        <v>0.99607849121093694</v>
      </c>
      <c r="AZ41">
        <f t="shared" si="557"/>
        <v>0.69019609689712502</v>
      </c>
      <c r="BA41">
        <f t="shared" si="557"/>
        <v>0.69019609689712502</v>
      </c>
      <c r="BB41">
        <f t="shared" si="557"/>
        <v>0.24313727021217299</v>
      </c>
      <c r="BC41">
        <f t="shared" si="557"/>
        <v>0.24313727021217299</v>
      </c>
      <c r="BD41">
        <f t="shared" si="557"/>
        <v>0</v>
      </c>
      <c r="BE41">
        <f t="shared" si="557"/>
        <v>0</v>
      </c>
      <c r="BF41">
        <f t="shared" si="557"/>
        <v>0</v>
      </c>
      <c r="BG41">
        <f t="shared" si="557"/>
        <v>0</v>
      </c>
      <c r="BH41">
        <f t="shared" si="557"/>
        <v>0</v>
      </c>
      <c r="BI41">
        <f t="shared" si="557"/>
        <v>0</v>
      </c>
      <c r="BJ41">
        <f t="shared" si="557"/>
        <v>0</v>
      </c>
      <c r="BK41">
        <f t="shared" si="557"/>
        <v>0</v>
      </c>
      <c r="BL41">
        <f t="shared" si="557"/>
        <v>0</v>
      </c>
      <c r="BM41">
        <f t="shared" si="557"/>
        <v>0</v>
      </c>
      <c r="BN41">
        <f t="shared" si="557"/>
        <v>0</v>
      </c>
      <c r="BO41">
        <f t="shared" si="557"/>
        <v>0</v>
      </c>
      <c r="BP41">
        <f t="shared" si="557"/>
        <v>0</v>
      </c>
      <c r="BQ41">
        <f t="shared" si="557"/>
        <v>0</v>
      </c>
      <c r="BR41">
        <f t="shared" si="557"/>
        <v>0.188235312700271</v>
      </c>
      <c r="BS41">
        <f t="shared" si="557"/>
        <v>0.188235312700271</v>
      </c>
      <c r="BT41">
        <f t="shared" si="557"/>
        <v>0.90588241815567005</v>
      </c>
      <c r="BU41">
        <f t="shared" si="557"/>
        <v>0.90588241815567005</v>
      </c>
      <c r="BV41">
        <f t="shared" si="557"/>
        <v>0.99607849121093694</v>
      </c>
      <c r="BW41">
        <f t="shared" si="557"/>
        <v>0.99607849121093694</v>
      </c>
      <c r="BX41">
        <f t="shared" si="557"/>
        <v>0.91764712333679099</v>
      </c>
      <c r="BY41">
        <f t="shared" si="557"/>
        <v>0.91764712333679099</v>
      </c>
      <c r="BZ41">
        <f t="shared" si="557"/>
        <v>0</v>
      </c>
      <c r="CA41">
        <f t="shared" si="557"/>
        <v>0</v>
      </c>
      <c r="CB41">
        <f t="shared" si="557"/>
        <v>0</v>
      </c>
      <c r="CC41">
        <f t="shared" si="557"/>
        <v>0</v>
      </c>
      <c r="CD41">
        <f t="shared" si="557"/>
        <v>0</v>
      </c>
      <c r="CE41">
        <f t="shared" si="557"/>
        <v>0</v>
      </c>
      <c r="CF41">
        <f t="shared" si="557"/>
        <v>0</v>
      </c>
      <c r="CG41">
        <f t="shared" si="557"/>
        <v>0</v>
      </c>
      <c r="CH41">
        <f t="shared" si="557"/>
        <v>0</v>
      </c>
      <c r="CI41">
        <f t="shared" si="557"/>
        <v>0</v>
      </c>
      <c r="CJ41">
        <f t="shared" si="557"/>
        <v>0</v>
      </c>
      <c r="CK41">
        <f t="shared" si="557"/>
        <v>0</v>
      </c>
      <c r="CL41">
        <f t="shared" si="557"/>
        <v>0</v>
      </c>
      <c r="CM41">
        <f t="shared" si="557"/>
        <v>0</v>
      </c>
      <c r="CY41" s="7"/>
      <c r="CZ41" s="7"/>
      <c r="DA41" s="7"/>
      <c r="DB41">
        <f t="shared" si="519"/>
        <v>0</v>
      </c>
      <c r="DC41">
        <f t="shared" si="519"/>
        <v>0</v>
      </c>
      <c r="DD41">
        <f t="shared" si="519"/>
        <v>0</v>
      </c>
      <c r="DE41">
        <f t="shared" si="519"/>
        <v>0</v>
      </c>
      <c r="DF41">
        <f t="shared" si="519"/>
        <v>0</v>
      </c>
      <c r="DG41">
        <f t="shared" si="519"/>
        <v>0</v>
      </c>
      <c r="DH41">
        <f t="shared" si="519"/>
        <v>0.83783774148567858</v>
      </c>
      <c r="DI41">
        <f t="shared" si="519"/>
        <v>1.6756754829713572</v>
      </c>
      <c r="DJ41">
        <f t="shared" si="519"/>
        <v>2.9463731026833924</v>
      </c>
      <c r="DK41">
        <f t="shared" si="519"/>
        <v>4.2170707223954302</v>
      </c>
      <c r="DL41">
        <f t="shared" si="519"/>
        <v>6.2089788125437346</v>
      </c>
      <c r="DM41">
        <f t="shared" si="519"/>
        <v>8.267341114199624</v>
      </c>
      <c r="DN41">
        <f t="shared" si="519"/>
        <v>10.1337711476601</v>
      </c>
      <c r="DO41">
        <f t="shared" si="519"/>
        <v>11.236035527785234</v>
      </c>
      <c r="DP41">
        <f t="shared" si="519"/>
        <v>12.178838967734805</v>
      </c>
      <c r="DQ41">
        <f t="shared" si="519"/>
        <v>12.653688729760992</v>
      </c>
      <c r="DR41">
        <f t="shared" si="550"/>
        <v>12.31656126732334</v>
      </c>
      <c r="DS41">
        <f t="shared" si="550"/>
        <v>11.176088915499744</v>
      </c>
      <c r="DT41">
        <f t="shared" si="550"/>
        <v>9.8819711667624084</v>
      </c>
      <c r="DU41">
        <f t="shared" si="550"/>
        <v>8.6588240861892665</v>
      </c>
      <c r="DV41">
        <f t="shared" si="550"/>
        <v>7.0039220154285351</v>
      </c>
      <c r="DW41">
        <f t="shared" si="550"/>
        <v>5.4666669964790255</v>
      </c>
      <c r="DX41">
        <f t="shared" si="550"/>
        <v>3.6862747073173439</v>
      </c>
      <c r="DY41">
        <f t="shared" si="550"/>
        <v>2.7843138575553819</v>
      </c>
      <c r="DZ41">
        <f t="shared" si="549"/>
        <v>1.8823530077934201</v>
      </c>
      <c r="EA41">
        <f t="shared" si="549"/>
        <v>1.1843137741088821</v>
      </c>
      <c r="EB41">
        <f t="shared" si="549"/>
        <v>0.48627454042434398</v>
      </c>
      <c r="EC41">
        <f t="shared" si="549"/>
        <v>0.24313727021217199</v>
      </c>
      <c r="ED41">
        <f t="shared" si="549"/>
        <v>0</v>
      </c>
      <c r="EE41">
        <f t="shared" si="549"/>
        <v>0</v>
      </c>
      <c r="EF41">
        <f t="shared" si="549"/>
        <v>0</v>
      </c>
      <c r="EG41">
        <f t="shared" si="549"/>
        <v>0</v>
      </c>
      <c r="EH41">
        <f t="shared" si="549"/>
        <v>0</v>
      </c>
      <c r="EI41">
        <f t="shared" si="549"/>
        <v>0</v>
      </c>
      <c r="EJ41">
        <f t="shared" si="549"/>
        <v>0</v>
      </c>
      <c r="EK41">
        <f t="shared" si="549"/>
        <v>0.74267615000475273</v>
      </c>
      <c r="EL41">
        <f t="shared" si="549"/>
        <v>1.8913406680261229</v>
      </c>
      <c r="EM41">
        <f t="shared" si="549"/>
        <v>2.5976115107237634</v>
      </c>
      <c r="EN41">
        <f t="shared" si="549"/>
        <v>2.9816914858924601</v>
      </c>
      <c r="EO41">
        <f t="shared" si="549"/>
        <v>2.8556033304906201</v>
      </c>
      <c r="EP41">
        <f t="shared" si="552"/>
        <v>2.7928582361913037</v>
      </c>
      <c r="EQ41">
        <f t="shared" si="552"/>
        <v>1.6588236391544311</v>
      </c>
      <c r="ER41">
        <f t="shared" si="552"/>
        <v>0.64313727617263605</v>
      </c>
      <c r="ES41">
        <f t="shared" si="552"/>
        <v>0.32156863808631803</v>
      </c>
      <c r="ET41">
        <f t="shared" si="552"/>
        <v>0</v>
      </c>
      <c r="EU41">
        <f t="shared" si="552"/>
        <v>0</v>
      </c>
      <c r="EV41">
        <f t="shared" si="552"/>
        <v>0</v>
      </c>
      <c r="EW41">
        <f t="shared" si="552"/>
        <v>0</v>
      </c>
      <c r="EX41">
        <f t="shared" si="552"/>
        <v>0</v>
      </c>
      <c r="EY41">
        <f t="shared" si="552"/>
        <v>0</v>
      </c>
      <c r="EZ41" s="7"/>
      <c r="FA41" s="7"/>
      <c r="FB41" s="7"/>
      <c r="FE41"/>
      <c r="FF41"/>
      <c r="FG41"/>
      <c r="FH41"/>
      <c r="FI41"/>
    </row>
    <row r="42" spans="2:165" ht="15" customHeight="1" x14ac:dyDescent="0.3">
      <c r="AI42" s="7">
        <v>41</v>
      </c>
      <c r="AJ42">
        <f>B22</f>
        <v>0</v>
      </c>
      <c r="AK42">
        <f t="shared" si="520"/>
        <v>0</v>
      </c>
      <c r="AL42">
        <f>C22</f>
        <v>0</v>
      </c>
      <c r="AM42">
        <f t="shared" si="521"/>
        <v>0</v>
      </c>
      <c r="AN42">
        <f>D22</f>
        <v>0</v>
      </c>
      <c r="AO42">
        <f t="shared" si="522"/>
        <v>0</v>
      </c>
      <c r="AP42">
        <f>E22</f>
        <v>0</v>
      </c>
      <c r="AQ42">
        <f t="shared" si="523"/>
        <v>0</v>
      </c>
      <c r="AR42">
        <f>F22</f>
        <v>0</v>
      </c>
      <c r="AS42">
        <f t="shared" si="524"/>
        <v>0</v>
      </c>
      <c r="AT42">
        <f>G22</f>
        <v>0</v>
      </c>
      <c r="AU42">
        <f t="shared" si="525"/>
        <v>0</v>
      </c>
      <c r="AV42">
        <f>H22</f>
        <v>7.0588238537311498E-2</v>
      </c>
      <c r="AW42">
        <f t="shared" si="526"/>
        <v>7.0588238537311498E-2</v>
      </c>
      <c r="AX42">
        <f>I22</f>
        <v>0.48627454042434598</v>
      </c>
      <c r="AY42">
        <f t="shared" si="527"/>
        <v>0.48627454042434598</v>
      </c>
      <c r="AZ42">
        <f>J22</f>
        <v>0</v>
      </c>
      <c r="BA42">
        <f t="shared" si="528"/>
        <v>0</v>
      </c>
      <c r="BB42">
        <f>K22</f>
        <v>0</v>
      </c>
      <c r="BC42">
        <f t="shared" si="529"/>
        <v>0</v>
      </c>
      <c r="BD42">
        <f>L22</f>
        <v>0</v>
      </c>
      <c r="BE42">
        <f t="shared" si="530"/>
        <v>0</v>
      </c>
      <c r="BF42">
        <f>M22</f>
        <v>0</v>
      </c>
      <c r="BG42">
        <f t="shared" si="531"/>
        <v>0</v>
      </c>
      <c r="BH42">
        <f>N22</f>
        <v>0</v>
      </c>
      <c r="BI42">
        <f t="shared" si="532"/>
        <v>0</v>
      </c>
      <c r="BJ42">
        <f>O22</f>
        <v>0</v>
      </c>
      <c r="BK42">
        <f t="shared" si="533"/>
        <v>0</v>
      </c>
      <c r="BL42">
        <f>P22</f>
        <v>0</v>
      </c>
      <c r="BM42">
        <f t="shared" si="534"/>
        <v>0</v>
      </c>
      <c r="BN42">
        <f>Q22</f>
        <v>0</v>
      </c>
      <c r="BO42">
        <f t="shared" si="535"/>
        <v>0</v>
      </c>
      <c r="BP42">
        <f>R22</f>
        <v>0</v>
      </c>
      <c r="BQ42">
        <f t="shared" si="536"/>
        <v>0</v>
      </c>
      <c r="BR42">
        <f>S22</f>
        <v>0.32941177487373302</v>
      </c>
      <c r="BS42">
        <f t="shared" si="537"/>
        <v>0.32941177487373302</v>
      </c>
      <c r="BT42">
        <f>T22</f>
        <v>0.99607849121093694</v>
      </c>
      <c r="BU42">
        <f t="shared" si="538"/>
        <v>0.99607849121093694</v>
      </c>
      <c r="BV42">
        <f>U22</f>
        <v>0.99607849121093694</v>
      </c>
      <c r="BW42">
        <f t="shared" si="539"/>
        <v>0.99607849121093694</v>
      </c>
      <c r="BX42">
        <f>V22</f>
        <v>0.65098041296005205</v>
      </c>
      <c r="BY42">
        <f t="shared" si="540"/>
        <v>0.65098041296005205</v>
      </c>
      <c r="BZ42">
        <f>W22</f>
        <v>0</v>
      </c>
      <c r="CA42">
        <f t="shared" si="541"/>
        <v>0</v>
      </c>
      <c r="CB42">
        <f>X22</f>
        <v>0</v>
      </c>
      <c r="CC42">
        <f t="shared" si="542"/>
        <v>0</v>
      </c>
      <c r="CD42">
        <f>Y22</f>
        <v>0</v>
      </c>
      <c r="CE42">
        <f t="shared" si="543"/>
        <v>0</v>
      </c>
      <c r="CF42">
        <f>Z22</f>
        <v>0</v>
      </c>
      <c r="CG42">
        <f t="shared" si="544"/>
        <v>0</v>
      </c>
      <c r="CH42">
        <f>AA22</f>
        <v>0</v>
      </c>
      <c r="CI42">
        <f t="shared" si="545"/>
        <v>0</v>
      </c>
      <c r="CJ42">
        <f>AB22</f>
        <v>0</v>
      </c>
      <c r="CK42">
        <f t="shared" si="546"/>
        <v>0</v>
      </c>
      <c r="CL42">
        <f>AC22</f>
        <v>0</v>
      </c>
      <c r="CM42">
        <f t="shared" si="547"/>
        <v>0</v>
      </c>
      <c r="CY42" s="7"/>
      <c r="CZ42" s="7"/>
      <c r="DA42" s="7"/>
      <c r="DB42">
        <f t="shared" si="519"/>
        <v>0</v>
      </c>
      <c r="DC42">
        <f t="shared" si="519"/>
        <v>0</v>
      </c>
      <c r="DD42">
        <f t="shared" si="519"/>
        <v>0</v>
      </c>
      <c r="DE42">
        <f t="shared" si="519"/>
        <v>0</v>
      </c>
      <c r="DF42">
        <f t="shared" si="519"/>
        <v>0</v>
      </c>
      <c r="DG42">
        <f t="shared" si="519"/>
        <v>0</v>
      </c>
      <c r="DH42">
        <f t="shared" si="519"/>
        <v>1.1186381303786084</v>
      </c>
      <c r="DI42">
        <f t="shared" si="519"/>
        <v>2.2372762607572163</v>
      </c>
      <c r="DJ42">
        <f t="shared" si="519"/>
        <v>4.1234143186787371</v>
      </c>
      <c r="DK42">
        <f t="shared" si="519"/>
        <v>6.0095523766002552</v>
      </c>
      <c r="DL42">
        <f t="shared" si="519"/>
        <v>7.6940224963455934</v>
      </c>
      <c r="DM42">
        <f t="shared" si="519"/>
        <v>9.4167597885225405</v>
      </c>
      <c r="DN42">
        <f t="shared" si="519"/>
        <v>10.581538588822562</v>
      </c>
      <c r="DO42">
        <f t="shared" si="519"/>
        <v>10.695875718294435</v>
      </c>
      <c r="DP42">
        <f t="shared" si="519"/>
        <v>10.46923820085939</v>
      </c>
      <c r="DQ42">
        <f t="shared" si="519"/>
        <v>9.4327268605222017</v>
      </c>
      <c r="DR42">
        <f t="shared" si="550"/>
        <v>8.0249473678802659</v>
      </c>
      <c r="DS42">
        <f t="shared" si="550"/>
        <v>6.7645150950713422</v>
      </c>
      <c r="DT42">
        <f t="shared" si="550"/>
        <v>5.4272601238055485</v>
      </c>
      <c r="DU42">
        <f t="shared" si="550"/>
        <v>4.572549313306804</v>
      </c>
      <c r="DV42">
        <f t="shared" si="550"/>
        <v>3.5019610077142675</v>
      </c>
      <c r="DW42">
        <f t="shared" si="550"/>
        <v>2.7333334982395128</v>
      </c>
      <c r="DX42">
        <f t="shared" si="550"/>
        <v>1.8431373536586722</v>
      </c>
      <c r="DY42">
        <f t="shared" si="550"/>
        <v>1.3921569287776911</v>
      </c>
      <c r="DZ42">
        <f t="shared" si="549"/>
        <v>0.94117650389670993</v>
      </c>
      <c r="EA42">
        <f t="shared" si="549"/>
        <v>0.59215688705444103</v>
      </c>
      <c r="EB42">
        <f t="shared" si="549"/>
        <v>0.24313727021217199</v>
      </c>
      <c r="EC42">
        <f t="shared" si="549"/>
        <v>0.121568635106086</v>
      </c>
      <c r="ED42">
        <f t="shared" si="549"/>
        <v>0</v>
      </c>
      <c r="EE42">
        <f t="shared" si="549"/>
        <v>0</v>
      </c>
      <c r="EF42">
        <f t="shared" si="549"/>
        <v>0</v>
      </c>
      <c r="EG42">
        <f t="shared" si="549"/>
        <v>0</v>
      </c>
      <c r="EH42">
        <f t="shared" si="549"/>
        <v>0</v>
      </c>
      <c r="EI42">
        <f t="shared" si="549"/>
        <v>0</v>
      </c>
      <c r="EJ42">
        <f t="shared" si="549"/>
        <v>0</v>
      </c>
      <c r="EK42">
        <f t="shared" si="549"/>
        <v>1.8796836666846168</v>
      </c>
      <c r="EL42">
        <f t="shared" si="549"/>
        <v>2.8950148444187782</v>
      </c>
      <c r="EM42">
        <f t="shared" si="549"/>
        <v>3.314639358188546</v>
      </c>
      <c r="EN42">
        <f t="shared" si="549"/>
        <v>3.5813818807390074</v>
      </c>
      <c r="EO42">
        <f t="shared" si="549"/>
        <v>3.3840862958644715</v>
      </c>
      <c r="EP42">
        <f t="shared" si="552"/>
        <v>3.2585961072658396</v>
      </c>
      <c r="EQ42">
        <f t="shared" si="552"/>
        <v>1.737255007028577</v>
      </c>
      <c r="ER42">
        <f t="shared" si="552"/>
        <v>0.32156863808631803</v>
      </c>
      <c r="ES42">
        <f t="shared" si="552"/>
        <v>0.16078431904315901</v>
      </c>
      <c r="ET42">
        <f t="shared" si="552"/>
        <v>0</v>
      </c>
      <c r="EU42">
        <f t="shared" si="552"/>
        <v>0</v>
      </c>
      <c r="EV42">
        <f t="shared" si="552"/>
        <v>0</v>
      </c>
      <c r="EW42">
        <f t="shared" si="552"/>
        <v>0</v>
      </c>
      <c r="EX42">
        <f t="shared" si="552"/>
        <v>0</v>
      </c>
      <c r="EY42">
        <f t="shared" si="552"/>
        <v>0</v>
      </c>
      <c r="EZ42" s="7"/>
      <c r="FA42" s="7"/>
      <c r="FB42" s="7"/>
      <c r="FE42"/>
      <c r="FF42"/>
      <c r="FG42"/>
      <c r="FH42"/>
      <c r="FI42"/>
    </row>
    <row r="43" spans="2:165" ht="15" customHeight="1" x14ac:dyDescent="0.3">
      <c r="AI43" s="7">
        <v>42</v>
      </c>
      <c r="AJ43">
        <f>AJ42</f>
        <v>0</v>
      </c>
      <c r="AK43">
        <f t="shared" ref="AK43:CL43" si="558">AK42</f>
        <v>0</v>
      </c>
      <c r="AL43">
        <f t="shared" si="558"/>
        <v>0</v>
      </c>
      <c r="AM43">
        <f t="shared" si="558"/>
        <v>0</v>
      </c>
      <c r="AN43">
        <f t="shared" si="558"/>
        <v>0</v>
      </c>
      <c r="AO43">
        <f t="shared" si="558"/>
        <v>0</v>
      </c>
      <c r="AP43">
        <f t="shared" si="558"/>
        <v>0</v>
      </c>
      <c r="AQ43">
        <f t="shared" si="558"/>
        <v>0</v>
      </c>
      <c r="AR43">
        <f t="shared" si="558"/>
        <v>0</v>
      </c>
      <c r="AS43">
        <f t="shared" si="558"/>
        <v>0</v>
      </c>
      <c r="AT43">
        <f t="shared" si="558"/>
        <v>0</v>
      </c>
      <c r="AU43">
        <f t="shared" si="558"/>
        <v>0</v>
      </c>
      <c r="AV43">
        <f t="shared" si="558"/>
        <v>7.0588238537311498E-2</v>
      </c>
      <c r="AW43">
        <f t="shared" si="558"/>
        <v>7.0588238537311498E-2</v>
      </c>
      <c r="AX43">
        <f t="shared" si="558"/>
        <v>0.48627454042434598</v>
      </c>
      <c r="AY43">
        <f t="shared" si="558"/>
        <v>0.48627454042434598</v>
      </c>
      <c r="AZ43">
        <f t="shared" si="558"/>
        <v>0</v>
      </c>
      <c r="BA43">
        <f t="shared" si="558"/>
        <v>0</v>
      </c>
      <c r="BB43">
        <f t="shared" si="558"/>
        <v>0</v>
      </c>
      <c r="BC43">
        <f t="shared" si="558"/>
        <v>0</v>
      </c>
      <c r="BD43">
        <f t="shared" si="558"/>
        <v>0</v>
      </c>
      <c r="BE43">
        <f t="shared" si="558"/>
        <v>0</v>
      </c>
      <c r="BF43">
        <f t="shared" si="558"/>
        <v>0</v>
      </c>
      <c r="BG43">
        <f t="shared" si="558"/>
        <v>0</v>
      </c>
      <c r="BH43">
        <f t="shared" si="558"/>
        <v>0</v>
      </c>
      <c r="BI43">
        <f t="shared" si="558"/>
        <v>0</v>
      </c>
      <c r="BJ43">
        <f t="shared" si="558"/>
        <v>0</v>
      </c>
      <c r="BK43">
        <f t="shared" si="558"/>
        <v>0</v>
      </c>
      <c r="BL43">
        <f t="shared" si="558"/>
        <v>0</v>
      </c>
      <c r="BM43">
        <f t="shared" si="558"/>
        <v>0</v>
      </c>
      <c r="BN43">
        <f t="shared" si="558"/>
        <v>0</v>
      </c>
      <c r="BO43">
        <f t="shared" si="558"/>
        <v>0</v>
      </c>
      <c r="BP43">
        <f t="shared" si="558"/>
        <v>0</v>
      </c>
      <c r="BQ43">
        <f t="shared" si="558"/>
        <v>0</v>
      </c>
      <c r="BR43">
        <f t="shared" si="558"/>
        <v>0.32941177487373302</v>
      </c>
      <c r="BS43">
        <f t="shared" si="558"/>
        <v>0.32941177487373302</v>
      </c>
      <c r="BT43">
        <f t="shared" si="558"/>
        <v>0.99607849121093694</v>
      </c>
      <c r="BU43">
        <f t="shared" si="558"/>
        <v>0.99607849121093694</v>
      </c>
      <c r="BV43">
        <f t="shared" si="558"/>
        <v>0.99607849121093694</v>
      </c>
      <c r="BW43">
        <f t="shared" si="558"/>
        <v>0.99607849121093694</v>
      </c>
      <c r="BX43">
        <f t="shared" si="558"/>
        <v>0.65098041296005205</v>
      </c>
      <c r="BY43">
        <f t="shared" si="558"/>
        <v>0.65098041296005205</v>
      </c>
      <c r="BZ43">
        <f t="shared" si="558"/>
        <v>0</v>
      </c>
      <c r="CA43">
        <f t="shared" si="558"/>
        <v>0</v>
      </c>
      <c r="CB43">
        <f t="shared" si="558"/>
        <v>0</v>
      </c>
      <c r="CC43">
        <f t="shared" si="558"/>
        <v>0</v>
      </c>
      <c r="CD43">
        <f t="shared" si="558"/>
        <v>0</v>
      </c>
      <c r="CE43">
        <f t="shared" si="558"/>
        <v>0</v>
      </c>
      <c r="CF43">
        <f t="shared" si="558"/>
        <v>0</v>
      </c>
      <c r="CG43">
        <f t="shared" si="558"/>
        <v>0</v>
      </c>
      <c r="CH43">
        <f t="shared" si="558"/>
        <v>0</v>
      </c>
      <c r="CI43">
        <f t="shared" si="558"/>
        <v>0</v>
      </c>
      <c r="CJ43">
        <f t="shared" si="558"/>
        <v>0</v>
      </c>
      <c r="CK43">
        <f t="shared" si="558"/>
        <v>0</v>
      </c>
      <c r="CL43">
        <f t="shared" si="558"/>
        <v>0</v>
      </c>
      <c r="CM43">
        <f>CM42</f>
        <v>0</v>
      </c>
      <c r="CY43" s="7"/>
      <c r="CZ43" s="7"/>
      <c r="DA43" s="7"/>
      <c r="DB43">
        <f t="shared" ref="DB43:DQ54" si="559">MAX(0,SUMPRODUCT(AJ40:AP46*$CP$10:$CV$16))</f>
        <v>0</v>
      </c>
      <c r="DC43">
        <f t="shared" si="559"/>
        <v>0</v>
      </c>
      <c r="DD43">
        <f t="shared" si="559"/>
        <v>0</v>
      </c>
      <c r="DE43">
        <f t="shared" si="559"/>
        <v>0</v>
      </c>
      <c r="DF43">
        <f t="shared" si="559"/>
        <v>0</v>
      </c>
      <c r="DG43">
        <f t="shared" si="559"/>
        <v>0</v>
      </c>
      <c r="DH43">
        <f t="shared" si="559"/>
        <v>1.3277302659169339</v>
      </c>
      <c r="DI43">
        <f t="shared" si="559"/>
        <v>2.6554605318338678</v>
      </c>
      <c r="DJ43">
        <f t="shared" si="559"/>
        <v>4.6630488297789308</v>
      </c>
      <c r="DK43">
        <f t="shared" si="559"/>
        <v>6.6706371277239915</v>
      </c>
      <c r="DL43">
        <f t="shared" si="559"/>
        <v>8.0487892918836543</v>
      </c>
      <c r="DM43">
        <f t="shared" si="559"/>
        <v>9.4336615449470784</v>
      </c>
      <c r="DN43">
        <f t="shared" si="559"/>
        <v>9.9045047698482378</v>
      </c>
      <c r="DO43">
        <f t="shared" si="559"/>
        <v>9.0894316161328508</v>
      </c>
      <c r="DP43">
        <f t="shared" si="559"/>
        <v>7.7639413798504995</v>
      </c>
      <c r="DQ43">
        <f t="shared" si="559"/>
        <v>5.7254904508590654</v>
      </c>
      <c r="DR43">
        <f t="shared" si="550"/>
        <v>3.7333334684371922</v>
      </c>
      <c r="DS43">
        <f t="shared" si="550"/>
        <v>2.3529412746429421</v>
      </c>
      <c r="DT43">
        <f t="shared" si="550"/>
        <v>0.97254908084869196</v>
      </c>
      <c r="DU43">
        <f t="shared" si="550"/>
        <v>0.48627454042434598</v>
      </c>
      <c r="DV43">
        <f t="shared" si="550"/>
        <v>0</v>
      </c>
      <c r="DW43">
        <f t="shared" si="550"/>
        <v>0</v>
      </c>
      <c r="DX43">
        <f t="shared" si="550"/>
        <v>0</v>
      </c>
      <c r="DY43">
        <f t="shared" si="550"/>
        <v>0</v>
      </c>
      <c r="DZ43">
        <f t="shared" si="549"/>
        <v>0</v>
      </c>
      <c r="EA43">
        <f t="shared" si="549"/>
        <v>0</v>
      </c>
      <c r="EB43">
        <f t="shared" si="549"/>
        <v>0</v>
      </c>
      <c r="EC43">
        <f t="shared" si="549"/>
        <v>0</v>
      </c>
      <c r="ED43">
        <f t="shared" si="549"/>
        <v>0</v>
      </c>
      <c r="EE43">
        <f t="shared" si="549"/>
        <v>0</v>
      </c>
      <c r="EF43">
        <f t="shared" si="549"/>
        <v>0</v>
      </c>
      <c r="EG43">
        <f t="shared" si="549"/>
        <v>0</v>
      </c>
      <c r="EH43">
        <f t="shared" si="549"/>
        <v>0</v>
      </c>
      <c r="EI43">
        <f t="shared" si="549"/>
        <v>0</v>
      </c>
      <c r="EJ43">
        <f t="shared" si="549"/>
        <v>0</v>
      </c>
      <c r="EK43">
        <f t="shared" si="549"/>
        <v>2.7972139556435511</v>
      </c>
      <c r="EL43">
        <f t="shared" si="549"/>
        <v>3.8998152215618358</v>
      </c>
      <c r="EM43">
        <f t="shared" si="549"/>
        <v>4.0308022691609287</v>
      </c>
      <c r="EN43">
        <f t="shared" si="549"/>
        <v>4.1869896507993198</v>
      </c>
      <c r="EO43">
        <f t="shared" si="549"/>
        <v>3.6961439660391218</v>
      </c>
      <c r="EP43">
        <f t="shared" si="552"/>
        <v>3.2961439302763362</v>
      </c>
      <c r="EQ43">
        <f t="shared" si="552"/>
        <v>1.6117648184299449</v>
      </c>
      <c r="ER43">
        <f t="shared" si="552"/>
        <v>0</v>
      </c>
      <c r="ES43">
        <f t="shared" si="552"/>
        <v>0</v>
      </c>
      <c r="ET43">
        <f t="shared" si="552"/>
        <v>0</v>
      </c>
      <c r="EU43">
        <f t="shared" si="552"/>
        <v>0</v>
      </c>
      <c r="EV43">
        <f t="shared" si="552"/>
        <v>0</v>
      </c>
      <c r="EW43">
        <f t="shared" si="552"/>
        <v>0</v>
      </c>
      <c r="EX43">
        <f t="shared" si="552"/>
        <v>0</v>
      </c>
      <c r="EY43">
        <f t="shared" si="552"/>
        <v>0</v>
      </c>
      <c r="EZ43" s="7"/>
      <c r="FA43" s="7"/>
      <c r="FB43" s="7"/>
      <c r="FE43"/>
      <c r="FF43"/>
      <c r="FG43"/>
      <c r="FH43"/>
      <c r="FI43"/>
    </row>
    <row r="44" spans="2:165" ht="15" customHeight="1" x14ac:dyDescent="0.3">
      <c r="AI44" s="7">
        <v>43</v>
      </c>
      <c r="AJ44">
        <f>B23</f>
        <v>0</v>
      </c>
      <c r="AK44">
        <f t="shared" si="520"/>
        <v>0</v>
      </c>
      <c r="AL44">
        <f>C23</f>
        <v>0</v>
      </c>
      <c r="AM44">
        <f t="shared" si="521"/>
        <v>0</v>
      </c>
      <c r="AN44">
        <f>D23</f>
        <v>0</v>
      </c>
      <c r="AO44">
        <f t="shared" si="522"/>
        <v>0</v>
      </c>
      <c r="AP44">
        <f>E23</f>
        <v>0</v>
      </c>
      <c r="AQ44">
        <f t="shared" si="523"/>
        <v>0</v>
      </c>
      <c r="AR44">
        <f>F23</f>
        <v>0</v>
      </c>
      <c r="AS44">
        <f t="shared" si="524"/>
        <v>0</v>
      </c>
      <c r="AT44">
        <f>G23</f>
        <v>0</v>
      </c>
      <c r="AU44">
        <f t="shared" si="525"/>
        <v>0</v>
      </c>
      <c r="AV44">
        <f>H23</f>
        <v>0</v>
      </c>
      <c r="AW44">
        <f t="shared" si="526"/>
        <v>0</v>
      </c>
      <c r="AX44">
        <f>I23</f>
        <v>0</v>
      </c>
      <c r="AY44">
        <f t="shared" si="527"/>
        <v>0</v>
      </c>
      <c r="AZ44">
        <f>J23</f>
        <v>0</v>
      </c>
      <c r="BA44">
        <f t="shared" si="528"/>
        <v>0</v>
      </c>
      <c r="BB44">
        <f>K23</f>
        <v>0</v>
      </c>
      <c r="BC44">
        <f t="shared" si="529"/>
        <v>0</v>
      </c>
      <c r="BD44">
        <f>L23</f>
        <v>0</v>
      </c>
      <c r="BE44">
        <f t="shared" si="530"/>
        <v>0</v>
      </c>
      <c r="BF44">
        <f>M23</f>
        <v>0</v>
      </c>
      <c r="BG44">
        <f t="shared" si="531"/>
        <v>0</v>
      </c>
      <c r="BH44">
        <f>N23</f>
        <v>0</v>
      </c>
      <c r="BI44">
        <f t="shared" si="532"/>
        <v>0</v>
      </c>
      <c r="BJ44">
        <f>O23</f>
        <v>0</v>
      </c>
      <c r="BK44">
        <f t="shared" si="533"/>
        <v>0</v>
      </c>
      <c r="BL44">
        <f>P23</f>
        <v>0</v>
      </c>
      <c r="BM44">
        <f t="shared" si="534"/>
        <v>0</v>
      </c>
      <c r="BN44">
        <f>Q23</f>
        <v>0</v>
      </c>
      <c r="BO44">
        <f t="shared" si="535"/>
        <v>0</v>
      </c>
      <c r="BP44">
        <f>R23</f>
        <v>0</v>
      </c>
      <c r="BQ44">
        <f t="shared" si="536"/>
        <v>0</v>
      </c>
      <c r="BR44">
        <f>S23</f>
        <v>0.54509806632995605</v>
      </c>
      <c r="BS44">
        <f t="shared" si="537"/>
        <v>0.54509806632995605</v>
      </c>
      <c r="BT44">
        <f>T23</f>
        <v>0.99607849121093694</v>
      </c>
      <c r="BU44">
        <f t="shared" si="538"/>
        <v>0.99607849121093694</v>
      </c>
      <c r="BV44">
        <f>U23</f>
        <v>0.93333339691162098</v>
      </c>
      <c r="BW44">
        <f t="shared" si="539"/>
        <v>0.93333339691162098</v>
      </c>
      <c r="BX44">
        <f>V23</f>
        <v>0.223529428243637</v>
      </c>
      <c r="BY44">
        <f t="shared" si="540"/>
        <v>0.223529428243637</v>
      </c>
      <c r="BZ44">
        <f>W23</f>
        <v>0</v>
      </c>
      <c r="CA44">
        <f t="shared" si="541"/>
        <v>0</v>
      </c>
      <c r="CB44">
        <f>X23</f>
        <v>0</v>
      </c>
      <c r="CC44">
        <f t="shared" si="542"/>
        <v>0</v>
      </c>
      <c r="CD44">
        <f>Y23</f>
        <v>0</v>
      </c>
      <c r="CE44">
        <f t="shared" si="543"/>
        <v>0</v>
      </c>
      <c r="CF44">
        <f>Z23</f>
        <v>0</v>
      </c>
      <c r="CG44">
        <f t="shared" si="544"/>
        <v>0</v>
      </c>
      <c r="CH44">
        <f>AA23</f>
        <v>0</v>
      </c>
      <c r="CI44">
        <f t="shared" si="545"/>
        <v>0</v>
      </c>
      <c r="CJ44">
        <f>AB23</f>
        <v>0</v>
      </c>
      <c r="CK44">
        <f t="shared" si="546"/>
        <v>0</v>
      </c>
      <c r="CL44">
        <f>AC23</f>
        <v>0</v>
      </c>
      <c r="CM44">
        <f t="shared" si="547"/>
        <v>0</v>
      </c>
      <c r="CY44" s="7"/>
      <c r="CZ44" s="7"/>
      <c r="DA44" s="7"/>
      <c r="DB44">
        <f t="shared" si="559"/>
        <v>0</v>
      </c>
      <c r="DC44">
        <f t="shared" si="559"/>
        <v>0</v>
      </c>
      <c r="DD44">
        <f t="shared" si="559"/>
        <v>0</v>
      </c>
      <c r="DE44">
        <f t="shared" si="559"/>
        <v>0</v>
      </c>
      <c r="DF44">
        <f t="shared" si="559"/>
        <v>0</v>
      </c>
      <c r="DG44">
        <f t="shared" si="559"/>
        <v>0</v>
      </c>
      <c r="DH44">
        <f t="shared" si="559"/>
        <v>0.7344533714957785</v>
      </c>
      <c r="DI44">
        <f t="shared" si="559"/>
        <v>1.468906742991557</v>
      </c>
      <c r="DJ44">
        <f t="shared" si="559"/>
        <v>2.9589754323884332</v>
      </c>
      <c r="DK44">
        <f t="shared" si="559"/>
        <v>4.4490441217853114</v>
      </c>
      <c r="DL44">
        <f t="shared" si="559"/>
        <v>5.1381202038651432</v>
      </c>
      <c r="DM44">
        <f t="shared" si="559"/>
        <v>5.8305563303968544</v>
      </c>
      <c r="DN44">
        <f t="shared" si="559"/>
        <v>6.0659779428474332</v>
      </c>
      <c r="DO44">
        <f t="shared" si="559"/>
        <v>5.5878531274524272</v>
      </c>
      <c r="DP44">
        <f t="shared" si="559"/>
        <v>4.8545197707739423</v>
      </c>
      <c r="DQ44">
        <f t="shared" si="559"/>
        <v>3.3490197658538792</v>
      </c>
      <c r="DR44">
        <f t="shared" si="550"/>
        <v>1.8666667342185961</v>
      </c>
      <c r="DS44">
        <f t="shared" si="550"/>
        <v>1.1764706373214711</v>
      </c>
      <c r="DT44">
        <f t="shared" si="550"/>
        <v>0.48627454042434598</v>
      </c>
      <c r="DU44">
        <f t="shared" si="550"/>
        <v>0.24313727021217299</v>
      </c>
      <c r="DV44">
        <f t="shared" si="550"/>
        <v>0</v>
      </c>
      <c r="DW44">
        <f t="shared" si="550"/>
        <v>0</v>
      </c>
      <c r="DX44">
        <f t="shared" si="550"/>
        <v>0</v>
      </c>
      <c r="DY44">
        <f t="shared" si="550"/>
        <v>0</v>
      </c>
      <c r="DZ44">
        <f t="shared" si="549"/>
        <v>0</v>
      </c>
      <c r="EA44">
        <f t="shared" si="549"/>
        <v>0</v>
      </c>
      <c r="EB44">
        <f t="shared" si="549"/>
        <v>0</v>
      </c>
      <c r="EC44">
        <f t="shared" si="549"/>
        <v>0</v>
      </c>
      <c r="ED44">
        <f t="shared" si="549"/>
        <v>0</v>
      </c>
      <c r="EE44">
        <f t="shared" si="549"/>
        <v>0</v>
      </c>
      <c r="EF44">
        <f t="shared" si="549"/>
        <v>0</v>
      </c>
      <c r="EG44">
        <f t="shared" si="549"/>
        <v>0</v>
      </c>
      <c r="EH44">
        <f t="shared" si="549"/>
        <v>0</v>
      </c>
      <c r="EI44">
        <f t="shared" si="549"/>
        <v>0</v>
      </c>
      <c r="EJ44">
        <f t="shared" si="549"/>
        <v>7.4236750000671758E-2</v>
      </c>
      <c r="EK44">
        <f t="shared" si="549"/>
        <v>3.1306777820283802</v>
      </c>
      <c r="EL44">
        <f t="shared" si="549"/>
        <v>4.5283923057007538</v>
      </c>
      <c r="EM44">
        <f t="shared" si="549"/>
        <v>4.5671921430017788</v>
      </c>
      <c r="EN44">
        <f t="shared" si="549"/>
        <v>4.6399657632910616</v>
      </c>
      <c r="EO44">
        <f t="shared" si="549"/>
        <v>3.8640323138185906</v>
      </c>
      <c r="EP44">
        <f t="shared" si="552"/>
        <v>3.1895224308916501</v>
      </c>
      <c r="EQ44">
        <f t="shared" si="552"/>
        <v>1.5686275362968432</v>
      </c>
      <c r="ER44">
        <f t="shared" si="552"/>
        <v>0</v>
      </c>
      <c r="ES44">
        <f t="shared" si="552"/>
        <v>0</v>
      </c>
      <c r="ET44">
        <f t="shared" si="552"/>
        <v>0</v>
      </c>
      <c r="EU44">
        <f t="shared" si="552"/>
        <v>0</v>
      </c>
      <c r="EV44">
        <f t="shared" si="552"/>
        <v>0</v>
      </c>
      <c r="EW44">
        <f t="shared" si="552"/>
        <v>0</v>
      </c>
      <c r="EX44">
        <f t="shared" si="552"/>
        <v>0</v>
      </c>
      <c r="EY44">
        <f t="shared" si="552"/>
        <v>0</v>
      </c>
      <c r="EZ44" s="7"/>
      <c r="FA44" s="7"/>
      <c r="FB44" s="7"/>
      <c r="FE44"/>
      <c r="FF44"/>
      <c r="FG44"/>
      <c r="FH44"/>
      <c r="FI44"/>
    </row>
    <row r="45" spans="2:165" ht="15" customHeight="1" x14ac:dyDescent="0.3">
      <c r="AI45" s="7">
        <v>44</v>
      </c>
      <c r="AJ45">
        <f>AJ44</f>
        <v>0</v>
      </c>
      <c r="AK45">
        <f t="shared" ref="AK45:CM45" si="560">AK44</f>
        <v>0</v>
      </c>
      <c r="AL45">
        <f t="shared" si="560"/>
        <v>0</v>
      </c>
      <c r="AM45">
        <f t="shared" si="560"/>
        <v>0</v>
      </c>
      <c r="AN45">
        <f t="shared" si="560"/>
        <v>0</v>
      </c>
      <c r="AO45">
        <f t="shared" si="560"/>
        <v>0</v>
      </c>
      <c r="AP45">
        <f t="shared" si="560"/>
        <v>0</v>
      </c>
      <c r="AQ45">
        <f t="shared" si="560"/>
        <v>0</v>
      </c>
      <c r="AR45">
        <f t="shared" si="560"/>
        <v>0</v>
      </c>
      <c r="AS45">
        <f t="shared" si="560"/>
        <v>0</v>
      </c>
      <c r="AT45">
        <f t="shared" si="560"/>
        <v>0</v>
      </c>
      <c r="AU45">
        <f t="shared" si="560"/>
        <v>0</v>
      </c>
      <c r="AV45">
        <f t="shared" si="560"/>
        <v>0</v>
      </c>
      <c r="AW45">
        <f t="shared" si="560"/>
        <v>0</v>
      </c>
      <c r="AX45">
        <f t="shared" si="560"/>
        <v>0</v>
      </c>
      <c r="AY45">
        <f t="shared" si="560"/>
        <v>0</v>
      </c>
      <c r="AZ45">
        <f t="shared" si="560"/>
        <v>0</v>
      </c>
      <c r="BA45">
        <f t="shared" si="560"/>
        <v>0</v>
      </c>
      <c r="BB45">
        <f t="shared" si="560"/>
        <v>0</v>
      </c>
      <c r="BC45">
        <f t="shared" si="560"/>
        <v>0</v>
      </c>
      <c r="BD45">
        <f t="shared" si="560"/>
        <v>0</v>
      </c>
      <c r="BE45">
        <f t="shared" si="560"/>
        <v>0</v>
      </c>
      <c r="BF45">
        <f t="shared" si="560"/>
        <v>0</v>
      </c>
      <c r="BG45">
        <f t="shared" si="560"/>
        <v>0</v>
      </c>
      <c r="BH45">
        <f t="shared" si="560"/>
        <v>0</v>
      </c>
      <c r="BI45">
        <f t="shared" si="560"/>
        <v>0</v>
      </c>
      <c r="BJ45">
        <f t="shared" si="560"/>
        <v>0</v>
      </c>
      <c r="BK45">
        <f t="shared" si="560"/>
        <v>0</v>
      </c>
      <c r="BL45">
        <f t="shared" si="560"/>
        <v>0</v>
      </c>
      <c r="BM45">
        <f t="shared" si="560"/>
        <v>0</v>
      </c>
      <c r="BN45">
        <f t="shared" si="560"/>
        <v>0</v>
      </c>
      <c r="BO45">
        <f t="shared" si="560"/>
        <v>0</v>
      </c>
      <c r="BP45">
        <f t="shared" si="560"/>
        <v>0</v>
      </c>
      <c r="BQ45">
        <f t="shared" si="560"/>
        <v>0</v>
      </c>
      <c r="BR45">
        <f t="shared" si="560"/>
        <v>0.54509806632995605</v>
      </c>
      <c r="BS45">
        <f t="shared" si="560"/>
        <v>0.54509806632995605</v>
      </c>
      <c r="BT45">
        <f t="shared" si="560"/>
        <v>0.99607849121093694</v>
      </c>
      <c r="BU45">
        <f t="shared" si="560"/>
        <v>0.99607849121093694</v>
      </c>
      <c r="BV45">
        <f t="shared" si="560"/>
        <v>0.93333339691162098</v>
      </c>
      <c r="BW45">
        <f t="shared" si="560"/>
        <v>0.93333339691162098</v>
      </c>
      <c r="BX45">
        <f t="shared" si="560"/>
        <v>0.223529428243637</v>
      </c>
      <c r="BY45">
        <f t="shared" si="560"/>
        <v>0.223529428243637</v>
      </c>
      <c r="BZ45">
        <f t="shared" si="560"/>
        <v>0</v>
      </c>
      <c r="CA45">
        <f t="shared" si="560"/>
        <v>0</v>
      </c>
      <c r="CB45">
        <f t="shared" si="560"/>
        <v>0</v>
      </c>
      <c r="CC45">
        <f t="shared" si="560"/>
        <v>0</v>
      </c>
      <c r="CD45">
        <f t="shared" si="560"/>
        <v>0</v>
      </c>
      <c r="CE45">
        <f t="shared" si="560"/>
        <v>0</v>
      </c>
      <c r="CF45">
        <f t="shared" si="560"/>
        <v>0</v>
      </c>
      <c r="CG45">
        <f t="shared" si="560"/>
        <v>0</v>
      </c>
      <c r="CH45">
        <f t="shared" si="560"/>
        <v>0</v>
      </c>
      <c r="CI45">
        <f t="shared" si="560"/>
        <v>0</v>
      </c>
      <c r="CJ45">
        <f t="shared" si="560"/>
        <v>0</v>
      </c>
      <c r="CK45">
        <f t="shared" si="560"/>
        <v>0</v>
      </c>
      <c r="CL45">
        <f t="shared" si="560"/>
        <v>0</v>
      </c>
      <c r="CM45">
        <f t="shared" si="560"/>
        <v>0</v>
      </c>
      <c r="CY45" s="7"/>
      <c r="CZ45" s="7"/>
      <c r="DA45" s="7"/>
      <c r="DB45">
        <f t="shared" si="559"/>
        <v>0</v>
      </c>
      <c r="DC45">
        <f t="shared" si="559"/>
        <v>0</v>
      </c>
      <c r="DD45">
        <f t="shared" si="559"/>
        <v>0</v>
      </c>
      <c r="DE45">
        <f t="shared" si="559"/>
        <v>0</v>
      </c>
      <c r="DF45">
        <f t="shared" si="559"/>
        <v>0</v>
      </c>
      <c r="DG45">
        <f t="shared" si="559"/>
        <v>0</v>
      </c>
      <c r="DH45">
        <f t="shared" si="559"/>
        <v>0.141176477074623</v>
      </c>
      <c r="DI45">
        <f t="shared" si="559"/>
        <v>0.28235295414924599</v>
      </c>
      <c r="DJ45">
        <f t="shared" si="559"/>
        <v>1.2549020349979381</v>
      </c>
      <c r="DK45">
        <f t="shared" si="559"/>
        <v>2.2274511158466299</v>
      </c>
      <c r="DL45">
        <f t="shared" si="559"/>
        <v>2.2274511158466299</v>
      </c>
      <c r="DM45">
        <f t="shared" si="559"/>
        <v>2.2274511158466299</v>
      </c>
      <c r="DN45">
        <f t="shared" si="559"/>
        <v>2.2274511158466299</v>
      </c>
      <c r="DO45">
        <f t="shared" si="559"/>
        <v>2.0862746387720068</v>
      </c>
      <c r="DP45">
        <f t="shared" si="559"/>
        <v>1.9450981616973839</v>
      </c>
      <c r="DQ45">
        <f t="shared" si="559"/>
        <v>0.97254908084869196</v>
      </c>
      <c r="DR45">
        <f t="shared" si="550"/>
        <v>0</v>
      </c>
      <c r="DS45">
        <f t="shared" si="550"/>
        <v>0</v>
      </c>
      <c r="DT45">
        <f t="shared" si="550"/>
        <v>0</v>
      </c>
      <c r="DU45">
        <f t="shared" si="550"/>
        <v>0</v>
      </c>
      <c r="DV45">
        <f t="shared" si="550"/>
        <v>0</v>
      </c>
      <c r="DW45">
        <f t="shared" si="550"/>
        <v>0</v>
      </c>
      <c r="DX45">
        <f t="shared" si="550"/>
        <v>0</v>
      </c>
      <c r="DY45">
        <f t="shared" si="550"/>
        <v>0</v>
      </c>
      <c r="DZ45">
        <f t="shared" si="550"/>
        <v>0</v>
      </c>
      <c r="EA45">
        <f t="shared" si="550"/>
        <v>0</v>
      </c>
      <c r="EB45">
        <f t="shared" si="550"/>
        <v>0</v>
      </c>
      <c r="EC45">
        <f t="shared" si="550"/>
        <v>0</v>
      </c>
      <c r="ED45">
        <f t="shared" si="550"/>
        <v>0</v>
      </c>
      <c r="EE45">
        <f t="shared" si="550"/>
        <v>0</v>
      </c>
      <c r="EF45">
        <f t="shared" si="550"/>
        <v>0</v>
      </c>
      <c r="EG45">
        <f t="shared" si="550"/>
        <v>0</v>
      </c>
      <c r="EH45">
        <f t="shared" ref="EH45:EW54" si="561">MAX(0,SUMPRODUCT(BP42:BV48*$CP$10:$CV$16))</f>
        <v>0</v>
      </c>
      <c r="EI45">
        <f t="shared" si="561"/>
        <v>0</v>
      </c>
      <c r="EJ45">
        <f t="shared" si="561"/>
        <v>1.2371335453832253</v>
      </c>
      <c r="EK45">
        <f t="shared" si="561"/>
        <v>3.8601015754458698</v>
      </c>
      <c r="EL45">
        <f t="shared" si="561"/>
        <v>5.1376770928053794</v>
      </c>
      <c r="EM45">
        <f t="shared" si="561"/>
        <v>5.0167549665739974</v>
      </c>
      <c r="EN45">
        <f t="shared" si="561"/>
        <v>4.9508380132951721</v>
      </c>
      <c r="EO45">
        <f t="shared" si="561"/>
        <v>3.7350059383906329</v>
      </c>
      <c r="EP45">
        <f t="shared" si="552"/>
        <v>2.6252019339598629</v>
      </c>
      <c r="EQ45">
        <f t="shared" si="552"/>
        <v>1.3019608259201041</v>
      </c>
      <c r="ER45">
        <f t="shared" si="552"/>
        <v>0</v>
      </c>
      <c r="ES45">
        <f t="shared" si="552"/>
        <v>0</v>
      </c>
      <c r="ET45">
        <f t="shared" si="552"/>
        <v>0</v>
      </c>
      <c r="EU45">
        <f t="shared" si="552"/>
        <v>0</v>
      </c>
      <c r="EV45">
        <f t="shared" si="552"/>
        <v>0</v>
      </c>
      <c r="EW45">
        <f t="shared" si="552"/>
        <v>0</v>
      </c>
      <c r="EX45">
        <f t="shared" si="552"/>
        <v>0</v>
      </c>
      <c r="EY45">
        <f t="shared" si="552"/>
        <v>0</v>
      </c>
      <c r="EZ45" s="7"/>
      <c r="FA45" s="7"/>
      <c r="FB45" s="7"/>
      <c r="FE45"/>
      <c r="FF45"/>
      <c r="FG45"/>
      <c r="FH45"/>
      <c r="FI45"/>
    </row>
    <row r="46" spans="2:165" ht="15" customHeight="1" x14ac:dyDescent="0.3">
      <c r="AI46" s="7">
        <v>45</v>
      </c>
      <c r="AJ46">
        <f>B24</f>
        <v>0</v>
      </c>
      <c r="AK46">
        <f t="shared" si="520"/>
        <v>0</v>
      </c>
      <c r="AL46">
        <f>C24</f>
        <v>0</v>
      </c>
      <c r="AM46">
        <f t="shared" si="521"/>
        <v>0</v>
      </c>
      <c r="AN46">
        <f>D24</f>
        <v>0</v>
      </c>
      <c r="AO46">
        <f t="shared" si="522"/>
        <v>0</v>
      </c>
      <c r="AP46">
        <f>E24</f>
        <v>0</v>
      </c>
      <c r="AQ46">
        <f t="shared" si="523"/>
        <v>0</v>
      </c>
      <c r="AR46">
        <f>F24</f>
        <v>0</v>
      </c>
      <c r="AS46">
        <f t="shared" si="524"/>
        <v>0</v>
      </c>
      <c r="AT46">
        <f>G24</f>
        <v>0</v>
      </c>
      <c r="AU46">
        <f t="shared" si="525"/>
        <v>0</v>
      </c>
      <c r="AV46">
        <f>H24</f>
        <v>0</v>
      </c>
      <c r="AW46">
        <f t="shared" si="526"/>
        <v>0</v>
      </c>
      <c r="AX46">
        <f>I24</f>
        <v>0</v>
      </c>
      <c r="AY46">
        <f t="shared" si="527"/>
        <v>0</v>
      </c>
      <c r="AZ46">
        <f>J24</f>
        <v>0</v>
      </c>
      <c r="BA46">
        <f t="shared" si="528"/>
        <v>0</v>
      </c>
      <c r="BB46">
        <f>K24</f>
        <v>0</v>
      </c>
      <c r="BC46">
        <f t="shared" si="529"/>
        <v>0</v>
      </c>
      <c r="BD46">
        <f>L24</f>
        <v>0</v>
      </c>
      <c r="BE46">
        <f t="shared" si="530"/>
        <v>0</v>
      </c>
      <c r="BF46">
        <f>M24</f>
        <v>0</v>
      </c>
      <c r="BG46">
        <f t="shared" si="531"/>
        <v>0</v>
      </c>
      <c r="BH46">
        <f>N24</f>
        <v>0</v>
      </c>
      <c r="BI46">
        <f t="shared" si="532"/>
        <v>0</v>
      </c>
      <c r="BJ46">
        <f>O24</f>
        <v>0</v>
      </c>
      <c r="BK46">
        <f t="shared" si="533"/>
        <v>0</v>
      </c>
      <c r="BL46">
        <f>P24</f>
        <v>0</v>
      </c>
      <c r="BM46">
        <f t="shared" si="534"/>
        <v>0</v>
      </c>
      <c r="BN46">
        <f>Q24</f>
        <v>0</v>
      </c>
      <c r="BO46">
        <f t="shared" si="535"/>
        <v>0</v>
      </c>
      <c r="BP46">
        <f>R24</f>
        <v>0.82352948188781705</v>
      </c>
      <c r="BQ46">
        <f t="shared" si="536"/>
        <v>0.82352948188781705</v>
      </c>
      <c r="BR46">
        <f>S24</f>
        <v>0.98039221763610795</v>
      </c>
      <c r="BS46">
        <f t="shared" si="537"/>
        <v>0.98039221763610795</v>
      </c>
      <c r="BT46">
        <f>T24</f>
        <v>0.99607849121093694</v>
      </c>
      <c r="BU46">
        <f t="shared" si="538"/>
        <v>0.99607849121093694</v>
      </c>
      <c r="BV46">
        <f>U24</f>
        <v>0.65882354974746704</v>
      </c>
      <c r="BW46">
        <f t="shared" si="539"/>
        <v>0.65882354974746704</v>
      </c>
      <c r="BX46">
        <f>V24</f>
        <v>0</v>
      </c>
      <c r="BY46">
        <f t="shared" si="540"/>
        <v>0</v>
      </c>
      <c r="BZ46">
        <f>W24</f>
        <v>0</v>
      </c>
      <c r="CA46">
        <f t="shared" si="541"/>
        <v>0</v>
      </c>
      <c r="CB46">
        <f>X24</f>
        <v>0</v>
      </c>
      <c r="CC46">
        <f t="shared" si="542"/>
        <v>0</v>
      </c>
      <c r="CD46">
        <f>Y24</f>
        <v>0</v>
      </c>
      <c r="CE46">
        <f t="shared" si="543"/>
        <v>0</v>
      </c>
      <c r="CF46">
        <f>Z24</f>
        <v>0</v>
      </c>
      <c r="CG46">
        <f t="shared" si="544"/>
        <v>0</v>
      </c>
      <c r="CH46">
        <f>AA24</f>
        <v>0</v>
      </c>
      <c r="CI46">
        <f t="shared" si="545"/>
        <v>0</v>
      </c>
      <c r="CJ46">
        <f>AB24</f>
        <v>0</v>
      </c>
      <c r="CK46">
        <f t="shared" si="546"/>
        <v>0</v>
      </c>
      <c r="CL46">
        <f>AC24</f>
        <v>0</v>
      </c>
      <c r="CM46">
        <f t="shared" si="547"/>
        <v>0</v>
      </c>
      <c r="CY46" s="7"/>
      <c r="CZ46" s="7"/>
      <c r="DA46" s="7"/>
      <c r="DB46">
        <f t="shared" si="559"/>
        <v>0</v>
      </c>
      <c r="DC46">
        <f t="shared" si="559"/>
        <v>0</v>
      </c>
      <c r="DD46">
        <f t="shared" si="559"/>
        <v>0</v>
      </c>
      <c r="DE46">
        <f t="shared" si="559"/>
        <v>0</v>
      </c>
      <c r="DF46">
        <f t="shared" si="559"/>
        <v>0</v>
      </c>
      <c r="DG46">
        <f t="shared" si="559"/>
        <v>0</v>
      </c>
      <c r="DH46">
        <f t="shared" si="559"/>
        <v>7.0588238537311498E-2</v>
      </c>
      <c r="DI46">
        <f t="shared" si="559"/>
        <v>0.141176477074623</v>
      </c>
      <c r="DJ46">
        <f t="shared" si="559"/>
        <v>0.62745101749896892</v>
      </c>
      <c r="DK46">
        <f t="shared" si="559"/>
        <v>1.113725557923315</v>
      </c>
      <c r="DL46">
        <f t="shared" si="559"/>
        <v>1.113725557923315</v>
      </c>
      <c r="DM46">
        <f t="shared" si="559"/>
        <v>1.113725557923315</v>
      </c>
      <c r="DN46">
        <f t="shared" si="559"/>
        <v>1.113725557923315</v>
      </c>
      <c r="DO46">
        <f t="shared" si="559"/>
        <v>1.0431373193860034</v>
      </c>
      <c r="DP46">
        <f t="shared" si="559"/>
        <v>0.97254908084869196</v>
      </c>
      <c r="DQ46">
        <f t="shared" si="559"/>
        <v>0.48627454042434598</v>
      </c>
      <c r="DR46">
        <f t="shared" ref="DR46:EG54" si="562">MAX(0,SUMPRODUCT(AZ43:BF49*$CP$10:$CV$16))</f>
        <v>0</v>
      </c>
      <c r="DS46">
        <f t="shared" si="562"/>
        <v>0</v>
      </c>
      <c r="DT46">
        <f t="shared" si="562"/>
        <v>0</v>
      </c>
      <c r="DU46">
        <f t="shared" si="562"/>
        <v>0</v>
      </c>
      <c r="DV46">
        <f t="shared" si="562"/>
        <v>0</v>
      </c>
      <c r="DW46">
        <f t="shared" si="562"/>
        <v>0</v>
      </c>
      <c r="DX46">
        <f t="shared" si="562"/>
        <v>0</v>
      </c>
      <c r="DY46">
        <f t="shared" si="562"/>
        <v>0</v>
      </c>
      <c r="DZ46">
        <f t="shared" si="562"/>
        <v>0</v>
      </c>
      <c r="EA46">
        <f t="shared" si="562"/>
        <v>0</v>
      </c>
      <c r="EB46">
        <f t="shared" si="562"/>
        <v>0</v>
      </c>
      <c r="EC46">
        <f t="shared" si="562"/>
        <v>0</v>
      </c>
      <c r="ED46">
        <f t="shared" si="562"/>
        <v>0</v>
      </c>
      <c r="EE46">
        <f t="shared" si="562"/>
        <v>0</v>
      </c>
      <c r="EF46">
        <f t="shared" si="562"/>
        <v>0</v>
      </c>
      <c r="EG46">
        <f t="shared" si="562"/>
        <v>0</v>
      </c>
      <c r="EH46">
        <f t="shared" si="561"/>
        <v>0</v>
      </c>
      <c r="EI46">
        <f t="shared" si="561"/>
        <v>0</v>
      </c>
      <c r="EJ46">
        <f t="shared" si="561"/>
        <v>2.0808900364046155</v>
      </c>
      <c r="EK46">
        <f t="shared" si="561"/>
        <v>4.0521400754127272</v>
      </c>
      <c r="EL46">
        <f t="shared" si="561"/>
        <v>5.1340711885552093</v>
      </c>
      <c r="EM46">
        <f t="shared" si="561"/>
        <v>4.9456143090894864</v>
      </c>
      <c r="EN46">
        <f t="shared" si="561"/>
        <v>4.8244205435916596</v>
      </c>
      <c r="EO46">
        <f t="shared" si="561"/>
        <v>3.2420128551024896</v>
      </c>
      <c r="EP46">
        <f t="shared" si="552"/>
        <v>1.7596598234672056</v>
      </c>
      <c r="EQ46">
        <f t="shared" si="552"/>
        <v>0.87450984120368902</v>
      </c>
      <c r="ER46">
        <f t="shared" si="552"/>
        <v>0</v>
      </c>
      <c r="ES46">
        <f t="shared" si="552"/>
        <v>0</v>
      </c>
      <c r="ET46">
        <f t="shared" si="552"/>
        <v>0</v>
      </c>
      <c r="EU46">
        <f t="shared" si="552"/>
        <v>0</v>
      </c>
      <c r="EV46">
        <f t="shared" si="552"/>
        <v>0</v>
      </c>
      <c r="EW46">
        <f t="shared" si="552"/>
        <v>0</v>
      </c>
      <c r="EX46">
        <f t="shared" si="552"/>
        <v>0</v>
      </c>
      <c r="EY46">
        <f t="shared" si="552"/>
        <v>0</v>
      </c>
      <c r="EZ46" s="7"/>
      <c r="FA46" s="7"/>
      <c r="FB46" s="7"/>
      <c r="FE46"/>
      <c r="FF46"/>
      <c r="FG46"/>
      <c r="FH46"/>
      <c r="FI46"/>
    </row>
    <row r="47" spans="2:165" ht="15" customHeight="1" x14ac:dyDescent="0.3">
      <c r="AI47" s="7">
        <v>46</v>
      </c>
      <c r="AJ47">
        <f>AJ46</f>
        <v>0</v>
      </c>
      <c r="AK47">
        <f t="shared" ref="AK47:CM47" si="563">AK46</f>
        <v>0</v>
      </c>
      <c r="AL47">
        <f t="shared" si="563"/>
        <v>0</v>
      </c>
      <c r="AM47">
        <f t="shared" si="563"/>
        <v>0</v>
      </c>
      <c r="AN47">
        <f t="shared" si="563"/>
        <v>0</v>
      </c>
      <c r="AO47">
        <f t="shared" si="563"/>
        <v>0</v>
      </c>
      <c r="AP47">
        <f t="shared" si="563"/>
        <v>0</v>
      </c>
      <c r="AQ47">
        <f t="shared" si="563"/>
        <v>0</v>
      </c>
      <c r="AR47">
        <f t="shared" si="563"/>
        <v>0</v>
      </c>
      <c r="AS47">
        <f t="shared" si="563"/>
        <v>0</v>
      </c>
      <c r="AT47">
        <f t="shared" si="563"/>
        <v>0</v>
      </c>
      <c r="AU47">
        <f t="shared" si="563"/>
        <v>0</v>
      </c>
      <c r="AV47">
        <f t="shared" si="563"/>
        <v>0</v>
      </c>
      <c r="AW47">
        <f t="shared" si="563"/>
        <v>0</v>
      </c>
      <c r="AX47">
        <f t="shared" si="563"/>
        <v>0</v>
      </c>
      <c r="AY47">
        <f t="shared" si="563"/>
        <v>0</v>
      </c>
      <c r="AZ47">
        <f t="shared" si="563"/>
        <v>0</v>
      </c>
      <c r="BA47">
        <f t="shared" si="563"/>
        <v>0</v>
      </c>
      <c r="BB47">
        <f t="shared" si="563"/>
        <v>0</v>
      </c>
      <c r="BC47">
        <f t="shared" si="563"/>
        <v>0</v>
      </c>
      <c r="BD47">
        <f t="shared" si="563"/>
        <v>0</v>
      </c>
      <c r="BE47">
        <f t="shared" si="563"/>
        <v>0</v>
      </c>
      <c r="BF47">
        <f t="shared" si="563"/>
        <v>0</v>
      </c>
      <c r="BG47">
        <f t="shared" si="563"/>
        <v>0</v>
      </c>
      <c r="BH47">
        <f t="shared" si="563"/>
        <v>0</v>
      </c>
      <c r="BI47">
        <f t="shared" si="563"/>
        <v>0</v>
      </c>
      <c r="BJ47">
        <f t="shared" si="563"/>
        <v>0</v>
      </c>
      <c r="BK47">
        <f t="shared" si="563"/>
        <v>0</v>
      </c>
      <c r="BL47">
        <f t="shared" si="563"/>
        <v>0</v>
      </c>
      <c r="BM47">
        <f t="shared" si="563"/>
        <v>0</v>
      </c>
      <c r="BN47">
        <f t="shared" si="563"/>
        <v>0</v>
      </c>
      <c r="BO47">
        <f t="shared" si="563"/>
        <v>0</v>
      </c>
      <c r="BP47">
        <f t="shared" si="563"/>
        <v>0.82352948188781705</v>
      </c>
      <c r="BQ47">
        <f t="shared" si="563"/>
        <v>0.82352948188781705</v>
      </c>
      <c r="BR47">
        <f t="shared" si="563"/>
        <v>0.98039221763610795</v>
      </c>
      <c r="BS47">
        <f t="shared" si="563"/>
        <v>0.98039221763610795</v>
      </c>
      <c r="BT47">
        <f t="shared" si="563"/>
        <v>0.99607849121093694</v>
      </c>
      <c r="BU47">
        <f t="shared" si="563"/>
        <v>0.99607849121093694</v>
      </c>
      <c r="BV47">
        <f t="shared" si="563"/>
        <v>0.65882354974746704</v>
      </c>
      <c r="BW47">
        <f t="shared" si="563"/>
        <v>0.65882354974746704</v>
      </c>
      <c r="BX47">
        <f t="shared" si="563"/>
        <v>0</v>
      </c>
      <c r="BY47">
        <f t="shared" si="563"/>
        <v>0</v>
      </c>
      <c r="BZ47">
        <f t="shared" si="563"/>
        <v>0</v>
      </c>
      <c r="CA47">
        <f t="shared" si="563"/>
        <v>0</v>
      </c>
      <c r="CB47">
        <f t="shared" si="563"/>
        <v>0</v>
      </c>
      <c r="CC47">
        <f t="shared" si="563"/>
        <v>0</v>
      </c>
      <c r="CD47">
        <f t="shared" si="563"/>
        <v>0</v>
      </c>
      <c r="CE47">
        <f t="shared" si="563"/>
        <v>0</v>
      </c>
      <c r="CF47">
        <f t="shared" si="563"/>
        <v>0</v>
      </c>
      <c r="CG47">
        <f t="shared" si="563"/>
        <v>0</v>
      </c>
      <c r="CH47">
        <f t="shared" si="563"/>
        <v>0</v>
      </c>
      <c r="CI47">
        <f t="shared" si="563"/>
        <v>0</v>
      </c>
      <c r="CJ47">
        <f t="shared" si="563"/>
        <v>0</v>
      </c>
      <c r="CK47">
        <f t="shared" si="563"/>
        <v>0</v>
      </c>
      <c r="CL47">
        <f t="shared" si="563"/>
        <v>0</v>
      </c>
      <c r="CM47">
        <f t="shared" si="563"/>
        <v>0</v>
      </c>
      <c r="CY47" s="7"/>
      <c r="CZ47" s="7"/>
      <c r="DA47" s="7"/>
      <c r="DB47">
        <f t="shared" si="559"/>
        <v>0</v>
      </c>
      <c r="DC47">
        <f t="shared" si="559"/>
        <v>0</v>
      </c>
      <c r="DD47">
        <f t="shared" si="559"/>
        <v>0</v>
      </c>
      <c r="DE47">
        <f t="shared" si="559"/>
        <v>0</v>
      </c>
      <c r="DF47">
        <f t="shared" si="559"/>
        <v>0</v>
      </c>
      <c r="DG47">
        <f t="shared" si="559"/>
        <v>0</v>
      </c>
      <c r="DH47">
        <f t="shared" si="559"/>
        <v>0</v>
      </c>
      <c r="DI47">
        <f t="shared" si="559"/>
        <v>0</v>
      </c>
      <c r="DJ47">
        <f t="shared" si="559"/>
        <v>0</v>
      </c>
      <c r="DK47">
        <f t="shared" si="559"/>
        <v>0</v>
      </c>
      <c r="DL47">
        <f t="shared" si="559"/>
        <v>0</v>
      </c>
      <c r="DM47">
        <f t="shared" si="559"/>
        <v>0</v>
      </c>
      <c r="DN47">
        <f t="shared" si="559"/>
        <v>0</v>
      </c>
      <c r="DO47">
        <f t="shared" si="559"/>
        <v>0</v>
      </c>
      <c r="DP47">
        <f t="shared" si="559"/>
        <v>0</v>
      </c>
      <c r="DQ47">
        <f t="shared" si="559"/>
        <v>0</v>
      </c>
      <c r="DR47">
        <f t="shared" si="562"/>
        <v>0</v>
      </c>
      <c r="DS47">
        <f t="shared" si="562"/>
        <v>0</v>
      </c>
      <c r="DT47">
        <f t="shared" si="562"/>
        <v>0</v>
      </c>
      <c r="DU47">
        <f t="shared" si="562"/>
        <v>0</v>
      </c>
      <c r="DV47">
        <f t="shared" si="562"/>
        <v>0</v>
      </c>
      <c r="DW47">
        <f t="shared" si="562"/>
        <v>0</v>
      </c>
      <c r="DX47">
        <f t="shared" si="562"/>
        <v>0</v>
      </c>
      <c r="DY47">
        <f t="shared" si="562"/>
        <v>0</v>
      </c>
      <c r="DZ47">
        <f t="shared" si="562"/>
        <v>0</v>
      </c>
      <c r="EA47">
        <f t="shared" si="562"/>
        <v>0</v>
      </c>
      <c r="EB47">
        <f t="shared" si="562"/>
        <v>0</v>
      </c>
      <c r="EC47">
        <f t="shared" si="562"/>
        <v>0</v>
      </c>
      <c r="ED47">
        <f t="shared" si="562"/>
        <v>0</v>
      </c>
      <c r="EE47">
        <f t="shared" si="562"/>
        <v>0</v>
      </c>
      <c r="EF47">
        <f t="shared" si="562"/>
        <v>0</v>
      </c>
      <c r="EG47">
        <f t="shared" si="562"/>
        <v>0</v>
      </c>
      <c r="EH47">
        <f t="shared" si="561"/>
        <v>0</v>
      </c>
      <c r="EI47">
        <f t="shared" si="561"/>
        <v>1.3688916397671633</v>
      </c>
      <c r="EJ47">
        <f t="shared" si="561"/>
        <v>3.7028033370846263</v>
      </c>
      <c r="EK47">
        <f t="shared" si="561"/>
        <v>4.9530553547140039</v>
      </c>
      <c r="EL47">
        <f t="shared" si="561"/>
        <v>5.7795821587302729</v>
      </c>
      <c r="EM47">
        <f t="shared" si="561"/>
        <v>4.9714005194716524</v>
      </c>
      <c r="EN47">
        <f t="shared" si="561"/>
        <v>4.2537534140162547</v>
      </c>
      <c r="EO47">
        <f t="shared" si="561"/>
        <v>2.537255078554153</v>
      </c>
      <c r="EP47">
        <f t="shared" si="561"/>
        <v>0.89411771297454801</v>
      </c>
      <c r="EQ47">
        <f t="shared" si="561"/>
        <v>0.447058856487274</v>
      </c>
      <c r="ER47">
        <f t="shared" si="561"/>
        <v>0</v>
      </c>
      <c r="ES47">
        <f t="shared" si="561"/>
        <v>0</v>
      </c>
      <c r="ET47">
        <f t="shared" si="561"/>
        <v>0</v>
      </c>
      <c r="EU47">
        <f t="shared" si="561"/>
        <v>0</v>
      </c>
      <c r="EV47">
        <f t="shared" si="561"/>
        <v>0</v>
      </c>
      <c r="EW47">
        <f t="shared" si="561"/>
        <v>0</v>
      </c>
      <c r="EX47">
        <f t="shared" ref="EX47:EY54" si="564">MAX(0,SUMPRODUCT(CF44:CL50*$CP$10:$CV$16))</f>
        <v>0</v>
      </c>
      <c r="EY47">
        <f t="shared" si="564"/>
        <v>0</v>
      </c>
      <c r="EZ47" s="7"/>
      <c r="FA47" s="7"/>
      <c r="FB47" s="7"/>
      <c r="FE47"/>
      <c r="FF47"/>
      <c r="FG47"/>
      <c r="FH47"/>
      <c r="FI47"/>
    </row>
    <row r="48" spans="2:165" ht="15" customHeight="1" x14ac:dyDescent="0.3">
      <c r="AI48" s="7">
        <v>47</v>
      </c>
      <c r="AJ48">
        <f>B25</f>
        <v>0</v>
      </c>
      <c r="AK48">
        <f t="shared" si="520"/>
        <v>0</v>
      </c>
      <c r="AL48">
        <f>C25</f>
        <v>0</v>
      </c>
      <c r="AM48">
        <f t="shared" si="521"/>
        <v>0</v>
      </c>
      <c r="AN48">
        <f>D25</f>
        <v>0</v>
      </c>
      <c r="AO48">
        <f t="shared" si="522"/>
        <v>0</v>
      </c>
      <c r="AP48">
        <f>E25</f>
        <v>0</v>
      </c>
      <c r="AQ48">
        <f t="shared" si="523"/>
        <v>0</v>
      </c>
      <c r="AR48">
        <f>F25</f>
        <v>0</v>
      </c>
      <c r="AS48">
        <f t="shared" si="524"/>
        <v>0</v>
      </c>
      <c r="AT48">
        <f>G25</f>
        <v>0</v>
      </c>
      <c r="AU48">
        <f t="shared" si="525"/>
        <v>0</v>
      </c>
      <c r="AV48">
        <f>H25</f>
        <v>0</v>
      </c>
      <c r="AW48">
        <f t="shared" si="526"/>
        <v>0</v>
      </c>
      <c r="AX48">
        <f>I25</f>
        <v>0</v>
      </c>
      <c r="AY48">
        <f t="shared" si="527"/>
        <v>0</v>
      </c>
      <c r="AZ48">
        <f>J25</f>
        <v>0</v>
      </c>
      <c r="BA48">
        <f t="shared" si="528"/>
        <v>0</v>
      </c>
      <c r="BB48">
        <f>K25</f>
        <v>0</v>
      </c>
      <c r="BC48">
        <f t="shared" si="529"/>
        <v>0</v>
      </c>
      <c r="BD48">
        <f>L25</f>
        <v>0</v>
      </c>
      <c r="BE48">
        <f t="shared" si="530"/>
        <v>0</v>
      </c>
      <c r="BF48">
        <f>M25</f>
        <v>0</v>
      </c>
      <c r="BG48">
        <f t="shared" si="531"/>
        <v>0</v>
      </c>
      <c r="BH48">
        <f>N25</f>
        <v>0</v>
      </c>
      <c r="BI48">
        <f t="shared" si="532"/>
        <v>0</v>
      </c>
      <c r="BJ48">
        <f>O25</f>
        <v>0</v>
      </c>
      <c r="BK48">
        <f t="shared" si="533"/>
        <v>0</v>
      </c>
      <c r="BL48">
        <f>P25</f>
        <v>0</v>
      </c>
      <c r="BM48">
        <f t="shared" si="534"/>
        <v>0</v>
      </c>
      <c r="BN48">
        <f>Q25</f>
        <v>0</v>
      </c>
      <c r="BO48">
        <f t="shared" si="535"/>
        <v>0</v>
      </c>
      <c r="BP48">
        <f>R25</f>
        <v>0.94901967048644997</v>
      </c>
      <c r="BQ48">
        <f t="shared" si="536"/>
        <v>0.94901967048644997</v>
      </c>
      <c r="BR48">
        <f>S25</f>
        <v>0.99607849121093694</v>
      </c>
      <c r="BS48">
        <f t="shared" si="537"/>
        <v>0.99607849121093694</v>
      </c>
      <c r="BT48">
        <f>T25</f>
        <v>0.93725496530532804</v>
      </c>
      <c r="BU48">
        <f t="shared" si="538"/>
        <v>0.93725496530532804</v>
      </c>
      <c r="BV48">
        <f>U25</f>
        <v>0.223529428243637</v>
      </c>
      <c r="BW48">
        <f t="shared" si="539"/>
        <v>0.223529428243637</v>
      </c>
      <c r="BX48">
        <f>V25</f>
        <v>0</v>
      </c>
      <c r="BY48">
        <f t="shared" si="540"/>
        <v>0</v>
      </c>
      <c r="BZ48">
        <f>W25</f>
        <v>0</v>
      </c>
      <c r="CA48">
        <f t="shared" si="541"/>
        <v>0</v>
      </c>
      <c r="CB48">
        <f>X25</f>
        <v>0</v>
      </c>
      <c r="CC48">
        <f t="shared" si="542"/>
        <v>0</v>
      </c>
      <c r="CD48">
        <f>Y25</f>
        <v>0</v>
      </c>
      <c r="CE48">
        <f t="shared" si="543"/>
        <v>0</v>
      </c>
      <c r="CF48">
        <f>Z25</f>
        <v>0</v>
      </c>
      <c r="CG48">
        <f t="shared" si="544"/>
        <v>0</v>
      </c>
      <c r="CH48">
        <f>AA25</f>
        <v>0</v>
      </c>
      <c r="CI48">
        <f t="shared" si="545"/>
        <v>0</v>
      </c>
      <c r="CJ48">
        <f>AB25</f>
        <v>0</v>
      </c>
      <c r="CK48">
        <f t="shared" si="546"/>
        <v>0</v>
      </c>
      <c r="CL48">
        <f>AC25</f>
        <v>0</v>
      </c>
      <c r="CM48">
        <f t="shared" si="547"/>
        <v>0</v>
      </c>
      <c r="CY48" s="7"/>
      <c r="CZ48" s="7"/>
      <c r="DA48" s="7"/>
      <c r="DB48">
        <f t="shared" si="559"/>
        <v>0</v>
      </c>
      <c r="DC48">
        <f t="shared" si="559"/>
        <v>0</v>
      </c>
      <c r="DD48">
        <f t="shared" si="559"/>
        <v>0</v>
      </c>
      <c r="DE48">
        <f t="shared" si="559"/>
        <v>0</v>
      </c>
      <c r="DF48">
        <f t="shared" si="559"/>
        <v>0</v>
      </c>
      <c r="DG48">
        <f t="shared" si="559"/>
        <v>0</v>
      </c>
      <c r="DH48">
        <f t="shared" si="559"/>
        <v>0</v>
      </c>
      <c r="DI48">
        <f t="shared" si="559"/>
        <v>0</v>
      </c>
      <c r="DJ48">
        <f t="shared" si="559"/>
        <v>0</v>
      </c>
      <c r="DK48">
        <f t="shared" si="559"/>
        <v>0</v>
      </c>
      <c r="DL48">
        <f t="shared" si="559"/>
        <v>0</v>
      </c>
      <c r="DM48">
        <f t="shared" si="559"/>
        <v>0</v>
      </c>
      <c r="DN48">
        <f t="shared" si="559"/>
        <v>0</v>
      </c>
      <c r="DO48">
        <f t="shared" si="559"/>
        <v>0</v>
      </c>
      <c r="DP48">
        <f t="shared" si="559"/>
        <v>0</v>
      </c>
      <c r="DQ48">
        <f t="shared" si="559"/>
        <v>0</v>
      </c>
      <c r="DR48">
        <f t="shared" si="562"/>
        <v>0</v>
      </c>
      <c r="DS48">
        <f t="shared" si="562"/>
        <v>0</v>
      </c>
      <c r="DT48">
        <f t="shared" si="562"/>
        <v>0</v>
      </c>
      <c r="DU48">
        <f t="shared" si="562"/>
        <v>0</v>
      </c>
      <c r="DV48">
        <f t="shared" si="562"/>
        <v>0</v>
      </c>
      <c r="DW48">
        <f t="shared" si="562"/>
        <v>0</v>
      </c>
      <c r="DX48">
        <f t="shared" si="562"/>
        <v>0</v>
      </c>
      <c r="DY48">
        <f t="shared" si="562"/>
        <v>0</v>
      </c>
      <c r="DZ48">
        <f t="shared" si="562"/>
        <v>0</v>
      </c>
      <c r="EA48">
        <f t="shared" si="562"/>
        <v>0</v>
      </c>
      <c r="EB48">
        <f t="shared" si="562"/>
        <v>0</v>
      </c>
      <c r="EC48">
        <f t="shared" si="562"/>
        <v>0</v>
      </c>
      <c r="ED48">
        <f t="shared" si="562"/>
        <v>0</v>
      </c>
      <c r="EE48">
        <f t="shared" si="562"/>
        <v>0</v>
      </c>
      <c r="EF48">
        <f t="shared" si="562"/>
        <v>0</v>
      </c>
      <c r="EG48">
        <f t="shared" si="562"/>
        <v>0</v>
      </c>
      <c r="EH48">
        <f t="shared" si="561"/>
        <v>1.4931981361228051</v>
      </c>
      <c r="EI48">
        <f t="shared" si="561"/>
        <v>4.212781826140886</v>
      </c>
      <c r="EJ48">
        <f t="shared" si="561"/>
        <v>5.5358620744528242</v>
      </c>
      <c r="EK48">
        <f t="shared" si="561"/>
        <v>6.0736967557830441</v>
      </c>
      <c r="EL48">
        <f t="shared" si="561"/>
        <v>6.4208557771588008</v>
      </c>
      <c r="EM48">
        <f t="shared" si="561"/>
        <v>5.0016606054360171</v>
      </c>
      <c r="EN48">
        <f t="shared" si="561"/>
        <v>3.6840134463364396</v>
      </c>
      <c r="EO48">
        <f t="shared" si="561"/>
        <v>2.0392158031463623</v>
      </c>
      <c r="EP48">
        <f t="shared" si="561"/>
        <v>0.447058856487274</v>
      </c>
      <c r="EQ48">
        <f t="shared" si="561"/>
        <v>0.223529428243637</v>
      </c>
      <c r="ER48">
        <f t="shared" si="561"/>
        <v>0</v>
      </c>
      <c r="ES48">
        <f t="shared" si="561"/>
        <v>0</v>
      </c>
      <c r="ET48">
        <f t="shared" si="561"/>
        <v>0</v>
      </c>
      <c r="EU48">
        <f t="shared" si="561"/>
        <v>0</v>
      </c>
      <c r="EV48">
        <f t="shared" si="561"/>
        <v>0</v>
      </c>
      <c r="EW48">
        <f t="shared" si="561"/>
        <v>0</v>
      </c>
      <c r="EX48">
        <f t="shared" si="564"/>
        <v>0</v>
      </c>
      <c r="EY48">
        <f t="shared" si="564"/>
        <v>0</v>
      </c>
      <c r="EZ48" s="7"/>
      <c r="FA48" s="7"/>
      <c r="FB48" s="7"/>
      <c r="FE48"/>
      <c r="FF48"/>
      <c r="FG48"/>
      <c r="FH48"/>
      <c r="FI48"/>
    </row>
    <row r="49" spans="35:346" ht="15" customHeight="1" x14ac:dyDescent="0.3">
      <c r="AI49" s="7">
        <v>48</v>
      </c>
      <c r="AJ49">
        <f>AJ48</f>
        <v>0</v>
      </c>
      <c r="AK49">
        <f t="shared" ref="AK49:CM49" si="565">AK48</f>
        <v>0</v>
      </c>
      <c r="AL49">
        <f t="shared" si="565"/>
        <v>0</v>
      </c>
      <c r="AM49">
        <f t="shared" si="565"/>
        <v>0</v>
      </c>
      <c r="AN49">
        <f t="shared" si="565"/>
        <v>0</v>
      </c>
      <c r="AO49">
        <f t="shared" si="565"/>
        <v>0</v>
      </c>
      <c r="AP49">
        <f t="shared" si="565"/>
        <v>0</v>
      </c>
      <c r="AQ49">
        <f t="shared" si="565"/>
        <v>0</v>
      </c>
      <c r="AR49">
        <f t="shared" si="565"/>
        <v>0</v>
      </c>
      <c r="AS49">
        <f t="shared" si="565"/>
        <v>0</v>
      </c>
      <c r="AT49">
        <f t="shared" si="565"/>
        <v>0</v>
      </c>
      <c r="AU49">
        <f t="shared" si="565"/>
        <v>0</v>
      </c>
      <c r="AV49">
        <f t="shared" si="565"/>
        <v>0</v>
      </c>
      <c r="AW49">
        <f t="shared" si="565"/>
        <v>0</v>
      </c>
      <c r="AX49">
        <f t="shared" si="565"/>
        <v>0</v>
      </c>
      <c r="AY49">
        <f t="shared" si="565"/>
        <v>0</v>
      </c>
      <c r="AZ49">
        <f t="shared" si="565"/>
        <v>0</v>
      </c>
      <c r="BA49">
        <f t="shared" si="565"/>
        <v>0</v>
      </c>
      <c r="BB49">
        <f t="shared" si="565"/>
        <v>0</v>
      </c>
      <c r="BC49">
        <f t="shared" si="565"/>
        <v>0</v>
      </c>
      <c r="BD49">
        <f t="shared" si="565"/>
        <v>0</v>
      </c>
      <c r="BE49">
        <f t="shared" si="565"/>
        <v>0</v>
      </c>
      <c r="BF49">
        <f t="shared" si="565"/>
        <v>0</v>
      </c>
      <c r="BG49">
        <f t="shared" si="565"/>
        <v>0</v>
      </c>
      <c r="BH49">
        <f t="shared" si="565"/>
        <v>0</v>
      </c>
      <c r="BI49">
        <f t="shared" si="565"/>
        <v>0</v>
      </c>
      <c r="BJ49">
        <f t="shared" si="565"/>
        <v>0</v>
      </c>
      <c r="BK49">
        <f t="shared" si="565"/>
        <v>0</v>
      </c>
      <c r="BL49">
        <f t="shared" si="565"/>
        <v>0</v>
      </c>
      <c r="BM49">
        <f t="shared" si="565"/>
        <v>0</v>
      </c>
      <c r="BN49">
        <f t="shared" si="565"/>
        <v>0</v>
      </c>
      <c r="BO49">
        <f t="shared" si="565"/>
        <v>0</v>
      </c>
      <c r="BP49">
        <f t="shared" si="565"/>
        <v>0.94901967048644997</v>
      </c>
      <c r="BQ49">
        <f t="shared" si="565"/>
        <v>0.94901967048644997</v>
      </c>
      <c r="BR49">
        <f t="shared" si="565"/>
        <v>0.99607849121093694</v>
      </c>
      <c r="BS49">
        <f t="shared" si="565"/>
        <v>0.99607849121093694</v>
      </c>
      <c r="BT49">
        <f t="shared" si="565"/>
        <v>0.93725496530532804</v>
      </c>
      <c r="BU49">
        <f t="shared" si="565"/>
        <v>0.93725496530532804</v>
      </c>
      <c r="BV49">
        <f t="shared" si="565"/>
        <v>0.223529428243637</v>
      </c>
      <c r="BW49">
        <f t="shared" si="565"/>
        <v>0.223529428243637</v>
      </c>
      <c r="BX49">
        <f t="shared" si="565"/>
        <v>0</v>
      </c>
      <c r="BY49">
        <f t="shared" si="565"/>
        <v>0</v>
      </c>
      <c r="BZ49">
        <f t="shared" si="565"/>
        <v>0</v>
      </c>
      <c r="CA49">
        <f t="shared" si="565"/>
        <v>0</v>
      </c>
      <c r="CB49">
        <f t="shared" si="565"/>
        <v>0</v>
      </c>
      <c r="CC49">
        <f t="shared" si="565"/>
        <v>0</v>
      </c>
      <c r="CD49">
        <f t="shared" si="565"/>
        <v>0</v>
      </c>
      <c r="CE49">
        <f t="shared" si="565"/>
        <v>0</v>
      </c>
      <c r="CF49">
        <f t="shared" si="565"/>
        <v>0</v>
      </c>
      <c r="CG49">
        <f t="shared" si="565"/>
        <v>0</v>
      </c>
      <c r="CH49">
        <f t="shared" si="565"/>
        <v>0</v>
      </c>
      <c r="CI49">
        <f t="shared" si="565"/>
        <v>0</v>
      </c>
      <c r="CJ49">
        <f t="shared" si="565"/>
        <v>0</v>
      </c>
      <c r="CK49">
        <f t="shared" si="565"/>
        <v>0</v>
      </c>
      <c r="CL49">
        <f t="shared" si="565"/>
        <v>0</v>
      </c>
      <c r="CM49">
        <f t="shared" si="565"/>
        <v>0</v>
      </c>
      <c r="CY49" s="7"/>
      <c r="CZ49" s="7"/>
      <c r="DA49" s="7"/>
      <c r="DB49">
        <f t="shared" si="559"/>
        <v>0</v>
      </c>
      <c r="DC49">
        <f t="shared" si="559"/>
        <v>0</v>
      </c>
      <c r="DD49">
        <f t="shared" si="559"/>
        <v>0</v>
      </c>
      <c r="DE49">
        <f t="shared" si="559"/>
        <v>0</v>
      </c>
      <c r="DF49">
        <f t="shared" si="559"/>
        <v>0</v>
      </c>
      <c r="DG49">
        <f t="shared" si="559"/>
        <v>0</v>
      </c>
      <c r="DH49">
        <f t="shared" si="559"/>
        <v>0</v>
      </c>
      <c r="DI49">
        <f t="shared" si="559"/>
        <v>0</v>
      </c>
      <c r="DJ49">
        <f t="shared" si="559"/>
        <v>0</v>
      </c>
      <c r="DK49">
        <f t="shared" si="559"/>
        <v>0</v>
      </c>
      <c r="DL49">
        <f t="shared" si="559"/>
        <v>0</v>
      </c>
      <c r="DM49">
        <f t="shared" si="559"/>
        <v>0</v>
      </c>
      <c r="DN49">
        <f t="shared" si="559"/>
        <v>0</v>
      </c>
      <c r="DO49">
        <f t="shared" si="559"/>
        <v>0</v>
      </c>
      <c r="DP49">
        <f t="shared" si="559"/>
        <v>0</v>
      </c>
      <c r="DQ49">
        <f t="shared" si="559"/>
        <v>0</v>
      </c>
      <c r="DR49">
        <f t="shared" si="562"/>
        <v>0</v>
      </c>
      <c r="DS49">
        <f t="shared" si="562"/>
        <v>0</v>
      </c>
      <c r="DT49">
        <f t="shared" si="562"/>
        <v>0</v>
      </c>
      <c r="DU49">
        <f t="shared" si="562"/>
        <v>0</v>
      </c>
      <c r="DV49">
        <f t="shared" si="562"/>
        <v>0</v>
      </c>
      <c r="DW49">
        <f t="shared" si="562"/>
        <v>0</v>
      </c>
      <c r="DX49">
        <f t="shared" si="562"/>
        <v>0</v>
      </c>
      <c r="DY49">
        <f t="shared" si="562"/>
        <v>0</v>
      </c>
      <c r="DZ49">
        <f t="shared" si="562"/>
        <v>0</v>
      </c>
      <c r="EA49">
        <f t="shared" si="562"/>
        <v>0</v>
      </c>
      <c r="EB49">
        <f t="shared" si="562"/>
        <v>0</v>
      </c>
      <c r="EC49">
        <f t="shared" si="562"/>
        <v>0</v>
      </c>
      <c r="ED49">
        <f t="shared" si="562"/>
        <v>0</v>
      </c>
      <c r="EE49">
        <f t="shared" si="562"/>
        <v>0</v>
      </c>
      <c r="EF49">
        <f t="shared" si="562"/>
        <v>0</v>
      </c>
      <c r="EG49">
        <f t="shared" si="562"/>
        <v>2.6496193927688103</v>
      </c>
      <c r="EH49">
        <f t="shared" si="561"/>
        <v>5.0846176830284691</v>
      </c>
      <c r="EI49">
        <f t="shared" si="561"/>
        <v>6.6673272820795084</v>
      </c>
      <c r="EJ49">
        <f t="shared" si="561"/>
        <v>6.9341942502347713</v>
      </c>
      <c r="EK49">
        <f t="shared" si="561"/>
        <v>6.4645666255011305</v>
      </c>
      <c r="EL49">
        <f t="shared" si="561"/>
        <v>6.0574731623651266</v>
      </c>
      <c r="EM49">
        <f t="shared" si="561"/>
        <v>4.3114765518702489</v>
      </c>
      <c r="EN49">
        <f t="shared" si="561"/>
        <v>2.6565744811095229</v>
      </c>
      <c r="EO49">
        <f t="shared" si="561"/>
        <v>1.3176470994949341</v>
      </c>
      <c r="EP49">
        <f t="shared" si="561"/>
        <v>0</v>
      </c>
      <c r="EQ49">
        <f t="shared" si="561"/>
        <v>0</v>
      </c>
      <c r="ER49">
        <f t="shared" si="561"/>
        <v>0</v>
      </c>
      <c r="ES49">
        <f t="shared" si="561"/>
        <v>0</v>
      </c>
      <c r="ET49">
        <f t="shared" si="561"/>
        <v>0</v>
      </c>
      <c r="EU49">
        <f t="shared" si="561"/>
        <v>0</v>
      </c>
      <c r="EV49">
        <f t="shared" si="561"/>
        <v>0</v>
      </c>
      <c r="EW49">
        <f t="shared" si="561"/>
        <v>0</v>
      </c>
      <c r="EX49">
        <f t="shared" si="564"/>
        <v>0</v>
      </c>
      <c r="EY49">
        <f t="shared" si="564"/>
        <v>0</v>
      </c>
      <c r="EZ49" s="7"/>
      <c r="FA49" s="7"/>
      <c r="FB49" s="7"/>
      <c r="FE49"/>
      <c r="FF49"/>
      <c r="FG49"/>
      <c r="FH49"/>
      <c r="FI49"/>
    </row>
    <row r="50" spans="35:346" ht="15" customHeight="1" x14ac:dyDescent="0.3">
      <c r="AI50" s="7">
        <v>49</v>
      </c>
      <c r="AJ50">
        <f>B26</f>
        <v>0</v>
      </c>
      <c r="AK50">
        <f t="shared" si="520"/>
        <v>0</v>
      </c>
      <c r="AL50">
        <f>C26</f>
        <v>0</v>
      </c>
      <c r="AM50">
        <f t="shared" si="521"/>
        <v>0</v>
      </c>
      <c r="AN50">
        <f>D26</f>
        <v>0</v>
      </c>
      <c r="AO50">
        <f t="shared" si="522"/>
        <v>0</v>
      </c>
      <c r="AP50">
        <f>E26</f>
        <v>0</v>
      </c>
      <c r="AQ50">
        <f t="shared" si="523"/>
        <v>0</v>
      </c>
      <c r="AR50">
        <f>F26</f>
        <v>0</v>
      </c>
      <c r="AS50">
        <f t="shared" si="524"/>
        <v>0</v>
      </c>
      <c r="AT50">
        <f>G26</f>
        <v>0</v>
      </c>
      <c r="AU50">
        <f t="shared" si="525"/>
        <v>0</v>
      </c>
      <c r="AV50">
        <f>H26</f>
        <v>0</v>
      </c>
      <c r="AW50">
        <f t="shared" si="526"/>
        <v>0</v>
      </c>
      <c r="AX50">
        <f>I26</f>
        <v>0</v>
      </c>
      <c r="AY50">
        <f t="shared" si="527"/>
        <v>0</v>
      </c>
      <c r="AZ50">
        <f>J26</f>
        <v>0</v>
      </c>
      <c r="BA50">
        <f t="shared" si="528"/>
        <v>0</v>
      </c>
      <c r="BB50">
        <f>K26</f>
        <v>0</v>
      </c>
      <c r="BC50">
        <f t="shared" si="529"/>
        <v>0</v>
      </c>
      <c r="BD50">
        <f>L26</f>
        <v>0</v>
      </c>
      <c r="BE50">
        <f t="shared" si="530"/>
        <v>0</v>
      </c>
      <c r="BF50">
        <f>M26</f>
        <v>0</v>
      </c>
      <c r="BG50">
        <f t="shared" si="531"/>
        <v>0</v>
      </c>
      <c r="BH50">
        <f>N26</f>
        <v>0</v>
      </c>
      <c r="BI50">
        <f t="shared" si="532"/>
        <v>0</v>
      </c>
      <c r="BJ50">
        <f>O26</f>
        <v>0</v>
      </c>
      <c r="BK50">
        <f t="shared" si="533"/>
        <v>0</v>
      </c>
      <c r="BL50">
        <f>P26</f>
        <v>0</v>
      </c>
      <c r="BM50">
        <f t="shared" si="534"/>
        <v>0</v>
      </c>
      <c r="BN50">
        <f>Q26</f>
        <v>0.34901961684226901</v>
      </c>
      <c r="BO50">
        <f t="shared" si="535"/>
        <v>0.34901961684226901</v>
      </c>
      <c r="BP50">
        <f>R26</f>
        <v>0.98431378602981501</v>
      </c>
      <c r="BQ50">
        <f t="shared" si="536"/>
        <v>0.98431378602981501</v>
      </c>
      <c r="BR50">
        <f>S26</f>
        <v>0.94509810209274203</v>
      </c>
      <c r="BS50">
        <f t="shared" si="537"/>
        <v>0.94509810209274203</v>
      </c>
      <c r="BT50">
        <f>T26</f>
        <v>0.33725491166114802</v>
      </c>
      <c r="BU50">
        <f t="shared" si="538"/>
        <v>0.33725491166114802</v>
      </c>
      <c r="BV50">
        <f>U26</f>
        <v>0</v>
      </c>
      <c r="BW50">
        <f t="shared" si="539"/>
        <v>0</v>
      </c>
      <c r="BX50">
        <f>V26</f>
        <v>0</v>
      </c>
      <c r="BY50">
        <f t="shared" si="540"/>
        <v>0</v>
      </c>
      <c r="BZ50">
        <f>W26</f>
        <v>0</v>
      </c>
      <c r="CA50">
        <f t="shared" si="541"/>
        <v>0</v>
      </c>
      <c r="CB50">
        <f>X26</f>
        <v>0</v>
      </c>
      <c r="CC50">
        <f t="shared" si="542"/>
        <v>0</v>
      </c>
      <c r="CD50">
        <f>Y26</f>
        <v>0</v>
      </c>
      <c r="CE50">
        <f t="shared" si="543"/>
        <v>0</v>
      </c>
      <c r="CF50">
        <f>Z26</f>
        <v>0</v>
      </c>
      <c r="CG50">
        <f t="shared" si="544"/>
        <v>0</v>
      </c>
      <c r="CH50">
        <f>AA26</f>
        <v>0</v>
      </c>
      <c r="CI50">
        <f t="shared" si="545"/>
        <v>0</v>
      </c>
      <c r="CJ50">
        <f>AB26</f>
        <v>0</v>
      </c>
      <c r="CK50">
        <f t="shared" si="546"/>
        <v>0</v>
      </c>
      <c r="CL50">
        <f>AC26</f>
        <v>0</v>
      </c>
      <c r="CM50">
        <f t="shared" si="547"/>
        <v>0</v>
      </c>
      <c r="CY50" s="7"/>
      <c r="CZ50" s="7"/>
      <c r="DA50" s="7"/>
      <c r="DB50">
        <f t="shared" si="559"/>
        <v>0</v>
      </c>
      <c r="DC50">
        <f t="shared" si="559"/>
        <v>0</v>
      </c>
      <c r="DD50">
        <f t="shared" si="559"/>
        <v>0</v>
      </c>
      <c r="DE50">
        <f t="shared" si="559"/>
        <v>0</v>
      </c>
      <c r="DF50">
        <f t="shared" si="559"/>
        <v>0</v>
      </c>
      <c r="DG50">
        <f t="shared" si="559"/>
        <v>0</v>
      </c>
      <c r="DH50">
        <f t="shared" si="559"/>
        <v>0</v>
      </c>
      <c r="DI50">
        <f t="shared" si="559"/>
        <v>0</v>
      </c>
      <c r="DJ50">
        <f t="shared" si="559"/>
        <v>0</v>
      </c>
      <c r="DK50">
        <f t="shared" si="559"/>
        <v>0</v>
      </c>
      <c r="DL50">
        <f t="shared" si="559"/>
        <v>0</v>
      </c>
      <c r="DM50">
        <f t="shared" si="559"/>
        <v>0</v>
      </c>
      <c r="DN50">
        <f t="shared" si="559"/>
        <v>0</v>
      </c>
      <c r="DO50">
        <f t="shared" si="559"/>
        <v>0</v>
      </c>
      <c r="DP50">
        <f t="shared" si="559"/>
        <v>0</v>
      </c>
      <c r="DQ50">
        <f t="shared" si="559"/>
        <v>0</v>
      </c>
      <c r="DR50">
        <f t="shared" si="562"/>
        <v>0</v>
      </c>
      <c r="DS50">
        <f t="shared" si="562"/>
        <v>0</v>
      </c>
      <c r="DT50">
        <f t="shared" si="562"/>
        <v>0</v>
      </c>
      <c r="DU50">
        <f t="shared" si="562"/>
        <v>0</v>
      </c>
      <c r="DV50">
        <f t="shared" si="562"/>
        <v>0</v>
      </c>
      <c r="DW50">
        <f t="shared" si="562"/>
        <v>0</v>
      </c>
      <c r="DX50">
        <f t="shared" si="562"/>
        <v>0</v>
      </c>
      <c r="DY50">
        <f t="shared" si="562"/>
        <v>0</v>
      </c>
      <c r="DZ50">
        <f t="shared" si="562"/>
        <v>0</v>
      </c>
      <c r="EA50">
        <f t="shared" si="562"/>
        <v>0</v>
      </c>
      <c r="EB50">
        <f t="shared" si="562"/>
        <v>0</v>
      </c>
      <c r="EC50">
        <f t="shared" si="562"/>
        <v>0</v>
      </c>
      <c r="ED50">
        <f t="shared" si="562"/>
        <v>0</v>
      </c>
      <c r="EE50">
        <f t="shared" si="562"/>
        <v>0</v>
      </c>
      <c r="EF50">
        <f t="shared" si="562"/>
        <v>7.5118428258261982E-2</v>
      </c>
      <c r="EG50">
        <f t="shared" si="562"/>
        <v>3.7090727607626075</v>
      </c>
      <c r="EH50">
        <f t="shared" si="561"/>
        <v>6.1648627068074369</v>
      </c>
      <c r="EI50">
        <f t="shared" si="561"/>
        <v>7.1603356190424794</v>
      </c>
      <c r="EJ50">
        <f t="shared" si="561"/>
        <v>7.2916246829913245</v>
      </c>
      <c r="EK50">
        <f t="shared" si="561"/>
        <v>6.4602854257999613</v>
      </c>
      <c r="EL50">
        <f t="shared" si="561"/>
        <v>5.7116405980996818</v>
      </c>
      <c r="EM50">
        <f t="shared" si="561"/>
        <v>3.7086795535583006</v>
      </c>
      <c r="EN50">
        <f t="shared" si="561"/>
        <v>1.7753460970420356</v>
      </c>
      <c r="EO50">
        <f t="shared" si="561"/>
        <v>0.88235297799110401</v>
      </c>
      <c r="EP50">
        <f t="shared" si="561"/>
        <v>0</v>
      </c>
      <c r="EQ50">
        <f t="shared" si="561"/>
        <v>0</v>
      </c>
      <c r="ER50">
        <f t="shared" si="561"/>
        <v>0</v>
      </c>
      <c r="ES50">
        <f t="shared" si="561"/>
        <v>0</v>
      </c>
      <c r="ET50">
        <f t="shared" si="561"/>
        <v>0</v>
      </c>
      <c r="EU50">
        <f t="shared" si="561"/>
        <v>0</v>
      </c>
      <c r="EV50">
        <f t="shared" si="561"/>
        <v>0</v>
      </c>
      <c r="EW50">
        <f t="shared" si="561"/>
        <v>0</v>
      </c>
      <c r="EX50">
        <f t="shared" si="564"/>
        <v>0</v>
      </c>
      <c r="EY50">
        <f t="shared" si="564"/>
        <v>0</v>
      </c>
      <c r="EZ50" s="7"/>
      <c r="FA50" s="7"/>
      <c r="FB50" s="7"/>
      <c r="FE50"/>
      <c r="FF50"/>
      <c r="FG50"/>
      <c r="FH50"/>
      <c r="FI50"/>
    </row>
    <row r="51" spans="35:346" ht="15" customHeight="1" x14ac:dyDescent="0.3">
      <c r="AI51" s="7">
        <v>50</v>
      </c>
      <c r="AJ51">
        <f>AJ50</f>
        <v>0</v>
      </c>
      <c r="AK51">
        <f t="shared" ref="AK51:CM51" si="566">AK50</f>
        <v>0</v>
      </c>
      <c r="AL51">
        <f t="shared" si="566"/>
        <v>0</v>
      </c>
      <c r="AM51">
        <f t="shared" si="566"/>
        <v>0</v>
      </c>
      <c r="AN51">
        <f t="shared" si="566"/>
        <v>0</v>
      </c>
      <c r="AO51">
        <f t="shared" si="566"/>
        <v>0</v>
      </c>
      <c r="AP51">
        <f t="shared" si="566"/>
        <v>0</v>
      </c>
      <c r="AQ51">
        <f t="shared" si="566"/>
        <v>0</v>
      </c>
      <c r="AR51">
        <f t="shared" si="566"/>
        <v>0</v>
      </c>
      <c r="AS51">
        <f t="shared" si="566"/>
        <v>0</v>
      </c>
      <c r="AT51">
        <f t="shared" si="566"/>
        <v>0</v>
      </c>
      <c r="AU51">
        <f t="shared" si="566"/>
        <v>0</v>
      </c>
      <c r="AV51">
        <f t="shared" si="566"/>
        <v>0</v>
      </c>
      <c r="AW51">
        <f t="shared" si="566"/>
        <v>0</v>
      </c>
      <c r="AX51">
        <f t="shared" si="566"/>
        <v>0</v>
      </c>
      <c r="AY51">
        <f t="shared" si="566"/>
        <v>0</v>
      </c>
      <c r="AZ51">
        <f t="shared" si="566"/>
        <v>0</v>
      </c>
      <c r="BA51">
        <f t="shared" si="566"/>
        <v>0</v>
      </c>
      <c r="BB51">
        <f t="shared" si="566"/>
        <v>0</v>
      </c>
      <c r="BC51">
        <f t="shared" si="566"/>
        <v>0</v>
      </c>
      <c r="BD51">
        <f t="shared" si="566"/>
        <v>0</v>
      </c>
      <c r="BE51">
        <f t="shared" si="566"/>
        <v>0</v>
      </c>
      <c r="BF51">
        <f t="shared" si="566"/>
        <v>0</v>
      </c>
      <c r="BG51">
        <f t="shared" si="566"/>
        <v>0</v>
      </c>
      <c r="BH51">
        <f t="shared" si="566"/>
        <v>0</v>
      </c>
      <c r="BI51">
        <f t="shared" si="566"/>
        <v>0</v>
      </c>
      <c r="BJ51">
        <f t="shared" si="566"/>
        <v>0</v>
      </c>
      <c r="BK51">
        <f t="shared" si="566"/>
        <v>0</v>
      </c>
      <c r="BL51">
        <f t="shared" si="566"/>
        <v>0</v>
      </c>
      <c r="BM51">
        <f t="shared" si="566"/>
        <v>0</v>
      </c>
      <c r="BN51">
        <f t="shared" si="566"/>
        <v>0.34901961684226901</v>
      </c>
      <c r="BO51">
        <f t="shared" si="566"/>
        <v>0.34901961684226901</v>
      </c>
      <c r="BP51">
        <f t="shared" si="566"/>
        <v>0.98431378602981501</v>
      </c>
      <c r="BQ51">
        <f t="shared" si="566"/>
        <v>0.98431378602981501</v>
      </c>
      <c r="BR51">
        <f t="shared" si="566"/>
        <v>0.94509810209274203</v>
      </c>
      <c r="BS51">
        <f t="shared" si="566"/>
        <v>0.94509810209274203</v>
      </c>
      <c r="BT51">
        <f t="shared" si="566"/>
        <v>0.33725491166114802</v>
      </c>
      <c r="BU51">
        <f t="shared" si="566"/>
        <v>0.33725491166114802</v>
      </c>
      <c r="BV51">
        <f t="shared" si="566"/>
        <v>0</v>
      </c>
      <c r="BW51">
        <f t="shared" si="566"/>
        <v>0</v>
      </c>
      <c r="BX51">
        <f t="shared" si="566"/>
        <v>0</v>
      </c>
      <c r="BY51">
        <f t="shared" si="566"/>
        <v>0</v>
      </c>
      <c r="BZ51">
        <f t="shared" si="566"/>
        <v>0</v>
      </c>
      <c r="CA51">
        <f t="shared" si="566"/>
        <v>0</v>
      </c>
      <c r="CB51">
        <f t="shared" si="566"/>
        <v>0</v>
      </c>
      <c r="CC51">
        <f t="shared" si="566"/>
        <v>0</v>
      </c>
      <c r="CD51">
        <f t="shared" si="566"/>
        <v>0</v>
      </c>
      <c r="CE51">
        <f t="shared" si="566"/>
        <v>0</v>
      </c>
      <c r="CF51">
        <f t="shared" si="566"/>
        <v>0</v>
      </c>
      <c r="CG51">
        <f t="shared" si="566"/>
        <v>0</v>
      </c>
      <c r="CH51">
        <f t="shared" si="566"/>
        <v>0</v>
      </c>
      <c r="CI51">
        <f t="shared" si="566"/>
        <v>0</v>
      </c>
      <c r="CJ51">
        <f t="shared" si="566"/>
        <v>0</v>
      </c>
      <c r="CK51">
        <f t="shared" si="566"/>
        <v>0</v>
      </c>
      <c r="CL51">
        <f t="shared" si="566"/>
        <v>0</v>
      </c>
      <c r="CM51">
        <f t="shared" si="566"/>
        <v>0</v>
      </c>
      <c r="CY51" s="7"/>
      <c r="CZ51" s="7"/>
      <c r="DA51" s="7"/>
      <c r="DB51">
        <f t="shared" si="559"/>
        <v>0</v>
      </c>
      <c r="DC51">
        <f t="shared" si="559"/>
        <v>0</v>
      </c>
      <c r="DD51">
        <f t="shared" si="559"/>
        <v>0</v>
      </c>
      <c r="DE51">
        <f t="shared" si="559"/>
        <v>0</v>
      </c>
      <c r="DF51">
        <f t="shared" si="559"/>
        <v>0</v>
      </c>
      <c r="DG51">
        <f t="shared" si="559"/>
        <v>0</v>
      </c>
      <c r="DH51">
        <f t="shared" si="559"/>
        <v>0</v>
      </c>
      <c r="DI51">
        <f t="shared" si="559"/>
        <v>0</v>
      </c>
      <c r="DJ51">
        <f t="shared" si="559"/>
        <v>0</v>
      </c>
      <c r="DK51">
        <f t="shared" si="559"/>
        <v>0</v>
      </c>
      <c r="DL51">
        <f t="shared" si="559"/>
        <v>0</v>
      </c>
      <c r="DM51">
        <f t="shared" si="559"/>
        <v>0</v>
      </c>
      <c r="DN51">
        <f t="shared" si="559"/>
        <v>0</v>
      </c>
      <c r="DO51">
        <f t="shared" si="559"/>
        <v>0</v>
      </c>
      <c r="DP51">
        <f t="shared" si="559"/>
        <v>0</v>
      </c>
      <c r="DQ51">
        <f t="shared" si="559"/>
        <v>0</v>
      </c>
      <c r="DR51">
        <f t="shared" si="562"/>
        <v>0</v>
      </c>
      <c r="DS51">
        <f t="shared" si="562"/>
        <v>0</v>
      </c>
      <c r="DT51">
        <f t="shared" si="562"/>
        <v>0</v>
      </c>
      <c r="DU51">
        <f t="shared" si="562"/>
        <v>0</v>
      </c>
      <c r="DV51">
        <f t="shared" si="562"/>
        <v>0</v>
      </c>
      <c r="DW51">
        <f t="shared" si="562"/>
        <v>0</v>
      </c>
      <c r="DX51">
        <f t="shared" si="562"/>
        <v>0</v>
      </c>
      <c r="DY51">
        <f t="shared" si="562"/>
        <v>0</v>
      </c>
      <c r="DZ51">
        <f t="shared" si="562"/>
        <v>0</v>
      </c>
      <c r="EA51">
        <f t="shared" si="562"/>
        <v>0</v>
      </c>
      <c r="EB51">
        <f t="shared" si="562"/>
        <v>0</v>
      </c>
      <c r="EC51">
        <f t="shared" si="562"/>
        <v>0</v>
      </c>
      <c r="ED51">
        <f t="shared" si="562"/>
        <v>0.25571240180986082</v>
      </c>
      <c r="EE51">
        <f t="shared" si="562"/>
        <v>1.7540916864600193</v>
      </c>
      <c r="EF51">
        <f t="shared" si="562"/>
        <v>3.6280552612402159</v>
      </c>
      <c r="EG51">
        <f t="shared" si="562"/>
        <v>6.8013390536553802</v>
      </c>
      <c r="EH51">
        <f t="shared" si="561"/>
        <v>8.4753041535781595</v>
      </c>
      <c r="EI51">
        <f t="shared" si="561"/>
        <v>8.1995103990389637</v>
      </c>
      <c r="EJ51">
        <f t="shared" si="561"/>
        <v>7.5260628874696707</v>
      </c>
      <c r="EK51">
        <f t="shared" si="561"/>
        <v>6.0517153500784335</v>
      </c>
      <c r="EL51">
        <f t="shared" si="561"/>
        <v>4.6752446650732455</v>
      </c>
      <c r="EM51">
        <f t="shared" si="561"/>
        <v>2.7686276435852042</v>
      </c>
      <c r="EN51">
        <f t="shared" si="561"/>
        <v>0.89411771297454801</v>
      </c>
      <c r="EO51">
        <f t="shared" si="561"/>
        <v>0.447058856487274</v>
      </c>
      <c r="EP51">
        <f t="shared" si="561"/>
        <v>0</v>
      </c>
      <c r="EQ51">
        <f t="shared" si="561"/>
        <v>0</v>
      </c>
      <c r="ER51">
        <f t="shared" si="561"/>
        <v>0</v>
      </c>
      <c r="ES51">
        <f t="shared" si="561"/>
        <v>0</v>
      </c>
      <c r="ET51">
        <f t="shared" si="561"/>
        <v>0</v>
      </c>
      <c r="EU51">
        <f t="shared" si="561"/>
        <v>0</v>
      </c>
      <c r="EV51">
        <f t="shared" si="561"/>
        <v>0</v>
      </c>
      <c r="EW51">
        <f t="shared" si="561"/>
        <v>0</v>
      </c>
      <c r="EX51">
        <f t="shared" si="564"/>
        <v>0</v>
      </c>
      <c r="EY51">
        <f t="shared" si="564"/>
        <v>0</v>
      </c>
      <c r="EZ51" s="7"/>
      <c r="FA51" s="7"/>
      <c r="FB51" s="7"/>
      <c r="FE51"/>
      <c r="FF51"/>
      <c r="FG51"/>
      <c r="FH51"/>
      <c r="FI51"/>
    </row>
    <row r="52" spans="35:346" ht="15" customHeight="1" x14ac:dyDescent="0.3">
      <c r="AI52" s="7">
        <v>51</v>
      </c>
      <c r="AJ52">
        <f>B27</f>
        <v>0</v>
      </c>
      <c r="AK52">
        <f t="shared" si="520"/>
        <v>0</v>
      </c>
      <c r="AL52">
        <f>C27</f>
        <v>0</v>
      </c>
      <c r="AM52">
        <f t="shared" si="521"/>
        <v>0</v>
      </c>
      <c r="AN52">
        <f>D27</f>
        <v>0</v>
      </c>
      <c r="AO52">
        <f t="shared" si="522"/>
        <v>0</v>
      </c>
      <c r="AP52">
        <f>E27</f>
        <v>0</v>
      </c>
      <c r="AQ52">
        <f t="shared" si="523"/>
        <v>0</v>
      </c>
      <c r="AR52">
        <f>F27</f>
        <v>0</v>
      </c>
      <c r="AS52">
        <f t="shared" si="524"/>
        <v>0</v>
      </c>
      <c r="AT52">
        <f>G27</f>
        <v>0</v>
      </c>
      <c r="AU52">
        <f t="shared" si="525"/>
        <v>0</v>
      </c>
      <c r="AV52">
        <f>H27</f>
        <v>0</v>
      </c>
      <c r="AW52">
        <f t="shared" si="526"/>
        <v>0</v>
      </c>
      <c r="AX52">
        <f>I27</f>
        <v>0</v>
      </c>
      <c r="AY52">
        <f t="shared" si="527"/>
        <v>0</v>
      </c>
      <c r="AZ52">
        <f>J27</f>
        <v>0</v>
      </c>
      <c r="BA52">
        <f t="shared" si="528"/>
        <v>0</v>
      </c>
      <c r="BB52">
        <f>K27</f>
        <v>0</v>
      </c>
      <c r="BC52">
        <f t="shared" si="529"/>
        <v>0</v>
      </c>
      <c r="BD52">
        <f>L27</f>
        <v>0</v>
      </c>
      <c r="BE52">
        <f t="shared" si="530"/>
        <v>0</v>
      </c>
      <c r="BF52">
        <f>M27</f>
        <v>0</v>
      </c>
      <c r="BG52">
        <f t="shared" si="531"/>
        <v>0</v>
      </c>
      <c r="BH52">
        <f>N27</f>
        <v>0</v>
      </c>
      <c r="BI52">
        <f t="shared" si="532"/>
        <v>0</v>
      </c>
      <c r="BJ52">
        <f>O27</f>
        <v>0</v>
      </c>
      <c r="BK52">
        <f t="shared" si="533"/>
        <v>0</v>
      </c>
      <c r="BL52">
        <f>P27</f>
        <v>1.9607843831181498E-2</v>
      </c>
      <c r="BM52">
        <f t="shared" si="534"/>
        <v>1.9607843831181498E-2</v>
      </c>
      <c r="BN52">
        <f>Q27</f>
        <v>0.80784320831298795</v>
      </c>
      <c r="BO52">
        <f t="shared" si="535"/>
        <v>0.80784320831298795</v>
      </c>
      <c r="BP52">
        <f>R27</f>
        <v>0.96470594406127896</v>
      </c>
      <c r="BQ52">
        <f t="shared" si="536"/>
        <v>0.96470594406127896</v>
      </c>
      <c r="BR52">
        <f>S27</f>
        <v>0.61568629741668701</v>
      </c>
      <c r="BS52">
        <f t="shared" si="537"/>
        <v>0.61568629741668701</v>
      </c>
      <c r="BT52">
        <f>T27</f>
        <v>0</v>
      </c>
      <c r="BU52">
        <f t="shared" si="538"/>
        <v>0</v>
      </c>
      <c r="BV52">
        <f>U27</f>
        <v>0</v>
      </c>
      <c r="BW52">
        <f t="shared" si="539"/>
        <v>0</v>
      </c>
      <c r="BX52">
        <f>V27</f>
        <v>0</v>
      </c>
      <c r="BY52">
        <f t="shared" si="540"/>
        <v>0</v>
      </c>
      <c r="BZ52">
        <f>W27</f>
        <v>0</v>
      </c>
      <c r="CA52">
        <f t="shared" si="541"/>
        <v>0</v>
      </c>
      <c r="CB52">
        <f>X27</f>
        <v>0</v>
      </c>
      <c r="CC52">
        <f t="shared" si="542"/>
        <v>0</v>
      </c>
      <c r="CD52">
        <f>Y27</f>
        <v>0</v>
      </c>
      <c r="CE52">
        <f t="shared" si="543"/>
        <v>0</v>
      </c>
      <c r="CF52">
        <f>Z27</f>
        <v>0</v>
      </c>
      <c r="CG52">
        <f t="shared" si="544"/>
        <v>0</v>
      </c>
      <c r="CH52">
        <f>AA27</f>
        <v>0</v>
      </c>
      <c r="CI52">
        <f t="shared" si="545"/>
        <v>0</v>
      </c>
      <c r="CJ52">
        <f>AB27</f>
        <v>0</v>
      </c>
      <c r="CK52">
        <f t="shared" si="546"/>
        <v>0</v>
      </c>
      <c r="CL52">
        <f>AC27</f>
        <v>0</v>
      </c>
      <c r="CM52">
        <f t="shared" si="547"/>
        <v>0</v>
      </c>
      <c r="CY52" s="7"/>
      <c r="CZ52" s="7"/>
      <c r="DA52" s="7"/>
      <c r="DB52">
        <f t="shared" si="559"/>
        <v>0</v>
      </c>
      <c r="DC52">
        <f t="shared" si="559"/>
        <v>0</v>
      </c>
      <c r="DD52">
        <f t="shared" si="559"/>
        <v>0</v>
      </c>
      <c r="DE52">
        <f t="shared" si="559"/>
        <v>0</v>
      </c>
      <c r="DF52">
        <f t="shared" si="559"/>
        <v>0</v>
      </c>
      <c r="DG52">
        <f t="shared" si="559"/>
        <v>0</v>
      </c>
      <c r="DH52">
        <f t="shared" si="559"/>
        <v>0</v>
      </c>
      <c r="DI52">
        <f t="shared" si="559"/>
        <v>0</v>
      </c>
      <c r="DJ52">
        <f t="shared" si="559"/>
        <v>0</v>
      </c>
      <c r="DK52">
        <f t="shared" si="559"/>
        <v>0</v>
      </c>
      <c r="DL52">
        <f t="shared" si="559"/>
        <v>0</v>
      </c>
      <c r="DM52">
        <f t="shared" si="559"/>
        <v>0</v>
      </c>
      <c r="DN52">
        <f t="shared" si="559"/>
        <v>0</v>
      </c>
      <c r="DO52">
        <f t="shared" si="559"/>
        <v>0</v>
      </c>
      <c r="DP52">
        <f t="shared" si="559"/>
        <v>0</v>
      </c>
      <c r="DQ52">
        <f t="shared" si="559"/>
        <v>0</v>
      </c>
      <c r="DR52">
        <f t="shared" si="562"/>
        <v>0</v>
      </c>
      <c r="DS52">
        <f t="shared" si="562"/>
        <v>0</v>
      </c>
      <c r="DT52">
        <f t="shared" si="562"/>
        <v>0</v>
      </c>
      <c r="DU52">
        <f t="shared" si="562"/>
        <v>0</v>
      </c>
      <c r="DV52">
        <f t="shared" si="562"/>
        <v>0</v>
      </c>
      <c r="DW52">
        <f t="shared" si="562"/>
        <v>0</v>
      </c>
      <c r="DX52">
        <f t="shared" si="562"/>
        <v>0</v>
      </c>
      <c r="DY52">
        <f t="shared" si="562"/>
        <v>0</v>
      </c>
      <c r="DZ52">
        <f t="shared" si="562"/>
        <v>0</v>
      </c>
      <c r="EA52">
        <f t="shared" si="562"/>
        <v>0</v>
      </c>
      <c r="EB52">
        <f t="shared" si="562"/>
        <v>0.30135829124614816</v>
      </c>
      <c r="EC52">
        <f t="shared" si="562"/>
        <v>1.7409914342518533</v>
      </c>
      <c r="ED52">
        <f t="shared" si="562"/>
        <v>3.6855280711798892</v>
      </c>
      <c r="EE52">
        <f t="shared" si="562"/>
        <v>5.7530918077807156</v>
      </c>
      <c r="EF52">
        <f t="shared" si="562"/>
        <v>7.0180936939043166</v>
      </c>
      <c r="EG52">
        <f t="shared" si="562"/>
        <v>8.8655244660993642</v>
      </c>
      <c r="EH52">
        <f t="shared" si="561"/>
        <v>9.6231476104997338</v>
      </c>
      <c r="EI52">
        <f t="shared" si="561"/>
        <v>8.3848924902467612</v>
      </c>
      <c r="EJ52">
        <f t="shared" si="561"/>
        <v>6.9873843498538477</v>
      </c>
      <c r="EK52">
        <f t="shared" si="561"/>
        <v>4.9533087491625984</v>
      </c>
      <c r="EL52">
        <f t="shared" si="561"/>
        <v>3.0121321558589189</v>
      </c>
      <c r="EM52">
        <f t="shared" si="561"/>
        <v>1.7215687334537502</v>
      </c>
      <c r="EN52">
        <f t="shared" si="561"/>
        <v>0.447058856487274</v>
      </c>
      <c r="EO52">
        <f t="shared" si="561"/>
        <v>0.223529428243637</v>
      </c>
      <c r="EP52">
        <f t="shared" si="561"/>
        <v>0</v>
      </c>
      <c r="EQ52">
        <f t="shared" si="561"/>
        <v>0</v>
      </c>
      <c r="ER52">
        <f t="shared" si="561"/>
        <v>0</v>
      </c>
      <c r="ES52">
        <f t="shared" si="561"/>
        <v>0</v>
      </c>
      <c r="ET52">
        <f t="shared" si="561"/>
        <v>0</v>
      </c>
      <c r="EU52">
        <f t="shared" si="561"/>
        <v>0</v>
      </c>
      <c r="EV52">
        <f t="shared" si="561"/>
        <v>0</v>
      </c>
      <c r="EW52">
        <f t="shared" si="561"/>
        <v>0</v>
      </c>
      <c r="EX52">
        <f t="shared" si="564"/>
        <v>0</v>
      </c>
      <c r="EY52">
        <f t="shared" si="564"/>
        <v>0</v>
      </c>
      <c r="EZ52" s="7"/>
      <c r="FA52" s="7"/>
      <c r="FB52" s="7"/>
      <c r="FE52"/>
      <c r="FF52"/>
      <c r="FG52"/>
      <c r="FH52"/>
      <c r="FI52"/>
    </row>
    <row r="53" spans="35:346" ht="15" customHeight="1" x14ac:dyDescent="0.3">
      <c r="AI53" s="7">
        <v>52</v>
      </c>
      <c r="AJ53">
        <f>AJ52</f>
        <v>0</v>
      </c>
      <c r="AK53">
        <f t="shared" ref="AK53:CM53" si="567">AK52</f>
        <v>0</v>
      </c>
      <c r="AL53">
        <f t="shared" si="567"/>
        <v>0</v>
      </c>
      <c r="AM53">
        <f t="shared" si="567"/>
        <v>0</v>
      </c>
      <c r="AN53">
        <f t="shared" si="567"/>
        <v>0</v>
      </c>
      <c r="AO53">
        <f t="shared" si="567"/>
        <v>0</v>
      </c>
      <c r="AP53">
        <f t="shared" si="567"/>
        <v>0</v>
      </c>
      <c r="AQ53">
        <f t="shared" si="567"/>
        <v>0</v>
      </c>
      <c r="AR53">
        <f t="shared" si="567"/>
        <v>0</v>
      </c>
      <c r="AS53">
        <f t="shared" si="567"/>
        <v>0</v>
      </c>
      <c r="AT53">
        <f t="shared" si="567"/>
        <v>0</v>
      </c>
      <c r="AU53">
        <f t="shared" si="567"/>
        <v>0</v>
      </c>
      <c r="AV53">
        <f t="shared" si="567"/>
        <v>0</v>
      </c>
      <c r="AW53">
        <f t="shared" si="567"/>
        <v>0</v>
      </c>
      <c r="AX53">
        <f t="shared" si="567"/>
        <v>0</v>
      </c>
      <c r="AY53">
        <f t="shared" si="567"/>
        <v>0</v>
      </c>
      <c r="AZ53">
        <f t="shared" si="567"/>
        <v>0</v>
      </c>
      <c r="BA53">
        <f t="shared" si="567"/>
        <v>0</v>
      </c>
      <c r="BB53">
        <f t="shared" si="567"/>
        <v>0</v>
      </c>
      <c r="BC53">
        <f t="shared" si="567"/>
        <v>0</v>
      </c>
      <c r="BD53">
        <f t="shared" si="567"/>
        <v>0</v>
      </c>
      <c r="BE53">
        <f t="shared" si="567"/>
        <v>0</v>
      </c>
      <c r="BF53">
        <f t="shared" si="567"/>
        <v>0</v>
      </c>
      <c r="BG53">
        <f t="shared" si="567"/>
        <v>0</v>
      </c>
      <c r="BH53">
        <f t="shared" si="567"/>
        <v>0</v>
      </c>
      <c r="BI53">
        <f t="shared" si="567"/>
        <v>0</v>
      </c>
      <c r="BJ53">
        <f t="shared" si="567"/>
        <v>0</v>
      </c>
      <c r="BK53">
        <f t="shared" si="567"/>
        <v>0</v>
      </c>
      <c r="BL53">
        <f t="shared" si="567"/>
        <v>1.9607843831181498E-2</v>
      </c>
      <c r="BM53">
        <f t="shared" si="567"/>
        <v>1.9607843831181498E-2</v>
      </c>
      <c r="BN53">
        <f t="shared" si="567"/>
        <v>0.80784320831298795</v>
      </c>
      <c r="BO53">
        <f t="shared" si="567"/>
        <v>0.80784320831298795</v>
      </c>
      <c r="BP53">
        <f t="shared" si="567"/>
        <v>0.96470594406127896</v>
      </c>
      <c r="BQ53">
        <f t="shared" si="567"/>
        <v>0.96470594406127896</v>
      </c>
      <c r="BR53">
        <f t="shared" si="567"/>
        <v>0.61568629741668701</v>
      </c>
      <c r="BS53">
        <f t="shared" si="567"/>
        <v>0.61568629741668701</v>
      </c>
      <c r="BT53">
        <f t="shared" si="567"/>
        <v>0</v>
      </c>
      <c r="BU53">
        <f t="shared" si="567"/>
        <v>0</v>
      </c>
      <c r="BV53">
        <f t="shared" si="567"/>
        <v>0</v>
      </c>
      <c r="BW53">
        <f t="shared" si="567"/>
        <v>0</v>
      </c>
      <c r="BX53">
        <f t="shared" si="567"/>
        <v>0</v>
      </c>
      <c r="BY53">
        <f t="shared" si="567"/>
        <v>0</v>
      </c>
      <c r="BZ53">
        <f t="shared" si="567"/>
        <v>0</v>
      </c>
      <c r="CA53">
        <f t="shared" si="567"/>
        <v>0</v>
      </c>
      <c r="CB53">
        <f t="shared" si="567"/>
        <v>0</v>
      </c>
      <c r="CC53">
        <f t="shared" si="567"/>
        <v>0</v>
      </c>
      <c r="CD53">
        <f t="shared" si="567"/>
        <v>0</v>
      </c>
      <c r="CE53">
        <f t="shared" si="567"/>
        <v>0</v>
      </c>
      <c r="CF53">
        <f t="shared" si="567"/>
        <v>0</v>
      </c>
      <c r="CG53">
        <f t="shared" si="567"/>
        <v>0</v>
      </c>
      <c r="CH53">
        <f t="shared" si="567"/>
        <v>0</v>
      </c>
      <c r="CI53">
        <f t="shared" si="567"/>
        <v>0</v>
      </c>
      <c r="CJ53">
        <f t="shared" si="567"/>
        <v>0</v>
      </c>
      <c r="CK53">
        <f t="shared" si="567"/>
        <v>0</v>
      </c>
      <c r="CL53">
        <f t="shared" si="567"/>
        <v>0</v>
      </c>
      <c r="CM53">
        <f t="shared" si="567"/>
        <v>0</v>
      </c>
      <c r="CY53" s="7"/>
      <c r="CZ53" s="7"/>
      <c r="DA53" s="7"/>
      <c r="DB53">
        <f t="shared" si="559"/>
        <v>0</v>
      </c>
      <c r="DC53">
        <f t="shared" si="559"/>
        <v>0</v>
      </c>
      <c r="DD53">
        <f t="shared" si="559"/>
        <v>0</v>
      </c>
      <c r="DE53">
        <f t="shared" si="559"/>
        <v>0</v>
      </c>
      <c r="DF53">
        <f t="shared" si="559"/>
        <v>0</v>
      </c>
      <c r="DG53">
        <f t="shared" si="559"/>
        <v>0</v>
      </c>
      <c r="DH53">
        <f t="shared" si="559"/>
        <v>0</v>
      </c>
      <c r="DI53">
        <f t="shared" si="559"/>
        <v>0</v>
      </c>
      <c r="DJ53">
        <f t="shared" si="559"/>
        <v>0</v>
      </c>
      <c r="DK53">
        <f t="shared" si="559"/>
        <v>0</v>
      </c>
      <c r="DL53">
        <f t="shared" si="559"/>
        <v>0</v>
      </c>
      <c r="DM53">
        <f t="shared" si="559"/>
        <v>0</v>
      </c>
      <c r="DN53">
        <f t="shared" si="559"/>
        <v>0</v>
      </c>
      <c r="DO53">
        <f t="shared" si="559"/>
        <v>0</v>
      </c>
      <c r="DP53">
        <f t="shared" si="559"/>
        <v>0</v>
      </c>
      <c r="DQ53">
        <f t="shared" si="559"/>
        <v>0</v>
      </c>
      <c r="DR53">
        <f t="shared" si="562"/>
        <v>0</v>
      </c>
      <c r="DS53">
        <f t="shared" si="562"/>
        <v>0</v>
      </c>
      <c r="DT53">
        <f t="shared" si="562"/>
        <v>0</v>
      </c>
      <c r="DU53">
        <f t="shared" si="562"/>
        <v>0</v>
      </c>
      <c r="DV53">
        <f t="shared" si="562"/>
        <v>0</v>
      </c>
      <c r="DW53">
        <f t="shared" si="562"/>
        <v>0</v>
      </c>
      <c r="DX53">
        <f t="shared" si="562"/>
        <v>0</v>
      </c>
      <c r="DY53">
        <f t="shared" si="562"/>
        <v>0</v>
      </c>
      <c r="DZ53">
        <f t="shared" si="562"/>
        <v>0.24250135867972411</v>
      </c>
      <c r="EA53">
        <f t="shared" si="562"/>
        <v>0.51463302296961921</v>
      </c>
      <c r="EB53">
        <f t="shared" si="562"/>
        <v>2.2467083524724192</v>
      </c>
      <c r="EC53">
        <f t="shared" si="562"/>
        <v>3.9813970498723816</v>
      </c>
      <c r="ED53">
        <f t="shared" si="562"/>
        <v>5.8582152978705784</v>
      </c>
      <c r="EE53">
        <f t="shared" si="562"/>
        <v>7.8468544302303407</v>
      </c>
      <c r="EF53">
        <f t="shared" si="562"/>
        <v>8.5021433999464282</v>
      </c>
      <c r="EG53">
        <f t="shared" si="562"/>
        <v>8.9085038325186918</v>
      </c>
      <c r="EH53">
        <f t="shared" si="561"/>
        <v>8.6497501244160837</v>
      </c>
      <c r="EI53">
        <f t="shared" si="561"/>
        <v>6.8860654863664585</v>
      </c>
      <c r="EJ53">
        <f t="shared" si="561"/>
        <v>5.1880261632749534</v>
      </c>
      <c r="EK53">
        <f t="shared" si="561"/>
        <v>3.2392158508300763</v>
      </c>
      <c r="EL53">
        <f t="shared" si="561"/>
        <v>1.3490196466445921</v>
      </c>
      <c r="EM53">
        <f t="shared" si="561"/>
        <v>0.67450982332229603</v>
      </c>
      <c r="EN53">
        <f t="shared" si="561"/>
        <v>0</v>
      </c>
      <c r="EO53">
        <f t="shared" si="561"/>
        <v>0</v>
      </c>
      <c r="EP53">
        <f t="shared" si="561"/>
        <v>0</v>
      </c>
      <c r="EQ53">
        <f t="shared" si="561"/>
        <v>0</v>
      </c>
      <c r="ER53">
        <f t="shared" si="561"/>
        <v>0</v>
      </c>
      <c r="ES53">
        <f t="shared" si="561"/>
        <v>0</v>
      </c>
      <c r="ET53">
        <f t="shared" si="561"/>
        <v>0</v>
      </c>
      <c r="EU53">
        <f t="shared" si="561"/>
        <v>0</v>
      </c>
      <c r="EV53">
        <f t="shared" si="561"/>
        <v>0</v>
      </c>
      <c r="EW53">
        <f t="shared" si="561"/>
        <v>0</v>
      </c>
      <c r="EX53">
        <f t="shared" si="564"/>
        <v>0</v>
      </c>
      <c r="EY53">
        <f t="shared" si="564"/>
        <v>0</v>
      </c>
      <c r="EZ53" s="7"/>
      <c r="FA53" s="7"/>
      <c r="FB53" s="7"/>
      <c r="FE53"/>
      <c r="FF53"/>
      <c r="FG53"/>
      <c r="FH53"/>
      <c r="FI53"/>
    </row>
    <row r="54" spans="35:346" ht="15" customHeight="1" x14ac:dyDescent="0.3">
      <c r="AI54" s="7">
        <v>53</v>
      </c>
      <c r="AJ54">
        <f>B28</f>
        <v>0</v>
      </c>
      <c r="AK54">
        <f t="shared" si="520"/>
        <v>0</v>
      </c>
      <c r="AL54">
        <f>C28</f>
        <v>0</v>
      </c>
      <c r="AM54">
        <f t="shared" si="521"/>
        <v>0</v>
      </c>
      <c r="AN54">
        <f>D28</f>
        <v>0</v>
      </c>
      <c r="AO54">
        <f t="shared" si="522"/>
        <v>0</v>
      </c>
      <c r="AP54">
        <f>E28</f>
        <v>0</v>
      </c>
      <c r="AQ54">
        <f t="shared" si="523"/>
        <v>0</v>
      </c>
      <c r="AR54">
        <f>F28</f>
        <v>0</v>
      </c>
      <c r="AS54">
        <f t="shared" si="524"/>
        <v>0</v>
      </c>
      <c r="AT54">
        <f>G28</f>
        <v>0</v>
      </c>
      <c r="AU54">
        <f t="shared" si="525"/>
        <v>0</v>
      </c>
      <c r="AV54">
        <f>H28</f>
        <v>0</v>
      </c>
      <c r="AW54">
        <f t="shared" si="526"/>
        <v>0</v>
      </c>
      <c r="AX54">
        <f>I28</f>
        <v>0</v>
      </c>
      <c r="AY54">
        <f t="shared" si="527"/>
        <v>0</v>
      </c>
      <c r="AZ54">
        <f>J28</f>
        <v>0</v>
      </c>
      <c r="BA54">
        <f t="shared" si="528"/>
        <v>0</v>
      </c>
      <c r="BB54">
        <f>K28</f>
        <v>0</v>
      </c>
      <c r="BC54">
        <f t="shared" si="529"/>
        <v>0</v>
      </c>
      <c r="BD54">
        <f>L28</f>
        <v>0</v>
      </c>
      <c r="BE54">
        <f t="shared" si="530"/>
        <v>0</v>
      </c>
      <c r="BF54">
        <f>M28</f>
        <v>0</v>
      </c>
      <c r="BG54">
        <f t="shared" si="531"/>
        <v>0</v>
      </c>
      <c r="BH54">
        <f>N28</f>
        <v>0</v>
      </c>
      <c r="BI54">
        <f t="shared" si="532"/>
        <v>0</v>
      </c>
      <c r="BJ54">
        <f>O28</f>
        <v>0</v>
      </c>
      <c r="BK54">
        <f t="shared" si="533"/>
        <v>0</v>
      </c>
      <c r="BL54">
        <f>P28</f>
        <v>1.5686275437474199E-2</v>
      </c>
      <c r="BM54">
        <f t="shared" si="534"/>
        <v>1.5686275437474199E-2</v>
      </c>
      <c r="BN54">
        <f>Q28</f>
        <v>0.458823561668395</v>
      </c>
      <c r="BO54">
        <f t="shared" si="535"/>
        <v>0.458823561668395</v>
      </c>
      <c r="BP54">
        <f>R28</f>
        <v>0.270588248968124</v>
      </c>
      <c r="BQ54">
        <f t="shared" si="536"/>
        <v>0.270588248968124</v>
      </c>
      <c r="BR54">
        <f>S28</f>
        <v>0</v>
      </c>
      <c r="BS54">
        <f t="shared" si="537"/>
        <v>0</v>
      </c>
      <c r="BT54">
        <f>T28</f>
        <v>0</v>
      </c>
      <c r="BU54">
        <f t="shared" si="538"/>
        <v>0</v>
      </c>
      <c r="BV54">
        <f>U28</f>
        <v>0</v>
      </c>
      <c r="BW54">
        <f t="shared" si="539"/>
        <v>0</v>
      </c>
      <c r="BX54">
        <f>V28</f>
        <v>0</v>
      </c>
      <c r="BY54">
        <f t="shared" si="540"/>
        <v>0</v>
      </c>
      <c r="BZ54">
        <f>W28</f>
        <v>0</v>
      </c>
      <c r="CA54">
        <f t="shared" si="541"/>
        <v>0</v>
      </c>
      <c r="CB54">
        <f>X28</f>
        <v>0</v>
      </c>
      <c r="CC54">
        <f t="shared" si="542"/>
        <v>0</v>
      </c>
      <c r="CD54">
        <f>Y28</f>
        <v>0</v>
      </c>
      <c r="CE54">
        <f t="shared" si="543"/>
        <v>0</v>
      </c>
      <c r="CF54">
        <f>Z28</f>
        <v>0</v>
      </c>
      <c r="CG54">
        <f t="shared" si="544"/>
        <v>0</v>
      </c>
      <c r="CH54">
        <f>AA28</f>
        <v>0</v>
      </c>
      <c r="CI54">
        <f t="shared" si="545"/>
        <v>0</v>
      </c>
      <c r="CJ54">
        <f>AB28</f>
        <v>0</v>
      </c>
      <c r="CK54">
        <f t="shared" si="546"/>
        <v>0</v>
      </c>
      <c r="CL54">
        <f>AC28</f>
        <v>0</v>
      </c>
      <c r="CM54">
        <f t="shared" si="547"/>
        <v>0</v>
      </c>
      <c r="CY54" s="7"/>
      <c r="CZ54" s="7"/>
      <c r="DA54" s="7"/>
      <c r="DB54">
        <f t="shared" si="559"/>
        <v>0</v>
      </c>
      <c r="DC54">
        <f t="shared" si="559"/>
        <v>0</v>
      </c>
      <c r="DD54">
        <f t="shared" si="559"/>
        <v>0</v>
      </c>
      <c r="DE54">
        <f t="shared" si="559"/>
        <v>0</v>
      </c>
      <c r="DF54">
        <f t="shared" si="559"/>
        <v>0</v>
      </c>
      <c r="DG54">
        <f t="shared" si="559"/>
        <v>0</v>
      </c>
      <c r="DH54">
        <f t="shared" si="559"/>
        <v>0</v>
      </c>
      <c r="DI54">
        <f t="shared" si="559"/>
        <v>0</v>
      </c>
      <c r="DJ54">
        <f t="shared" si="559"/>
        <v>0</v>
      </c>
      <c r="DK54">
        <f t="shared" si="559"/>
        <v>0</v>
      </c>
      <c r="DL54">
        <f t="shared" si="559"/>
        <v>0</v>
      </c>
      <c r="DM54">
        <f t="shared" si="559"/>
        <v>0</v>
      </c>
      <c r="DN54">
        <f t="shared" si="559"/>
        <v>0</v>
      </c>
      <c r="DO54">
        <f t="shared" si="559"/>
        <v>0</v>
      </c>
      <c r="DP54">
        <f t="shared" si="559"/>
        <v>0</v>
      </c>
      <c r="DQ54">
        <f t="shared" si="559"/>
        <v>0</v>
      </c>
      <c r="DR54">
        <f t="shared" si="562"/>
        <v>0</v>
      </c>
      <c r="DS54">
        <f t="shared" si="562"/>
        <v>0</v>
      </c>
      <c r="DT54">
        <f t="shared" si="562"/>
        <v>0</v>
      </c>
      <c r="DU54">
        <f t="shared" si="562"/>
        <v>0</v>
      </c>
      <c r="DV54">
        <f t="shared" si="562"/>
        <v>0</v>
      </c>
      <c r="DW54">
        <f t="shared" si="562"/>
        <v>0</v>
      </c>
      <c r="DX54">
        <f t="shared" si="562"/>
        <v>2.0416743424732497E-2</v>
      </c>
      <c r="DY54">
        <f t="shared" si="562"/>
        <v>4.0833486849464987E-2</v>
      </c>
      <c r="DZ54">
        <f t="shared" si="562"/>
        <v>1.2250744528761941</v>
      </c>
      <c r="EA54">
        <f t="shared" si="562"/>
        <v>2.4093154189029233</v>
      </c>
      <c r="EB54">
        <f t="shared" si="562"/>
        <v>4.3814198991512949</v>
      </c>
      <c r="EC54">
        <f t="shared" si="562"/>
        <v>6.355951078180321</v>
      </c>
      <c r="ED54">
        <f t="shared" si="562"/>
        <v>7.8991263548615107</v>
      </c>
      <c r="EE54">
        <f t="shared" si="562"/>
        <v>9.5024015115452833</v>
      </c>
      <c r="EF54">
        <f t="shared" si="562"/>
        <v>9.7961549296244197</v>
      </c>
      <c r="EG54">
        <f t="shared" si="562"/>
        <v>8.9421998930175572</v>
      </c>
      <c r="EH54">
        <f t="shared" si="561"/>
        <v>7.7755680498190678</v>
      </c>
      <c r="EI54">
        <f t="shared" si="561"/>
        <v>5.7744054065619448</v>
      </c>
      <c r="EJ54">
        <f t="shared" si="561"/>
        <v>3.8253856764708507</v>
      </c>
      <c r="EK54">
        <f t="shared" si="561"/>
        <v>2.2352942228317252</v>
      </c>
      <c r="EL54">
        <f t="shared" si="561"/>
        <v>0.67450982332229603</v>
      </c>
      <c r="EM54">
        <f t="shared" si="561"/>
        <v>0.33725491166114802</v>
      </c>
      <c r="EN54">
        <f t="shared" si="561"/>
        <v>0</v>
      </c>
      <c r="EO54">
        <f t="shared" si="561"/>
        <v>0</v>
      </c>
      <c r="EP54">
        <f t="shared" si="561"/>
        <v>0</v>
      </c>
      <c r="EQ54">
        <f t="shared" si="561"/>
        <v>0</v>
      </c>
      <c r="ER54">
        <f t="shared" si="561"/>
        <v>0</v>
      </c>
      <c r="ES54">
        <f t="shared" si="561"/>
        <v>0</v>
      </c>
      <c r="ET54">
        <f t="shared" si="561"/>
        <v>0</v>
      </c>
      <c r="EU54">
        <f t="shared" si="561"/>
        <v>0</v>
      </c>
      <c r="EV54">
        <f t="shared" si="561"/>
        <v>0</v>
      </c>
      <c r="EW54">
        <f t="shared" si="561"/>
        <v>0</v>
      </c>
      <c r="EX54">
        <f t="shared" si="564"/>
        <v>0</v>
      </c>
      <c r="EY54">
        <f t="shared" si="564"/>
        <v>0</v>
      </c>
      <c r="EZ54" s="7"/>
      <c r="FA54" s="7"/>
      <c r="FB54" s="7"/>
      <c r="FE54"/>
      <c r="FF54"/>
      <c r="FG54"/>
      <c r="FH54"/>
      <c r="FI54"/>
    </row>
    <row r="55" spans="35:346" ht="15" customHeight="1" x14ac:dyDescent="0.3">
      <c r="AI55" s="7">
        <v>54</v>
      </c>
      <c r="AJ55">
        <f>AJ54</f>
        <v>0</v>
      </c>
      <c r="AK55">
        <f t="shared" ref="AK55:CM55" si="568">AK54</f>
        <v>0</v>
      </c>
      <c r="AL55">
        <f t="shared" si="568"/>
        <v>0</v>
      </c>
      <c r="AM55">
        <f t="shared" si="568"/>
        <v>0</v>
      </c>
      <c r="AN55">
        <f t="shared" si="568"/>
        <v>0</v>
      </c>
      <c r="AO55">
        <f t="shared" si="568"/>
        <v>0</v>
      </c>
      <c r="AP55">
        <f t="shared" si="568"/>
        <v>0</v>
      </c>
      <c r="AQ55">
        <f t="shared" si="568"/>
        <v>0</v>
      </c>
      <c r="AR55">
        <f t="shared" si="568"/>
        <v>0</v>
      </c>
      <c r="AS55">
        <f t="shared" si="568"/>
        <v>0</v>
      </c>
      <c r="AT55">
        <f t="shared" si="568"/>
        <v>0</v>
      </c>
      <c r="AU55">
        <f t="shared" si="568"/>
        <v>0</v>
      </c>
      <c r="AV55">
        <f t="shared" si="568"/>
        <v>0</v>
      </c>
      <c r="AW55">
        <f t="shared" si="568"/>
        <v>0</v>
      </c>
      <c r="AX55">
        <f t="shared" si="568"/>
        <v>0</v>
      </c>
      <c r="AY55">
        <f t="shared" si="568"/>
        <v>0</v>
      </c>
      <c r="AZ55">
        <f t="shared" si="568"/>
        <v>0</v>
      </c>
      <c r="BA55">
        <f t="shared" si="568"/>
        <v>0</v>
      </c>
      <c r="BB55">
        <f t="shared" si="568"/>
        <v>0</v>
      </c>
      <c r="BC55">
        <f t="shared" si="568"/>
        <v>0</v>
      </c>
      <c r="BD55">
        <f t="shared" si="568"/>
        <v>0</v>
      </c>
      <c r="BE55">
        <f t="shared" si="568"/>
        <v>0</v>
      </c>
      <c r="BF55">
        <f t="shared" si="568"/>
        <v>0</v>
      </c>
      <c r="BG55">
        <f t="shared" si="568"/>
        <v>0</v>
      </c>
      <c r="BH55">
        <f t="shared" si="568"/>
        <v>0</v>
      </c>
      <c r="BI55">
        <f t="shared" si="568"/>
        <v>0</v>
      </c>
      <c r="BJ55">
        <f t="shared" si="568"/>
        <v>0</v>
      </c>
      <c r="BK55">
        <f t="shared" si="568"/>
        <v>0</v>
      </c>
      <c r="BL55">
        <f t="shared" si="568"/>
        <v>1.5686275437474199E-2</v>
      </c>
      <c r="BM55">
        <f t="shared" si="568"/>
        <v>1.5686275437474199E-2</v>
      </c>
      <c r="BN55">
        <f t="shared" si="568"/>
        <v>0.458823561668395</v>
      </c>
      <c r="BO55">
        <f t="shared" si="568"/>
        <v>0.458823561668395</v>
      </c>
      <c r="BP55">
        <f t="shared" si="568"/>
        <v>0.270588248968124</v>
      </c>
      <c r="BQ55">
        <f t="shared" si="568"/>
        <v>0.270588248968124</v>
      </c>
      <c r="BR55">
        <f t="shared" si="568"/>
        <v>0</v>
      </c>
      <c r="BS55">
        <f t="shared" si="568"/>
        <v>0</v>
      </c>
      <c r="BT55">
        <f t="shared" si="568"/>
        <v>0</v>
      </c>
      <c r="BU55">
        <f t="shared" si="568"/>
        <v>0</v>
      </c>
      <c r="BV55">
        <f t="shared" si="568"/>
        <v>0</v>
      </c>
      <c r="BW55">
        <f t="shared" si="568"/>
        <v>0</v>
      </c>
      <c r="BX55">
        <f t="shared" si="568"/>
        <v>0</v>
      </c>
      <c r="BY55">
        <f t="shared" si="568"/>
        <v>0</v>
      </c>
      <c r="BZ55">
        <f t="shared" si="568"/>
        <v>0</v>
      </c>
      <c r="CA55">
        <f t="shared" si="568"/>
        <v>0</v>
      </c>
      <c r="CB55">
        <f t="shared" si="568"/>
        <v>0</v>
      </c>
      <c r="CC55">
        <f t="shared" si="568"/>
        <v>0</v>
      </c>
      <c r="CD55">
        <f t="shared" si="568"/>
        <v>0</v>
      </c>
      <c r="CE55">
        <f t="shared" si="568"/>
        <v>0</v>
      </c>
      <c r="CF55">
        <f t="shared" si="568"/>
        <v>0</v>
      </c>
      <c r="CG55">
        <f t="shared" si="568"/>
        <v>0</v>
      </c>
      <c r="CH55">
        <f t="shared" si="568"/>
        <v>0</v>
      </c>
      <c r="CI55">
        <f t="shared" si="568"/>
        <v>0</v>
      </c>
      <c r="CJ55">
        <f t="shared" si="568"/>
        <v>0</v>
      </c>
      <c r="CK55">
        <f t="shared" si="568"/>
        <v>0</v>
      </c>
      <c r="CL55">
        <f t="shared" si="568"/>
        <v>0</v>
      </c>
      <c r="CM55">
        <f t="shared" si="568"/>
        <v>0</v>
      </c>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E55"/>
      <c r="FF55"/>
      <c r="FG55"/>
      <c r="FH55"/>
      <c r="FI55"/>
    </row>
    <row r="56" spans="35:346" ht="15" customHeight="1" x14ac:dyDescent="0.3">
      <c r="AI56" s="7">
        <v>55</v>
      </c>
      <c r="AJ56">
        <f>B29</f>
        <v>0</v>
      </c>
      <c r="AK56">
        <f t="shared" si="520"/>
        <v>0</v>
      </c>
      <c r="AL56">
        <f>C29</f>
        <v>0</v>
      </c>
      <c r="AM56">
        <f t="shared" si="521"/>
        <v>0</v>
      </c>
      <c r="AN56">
        <f>D29</f>
        <v>0</v>
      </c>
      <c r="AO56">
        <f t="shared" si="522"/>
        <v>0</v>
      </c>
      <c r="AP56">
        <f>E29</f>
        <v>0</v>
      </c>
      <c r="AQ56">
        <f t="shared" si="523"/>
        <v>0</v>
      </c>
      <c r="AR56">
        <f>F29</f>
        <v>0</v>
      </c>
      <c r="AS56">
        <f t="shared" si="524"/>
        <v>0</v>
      </c>
      <c r="AT56">
        <f>G29</f>
        <v>0</v>
      </c>
      <c r="AU56">
        <f t="shared" si="525"/>
        <v>0</v>
      </c>
      <c r="AV56">
        <f>H29</f>
        <v>0</v>
      </c>
      <c r="AW56">
        <f t="shared" si="526"/>
        <v>0</v>
      </c>
      <c r="AX56">
        <f>I29</f>
        <v>0</v>
      </c>
      <c r="AY56">
        <f t="shared" si="527"/>
        <v>0</v>
      </c>
      <c r="AZ56">
        <f>J29</f>
        <v>0</v>
      </c>
      <c r="BA56">
        <f t="shared" si="528"/>
        <v>0</v>
      </c>
      <c r="BB56">
        <f>K29</f>
        <v>0</v>
      </c>
      <c r="BC56">
        <f t="shared" si="529"/>
        <v>0</v>
      </c>
      <c r="BD56">
        <f>L29</f>
        <v>0</v>
      </c>
      <c r="BE56">
        <f t="shared" si="530"/>
        <v>0</v>
      </c>
      <c r="BF56">
        <f>M29</f>
        <v>0</v>
      </c>
      <c r="BG56">
        <f t="shared" si="531"/>
        <v>0</v>
      </c>
      <c r="BH56">
        <f>N29</f>
        <v>0</v>
      </c>
      <c r="BI56">
        <f t="shared" si="532"/>
        <v>0</v>
      </c>
      <c r="BJ56">
        <f>O29</f>
        <v>0</v>
      </c>
      <c r="BK56">
        <f t="shared" si="533"/>
        <v>0</v>
      </c>
      <c r="BL56">
        <f>P29</f>
        <v>0</v>
      </c>
      <c r="BM56">
        <f t="shared" si="534"/>
        <v>0</v>
      </c>
      <c r="BN56">
        <f>Q29</f>
        <v>0</v>
      </c>
      <c r="BO56">
        <f t="shared" si="535"/>
        <v>0</v>
      </c>
      <c r="BP56">
        <f>R29</f>
        <v>0</v>
      </c>
      <c r="BQ56">
        <f t="shared" si="536"/>
        <v>0</v>
      </c>
      <c r="BR56">
        <f>S29</f>
        <v>0</v>
      </c>
      <c r="BS56">
        <f t="shared" si="537"/>
        <v>0</v>
      </c>
      <c r="BT56">
        <f>T29</f>
        <v>0</v>
      </c>
      <c r="BU56">
        <f t="shared" si="538"/>
        <v>0</v>
      </c>
      <c r="BV56">
        <f>U29</f>
        <v>0</v>
      </c>
      <c r="BW56">
        <f t="shared" si="539"/>
        <v>0</v>
      </c>
      <c r="BX56">
        <f>V29</f>
        <v>0</v>
      </c>
      <c r="BY56">
        <f t="shared" si="540"/>
        <v>0</v>
      </c>
      <c r="BZ56">
        <f>W29</f>
        <v>0</v>
      </c>
      <c r="CA56">
        <f t="shared" si="541"/>
        <v>0</v>
      </c>
      <c r="CB56">
        <f>X29</f>
        <v>0</v>
      </c>
      <c r="CC56">
        <f t="shared" si="542"/>
        <v>0</v>
      </c>
      <c r="CD56">
        <f>Y29</f>
        <v>0</v>
      </c>
      <c r="CE56">
        <f t="shared" si="543"/>
        <v>0</v>
      </c>
      <c r="CF56">
        <f>Z29</f>
        <v>0</v>
      </c>
      <c r="CG56">
        <f t="shared" si="544"/>
        <v>0</v>
      </c>
      <c r="CH56">
        <f>AA29</f>
        <v>0</v>
      </c>
      <c r="CI56">
        <f t="shared" si="545"/>
        <v>0</v>
      </c>
      <c r="CJ56">
        <f>AB29</f>
        <v>0</v>
      </c>
      <c r="CK56">
        <f t="shared" si="546"/>
        <v>0</v>
      </c>
      <c r="CL56">
        <f>AC29</f>
        <v>0</v>
      </c>
      <c r="CM56">
        <f t="shared" si="547"/>
        <v>0</v>
      </c>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E56"/>
      <c r="FF56"/>
      <c r="FG56"/>
      <c r="FH56"/>
      <c r="FI56"/>
    </row>
    <row r="57" spans="35:346" ht="15" customHeight="1" x14ac:dyDescent="0.3">
      <c r="AI57" s="7">
        <v>56</v>
      </c>
      <c r="AJ57">
        <f>AJ56</f>
        <v>0</v>
      </c>
      <c r="AK57">
        <f t="shared" ref="AK57:CM57" si="569">AK56</f>
        <v>0</v>
      </c>
      <c r="AL57">
        <f t="shared" si="569"/>
        <v>0</v>
      </c>
      <c r="AM57">
        <f t="shared" si="569"/>
        <v>0</v>
      </c>
      <c r="AN57">
        <f t="shared" si="569"/>
        <v>0</v>
      </c>
      <c r="AO57">
        <f t="shared" si="569"/>
        <v>0</v>
      </c>
      <c r="AP57">
        <f t="shared" si="569"/>
        <v>0</v>
      </c>
      <c r="AQ57">
        <f t="shared" si="569"/>
        <v>0</v>
      </c>
      <c r="AR57">
        <f t="shared" si="569"/>
        <v>0</v>
      </c>
      <c r="AS57">
        <f t="shared" si="569"/>
        <v>0</v>
      </c>
      <c r="AT57">
        <f t="shared" si="569"/>
        <v>0</v>
      </c>
      <c r="AU57">
        <f t="shared" si="569"/>
        <v>0</v>
      </c>
      <c r="AV57">
        <f t="shared" si="569"/>
        <v>0</v>
      </c>
      <c r="AW57">
        <f t="shared" si="569"/>
        <v>0</v>
      </c>
      <c r="AX57">
        <f t="shared" si="569"/>
        <v>0</v>
      </c>
      <c r="AY57">
        <f t="shared" si="569"/>
        <v>0</v>
      </c>
      <c r="AZ57">
        <f t="shared" si="569"/>
        <v>0</v>
      </c>
      <c r="BA57">
        <f t="shared" si="569"/>
        <v>0</v>
      </c>
      <c r="BB57">
        <f t="shared" si="569"/>
        <v>0</v>
      </c>
      <c r="BC57">
        <f t="shared" si="569"/>
        <v>0</v>
      </c>
      <c r="BD57">
        <f t="shared" si="569"/>
        <v>0</v>
      </c>
      <c r="BE57">
        <f t="shared" si="569"/>
        <v>0</v>
      </c>
      <c r="BF57">
        <f t="shared" si="569"/>
        <v>0</v>
      </c>
      <c r="BG57">
        <f t="shared" si="569"/>
        <v>0</v>
      </c>
      <c r="BH57">
        <f t="shared" si="569"/>
        <v>0</v>
      </c>
      <c r="BI57">
        <f t="shared" si="569"/>
        <v>0</v>
      </c>
      <c r="BJ57">
        <f t="shared" si="569"/>
        <v>0</v>
      </c>
      <c r="BK57">
        <f t="shared" si="569"/>
        <v>0</v>
      </c>
      <c r="BL57">
        <f t="shared" si="569"/>
        <v>0</v>
      </c>
      <c r="BM57">
        <f t="shared" si="569"/>
        <v>0</v>
      </c>
      <c r="BN57">
        <f t="shared" si="569"/>
        <v>0</v>
      </c>
      <c r="BO57">
        <f t="shared" si="569"/>
        <v>0</v>
      </c>
      <c r="BP57">
        <f t="shared" si="569"/>
        <v>0</v>
      </c>
      <c r="BQ57">
        <f t="shared" si="569"/>
        <v>0</v>
      </c>
      <c r="BR57">
        <f t="shared" si="569"/>
        <v>0</v>
      </c>
      <c r="BS57">
        <f t="shared" si="569"/>
        <v>0</v>
      </c>
      <c r="BT57">
        <f t="shared" si="569"/>
        <v>0</v>
      </c>
      <c r="BU57">
        <f t="shared" si="569"/>
        <v>0</v>
      </c>
      <c r="BV57">
        <f t="shared" si="569"/>
        <v>0</v>
      </c>
      <c r="BW57">
        <f t="shared" si="569"/>
        <v>0</v>
      </c>
      <c r="BX57">
        <f t="shared" si="569"/>
        <v>0</v>
      </c>
      <c r="BY57">
        <f t="shared" si="569"/>
        <v>0</v>
      </c>
      <c r="BZ57">
        <f t="shared" si="569"/>
        <v>0</v>
      </c>
      <c r="CA57">
        <f t="shared" si="569"/>
        <v>0</v>
      </c>
      <c r="CB57">
        <f t="shared" si="569"/>
        <v>0</v>
      </c>
      <c r="CC57">
        <f t="shared" si="569"/>
        <v>0</v>
      </c>
      <c r="CD57">
        <f t="shared" si="569"/>
        <v>0</v>
      </c>
      <c r="CE57">
        <f t="shared" si="569"/>
        <v>0</v>
      </c>
      <c r="CF57">
        <f t="shared" si="569"/>
        <v>0</v>
      </c>
      <c r="CG57">
        <f t="shared" si="569"/>
        <v>0</v>
      </c>
      <c r="CH57">
        <f t="shared" si="569"/>
        <v>0</v>
      </c>
      <c r="CI57">
        <f t="shared" si="569"/>
        <v>0</v>
      </c>
      <c r="CJ57">
        <f t="shared" si="569"/>
        <v>0</v>
      </c>
      <c r="CK57">
        <f t="shared" si="569"/>
        <v>0</v>
      </c>
      <c r="CL57">
        <f t="shared" si="569"/>
        <v>0</v>
      </c>
      <c r="CM57">
        <f t="shared" si="569"/>
        <v>0</v>
      </c>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E57"/>
      <c r="FF57"/>
      <c r="FG57"/>
      <c r="FH57"/>
      <c r="FI57"/>
    </row>
    <row r="58" spans="35:346" ht="15" customHeight="1" x14ac:dyDescent="0.3">
      <c r="FE58"/>
    </row>
    <row r="59" spans="35:346" ht="15" customHeight="1" x14ac:dyDescent="0.3">
      <c r="FE59"/>
      <c r="JA59" s="11"/>
    </row>
    <row r="60" spans="35:346" ht="15" customHeight="1" x14ac:dyDescent="0.3">
      <c r="FE60"/>
      <c r="JA60" s="11"/>
    </row>
    <row r="61" spans="35:346" ht="15" customHeight="1" x14ac:dyDescent="0.3">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E61"/>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c r="IX61" s="7"/>
      <c r="IY61" s="7"/>
      <c r="IZ61" s="7"/>
      <c r="JA61" s="7"/>
      <c r="JD61" s="7"/>
      <c r="JE61" s="7"/>
      <c r="JF61" s="7"/>
      <c r="JG61" s="7"/>
      <c r="JH61" s="7"/>
      <c r="JI61" s="7"/>
      <c r="JJ61" s="7"/>
      <c r="JK61" s="7"/>
      <c r="JL61" s="7"/>
      <c r="JM61" s="7"/>
      <c r="JN61" s="7"/>
      <c r="JO61" s="7"/>
      <c r="JP61" s="7"/>
      <c r="JQ61" s="7"/>
      <c r="JR61" s="7"/>
      <c r="JS61" s="7"/>
      <c r="JT61" s="7"/>
      <c r="JU61" s="7"/>
      <c r="JV61" s="7"/>
      <c r="JW61" s="7"/>
      <c r="JX61" s="7"/>
      <c r="JY61" s="7"/>
      <c r="JZ61" s="7"/>
      <c r="KA61" s="7"/>
      <c r="KB61" s="7"/>
      <c r="KC61" s="7"/>
      <c r="KD61" s="7"/>
      <c r="KE61" s="7"/>
      <c r="KF61" s="7"/>
    </row>
    <row r="62" spans="35:346" ht="15" customHeight="1" x14ac:dyDescent="0.3">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E62"/>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IZ62" s="7"/>
      <c r="JA62" s="7"/>
      <c r="JD62" s="7"/>
      <c r="JE62" s="7"/>
      <c r="JF62" s="7"/>
      <c r="JG62" s="7"/>
      <c r="JH62" s="7"/>
      <c r="JI62" s="7"/>
      <c r="JJ62" s="7"/>
      <c r="JK62" s="7"/>
      <c r="JL62" s="7"/>
      <c r="JM62" s="7"/>
      <c r="JN62" s="7"/>
      <c r="JO62" s="7"/>
      <c r="JP62" s="7"/>
      <c r="JQ62" s="7"/>
      <c r="JR62" s="7"/>
      <c r="JS62" s="7"/>
      <c r="JT62" s="7"/>
      <c r="JU62" s="7"/>
      <c r="JV62" s="7"/>
      <c r="JW62" s="7"/>
      <c r="JX62" s="7"/>
      <c r="JY62" s="7"/>
      <c r="JZ62" s="7"/>
      <c r="KA62" s="7"/>
      <c r="KB62" s="7"/>
      <c r="KC62" s="7"/>
      <c r="KD62" s="7"/>
      <c r="KE62" s="7"/>
      <c r="KF62" s="7"/>
    </row>
    <row r="63" spans="35:346" ht="15" customHeight="1" x14ac:dyDescent="0.3">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E63"/>
      <c r="FP63" s="7"/>
      <c r="FQ63" s="7"/>
      <c r="FR63">
        <f t="array" ref="FR63">MAX(0,SUM(DB5:DD7*$FL$68:$FN$70)+SUM(DB64:DD66*$FL$72:$FN$74))</f>
        <v>0</v>
      </c>
      <c r="FS63">
        <f t="array" ref="FS63">MAX(0,SUM(DC5:DE7*$FL$68:$FN$70)+SUM(DC64:DE66*$FL$72:$FN$74))</f>
        <v>0</v>
      </c>
      <c r="FT63">
        <f t="array" ref="FT63">MAX(0,SUM(DD5:DF7*$FL$68:$FN$70)+SUM(DD64:DF66*$FL$72:$FN$74))</f>
        <v>0</v>
      </c>
      <c r="FU63">
        <f t="array" ref="FU63">MAX(0,SUM(DE5:DG7*$FL$68:$FN$70)+SUM(DE64:DG66*$FL$72:$FN$74))</f>
        <v>0</v>
      </c>
      <c r="FV63">
        <f t="array" ref="FV63">MAX(0,SUM(DF5:DH7*$FL$68:$FN$70)+SUM(DF64:DH66*$FL$72:$FN$74))</f>
        <v>0</v>
      </c>
      <c r="FW63">
        <f t="array" ref="FW63">MAX(0,SUM(DG5:DI7*$FL$68:$FN$70)+SUM(DG64:DI66*$FL$72:$FN$74))</f>
        <v>0</v>
      </c>
      <c r="FX63">
        <f t="array" ref="FX63">MAX(0,SUM(DH5:DJ7*$FL$68:$FN$70)+SUM(DH64:DJ66*$FL$72:$FN$74))</f>
        <v>0</v>
      </c>
      <c r="FY63">
        <f t="array" ref="FY63">MAX(0,SUM(DI5:DK7*$FL$68:$FN$70)+SUM(DI64:DK66*$FL$72:$FN$74))</f>
        <v>0</v>
      </c>
      <c r="FZ63">
        <f t="array" ref="FZ63">MAX(0,SUM(DJ5:DL7*$FL$68:$FN$70)+SUM(DJ64:DL66*$FL$72:$FN$74))</f>
        <v>0</v>
      </c>
      <c r="GA63">
        <f t="array" ref="GA63">MAX(0,SUM(DK5:DM7*$FL$68:$FN$70)+SUM(DK64:DM66*$FL$72:$FN$74))</f>
        <v>0</v>
      </c>
      <c r="GB63">
        <f t="array" ref="GB63">MAX(0,SUM(DL5:DN7*$FL$68:$FN$70)+SUM(DL64:DN66*$FL$72:$FN$74))</f>
        <v>0</v>
      </c>
      <c r="GC63">
        <f t="array" ref="GC63">MAX(0,SUM(DM5:DO7*$FL$68:$FN$70)+SUM(DM64:DO66*$FL$72:$FN$74))</f>
        <v>0</v>
      </c>
      <c r="GD63">
        <f t="array" ref="GD63">MAX(0,SUM(DN5:DP7*$FL$68:$FN$70)+SUM(DN64:DP66*$FL$72:$FN$74))</f>
        <v>0</v>
      </c>
      <c r="GE63">
        <f t="array" ref="GE63">MAX(0,SUM(DO5:DQ7*$FL$68:$FN$70)+SUM(DO64:DQ66*$FL$72:$FN$74))</f>
        <v>0</v>
      </c>
      <c r="GF63">
        <f t="array" ref="GF63">MAX(0,SUM(DP5:DR7*$FL$68:$FN$70)+SUM(DP64:DR66*$FL$72:$FN$74))</f>
        <v>0</v>
      </c>
      <c r="GG63">
        <f t="array" ref="GG63">MAX(0,SUM(DQ5:DS7*$FL$68:$FN$70)+SUM(DQ64:DS66*$FL$72:$FN$74))</f>
        <v>0</v>
      </c>
      <c r="GH63">
        <f t="array" ref="GH63">MAX(0,SUM(DR5:DT7*$FL$68:$FN$70)+SUM(DR64:DT66*$FL$72:$FN$74))</f>
        <v>0</v>
      </c>
      <c r="GI63">
        <f t="array" ref="GI63">MAX(0,SUM(DS5:DU7*$FL$68:$FN$70)+SUM(DS64:DU66*$FL$72:$FN$74))</f>
        <v>0</v>
      </c>
      <c r="GJ63">
        <f t="array" ref="GJ63">MAX(0,SUM(DT5:DV7*$FL$68:$FN$70)+SUM(DT64:DV66*$FL$72:$FN$74))</f>
        <v>0</v>
      </c>
      <c r="GK63">
        <f t="array" ref="GK63">MAX(0,SUM(DU5:DW7*$FL$68:$FN$70)+SUM(DU64:DW66*$FL$72:$FN$74))</f>
        <v>0</v>
      </c>
      <c r="GL63">
        <f t="array" ref="GL63">MAX(0,SUM(DV5:DX7*$FL$68:$FN$70)+SUM(DV64:DX66*$FL$72:$FN$74))</f>
        <v>0</v>
      </c>
      <c r="GM63">
        <f t="array" ref="GM63">MAX(0,SUM(DW5:DY7*$FL$68:$FN$70)+SUM(DW64:DY66*$FL$72:$FN$74))</f>
        <v>0</v>
      </c>
      <c r="GN63">
        <f t="array" ref="GN63">MAX(0,SUM(DX5:DZ7*$FL$68:$FN$70)+SUM(DX64:DZ66*$FL$72:$FN$74))</f>
        <v>0</v>
      </c>
      <c r="GO63">
        <f t="array" ref="GO63">MAX(0,SUM(DY5:EA7*$FL$68:$FN$70)+SUM(DY64:EA66*$FL$72:$FN$74))</f>
        <v>0</v>
      </c>
      <c r="GP63">
        <f t="array" ref="GP63">MAX(0,SUM(DZ5:EB7*$FL$68:$FN$70)+SUM(DZ64:EB66*$FL$72:$FN$74))</f>
        <v>0</v>
      </c>
      <c r="GQ63" s="7"/>
      <c r="GR63" s="7"/>
      <c r="GT63" s="7"/>
      <c r="GU63" s="7"/>
      <c r="GV63">
        <f ca="1">RAND()</f>
        <v>0.83793391173691367</v>
      </c>
      <c r="GW63">
        <f t="shared" ref="GW63:HT73" ca="1" si="570">RAND()</f>
        <v>0.23365587751575845</v>
      </c>
      <c r="GX63">
        <f t="shared" ca="1" si="570"/>
        <v>0.74087089255081662</v>
      </c>
      <c r="GY63">
        <f t="shared" ca="1" si="570"/>
        <v>0.79098576098354689</v>
      </c>
      <c r="GZ63">
        <f t="shared" ca="1" si="570"/>
        <v>0.23696929295095759</v>
      </c>
      <c r="HA63">
        <f t="shared" ca="1" si="570"/>
        <v>0.1073576360844557</v>
      </c>
      <c r="HB63">
        <f t="shared" ca="1" si="570"/>
        <v>0.71509129303524832</v>
      </c>
      <c r="HC63">
        <f t="shared" ca="1" si="570"/>
        <v>0.12208644924019418</v>
      </c>
      <c r="HD63">
        <f t="shared" ca="1" si="570"/>
        <v>5.0528384582531727E-2</v>
      </c>
      <c r="HE63">
        <f t="shared" ca="1" si="570"/>
        <v>0.61171711846620347</v>
      </c>
      <c r="HF63">
        <f t="shared" ca="1" si="570"/>
        <v>0.99552266830801062</v>
      </c>
      <c r="HG63">
        <f t="shared" ca="1" si="570"/>
        <v>0.95594058259868087</v>
      </c>
      <c r="HH63">
        <f t="shared" ca="1" si="570"/>
        <v>0.74775163623787588</v>
      </c>
      <c r="HI63">
        <f t="shared" ca="1" si="570"/>
        <v>0.34582912525426424</v>
      </c>
      <c r="HJ63">
        <f t="shared" ca="1" si="570"/>
        <v>0.92584915161982539</v>
      </c>
      <c r="HK63">
        <f t="shared" ca="1" si="570"/>
        <v>0.26917282123313258</v>
      </c>
      <c r="HL63">
        <f t="shared" ca="1" si="570"/>
        <v>0.71704060101949718</v>
      </c>
      <c r="HM63">
        <f t="shared" ca="1" si="570"/>
        <v>0.68358146582934087</v>
      </c>
      <c r="HN63">
        <f t="shared" ca="1" si="570"/>
        <v>0.11787535880539191</v>
      </c>
      <c r="HO63">
        <f t="shared" ca="1" si="570"/>
        <v>0.80750209573520904</v>
      </c>
      <c r="HP63">
        <f t="shared" ca="1" si="570"/>
        <v>0.28984283062397709</v>
      </c>
      <c r="HQ63">
        <f t="shared" ca="1" si="570"/>
        <v>0.85087231697697074</v>
      </c>
      <c r="HR63">
        <f t="shared" ca="1" si="570"/>
        <v>0.75337497197746262</v>
      </c>
      <c r="HS63">
        <f t="shared" ca="1" si="570"/>
        <v>0.6151937048645747</v>
      </c>
      <c r="HT63">
        <f t="shared" ca="1" si="570"/>
        <v>0.54992956263475035</v>
      </c>
      <c r="HU63" s="7"/>
      <c r="HV63" s="7"/>
      <c r="HY63" s="7"/>
      <c r="HZ63" s="7"/>
      <c r="IA63">
        <f ca="1">IF(GV63&gt;($KE$1+0.001), GV63, 0)</f>
        <v>0</v>
      </c>
      <c r="IB63">
        <f t="shared" ref="IB63:IQ78" ca="1" si="571">IF(GW63&gt;($KE$1+0.001), GW63, 0)</f>
        <v>0</v>
      </c>
      <c r="IC63">
        <f t="shared" ca="1" si="571"/>
        <v>0</v>
      </c>
      <c r="ID63">
        <f t="shared" ca="1" si="571"/>
        <v>0</v>
      </c>
      <c r="IE63">
        <f t="shared" ca="1" si="571"/>
        <v>0</v>
      </c>
      <c r="IF63">
        <f t="shared" ca="1" si="571"/>
        <v>0</v>
      </c>
      <c r="IG63">
        <f t="shared" ca="1" si="571"/>
        <v>0</v>
      </c>
      <c r="IH63">
        <f t="shared" ca="1" si="571"/>
        <v>0</v>
      </c>
      <c r="II63">
        <f t="shared" ca="1" si="571"/>
        <v>0</v>
      </c>
      <c r="IJ63">
        <f t="shared" ca="1" si="571"/>
        <v>0</v>
      </c>
      <c r="IK63">
        <f t="shared" ca="1" si="571"/>
        <v>0.99552266830801062</v>
      </c>
      <c r="IL63">
        <f t="shared" ca="1" si="571"/>
        <v>0.95594058259868087</v>
      </c>
      <c r="IM63">
        <f t="shared" ca="1" si="571"/>
        <v>0</v>
      </c>
      <c r="IN63">
        <f t="shared" ca="1" si="571"/>
        <v>0</v>
      </c>
      <c r="IO63">
        <f t="shared" ca="1" si="571"/>
        <v>0.92584915161982539</v>
      </c>
      <c r="IP63">
        <f t="shared" ca="1" si="571"/>
        <v>0</v>
      </c>
      <c r="IQ63">
        <f t="shared" ca="1" si="571"/>
        <v>0</v>
      </c>
      <c r="IR63">
        <f t="shared" ref="IR63:IY78" ca="1" si="572">IF(HM63&gt;($KE$1+0.001), HM63, 0)</f>
        <v>0</v>
      </c>
      <c r="IS63">
        <f t="shared" ca="1" si="572"/>
        <v>0</v>
      </c>
      <c r="IT63">
        <f t="shared" ca="1" si="572"/>
        <v>0</v>
      </c>
      <c r="IU63">
        <f t="shared" ca="1" si="572"/>
        <v>0</v>
      </c>
      <c r="IV63">
        <f t="shared" ca="1" si="572"/>
        <v>0</v>
      </c>
      <c r="IW63">
        <f t="shared" ca="1" si="572"/>
        <v>0</v>
      </c>
      <c r="IX63">
        <f t="shared" ca="1" si="572"/>
        <v>0</v>
      </c>
      <c r="IY63">
        <f t="shared" ca="1" si="572"/>
        <v>0</v>
      </c>
      <c r="IZ63" s="7"/>
      <c r="JA63" s="7"/>
      <c r="JD63" s="7"/>
      <c r="JE63" s="7"/>
      <c r="JF63">
        <f t="shared" ref="JF63:JU78" ca="1" si="573">IF(IA63=0, 0, FR63)</f>
        <v>0</v>
      </c>
      <c r="JG63">
        <f t="shared" ca="1" si="573"/>
        <v>0</v>
      </c>
      <c r="JH63">
        <f t="shared" ca="1" si="573"/>
        <v>0</v>
      </c>
      <c r="JI63">
        <f t="shared" ca="1" si="573"/>
        <v>0</v>
      </c>
      <c r="JJ63">
        <f t="shared" ca="1" si="573"/>
        <v>0</v>
      </c>
      <c r="JK63">
        <f t="shared" ca="1" si="573"/>
        <v>0</v>
      </c>
      <c r="JL63">
        <f t="shared" ca="1" si="573"/>
        <v>0</v>
      </c>
      <c r="JM63">
        <f t="shared" ca="1" si="573"/>
        <v>0</v>
      </c>
      <c r="JN63">
        <f t="shared" ca="1" si="573"/>
        <v>0</v>
      </c>
      <c r="JO63">
        <f t="shared" ca="1" si="573"/>
        <v>0</v>
      </c>
      <c r="JP63">
        <f t="shared" ca="1" si="573"/>
        <v>0</v>
      </c>
      <c r="JQ63">
        <f t="shared" ca="1" si="573"/>
        <v>0</v>
      </c>
      <c r="JR63">
        <f t="shared" ca="1" si="573"/>
        <v>0</v>
      </c>
      <c r="JS63">
        <f t="shared" ca="1" si="573"/>
        <v>0</v>
      </c>
      <c r="JT63">
        <f t="shared" ca="1" si="573"/>
        <v>0</v>
      </c>
      <c r="JU63">
        <f t="shared" ca="1" si="573"/>
        <v>0</v>
      </c>
      <c r="JV63">
        <f t="shared" ref="JV63:KD86" ca="1" si="574">IF(IQ63=0, 0, GH63)</f>
        <v>0</v>
      </c>
      <c r="JW63">
        <f t="shared" ca="1" si="574"/>
        <v>0</v>
      </c>
      <c r="JX63">
        <f t="shared" ca="1" si="574"/>
        <v>0</v>
      </c>
      <c r="JY63">
        <f t="shared" ca="1" si="574"/>
        <v>0</v>
      </c>
      <c r="JZ63">
        <f t="shared" ca="1" si="574"/>
        <v>0</v>
      </c>
      <c r="KA63">
        <f t="shared" ca="1" si="574"/>
        <v>0</v>
      </c>
      <c r="KB63">
        <f t="shared" ca="1" si="574"/>
        <v>0</v>
      </c>
      <c r="KC63">
        <f t="shared" ca="1" si="574"/>
        <v>0</v>
      </c>
      <c r="KD63">
        <f t="shared" ca="1" si="574"/>
        <v>0</v>
      </c>
      <c r="KE63" s="7"/>
      <c r="KF63" s="7"/>
      <c r="KI63">
        <f ca="1">MAX(JF63:JG64)</f>
        <v>0</v>
      </c>
      <c r="KK63">
        <f ca="1">MAX(JH63:JI64)</f>
        <v>0</v>
      </c>
      <c r="KM63">
        <f t="shared" ref="KM63" ca="1" si="575">MAX(JJ63:JK64)</f>
        <v>0</v>
      </c>
      <c r="KO63">
        <f t="shared" ref="KO63" ca="1" si="576">MAX(JL63:JM64)</f>
        <v>0</v>
      </c>
      <c r="KQ63">
        <f t="shared" ref="KQ63" ca="1" si="577">MAX(JN63:JO64)</f>
        <v>0</v>
      </c>
      <c r="KS63">
        <f t="shared" ref="KS63" ca="1" si="578">MAX(JP63:JQ64)</f>
        <v>0</v>
      </c>
      <c r="KU63">
        <f t="shared" ref="KU63" ca="1" si="579">MAX(JR63:JS64)</f>
        <v>0</v>
      </c>
      <c r="KW63">
        <f t="shared" ref="KW63" ca="1" si="580">MAX(JT63:JU64)</f>
        <v>0</v>
      </c>
      <c r="KY63">
        <f t="shared" ref="KY63" ca="1" si="581">MAX(JV63:JW64)</f>
        <v>0</v>
      </c>
      <c r="LA63">
        <f t="shared" ref="LA63" ca="1" si="582">MAX(JX63:JY64)</f>
        <v>0</v>
      </c>
      <c r="LC63">
        <f t="shared" ref="LC63" ca="1" si="583">MAX(JZ63:KA64)</f>
        <v>0</v>
      </c>
      <c r="LE63">
        <f t="shared" ref="LE63" ca="1" si="584">MAX(KB63:KC64)</f>
        <v>0</v>
      </c>
      <c r="LG63">
        <f t="shared" ref="LG63" ca="1" si="585">MAX(KD63:KE64)</f>
        <v>0</v>
      </c>
      <c r="LJ63">
        <v>1.128354151341493E-3</v>
      </c>
      <c r="LL63">
        <v>0.14928721786311461</v>
      </c>
      <c r="LN63">
        <v>1.3825442856979731E-2</v>
      </c>
      <c r="LP63">
        <v>5.8093497817489403E-2</v>
      </c>
      <c r="LR63">
        <v>0.89718728128492253</v>
      </c>
      <c r="LT63">
        <v>0.85179399127034738</v>
      </c>
      <c r="LV63">
        <v>0.76800018544429516</v>
      </c>
      <c r="LX63">
        <v>0.41823803568144158</v>
      </c>
      <c r="LZ63">
        <v>0.88744533915704116</v>
      </c>
      <c r="MB63">
        <v>0.77187331159452588</v>
      </c>
      <c r="MD63">
        <v>0.89002643799774583</v>
      </c>
      <c r="MF63">
        <v>0.91325139153308965</v>
      </c>
      <c r="MH63">
        <v>0.12418678017957829</v>
      </c>
    </row>
    <row r="64" spans="35:346" ht="15" customHeight="1" x14ac:dyDescent="0.3">
      <c r="CY64" s="7"/>
      <c r="CZ64" s="7"/>
      <c r="DA64" s="7"/>
      <c r="DB64">
        <f t="shared" ref="DB64:EY69" si="586">MAX(0,SUMPRODUCT(AJ2:AP8*$CP$67:$CV$73))</f>
        <v>0</v>
      </c>
      <c r="DC64">
        <f t="shared" si="586"/>
        <v>0</v>
      </c>
      <c r="DD64">
        <f t="shared" si="586"/>
        <v>0</v>
      </c>
      <c r="DE64">
        <f t="shared" si="586"/>
        <v>0</v>
      </c>
      <c r="DF64">
        <f t="shared" si="586"/>
        <v>0</v>
      </c>
      <c r="DG64">
        <f t="shared" si="586"/>
        <v>0</v>
      </c>
      <c r="DH64">
        <f t="shared" si="586"/>
        <v>0</v>
      </c>
      <c r="DI64">
        <f t="shared" si="586"/>
        <v>0</v>
      </c>
      <c r="DJ64">
        <f t="shared" si="586"/>
        <v>0</v>
      </c>
      <c r="DK64">
        <f t="shared" si="586"/>
        <v>0</v>
      </c>
      <c r="DL64">
        <f t="shared" si="586"/>
        <v>0</v>
      </c>
      <c r="DM64">
        <f t="shared" si="586"/>
        <v>0</v>
      </c>
      <c r="DN64">
        <f t="shared" si="586"/>
        <v>0</v>
      </c>
      <c r="DO64">
        <f t="shared" si="586"/>
        <v>0</v>
      </c>
      <c r="DP64">
        <f t="shared" si="586"/>
        <v>0</v>
      </c>
      <c r="DQ64">
        <f t="shared" si="586"/>
        <v>0</v>
      </c>
      <c r="DR64">
        <f t="shared" si="586"/>
        <v>0</v>
      </c>
      <c r="DS64">
        <f t="shared" si="586"/>
        <v>0</v>
      </c>
      <c r="DT64">
        <f t="shared" si="586"/>
        <v>0</v>
      </c>
      <c r="DU64">
        <f t="shared" si="586"/>
        <v>0</v>
      </c>
      <c r="DV64">
        <f t="shared" si="586"/>
        <v>0</v>
      </c>
      <c r="DW64">
        <f t="shared" si="586"/>
        <v>0</v>
      </c>
      <c r="DX64">
        <f t="shared" si="586"/>
        <v>0</v>
      </c>
      <c r="DY64">
        <f t="shared" si="586"/>
        <v>0</v>
      </c>
      <c r="DZ64">
        <f t="shared" si="586"/>
        <v>0</v>
      </c>
      <c r="EA64">
        <f t="shared" si="586"/>
        <v>0</v>
      </c>
      <c r="EB64">
        <f t="shared" si="586"/>
        <v>0</v>
      </c>
      <c r="EC64">
        <f t="shared" si="586"/>
        <v>0</v>
      </c>
      <c r="ED64">
        <f t="shared" si="586"/>
        <v>0</v>
      </c>
      <c r="EE64">
        <f t="shared" si="586"/>
        <v>0</v>
      </c>
      <c r="EF64">
        <f t="shared" si="586"/>
        <v>0</v>
      </c>
      <c r="EG64">
        <f t="shared" si="586"/>
        <v>0</v>
      </c>
      <c r="EH64">
        <f t="shared" si="586"/>
        <v>0</v>
      </c>
      <c r="EI64">
        <f t="shared" si="586"/>
        <v>0</v>
      </c>
      <c r="EJ64">
        <f t="shared" si="586"/>
        <v>0</v>
      </c>
      <c r="EK64">
        <f t="shared" si="586"/>
        <v>0</v>
      </c>
      <c r="EL64">
        <f t="shared" si="586"/>
        <v>0</v>
      </c>
      <c r="EM64">
        <f t="shared" si="586"/>
        <v>0</v>
      </c>
      <c r="EN64">
        <f t="shared" si="586"/>
        <v>0</v>
      </c>
      <c r="EO64">
        <f t="shared" si="586"/>
        <v>0</v>
      </c>
      <c r="EP64">
        <f t="shared" si="586"/>
        <v>0</v>
      </c>
      <c r="EQ64">
        <f t="shared" si="586"/>
        <v>0</v>
      </c>
      <c r="ER64">
        <f t="shared" si="586"/>
        <v>0</v>
      </c>
      <c r="ES64">
        <f t="shared" si="586"/>
        <v>0</v>
      </c>
      <c r="ET64">
        <f t="shared" si="586"/>
        <v>0</v>
      </c>
      <c r="EU64">
        <f t="shared" si="586"/>
        <v>0</v>
      </c>
      <c r="EV64">
        <f t="shared" si="586"/>
        <v>0</v>
      </c>
      <c r="EW64">
        <f t="shared" si="586"/>
        <v>0</v>
      </c>
      <c r="EX64">
        <f t="shared" si="586"/>
        <v>0</v>
      </c>
      <c r="EY64">
        <f t="shared" si="586"/>
        <v>0</v>
      </c>
      <c r="EZ64" s="7"/>
      <c r="FA64" s="7"/>
      <c r="FB64" s="7"/>
      <c r="FE64"/>
      <c r="FP64" s="7"/>
      <c r="FQ64" s="7"/>
      <c r="FR64">
        <f t="array" ref="FR64">MAX(0,SUM(DB6:DD8*$FL$68:$FN$70)+SUM(DB65:DD67*$FL$72:$FN$74))</f>
        <v>0</v>
      </c>
      <c r="FS64">
        <f t="array" ref="FS64">MAX(0,SUM(DC6:DE8*$FL$68:$FN$70)+SUM(DC65:DE67*$FL$72:$FN$74))</f>
        <v>0</v>
      </c>
      <c r="FT64">
        <f t="array" ref="FT64">MAX(0,SUM(DD6:DF8*$FL$68:$FN$70)+SUM(DD65:DF67*$FL$72:$FN$74))</f>
        <v>0</v>
      </c>
      <c r="FU64">
        <f t="array" ref="FU64">MAX(0,SUM(DE6:DG8*$FL$68:$FN$70)+SUM(DE65:DG67*$FL$72:$FN$74))</f>
        <v>0</v>
      </c>
      <c r="FV64">
        <f t="array" ref="FV64">MAX(0,SUM(DF6:DH8*$FL$68:$FN$70)+SUM(DF65:DH67*$FL$72:$FN$74))</f>
        <v>0</v>
      </c>
      <c r="FW64">
        <f t="array" ref="FW64">MAX(0,SUM(DG6:DI8*$FL$68:$FN$70)+SUM(DG65:DI67*$FL$72:$FN$74))</f>
        <v>0</v>
      </c>
      <c r="FX64">
        <f t="array" ref="FX64">MAX(0,SUM(DH6:DJ8*$FL$68:$FN$70)+SUM(DH65:DJ67*$FL$72:$FN$74))</f>
        <v>0</v>
      </c>
      <c r="FY64">
        <f t="array" ref="FY64">MAX(0,SUM(DI6:DK8*$FL$68:$FN$70)+SUM(DI65:DK67*$FL$72:$FN$74))</f>
        <v>0</v>
      </c>
      <c r="FZ64">
        <f t="array" ref="FZ64">MAX(0,SUM(DJ6:DL8*$FL$68:$FN$70)+SUM(DJ65:DL67*$FL$72:$FN$74))</f>
        <v>0</v>
      </c>
      <c r="GA64">
        <f t="array" ref="GA64">MAX(0,SUM(DK6:DM8*$FL$68:$FN$70)+SUM(DK65:DM67*$FL$72:$FN$74))</f>
        <v>0</v>
      </c>
      <c r="GB64">
        <f t="array" ref="GB64">MAX(0,SUM(DL6:DN8*$FL$68:$FN$70)+SUM(DL65:DN67*$FL$72:$FN$74))</f>
        <v>0</v>
      </c>
      <c r="GC64">
        <f t="array" ref="GC64">MAX(0,SUM(DM6:DO8*$FL$68:$FN$70)+SUM(DM65:DO67*$FL$72:$FN$74))</f>
        <v>0</v>
      </c>
      <c r="GD64">
        <f t="array" ref="GD64">MAX(0,SUM(DN6:DP8*$FL$68:$FN$70)+SUM(DN65:DP67*$FL$72:$FN$74))</f>
        <v>0</v>
      </c>
      <c r="GE64">
        <f t="array" ref="GE64">MAX(0,SUM(DO6:DQ8*$FL$68:$FN$70)+SUM(DO65:DQ67*$FL$72:$FN$74))</f>
        <v>0</v>
      </c>
      <c r="GF64">
        <f t="array" ref="GF64">MAX(0,SUM(DP6:DR8*$FL$68:$FN$70)+SUM(DP65:DR67*$FL$72:$FN$74))</f>
        <v>0</v>
      </c>
      <c r="GG64">
        <f t="array" ref="GG64">MAX(0,SUM(DQ6:DS8*$FL$68:$FN$70)+SUM(DQ65:DS67*$FL$72:$FN$74))</f>
        <v>0</v>
      </c>
      <c r="GH64">
        <f t="array" ref="GH64">MAX(0,SUM(DR6:DT8*$FL$68:$FN$70)+SUM(DR65:DT67*$FL$72:$FN$74))</f>
        <v>0</v>
      </c>
      <c r="GI64">
        <f t="array" ref="GI64">MAX(0,SUM(DS6:DU8*$FL$68:$FN$70)+SUM(DS65:DU67*$FL$72:$FN$74))</f>
        <v>0</v>
      </c>
      <c r="GJ64">
        <f t="array" ref="GJ64">MAX(0,SUM(DT6:DV8*$FL$68:$FN$70)+SUM(DT65:DV67*$FL$72:$FN$74))</f>
        <v>0</v>
      </c>
      <c r="GK64">
        <f t="array" ref="GK64">MAX(0,SUM(DU6:DW8*$FL$68:$FN$70)+SUM(DU65:DW67*$FL$72:$FN$74))</f>
        <v>0</v>
      </c>
      <c r="GL64">
        <f t="array" ref="GL64">MAX(0,SUM(DV6:DX8*$FL$68:$FN$70)+SUM(DV65:DX67*$FL$72:$FN$74))</f>
        <v>0</v>
      </c>
      <c r="GM64">
        <f t="array" ref="GM64">MAX(0,SUM(DW6:DY8*$FL$68:$FN$70)+SUM(DW65:DY67*$FL$72:$FN$74))</f>
        <v>0</v>
      </c>
      <c r="GN64">
        <f t="array" ref="GN64">MAX(0,SUM(DX6:DZ8*$FL$68:$FN$70)+SUM(DX65:DZ67*$FL$72:$FN$74))</f>
        <v>0</v>
      </c>
      <c r="GO64">
        <f t="array" ref="GO64">MAX(0,SUM(DY6:EA8*$FL$68:$FN$70)+SUM(DY65:EA67*$FL$72:$FN$74))</f>
        <v>0</v>
      </c>
      <c r="GP64">
        <f t="array" ref="GP64">MAX(0,SUM(DZ6:EB8*$FL$68:$FN$70)+SUM(DZ65:EB67*$FL$72:$FN$74))</f>
        <v>0</v>
      </c>
      <c r="GQ64" s="7"/>
      <c r="GR64" s="7"/>
      <c r="GT64" s="7"/>
      <c r="GU64" s="7"/>
      <c r="GV64">
        <f t="shared" ref="GV64:HK86" ca="1" si="587">RAND()</f>
        <v>0.32190356612785109</v>
      </c>
      <c r="GW64">
        <f t="shared" ca="1" si="570"/>
        <v>0.7171771281281859</v>
      </c>
      <c r="GX64">
        <f t="shared" ca="1" si="570"/>
        <v>0.17936695539989378</v>
      </c>
      <c r="GY64">
        <f t="shared" ca="1" si="570"/>
        <v>0.51794029559463295</v>
      </c>
      <c r="GZ64">
        <f t="shared" ca="1" si="570"/>
        <v>0.7985742522054684</v>
      </c>
      <c r="HA64">
        <f t="shared" ca="1" si="570"/>
        <v>0.41200980426479117</v>
      </c>
      <c r="HB64">
        <f t="shared" ca="1" si="570"/>
        <v>0.18847869252521166</v>
      </c>
      <c r="HC64">
        <f t="shared" ca="1" si="570"/>
        <v>0.31120145181119485</v>
      </c>
      <c r="HD64">
        <f t="shared" ca="1" si="570"/>
        <v>9.3285210491373949E-2</v>
      </c>
      <c r="HE64">
        <f t="shared" ca="1" si="570"/>
        <v>2.4231684346936122E-2</v>
      </c>
      <c r="HF64">
        <f t="shared" ca="1" si="570"/>
        <v>0.17768233433719005</v>
      </c>
      <c r="HG64">
        <f t="shared" ca="1" si="570"/>
        <v>0.40517775845358461</v>
      </c>
      <c r="HH64">
        <f t="shared" ca="1" si="570"/>
        <v>0.11025453356025783</v>
      </c>
      <c r="HI64">
        <f t="shared" ca="1" si="570"/>
        <v>0.70632622926494559</v>
      </c>
      <c r="HJ64">
        <f t="shared" ca="1" si="570"/>
        <v>6.9176950585367214E-2</v>
      </c>
      <c r="HK64">
        <f t="shared" ca="1" si="570"/>
        <v>0.6068350330524741</v>
      </c>
      <c r="HL64">
        <f t="shared" ca="1" si="570"/>
        <v>0.52551929671123865</v>
      </c>
      <c r="HM64">
        <f t="shared" ca="1" si="570"/>
        <v>6.2590221717679029E-2</v>
      </c>
      <c r="HN64">
        <f t="shared" ca="1" si="570"/>
        <v>0.1038383034249869</v>
      </c>
      <c r="HO64">
        <f t="shared" ca="1" si="570"/>
        <v>1.7906013620859196E-2</v>
      </c>
      <c r="HP64">
        <f t="shared" ca="1" si="570"/>
        <v>0.6555900378670062</v>
      </c>
      <c r="HQ64">
        <f t="shared" ca="1" si="570"/>
        <v>0.19729889520659094</v>
      </c>
      <c r="HR64">
        <f t="shared" ca="1" si="570"/>
        <v>0.79693986355254176</v>
      </c>
      <c r="HS64">
        <f t="shared" ca="1" si="570"/>
        <v>0.26075488531469082</v>
      </c>
      <c r="HT64">
        <f t="shared" ca="1" si="570"/>
        <v>0.65135364652665351</v>
      </c>
      <c r="HU64" s="7"/>
      <c r="HV64" s="7"/>
      <c r="HY64" s="7"/>
      <c r="HZ64" s="7"/>
      <c r="IA64">
        <f t="shared" ref="IA64:IP86" ca="1" si="588">IF(GV64&gt;($KE$1+0.001), GV64, 0)</f>
        <v>0</v>
      </c>
      <c r="IB64">
        <f t="shared" ca="1" si="571"/>
        <v>0</v>
      </c>
      <c r="IC64">
        <f t="shared" ca="1" si="571"/>
        <v>0</v>
      </c>
      <c r="ID64">
        <f t="shared" ca="1" si="571"/>
        <v>0</v>
      </c>
      <c r="IE64">
        <f t="shared" ca="1" si="571"/>
        <v>0</v>
      </c>
      <c r="IF64">
        <f t="shared" ca="1" si="571"/>
        <v>0</v>
      </c>
      <c r="IG64">
        <f t="shared" ca="1" si="571"/>
        <v>0</v>
      </c>
      <c r="IH64">
        <f t="shared" ca="1" si="571"/>
        <v>0</v>
      </c>
      <c r="II64">
        <f t="shared" ca="1" si="571"/>
        <v>0</v>
      </c>
      <c r="IJ64">
        <f t="shared" ca="1" si="571"/>
        <v>0</v>
      </c>
      <c r="IK64">
        <f t="shared" ca="1" si="571"/>
        <v>0</v>
      </c>
      <c r="IL64">
        <f t="shared" ca="1" si="571"/>
        <v>0</v>
      </c>
      <c r="IM64">
        <f t="shared" ca="1" si="571"/>
        <v>0</v>
      </c>
      <c r="IN64">
        <f t="shared" ca="1" si="571"/>
        <v>0</v>
      </c>
      <c r="IO64">
        <f t="shared" ca="1" si="571"/>
        <v>0</v>
      </c>
      <c r="IP64">
        <f t="shared" ca="1" si="571"/>
        <v>0</v>
      </c>
      <c r="IQ64">
        <f t="shared" ca="1" si="571"/>
        <v>0</v>
      </c>
      <c r="IR64">
        <f t="shared" ca="1" si="572"/>
        <v>0</v>
      </c>
      <c r="IS64">
        <f t="shared" ca="1" si="572"/>
        <v>0</v>
      </c>
      <c r="IT64">
        <f t="shared" ca="1" si="572"/>
        <v>0</v>
      </c>
      <c r="IU64">
        <f t="shared" ca="1" si="572"/>
        <v>0</v>
      </c>
      <c r="IV64">
        <f t="shared" ca="1" si="572"/>
        <v>0</v>
      </c>
      <c r="IW64">
        <f t="shared" ca="1" si="572"/>
        <v>0</v>
      </c>
      <c r="IX64">
        <f t="shared" ca="1" si="572"/>
        <v>0</v>
      </c>
      <c r="IY64">
        <f t="shared" ca="1" si="572"/>
        <v>0</v>
      </c>
      <c r="IZ64" s="7"/>
      <c r="JA64" s="7"/>
      <c r="JD64" s="7"/>
      <c r="JE64" s="7"/>
      <c r="JF64">
        <f t="shared" ca="1" si="573"/>
        <v>0</v>
      </c>
      <c r="JG64">
        <f t="shared" ca="1" si="573"/>
        <v>0</v>
      </c>
      <c r="JH64">
        <f t="shared" ca="1" si="573"/>
        <v>0</v>
      </c>
      <c r="JI64">
        <f t="shared" ca="1" si="573"/>
        <v>0</v>
      </c>
      <c r="JJ64">
        <f t="shared" ca="1" si="573"/>
        <v>0</v>
      </c>
      <c r="JK64">
        <f t="shared" ca="1" si="573"/>
        <v>0</v>
      </c>
      <c r="JL64">
        <f t="shared" ca="1" si="573"/>
        <v>0</v>
      </c>
      <c r="JM64">
        <f t="shared" ca="1" si="573"/>
        <v>0</v>
      </c>
      <c r="JN64">
        <f t="shared" ca="1" si="573"/>
        <v>0</v>
      </c>
      <c r="JO64">
        <f t="shared" ca="1" si="573"/>
        <v>0</v>
      </c>
      <c r="JP64">
        <f t="shared" ca="1" si="573"/>
        <v>0</v>
      </c>
      <c r="JQ64">
        <f t="shared" ca="1" si="573"/>
        <v>0</v>
      </c>
      <c r="JR64">
        <f t="shared" ca="1" si="573"/>
        <v>0</v>
      </c>
      <c r="JS64">
        <f t="shared" ca="1" si="573"/>
        <v>0</v>
      </c>
      <c r="JT64">
        <f t="shared" ca="1" si="573"/>
        <v>0</v>
      </c>
      <c r="JU64">
        <f t="shared" ca="1" si="573"/>
        <v>0</v>
      </c>
      <c r="JV64">
        <f t="shared" ca="1" si="574"/>
        <v>0</v>
      </c>
      <c r="JW64">
        <f t="shared" ca="1" si="574"/>
        <v>0</v>
      </c>
      <c r="JX64">
        <f t="shared" ca="1" si="574"/>
        <v>0</v>
      </c>
      <c r="JY64">
        <f t="shared" ca="1" si="574"/>
        <v>0</v>
      </c>
      <c r="JZ64">
        <f t="shared" ca="1" si="574"/>
        <v>0</v>
      </c>
      <c r="KA64">
        <f t="shared" ca="1" si="574"/>
        <v>0</v>
      </c>
      <c r="KB64">
        <f t="shared" ca="1" si="574"/>
        <v>0</v>
      </c>
      <c r="KC64">
        <f t="shared" ca="1" si="574"/>
        <v>0</v>
      </c>
      <c r="KD64">
        <f t="shared" ca="1" si="574"/>
        <v>0</v>
      </c>
      <c r="KE64" s="7"/>
      <c r="KF64" s="7"/>
    </row>
    <row r="65" spans="94:346" ht="15" customHeight="1" x14ac:dyDescent="0.3">
      <c r="CP65" s="6" t="s">
        <v>19</v>
      </c>
      <c r="CY65" s="7"/>
      <c r="CZ65" s="7"/>
      <c r="DA65" s="7"/>
      <c r="DB65">
        <f t="shared" si="586"/>
        <v>0</v>
      </c>
      <c r="DC65">
        <f t="shared" si="586"/>
        <v>0</v>
      </c>
      <c r="DD65">
        <f t="shared" si="586"/>
        <v>0</v>
      </c>
      <c r="DE65">
        <f t="shared" si="586"/>
        <v>0</v>
      </c>
      <c r="DF65">
        <f t="shared" si="586"/>
        <v>0</v>
      </c>
      <c r="DG65">
        <f t="shared" si="586"/>
        <v>0</v>
      </c>
      <c r="DH65">
        <f t="shared" si="586"/>
        <v>0</v>
      </c>
      <c r="DI65">
        <f t="shared" si="586"/>
        <v>0</v>
      </c>
      <c r="DJ65">
        <f t="shared" si="586"/>
        <v>0</v>
      </c>
      <c r="DK65">
        <f t="shared" si="586"/>
        <v>0</v>
      </c>
      <c r="DL65">
        <f t="shared" si="586"/>
        <v>0</v>
      </c>
      <c r="DM65">
        <f t="shared" si="586"/>
        <v>0</v>
      </c>
      <c r="DN65">
        <f t="shared" si="586"/>
        <v>0</v>
      </c>
      <c r="DO65">
        <f t="shared" si="586"/>
        <v>0</v>
      </c>
      <c r="DP65">
        <f t="shared" si="586"/>
        <v>0</v>
      </c>
      <c r="DQ65">
        <f t="shared" si="586"/>
        <v>0</v>
      </c>
      <c r="DR65">
        <f t="shared" si="586"/>
        <v>0</v>
      </c>
      <c r="DS65">
        <f t="shared" si="586"/>
        <v>0</v>
      </c>
      <c r="DT65">
        <f t="shared" si="586"/>
        <v>0</v>
      </c>
      <c r="DU65">
        <f t="shared" si="586"/>
        <v>0</v>
      </c>
      <c r="DV65">
        <f t="shared" si="586"/>
        <v>0</v>
      </c>
      <c r="DW65">
        <f t="shared" si="586"/>
        <v>0</v>
      </c>
      <c r="DX65">
        <f t="shared" si="586"/>
        <v>0</v>
      </c>
      <c r="DY65">
        <f t="shared" si="586"/>
        <v>0</v>
      </c>
      <c r="DZ65">
        <f t="shared" si="586"/>
        <v>0</v>
      </c>
      <c r="EA65">
        <f t="shared" si="586"/>
        <v>0</v>
      </c>
      <c r="EB65">
        <f t="shared" si="586"/>
        <v>0</v>
      </c>
      <c r="EC65">
        <f t="shared" si="586"/>
        <v>0</v>
      </c>
      <c r="ED65">
        <f t="shared" si="586"/>
        <v>0</v>
      </c>
      <c r="EE65">
        <f t="shared" si="586"/>
        <v>0</v>
      </c>
      <c r="EF65">
        <f t="shared" si="586"/>
        <v>0</v>
      </c>
      <c r="EG65">
        <f t="shared" si="586"/>
        <v>0</v>
      </c>
      <c r="EH65">
        <f t="shared" si="586"/>
        <v>0</v>
      </c>
      <c r="EI65">
        <f t="shared" si="586"/>
        <v>0</v>
      </c>
      <c r="EJ65">
        <f t="shared" si="586"/>
        <v>0</v>
      </c>
      <c r="EK65">
        <f t="shared" si="586"/>
        <v>0</v>
      </c>
      <c r="EL65">
        <f t="shared" si="586"/>
        <v>0</v>
      </c>
      <c r="EM65">
        <f t="shared" si="586"/>
        <v>0</v>
      </c>
      <c r="EN65">
        <f t="shared" si="586"/>
        <v>0</v>
      </c>
      <c r="EO65">
        <f t="shared" si="586"/>
        <v>0</v>
      </c>
      <c r="EP65">
        <f t="shared" si="586"/>
        <v>0</v>
      </c>
      <c r="EQ65">
        <f t="shared" si="586"/>
        <v>0</v>
      </c>
      <c r="ER65">
        <f t="shared" si="586"/>
        <v>0</v>
      </c>
      <c r="ES65">
        <f t="shared" si="586"/>
        <v>0</v>
      </c>
      <c r="ET65">
        <f t="shared" si="586"/>
        <v>0</v>
      </c>
      <c r="EU65">
        <f t="shared" si="586"/>
        <v>0</v>
      </c>
      <c r="EV65">
        <f t="shared" si="586"/>
        <v>0</v>
      </c>
      <c r="EW65">
        <f t="shared" si="586"/>
        <v>0</v>
      </c>
      <c r="EX65">
        <f t="shared" si="586"/>
        <v>0</v>
      </c>
      <c r="EY65">
        <f t="shared" si="586"/>
        <v>0</v>
      </c>
      <c r="EZ65" s="7"/>
      <c r="FA65" s="7"/>
      <c r="FB65" s="7"/>
      <c r="FE65"/>
      <c r="FP65" s="7"/>
      <c r="FQ65" s="7"/>
      <c r="FR65">
        <f t="array" ref="FR65">MAX(0,SUM(DB7:DD9*$FL$68:$FN$70)+SUM(DB66:DD68*$FL$72:$FN$74))</f>
        <v>0</v>
      </c>
      <c r="FS65">
        <f t="array" ref="FS65">MAX(0,SUM(DC7:DE9*$FL$68:$FN$70)+SUM(DC66:DE68*$FL$72:$FN$74))</f>
        <v>0</v>
      </c>
      <c r="FT65">
        <f t="array" ref="FT65">MAX(0,SUM(DD7:DF9*$FL$68:$FN$70)+SUM(DD66:DF68*$FL$72:$FN$74))</f>
        <v>0</v>
      </c>
      <c r="FU65">
        <f t="array" ref="FU65">MAX(0,SUM(DE7:DG9*$FL$68:$FN$70)+SUM(DE66:DG68*$FL$72:$FN$74))</f>
        <v>0</v>
      </c>
      <c r="FV65">
        <f t="array" ref="FV65">MAX(0,SUM(DF7:DH9*$FL$68:$FN$70)+SUM(DF66:DH68*$FL$72:$FN$74))</f>
        <v>0</v>
      </c>
      <c r="FW65">
        <f t="array" ref="FW65">MAX(0,SUM(DG7:DI9*$FL$68:$FN$70)+SUM(DG66:DI68*$FL$72:$FN$74))</f>
        <v>0</v>
      </c>
      <c r="FX65">
        <f t="array" ref="FX65">MAX(0,SUM(DH7:DJ9*$FL$68:$FN$70)+SUM(DH66:DJ68*$FL$72:$FN$74))</f>
        <v>0</v>
      </c>
      <c r="FY65">
        <f t="array" ref="FY65">MAX(0,SUM(DI7:DK9*$FL$68:$FN$70)+SUM(DI66:DK68*$FL$72:$FN$74))</f>
        <v>0</v>
      </c>
      <c r="FZ65">
        <f t="array" ref="FZ65">MAX(0,SUM(DJ7:DL9*$FL$68:$FN$70)+SUM(DJ66:DL68*$FL$72:$FN$74))</f>
        <v>0</v>
      </c>
      <c r="GA65">
        <f t="array" ref="GA65">MAX(0,SUM(DK7:DM9*$FL$68:$FN$70)+SUM(DK66:DM68*$FL$72:$FN$74))</f>
        <v>0</v>
      </c>
      <c r="GB65">
        <f t="array" ref="GB65">MAX(0,SUM(DL7:DN9*$FL$68:$FN$70)+SUM(DL66:DN68*$FL$72:$FN$74))</f>
        <v>0</v>
      </c>
      <c r="GC65">
        <f t="array" ref="GC65">MAX(0,SUM(DM7:DO9*$FL$68:$FN$70)+SUM(DM66:DO68*$FL$72:$FN$74))</f>
        <v>0</v>
      </c>
      <c r="GD65">
        <f t="array" ref="GD65">MAX(0,SUM(DN7:DP9*$FL$68:$FN$70)+SUM(DN66:DP68*$FL$72:$FN$74))</f>
        <v>0</v>
      </c>
      <c r="GE65">
        <f t="array" ref="GE65">MAX(0,SUM(DO7:DQ9*$FL$68:$FN$70)+SUM(DO66:DQ68*$FL$72:$FN$74))</f>
        <v>0</v>
      </c>
      <c r="GF65">
        <f t="array" ref="GF65">MAX(0,SUM(DP7:DR9*$FL$68:$FN$70)+SUM(DP66:DR68*$FL$72:$FN$74))</f>
        <v>0</v>
      </c>
      <c r="GG65">
        <f t="array" ref="GG65">MAX(0,SUM(DQ7:DS9*$FL$68:$FN$70)+SUM(DQ66:DS68*$FL$72:$FN$74))</f>
        <v>0</v>
      </c>
      <c r="GH65">
        <f t="array" ref="GH65">MAX(0,SUM(DR7:DT9*$FL$68:$FN$70)+SUM(DR66:DT68*$FL$72:$FN$74))</f>
        <v>0</v>
      </c>
      <c r="GI65">
        <f t="array" ref="GI65">MAX(0,SUM(DS7:DU9*$FL$68:$FN$70)+SUM(DS66:DU68*$FL$72:$FN$74))</f>
        <v>0</v>
      </c>
      <c r="GJ65">
        <f t="array" ref="GJ65">MAX(0,SUM(DT7:DV9*$FL$68:$FN$70)+SUM(DT66:DV68*$FL$72:$FN$74))</f>
        <v>0</v>
      </c>
      <c r="GK65">
        <f t="array" ref="GK65">MAX(0,SUM(DU7:DW9*$FL$68:$FN$70)+SUM(DU66:DW68*$FL$72:$FN$74))</f>
        <v>0</v>
      </c>
      <c r="GL65">
        <f t="array" ref="GL65">MAX(0,SUM(DV7:DX9*$FL$68:$FN$70)+SUM(DV66:DX68*$FL$72:$FN$74))</f>
        <v>0</v>
      </c>
      <c r="GM65">
        <f t="array" ref="GM65">MAX(0,SUM(DW7:DY9*$FL$68:$FN$70)+SUM(DW66:DY68*$FL$72:$FN$74))</f>
        <v>0</v>
      </c>
      <c r="GN65">
        <f t="array" ref="GN65">MAX(0,SUM(DX7:DZ9*$FL$68:$FN$70)+SUM(DX66:DZ68*$FL$72:$FN$74))</f>
        <v>0</v>
      </c>
      <c r="GO65">
        <f t="array" ref="GO65">MAX(0,SUM(DY7:EA9*$FL$68:$FN$70)+SUM(DY66:EA68*$FL$72:$FN$74))</f>
        <v>0</v>
      </c>
      <c r="GP65">
        <f t="array" ref="GP65">MAX(0,SUM(DZ7:EB9*$FL$68:$FN$70)+SUM(DZ66:EB68*$FL$72:$FN$74))</f>
        <v>0</v>
      </c>
      <c r="GQ65" s="7"/>
      <c r="GR65" s="7"/>
      <c r="GT65" s="7"/>
      <c r="GU65" s="7"/>
      <c r="GV65">
        <f t="shared" ca="1" si="587"/>
        <v>0.59616963301827808</v>
      </c>
      <c r="GW65">
        <f t="shared" ca="1" si="570"/>
        <v>4.362446795448327E-2</v>
      </c>
      <c r="GX65">
        <f t="shared" ca="1" si="570"/>
        <v>0.29789940012222738</v>
      </c>
      <c r="GY65">
        <f t="shared" ca="1" si="570"/>
        <v>0.42659781949259301</v>
      </c>
      <c r="GZ65">
        <f t="shared" ca="1" si="570"/>
        <v>0.23992781683909992</v>
      </c>
      <c r="HA65">
        <f t="shared" ca="1" si="570"/>
        <v>7.2351789500559316E-2</v>
      </c>
      <c r="HB65">
        <f t="shared" ca="1" si="570"/>
        <v>0.44547675991151614</v>
      </c>
      <c r="HC65">
        <f t="shared" ca="1" si="570"/>
        <v>8.8820265865065973E-2</v>
      </c>
      <c r="HD65">
        <f t="shared" ca="1" si="570"/>
        <v>0.27213892191831235</v>
      </c>
      <c r="HE65">
        <f t="shared" ca="1" si="570"/>
        <v>0.79052673723757572</v>
      </c>
      <c r="HF65">
        <f t="shared" ca="1" si="570"/>
        <v>0.85227807345597606</v>
      </c>
      <c r="HG65">
        <f t="shared" ca="1" si="570"/>
        <v>0.18832000674914962</v>
      </c>
      <c r="HH65">
        <f t="shared" ca="1" si="570"/>
        <v>0.30899403750602683</v>
      </c>
      <c r="HI65">
        <f t="shared" ca="1" si="570"/>
        <v>0.21432000103965854</v>
      </c>
      <c r="HJ65">
        <f t="shared" ca="1" si="570"/>
        <v>0.44084440827523619</v>
      </c>
      <c r="HK65">
        <f t="shared" ca="1" si="570"/>
        <v>0.9509333319521549</v>
      </c>
      <c r="HL65">
        <f t="shared" ca="1" si="570"/>
        <v>5.7293726766280195E-2</v>
      </c>
      <c r="HM65">
        <f t="shared" ca="1" si="570"/>
        <v>0.64856763481535806</v>
      </c>
      <c r="HN65">
        <f t="shared" ca="1" si="570"/>
        <v>0.73960317606397952</v>
      </c>
      <c r="HO65">
        <f t="shared" ca="1" si="570"/>
        <v>0.5458368610153862</v>
      </c>
      <c r="HP65">
        <f t="shared" ca="1" si="570"/>
        <v>0.50387139342882648</v>
      </c>
      <c r="HQ65">
        <f t="shared" ca="1" si="570"/>
        <v>0.11663250229656441</v>
      </c>
      <c r="HR65">
        <f t="shared" ca="1" si="570"/>
        <v>0.41639590364814016</v>
      </c>
      <c r="HS65">
        <f t="shared" ca="1" si="570"/>
        <v>0.35911696412754013</v>
      </c>
      <c r="HT65">
        <f t="shared" ca="1" si="570"/>
        <v>0.68054288447776445</v>
      </c>
      <c r="HU65" s="7"/>
      <c r="HV65" s="7"/>
      <c r="HY65" s="7"/>
      <c r="HZ65" s="7"/>
      <c r="IA65">
        <f t="shared" ca="1" si="588"/>
        <v>0</v>
      </c>
      <c r="IB65">
        <f t="shared" ca="1" si="571"/>
        <v>0</v>
      </c>
      <c r="IC65">
        <f t="shared" ca="1" si="571"/>
        <v>0</v>
      </c>
      <c r="ID65">
        <f t="shared" ca="1" si="571"/>
        <v>0</v>
      </c>
      <c r="IE65">
        <f t="shared" ca="1" si="571"/>
        <v>0</v>
      </c>
      <c r="IF65">
        <f t="shared" ca="1" si="571"/>
        <v>0</v>
      </c>
      <c r="IG65">
        <f t="shared" ca="1" si="571"/>
        <v>0</v>
      </c>
      <c r="IH65">
        <f t="shared" ca="1" si="571"/>
        <v>0</v>
      </c>
      <c r="II65">
        <f t="shared" ca="1" si="571"/>
        <v>0</v>
      </c>
      <c r="IJ65">
        <f t="shared" ca="1" si="571"/>
        <v>0</v>
      </c>
      <c r="IK65">
        <f t="shared" ca="1" si="571"/>
        <v>0</v>
      </c>
      <c r="IL65">
        <f t="shared" ca="1" si="571"/>
        <v>0</v>
      </c>
      <c r="IM65">
        <f t="shared" ca="1" si="571"/>
        <v>0</v>
      </c>
      <c r="IN65">
        <f t="shared" ca="1" si="571"/>
        <v>0</v>
      </c>
      <c r="IO65">
        <f t="shared" ca="1" si="571"/>
        <v>0</v>
      </c>
      <c r="IP65">
        <f t="shared" ca="1" si="571"/>
        <v>0.9509333319521549</v>
      </c>
      <c r="IQ65">
        <f t="shared" ca="1" si="571"/>
        <v>0</v>
      </c>
      <c r="IR65">
        <f t="shared" ca="1" si="572"/>
        <v>0</v>
      </c>
      <c r="IS65">
        <f t="shared" ca="1" si="572"/>
        <v>0</v>
      </c>
      <c r="IT65">
        <f t="shared" ca="1" si="572"/>
        <v>0</v>
      </c>
      <c r="IU65">
        <f t="shared" ca="1" si="572"/>
        <v>0</v>
      </c>
      <c r="IV65">
        <f t="shared" ca="1" si="572"/>
        <v>0</v>
      </c>
      <c r="IW65">
        <f t="shared" ca="1" si="572"/>
        <v>0</v>
      </c>
      <c r="IX65">
        <f t="shared" ca="1" si="572"/>
        <v>0</v>
      </c>
      <c r="IY65">
        <f t="shared" ca="1" si="572"/>
        <v>0</v>
      </c>
      <c r="IZ65" s="7"/>
      <c r="JA65" s="7"/>
      <c r="JD65" s="7"/>
      <c r="JE65" s="7"/>
      <c r="JF65">
        <f t="shared" ca="1" si="573"/>
        <v>0</v>
      </c>
      <c r="JG65">
        <f t="shared" ca="1" si="573"/>
        <v>0</v>
      </c>
      <c r="JH65">
        <f t="shared" ca="1" si="573"/>
        <v>0</v>
      </c>
      <c r="JI65">
        <f t="shared" ca="1" si="573"/>
        <v>0</v>
      </c>
      <c r="JJ65">
        <f t="shared" ca="1" si="573"/>
        <v>0</v>
      </c>
      <c r="JK65">
        <f t="shared" ca="1" si="573"/>
        <v>0</v>
      </c>
      <c r="JL65">
        <f t="shared" ca="1" si="573"/>
        <v>0</v>
      </c>
      <c r="JM65">
        <f t="shared" ca="1" si="573"/>
        <v>0</v>
      </c>
      <c r="JN65">
        <f t="shared" ca="1" si="573"/>
        <v>0</v>
      </c>
      <c r="JO65">
        <f t="shared" ca="1" si="573"/>
        <v>0</v>
      </c>
      <c r="JP65">
        <f t="shared" ca="1" si="573"/>
        <v>0</v>
      </c>
      <c r="JQ65">
        <f t="shared" ca="1" si="573"/>
        <v>0</v>
      </c>
      <c r="JR65">
        <f t="shared" ca="1" si="573"/>
        <v>0</v>
      </c>
      <c r="JS65">
        <f t="shared" ca="1" si="573"/>
        <v>0</v>
      </c>
      <c r="JT65">
        <f t="shared" ca="1" si="573"/>
        <v>0</v>
      </c>
      <c r="JU65">
        <f t="shared" ca="1" si="573"/>
        <v>0</v>
      </c>
      <c r="JV65">
        <f t="shared" ca="1" si="574"/>
        <v>0</v>
      </c>
      <c r="JW65">
        <f t="shared" ca="1" si="574"/>
        <v>0</v>
      </c>
      <c r="JX65">
        <f t="shared" ca="1" si="574"/>
        <v>0</v>
      </c>
      <c r="JY65">
        <f t="shared" ca="1" si="574"/>
        <v>0</v>
      </c>
      <c r="JZ65">
        <f t="shared" ca="1" si="574"/>
        <v>0</v>
      </c>
      <c r="KA65">
        <f t="shared" ca="1" si="574"/>
        <v>0</v>
      </c>
      <c r="KB65">
        <f t="shared" ca="1" si="574"/>
        <v>0</v>
      </c>
      <c r="KC65">
        <f t="shared" ca="1" si="574"/>
        <v>0</v>
      </c>
      <c r="KD65">
        <f t="shared" ca="1" si="574"/>
        <v>0</v>
      </c>
      <c r="KE65" s="7"/>
      <c r="KF65" s="7"/>
      <c r="KI65">
        <f t="shared" ref="KI65" ca="1" si="589">MAX(JF65:JG66)</f>
        <v>0</v>
      </c>
      <c r="KK65">
        <f t="shared" ref="KK65" ca="1" si="590">MAX(JH65:JI66)</f>
        <v>0</v>
      </c>
      <c r="KM65">
        <f t="shared" ref="KM65" ca="1" si="591">MAX(JJ65:JK66)</f>
        <v>0</v>
      </c>
      <c r="KO65">
        <f t="shared" ref="KO65" ca="1" si="592">MAX(JL65:JM66)</f>
        <v>0</v>
      </c>
      <c r="KQ65">
        <f t="shared" ref="KQ65" ca="1" si="593">MAX(JN65:JO66)</f>
        <v>0</v>
      </c>
      <c r="KS65">
        <f t="shared" ref="KS65" ca="1" si="594">MAX(JP65:JQ66)</f>
        <v>0</v>
      </c>
      <c r="KU65">
        <f t="shared" ref="KU65" ca="1" si="595">MAX(JR65:JS66)</f>
        <v>0</v>
      </c>
      <c r="KW65">
        <f t="shared" ref="KW65" ca="1" si="596">MAX(JT65:JU66)</f>
        <v>0</v>
      </c>
      <c r="KY65">
        <f t="shared" ref="KY65" ca="1" si="597">MAX(JV65:JW66)</f>
        <v>0</v>
      </c>
      <c r="LA65">
        <f t="shared" ref="LA65" ca="1" si="598">MAX(JX65:JY66)</f>
        <v>0</v>
      </c>
      <c r="LC65">
        <f t="shared" ref="LC65" ca="1" si="599">MAX(JZ65:KA66)</f>
        <v>0</v>
      </c>
      <c r="LE65">
        <f t="shared" ref="LE65" ca="1" si="600">MAX(KB65:KC66)</f>
        <v>0</v>
      </c>
      <c r="LG65">
        <f t="shared" ref="LG65" ca="1" si="601">MAX(KD65:KE66)</f>
        <v>0</v>
      </c>
      <c r="LJ65">
        <v>0.70324717564530892</v>
      </c>
      <c r="LL65">
        <v>0.37287938758036732</v>
      </c>
      <c r="LN65">
        <v>0.35764805886064388</v>
      </c>
      <c r="LP65">
        <v>0.9151391070648659</v>
      </c>
      <c r="LR65">
        <v>0.29370902799127396</v>
      </c>
      <c r="LT65">
        <v>0.40732465334168477</v>
      </c>
      <c r="LV65">
        <v>0.3279653165782056</v>
      </c>
      <c r="LX65">
        <v>0.6799179965919474</v>
      </c>
      <c r="LZ65">
        <v>6.6720132678095734E-2</v>
      </c>
      <c r="MB65">
        <v>0.27986479565124645</v>
      </c>
      <c r="MD65">
        <v>0.63698684715931786</v>
      </c>
      <c r="MF65">
        <v>0.43532400885457911</v>
      </c>
      <c r="MH65">
        <v>6.4584170053752499E-2</v>
      </c>
    </row>
    <row r="66" spans="94:346" ht="15" customHeight="1" x14ac:dyDescent="0.3">
      <c r="CY66" s="7"/>
      <c r="CZ66" s="7"/>
      <c r="DA66" s="7"/>
      <c r="DB66">
        <f t="shared" si="586"/>
        <v>0</v>
      </c>
      <c r="DC66">
        <f t="shared" si="586"/>
        <v>0</v>
      </c>
      <c r="DD66">
        <f t="shared" si="586"/>
        <v>0</v>
      </c>
      <c r="DE66">
        <f t="shared" si="586"/>
        <v>0</v>
      </c>
      <c r="DF66">
        <f t="shared" si="586"/>
        <v>0</v>
      </c>
      <c r="DG66">
        <f t="shared" si="586"/>
        <v>0</v>
      </c>
      <c r="DH66">
        <f t="shared" si="586"/>
        <v>0</v>
      </c>
      <c r="DI66">
        <f t="shared" si="586"/>
        <v>0</v>
      </c>
      <c r="DJ66">
        <f t="shared" si="586"/>
        <v>0</v>
      </c>
      <c r="DK66">
        <f t="shared" si="586"/>
        <v>0</v>
      </c>
      <c r="DL66">
        <f t="shared" si="586"/>
        <v>0</v>
      </c>
      <c r="DM66">
        <f t="shared" si="586"/>
        <v>0</v>
      </c>
      <c r="DN66">
        <f t="shared" si="586"/>
        <v>0</v>
      </c>
      <c r="DO66">
        <f t="shared" si="586"/>
        <v>0</v>
      </c>
      <c r="DP66">
        <f t="shared" si="586"/>
        <v>0</v>
      </c>
      <c r="DQ66">
        <f t="shared" si="586"/>
        <v>0</v>
      </c>
      <c r="DR66">
        <f t="shared" si="586"/>
        <v>0</v>
      </c>
      <c r="DS66">
        <f t="shared" si="586"/>
        <v>0</v>
      </c>
      <c r="DT66">
        <f t="shared" si="586"/>
        <v>0</v>
      </c>
      <c r="DU66">
        <f t="shared" si="586"/>
        <v>0</v>
      </c>
      <c r="DV66">
        <f t="shared" si="586"/>
        <v>0</v>
      </c>
      <c r="DW66">
        <f t="shared" si="586"/>
        <v>0</v>
      </c>
      <c r="DX66">
        <f t="shared" si="586"/>
        <v>0</v>
      </c>
      <c r="DY66">
        <f t="shared" si="586"/>
        <v>0</v>
      </c>
      <c r="DZ66">
        <f t="shared" si="586"/>
        <v>0</v>
      </c>
      <c r="EA66">
        <f t="shared" si="586"/>
        <v>0</v>
      </c>
      <c r="EB66">
        <f t="shared" si="586"/>
        <v>0</v>
      </c>
      <c r="EC66">
        <f t="shared" si="586"/>
        <v>0</v>
      </c>
      <c r="ED66">
        <f t="shared" si="586"/>
        <v>0</v>
      </c>
      <c r="EE66">
        <f t="shared" si="586"/>
        <v>0</v>
      </c>
      <c r="EF66">
        <f t="shared" si="586"/>
        <v>0</v>
      </c>
      <c r="EG66">
        <f t="shared" si="586"/>
        <v>0</v>
      </c>
      <c r="EH66">
        <f t="shared" si="586"/>
        <v>0</v>
      </c>
      <c r="EI66">
        <f t="shared" si="586"/>
        <v>0</v>
      </c>
      <c r="EJ66">
        <f t="shared" si="586"/>
        <v>0</v>
      </c>
      <c r="EK66">
        <f t="shared" si="586"/>
        <v>0</v>
      </c>
      <c r="EL66">
        <f t="shared" si="586"/>
        <v>0</v>
      </c>
      <c r="EM66">
        <f t="shared" si="586"/>
        <v>0</v>
      </c>
      <c r="EN66">
        <f t="shared" si="586"/>
        <v>0</v>
      </c>
      <c r="EO66">
        <f t="shared" si="586"/>
        <v>0</v>
      </c>
      <c r="EP66">
        <f t="shared" si="586"/>
        <v>0</v>
      </c>
      <c r="EQ66">
        <f t="shared" si="586"/>
        <v>0</v>
      </c>
      <c r="ER66">
        <f t="shared" si="586"/>
        <v>0</v>
      </c>
      <c r="ES66">
        <f t="shared" si="586"/>
        <v>0</v>
      </c>
      <c r="ET66">
        <f t="shared" si="586"/>
        <v>0</v>
      </c>
      <c r="EU66">
        <f t="shared" si="586"/>
        <v>0</v>
      </c>
      <c r="EV66">
        <f t="shared" si="586"/>
        <v>0</v>
      </c>
      <c r="EW66">
        <f t="shared" si="586"/>
        <v>0</v>
      </c>
      <c r="EX66">
        <f t="shared" si="586"/>
        <v>0</v>
      </c>
      <c r="EY66">
        <f t="shared" si="586"/>
        <v>0</v>
      </c>
      <c r="EZ66" s="7"/>
      <c r="FA66" s="7"/>
      <c r="FB66" s="7"/>
      <c r="FE66"/>
      <c r="FL66" s="6" t="s">
        <v>20</v>
      </c>
      <c r="FP66" s="7"/>
      <c r="FQ66" s="7"/>
      <c r="FR66">
        <f t="array" ref="FR66">MAX(0,SUM(DB8:DD10*$FL$68:$FN$70)+SUM(DB67:DD69*$FL$72:$FN$74))</f>
        <v>0</v>
      </c>
      <c r="FS66">
        <f t="array" ref="FS66">MAX(0,SUM(DC8:DE10*$FL$68:$FN$70)+SUM(DC67:DE69*$FL$72:$FN$74))</f>
        <v>0</v>
      </c>
      <c r="FT66">
        <f t="array" ref="FT66">MAX(0,SUM(DD8:DF10*$FL$68:$FN$70)+SUM(DD67:DF69*$FL$72:$FN$74))</f>
        <v>0</v>
      </c>
      <c r="FU66">
        <f t="array" ref="FU66">MAX(0,SUM(DE8:DG10*$FL$68:$FN$70)+SUM(DE67:DG69*$FL$72:$FN$74))</f>
        <v>0</v>
      </c>
      <c r="FV66">
        <f t="array" ref="FV66">MAX(0,SUM(DF8:DH10*$FL$68:$FN$70)+SUM(DF67:DH69*$FL$72:$FN$74))</f>
        <v>0</v>
      </c>
      <c r="FW66">
        <f t="array" ref="FW66">MAX(0,SUM(DG8:DI10*$FL$68:$FN$70)+SUM(DG67:DI69*$FL$72:$FN$74))</f>
        <v>0</v>
      </c>
      <c r="FX66">
        <f t="array" ref="FX66">MAX(0,SUM(DH8:DJ10*$FL$68:$FN$70)+SUM(DH67:DJ69*$FL$72:$FN$74))</f>
        <v>0</v>
      </c>
      <c r="FY66">
        <f t="array" ref="FY66">MAX(0,SUM(DI8:DK10*$FL$68:$FN$70)+SUM(DI67:DK69*$FL$72:$FN$74))</f>
        <v>0</v>
      </c>
      <c r="FZ66">
        <f t="array" ref="FZ66">MAX(0,SUM(DJ8:DL10*$FL$68:$FN$70)+SUM(DJ67:DL69*$FL$72:$FN$74))</f>
        <v>0</v>
      </c>
      <c r="GA66">
        <f t="array" ref="GA66">MAX(0,SUM(DK8:DM10*$FL$68:$FN$70)+SUM(DK67:DM69*$FL$72:$FN$74))</f>
        <v>0</v>
      </c>
      <c r="GB66">
        <f t="array" ref="GB66">MAX(0,SUM(DL8:DN10*$FL$68:$FN$70)+SUM(DL67:DN69*$FL$72:$FN$74))</f>
        <v>0</v>
      </c>
      <c r="GC66">
        <f t="array" ref="GC66">MAX(0,SUM(DM8:DO10*$FL$68:$FN$70)+SUM(DM67:DO69*$FL$72:$FN$74))</f>
        <v>0</v>
      </c>
      <c r="GD66">
        <f t="array" ref="GD66">MAX(0,SUM(DN8:DP10*$FL$68:$FN$70)+SUM(DN67:DP69*$FL$72:$FN$74))</f>
        <v>0</v>
      </c>
      <c r="GE66">
        <f t="array" ref="GE66">MAX(0,SUM(DO8:DQ10*$FL$68:$FN$70)+SUM(DO67:DQ69*$FL$72:$FN$74))</f>
        <v>0</v>
      </c>
      <c r="GF66">
        <f t="array" ref="GF66">MAX(0,SUM(DP8:DR10*$FL$68:$FN$70)+SUM(DP67:DR69*$FL$72:$FN$74))</f>
        <v>0</v>
      </c>
      <c r="GG66">
        <f t="array" ref="GG66">MAX(0,SUM(DQ8:DS10*$FL$68:$FN$70)+SUM(DQ67:DS69*$FL$72:$FN$74))</f>
        <v>0</v>
      </c>
      <c r="GH66">
        <f t="array" ref="GH66">MAX(0,SUM(DR8:DT10*$FL$68:$FN$70)+SUM(DR67:DT69*$FL$72:$FN$74))</f>
        <v>0</v>
      </c>
      <c r="GI66">
        <f t="array" ref="GI66">MAX(0,SUM(DS8:DU10*$FL$68:$FN$70)+SUM(DS67:DU69*$FL$72:$FN$74))</f>
        <v>0</v>
      </c>
      <c r="GJ66">
        <f t="array" ref="GJ66">MAX(0,SUM(DT8:DV10*$FL$68:$FN$70)+SUM(DT67:DV69*$FL$72:$FN$74))</f>
        <v>0</v>
      </c>
      <c r="GK66">
        <f t="array" ref="GK66">MAX(0,SUM(DU8:DW10*$FL$68:$FN$70)+SUM(DU67:DW69*$FL$72:$FN$74))</f>
        <v>0</v>
      </c>
      <c r="GL66">
        <f t="array" ref="GL66">MAX(0,SUM(DV8:DX10*$FL$68:$FN$70)+SUM(DV67:DX69*$FL$72:$FN$74))</f>
        <v>0</v>
      </c>
      <c r="GM66">
        <f t="array" ref="GM66">MAX(0,SUM(DW8:DY10*$FL$68:$FN$70)+SUM(DW67:DY69*$FL$72:$FN$74))</f>
        <v>0</v>
      </c>
      <c r="GN66">
        <f t="array" ref="GN66">MAX(0,SUM(DX8:DZ10*$FL$68:$FN$70)+SUM(DX67:DZ69*$FL$72:$FN$74))</f>
        <v>0</v>
      </c>
      <c r="GO66">
        <f t="array" ref="GO66">MAX(0,SUM(DY8:EA10*$FL$68:$FN$70)+SUM(DY67:EA69*$FL$72:$FN$74))</f>
        <v>0</v>
      </c>
      <c r="GP66">
        <f t="array" ref="GP66">MAX(0,SUM(DZ8:EB10*$FL$68:$FN$70)+SUM(DZ67:EB69*$FL$72:$FN$74))</f>
        <v>0</v>
      </c>
      <c r="GQ66" s="7"/>
      <c r="GR66" s="7"/>
      <c r="GT66" s="7"/>
      <c r="GU66" s="7"/>
      <c r="GV66">
        <f t="shared" ca="1" si="587"/>
        <v>0.31477915385820054</v>
      </c>
      <c r="GW66">
        <f t="shared" ca="1" si="570"/>
        <v>0.62309745118010862</v>
      </c>
      <c r="GX66">
        <f t="shared" ca="1" si="570"/>
        <v>5.9273919038965506E-2</v>
      </c>
      <c r="GY66">
        <f t="shared" ca="1" si="570"/>
        <v>0.28098632812391788</v>
      </c>
      <c r="GZ66">
        <f t="shared" ca="1" si="570"/>
        <v>0.25482503171268156</v>
      </c>
      <c r="HA66">
        <f t="shared" ca="1" si="570"/>
        <v>0.91994155718497261</v>
      </c>
      <c r="HB66">
        <f t="shared" ca="1" si="570"/>
        <v>0.24244087763112454</v>
      </c>
      <c r="HC66">
        <f t="shared" ca="1" si="570"/>
        <v>4.2997111797468568E-2</v>
      </c>
      <c r="HD66">
        <f t="shared" ca="1" si="570"/>
        <v>0.26250425932673616</v>
      </c>
      <c r="HE66">
        <f t="shared" ca="1" si="570"/>
        <v>0.31141570947618558</v>
      </c>
      <c r="HF66">
        <f t="shared" ca="1" si="570"/>
        <v>0.8078540440214832</v>
      </c>
      <c r="HG66">
        <f t="shared" ca="1" si="570"/>
        <v>6.6864578590498658E-3</v>
      </c>
      <c r="HH66">
        <f t="shared" ca="1" si="570"/>
        <v>0.93899001805933358</v>
      </c>
      <c r="HI66">
        <f t="shared" ca="1" si="570"/>
        <v>0.79423393708327317</v>
      </c>
      <c r="HJ66">
        <f t="shared" ca="1" si="570"/>
        <v>0.3427722675285495</v>
      </c>
      <c r="HK66">
        <f t="shared" ca="1" si="570"/>
        <v>0.62621912106476496</v>
      </c>
      <c r="HL66">
        <f t="shared" ca="1" si="570"/>
        <v>0.83907003649504552</v>
      </c>
      <c r="HM66">
        <f t="shared" ca="1" si="570"/>
        <v>0.26354458549193849</v>
      </c>
      <c r="HN66">
        <f t="shared" ca="1" si="570"/>
        <v>0.37808268584352056</v>
      </c>
      <c r="HO66">
        <f t="shared" ca="1" si="570"/>
        <v>0.38440777409133364</v>
      </c>
      <c r="HP66">
        <f t="shared" ca="1" si="570"/>
        <v>0.84503591572543568</v>
      </c>
      <c r="HQ66">
        <f t="shared" ca="1" si="570"/>
        <v>0.88579315643762202</v>
      </c>
      <c r="HR66">
        <f t="shared" ca="1" si="570"/>
        <v>0.67590205606833476</v>
      </c>
      <c r="HS66">
        <f t="shared" ca="1" si="570"/>
        <v>0.66391679289939254</v>
      </c>
      <c r="HT66">
        <f t="shared" ca="1" si="570"/>
        <v>0.29623326275443407</v>
      </c>
      <c r="HU66" s="7"/>
      <c r="HV66" s="7"/>
      <c r="HY66" s="7"/>
      <c r="HZ66" s="7"/>
      <c r="IA66">
        <f t="shared" ca="1" si="588"/>
        <v>0</v>
      </c>
      <c r="IB66">
        <f t="shared" ca="1" si="571"/>
        <v>0</v>
      </c>
      <c r="IC66">
        <f t="shared" ca="1" si="571"/>
        <v>0</v>
      </c>
      <c r="ID66">
        <f t="shared" ca="1" si="571"/>
        <v>0</v>
      </c>
      <c r="IE66">
        <f t="shared" ca="1" si="571"/>
        <v>0</v>
      </c>
      <c r="IF66">
        <f t="shared" ca="1" si="571"/>
        <v>0.91994155718497261</v>
      </c>
      <c r="IG66">
        <f t="shared" ca="1" si="571"/>
        <v>0</v>
      </c>
      <c r="IH66">
        <f t="shared" ca="1" si="571"/>
        <v>0</v>
      </c>
      <c r="II66">
        <f t="shared" ca="1" si="571"/>
        <v>0</v>
      </c>
      <c r="IJ66">
        <f t="shared" ca="1" si="571"/>
        <v>0</v>
      </c>
      <c r="IK66">
        <f t="shared" ca="1" si="571"/>
        <v>0</v>
      </c>
      <c r="IL66">
        <f t="shared" ca="1" si="571"/>
        <v>0</v>
      </c>
      <c r="IM66">
        <f t="shared" ca="1" si="571"/>
        <v>0.93899001805933358</v>
      </c>
      <c r="IN66">
        <f t="shared" ca="1" si="571"/>
        <v>0</v>
      </c>
      <c r="IO66">
        <f t="shared" ca="1" si="571"/>
        <v>0</v>
      </c>
      <c r="IP66">
        <f t="shared" ca="1" si="571"/>
        <v>0</v>
      </c>
      <c r="IQ66">
        <f t="shared" ca="1" si="571"/>
        <v>0</v>
      </c>
      <c r="IR66">
        <f t="shared" ca="1" si="572"/>
        <v>0</v>
      </c>
      <c r="IS66">
        <f t="shared" ca="1" si="572"/>
        <v>0</v>
      </c>
      <c r="IT66">
        <f t="shared" ca="1" si="572"/>
        <v>0</v>
      </c>
      <c r="IU66">
        <f t="shared" ca="1" si="572"/>
        <v>0</v>
      </c>
      <c r="IV66">
        <f t="shared" ca="1" si="572"/>
        <v>0</v>
      </c>
      <c r="IW66">
        <f t="shared" ca="1" si="572"/>
        <v>0</v>
      </c>
      <c r="IX66">
        <f t="shared" ca="1" si="572"/>
        <v>0</v>
      </c>
      <c r="IY66">
        <f t="shared" ca="1" si="572"/>
        <v>0</v>
      </c>
      <c r="IZ66" s="7"/>
      <c r="JA66" s="7"/>
      <c r="JD66" s="7"/>
      <c r="JE66" s="7"/>
      <c r="JF66">
        <f t="shared" ca="1" si="573"/>
        <v>0</v>
      </c>
      <c r="JG66">
        <f t="shared" ca="1" si="573"/>
        <v>0</v>
      </c>
      <c r="JH66">
        <f t="shared" ca="1" si="573"/>
        <v>0</v>
      </c>
      <c r="JI66">
        <f t="shared" ca="1" si="573"/>
        <v>0</v>
      </c>
      <c r="JJ66">
        <f t="shared" ca="1" si="573"/>
        <v>0</v>
      </c>
      <c r="JK66">
        <f t="shared" ca="1" si="573"/>
        <v>0</v>
      </c>
      <c r="JL66">
        <f t="shared" ca="1" si="573"/>
        <v>0</v>
      </c>
      <c r="JM66">
        <f t="shared" ca="1" si="573"/>
        <v>0</v>
      </c>
      <c r="JN66">
        <f t="shared" ca="1" si="573"/>
        <v>0</v>
      </c>
      <c r="JO66">
        <f t="shared" ca="1" si="573"/>
        <v>0</v>
      </c>
      <c r="JP66">
        <f t="shared" ca="1" si="573"/>
        <v>0</v>
      </c>
      <c r="JQ66">
        <f t="shared" ca="1" si="573"/>
        <v>0</v>
      </c>
      <c r="JR66">
        <f t="shared" ca="1" si="573"/>
        <v>0</v>
      </c>
      <c r="JS66">
        <f t="shared" ca="1" si="573"/>
        <v>0</v>
      </c>
      <c r="JT66">
        <f t="shared" ca="1" si="573"/>
        <v>0</v>
      </c>
      <c r="JU66">
        <f t="shared" ca="1" si="573"/>
        <v>0</v>
      </c>
      <c r="JV66">
        <f t="shared" ca="1" si="574"/>
        <v>0</v>
      </c>
      <c r="JW66">
        <f t="shared" ca="1" si="574"/>
        <v>0</v>
      </c>
      <c r="JX66">
        <f t="shared" ca="1" si="574"/>
        <v>0</v>
      </c>
      <c r="JY66">
        <f t="shared" ca="1" si="574"/>
        <v>0</v>
      </c>
      <c r="JZ66">
        <f t="shared" ca="1" si="574"/>
        <v>0</v>
      </c>
      <c r="KA66">
        <f t="shared" ca="1" si="574"/>
        <v>0</v>
      </c>
      <c r="KB66">
        <f t="shared" ca="1" si="574"/>
        <v>0</v>
      </c>
      <c r="KC66">
        <f t="shared" ca="1" si="574"/>
        <v>0</v>
      </c>
      <c r="KD66">
        <f t="shared" ca="1" si="574"/>
        <v>0</v>
      </c>
      <c r="KE66" s="7"/>
      <c r="KF66" s="7"/>
    </row>
    <row r="67" spans="94:346" ht="15" customHeight="1" x14ac:dyDescent="0.3">
      <c r="CP67">
        <v>1</v>
      </c>
      <c r="CQ67">
        <v>1</v>
      </c>
      <c r="CR67">
        <v>0</v>
      </c>
      <c r="CS67">
        <v>0</v>
      </c>
      <c r="CT67">
        <v>0</v>
      </c>
      <c r="CU67">
        <v>-1</v>
      </c>
      <c r="CV67">
        <v>-1</v>
      </c>
      <c r="CY67" s="7"/>
      <c r="CZ67" s="7"/>
      <c r="DA67" s="7"/>
      <c r="DB67">
        <f t="shared" si="586"/>
        <v>0</v>
      </c>
      <c r="DC67">
        <f t="shared" si="586"/>
        <v>0</v>
      </c>
      <c r="DD67">
        <f t="shared" si="586"/>
        <v>0</v>
      </c>
      <c r="DE67">
        <f t="shared" si="586"/>
        <v>0</v>
      </c>
      <c r="DF67">
        <f t="shared" si="586"/>
        <v>0</v>
      </c>
      <c r="DG67">
        <f t="shared" si="586"/>
        <v>0</v>
      </c>
      <c r="DH67">
        <f t="shared" si="586"/>
        <v>0</v>
      </c>
      <c r="DI67">
        <f t="shared" si="586"/>
        <v>0</v>
      </c>
      <c r="DJ67">
        <f t="shared" si="586"/>
        <v>0</v>
      </c>
      <c r="DK67">
        <f t="shared" si="586"/>
        <v>0</v>
      </c>
      <c r="DL67">
        <f t="shared" si="586"/>
        <v>0</v>
      </c>
      <c r="DM67">
        <f t="shared" si="586"/>
        <v>0</v>
      </c>
      <c r="DN67">
        <f t="shared" si="586"/>
        <v>0</v>
      </c>
      <c r="DO67">
        <f t="shared" si="586"/>
        <v>0</v>
      </c>
      <c r="DP67">
        <f t="shared" si="586"/>
        <v>0</v>
      </c>
      <c r="DQ67">
        <f t="shared" si="586"/>
        <v>0</v>
      </c>
      <c r="DR67">
        <f t="shared" si="586"/>
        <v>0</v>
      </c>
      <c r="DS67">
        <f t="shared" si="586"/>
        <v>0</v>
      </c>
      <c r="DT67">
        <f t="shared" si="586"/>
        <v>0</v>
      </c>
      <c r="DU67">
        <f t="shared" si="586"/>
        <v>0</v>
      </c>
      <c r="DV67">
        <f t="shared" si="586"/>
        <v>0</v>
      </c>
      <c r="DW67">
        <f t="shared" si="586"/>
        <v>0</v>
      </c>
      <c r="DX67">
        <f t="shared" si="586"/>
        <v>0</v>
      </c>
      <c r="DY67">
        <f t="shared" si="586"/>
        <v>0</v>
      </c>
      <c r="DZ67">
        <f t="shared" si="586"/>
        <v>0</v>
      </c>
      <c r="EA67">
        <f t="shared" si="586"/>
        <v>0</v>
      </c>
      <c r="EB67">
        <f t="shared" si="586"/>
        <v>0</v>
      </c>
      <c r="EC67">
        <f t="shared" si="586"/>
        <v>0</v>
      </c>
      <c r="ED67">
        <f t="shared" si="586"/>
        <v>0</v>
      </c>
      <c r="EE67">
        <f t="shared" si="586"/>
        <v>0</v>
      </c>
      <c r="EF67">
        <f t="shared" si="586"/>
        <v>0</v>
      </c>
      <c r="EG67">
        <f t="shared" si="586"/>
        <v>0</v>
      </c>
      <c r="EH67">
        <f t="shared" si="586"/>
        <v>0</v>
      </c>
      <c r="EI67">
        <f t="shared" si="586"/>
        <v>0</v>
      </c>
      <c r="EJ67">
        <f t="shared" si="586"/>
        <v>0</v>
      </c>
      <c r="EK67">
        <f t="shared" si="586"/>
        <v>0</v>
      </c>
      <c r="EL67">
        <f t="shared" si="586"/>
        <v>0</v>
      </c>
      <c r="EM67">
        <f t="shared" si="586"/>
        <v>0</v>
      </c>
      <c r="EN67">
        <f t="shared" si="586"/>
        <v>0</v>
      </c>
      <c r="EO67">
        <f t="shared" si="586"/>
        <v>0</v>
      </c>
      <c r="EP67">
        <f t="shared" si="586"/>
        <v>0</v>
      </c>
      <c r="EQ67">
        <f t="shared" si="586"/>
        <v>0</v>
      </c>
      <c r="ER67">
        <f t="shared" si="586"/>
        <v>0</v>
      </c>
      <c r="ES67">
        <f t="shared" si="586"/>
        <v>0</v>
      </c>
      <c r="ET67">
        <f t="shared" si="586"/>
        <v>0</v>
      </c>
      <c r="EU67">
        <f t="shared" si="586"/>
        <v>0</v>
      </c>
      <c r="EV67">
        <f t="shared" si="586"/>
        <v>0</v>
      </c>
      <c r="EW67">
        <f t="shared" si="586"/>
        <v>0</v>
      </c>
      <c r="EX67">
        <f t="shared" si="586"/>
        <v>0</v>
      </c>
      <c r="EY67">
        <f t="shared" si="586"/>
        <v>0</v>
      </c>
      <c r="EZ67" s="7"/>
      <c r="FA67" s="7"/>
      <c r="FB67" s="7"/>
      <c r="FE67"/>
      <c r="FP67" s="7"/>
      <c r="FQ67" s="7"/>
      <c r="FR67">
        <f t="array" ref="FR67">MAX(0,SUM(DB9:DD11*$FL$68:$FN$70)+SUM(DB68:DD70*$FL$72:$FN$74))</f>
        <v>0</v>
      </c>
      <c r="FS67">
        <f t="array" ref="FS67">MAX(0,SUM(DC9:DE11*$FL$68:$FN$70)+SUM(DC68:DE70*$FL$72:$FN$74))</f>
        <v>0</v>
      </c>
      <c r="FT67">
        <f t="array" ref="FT67">MAX(0,SUM(DD9:DF11*$FL$68:$FN$70)+SUM(DD68:DF70*$FL$72:$FN$74))</f>
        <v>0</v>
      </c>
      <c r="FU67">
        <f t="array" ref="FU67">MAX(0,SUM(DE9:DG11*$FL$68:$FN$70)+SUM(DE68:DG70*$FL$72:$FN$74))</f>
        <v>0</v>
      </c>
      <c r="FV67">
        <f t="array" ref="FV67">MAX(0,SUM(DF9:DH11*$FL$68:$FN$70)+SUM(DF68:DH70*$FL$72:$FN$74))</f>
        <v>0</v>
      </c>
      <c r="FW67">
        <f t="array" ref="FW67">MAX(0,SUM(DG9:DI11*$FL$68:$FN$70)+SUM(DG68:DI70*$FL$72:$FN$74))</f>
        <v>0</v>
      </c>
      <c r="FX67">
        <f t="array" ref="FX67">MAX(0,SUM(DH9:DJ11*$FL$68:$FN$70)+SUM(DH68:DJ70*$FL$72:$FN$74))</f>
        <v>0</v>
      </c>
      <c r="FY67">
        <f t="array" ref="FY67">MAX(0,SUM(DI9:DK11*$FL$68:$FN$70)+SUM(DI68:DK70*$FL$72:$FN$74))</f>
        <v>0</v>
      </c>
      <c r="FZ67">
        <f t="array" ref="FZ67">MAX(0,SUM(DJ9:DL11*$FL$68:$FN$70)+SUM(DJ68:DL70*$FL$72:$FN$74))</f>
        <v>0</v>
      </c>
      <c r="GA67">
        <f t="array" ref="GA67">MAX(0,SUM(DK9:DM11*$FL$68:$FN$70)+SUM(DK68:DM70*$FL$72:$FN$74))</f>
        <v>0</v>
      </c>
      <c r="GB67">
        <f t="array" ref="GB67">MAX(0,SUM(DL9:DN11*$FL$68:$FN$70)+SUM(DL68:DN70*$FL$72:$FN$74))</f>
        <v>0</v>
      </c>
      <c r="GC67">
        <f t="array" ref="GC67">MAX(0,SUM(DM9:DO11*$FL$68:$FN$70)+SUM(DM68:DO70*$FL$72:$FN$74))</f>
        <v>0</v>
      </c>
      <c r="GD67">
        <f t="array" ref="GD67">MAX(0,SUM(DN9:DP11*$FL$68:$FN$70)+SUM(DN68:DP70*$FL$72:$FN$74))</f>
        <v>0</v>
      </c>
      <c r="GE67">
        <f t="array" ref="GE67">MAX(0,SUM(DO9:DQ11*$FL$68:$FN$70)+SUM(DO68:DQ70*$FL$72:$FN$74))</f>
        <v>0</v>
      </c>
      <c r="GF67">
        <f t="array" ref="GF67">MAX(0,SUM(DP9:DR11*$FL$68:$FN$70)+SUM(DP68:DR70*$FL$72:$FN$74))</f>
        <v>0</v>
      </c>
      <c r="GG67">
        <f t="array" ref="GG67">MAX(0,SUM(DQ9:DS11*$FL$68:$FN$70)+SUM(DQ68:DS70*$FL$72:$FN$74))</f>
        <v>0</v>
      </c>
      <c r="GH67">
        <f t="array" ref="GH67">MAX(0,SUM(DR9:DT11*$FL$68:$FN$70)+SUM(DR68:DT70*$FL$72:$FN$74))</f>
        <v>0</v>
      </c>
      <c r="GI67">
        <f t="array" ref="GI67">MAX(0,SUM(DS9:DU11*$FL$68:$FN$70)+SUM(DS68:DU70*$FL$72:$FN$74))</f>
        <v>0</v>
      </c>
      <c r="GJ67">
        <f t="array" ref="GJ67">MAX(0,SUM(DT9:DV11*$FL$68:$FN$70)+SUM(DT68:DV70*$FL$72:$FN$74))</f>
        <v>0</v>
      </c>
      <c r="GK67">
        <f t="array" ref="GK67">MAX(0,SUM(DU9:DW11*$FL$68:$FN$70)+SUM(DU68:DW70*$FL$72:$FN$74))</f>
        <v>0</v>
      </c>
      <c r="GL67">
        <f t="array" ref="GL67">MAX(0,SUM(DV9:DX11*$FL$68:$FN$70)+SUM(DV68:DX70*$FL$72:$FN$74))</f>
        <v>0</v>
      </c>
      <c r="GM67">
        <f t="array" ref="GM67">MAX(0,SUM(DW9:DY11*$FL$68:$FN$70)+SUM(DW68:DY70*$FL$72:$FN$74))</f>
        <v>0</v>
      </c>
      <c r="GN67">
        <f t="array" ref="GN67">MAX(0,SUM(DX9:DZ11*$FL$68:$FN$70)+SUM(DX68:DZ70*$FL$72:$FN$74))</f>
        <v>0</v>
      </c>
      <c r="GO67">
        <f t="array" ref="GO67">MAX(0,SUM(DY9:EA11*$FL$68:$FN$70)+SUM(DY68:EA70*$FL$72:$FN$74))</f>
        <v>0</v>
      </c>
      <c r="GP67">
        <f t="array" ref="GP67">MAX(0,SUM(DZ9:EB11*$FL$68:$FN$70)+SUM(DZ68:EB70*$FL$72:$FN$74))</f>
        <v>0</v>
      </c>
      <c r="GQ67" s="7"/>
      <c r="GR67" s="7"/>
      <c r="GT67" s="7"/>
      <c r="GU67" s="7"/>
      <c r="GV67">
        <f t="shared" ca="1" si="587"/>
        <v>0.79595783385133378</v>
      </c>
      <c r="GW67">
        <f t="shared" ca="1" si="570"/>
        <v>0.78957439360074044</v>
      </c>
      <c r="GX67">
        <f t="shared" ca="1" si="570"/>
        <v>0.22097500508925561</v>
      </c>
      <c r="GY67">
        <f t="shared" ca="1" si="570"/>
        <v>0.37103947062383968</v>
      </c>
      <c r="GZ67">
        <f t="shared" ca="1" si="570"/>
        <v>2.6447981130294451E-2</v>
      </c>
      <c r="HA67">
        <f t="shared" ca="1" si="570"/>
        <v>0.39003876226757483</v>
      </c>
      <c r="HB67">
        <f t="shared" ca="1" si="570"/>
        <v>9.3234222142788981E-2</v>
      </c>
      <c r="HC67">
        <f t="shared" ca="1" si="570"/>
        <v>0.83866044906303294</v>
      </c>
      <c r="HD67">
        <f t="shared" ca="1" si="570"/>
        <v>0.4091639947597886</v>
      </c>
      <c r="HE67">
        <f t="shared" ca="1" si="570"/>
        <v>0.54454501372964659</v>
      </c>
      <c r="HF67">
        <f t="shared" ca="1" si="570"/>
        <v>3.3295775994202415E-2</v>
      </c>
      <c r="HG67">
        <f t="shared" ca="1" si="570"/>
        <v>0.80592742600818623</v>
      </c>
      <c r="HH67">
        <f t="shared" ca="1" si="570"/>
        <v>0.35667643278495986</v>
      </c>
      <c r="HI67">
        <f t="shared" ca="1" si="570"/>
        <v>0.6031552260177</v>
      </c>
      <c r="HJ67">
        <f t="shared" ca="1" si="570"/>
        <v>0.48956471421260417</v>
      </c>
      <c r="HK67">
        <f t="shared" ca="1" si="570"/>
        <v>0.17410761357165538</v>
      </c>
      <c r="HL67">
        <f t="shared" ca="1" si="570"/>
        <v>0.83020711347308962</v>
      </c>
      <c r="HM67">
        <f t="shared" ca="1" si="570"/>
        <v>2.058324341946971E-5</v>
      </c>
      <c r="HN67">
        <f t="shared" ca="1" si="570"/>
        <v>0.43571035563018323</v>
      </c>
      <c r="HO67">
        <f t="shared" ca="1" si="570"/>
        <v>0.67903878482782831</v>
      </c>
      <c r="HP67">
        <f t="shared" ca="1" si="570"/>
        <v>0.34543416352945466</v>
      </c>
      <c r="HQ67">
        <f t="shared" ca="1" si="570"/>
        <v>0.50452374540621669</v>
      </c>
      <c r="HR67">
        <f t="shared" ca="1" si="570"/>
        <v>0.74592622611194803</v>
      </c>
      <c r="HS67">
        <f t="shared" ca="1" si="570"/>
        <v>7.1165955347698984E-2</v>
      </c>
      <c r="HT67">
        <f t="shared" ca="1" si="570"/>
        <v>0.7596916445058689</v>
      </c>
      <c r="HU67" s="7"/>
      <c r="HV67" s="7"/>
      <c r="HY67" s="7"/>
      <c r="HZ67" s="7"/>
      <c r="IA67">
        <f t="shared" ca="1" si="588"/>
        <v>0</v>
      </c>
      <c r="IB67">
        <f t="shared" ca="1" si="571"/>
        <v>0</v>
      </c>
      <c r="IC67">
        <f t="shared" ca="1" si="571"/>
        <v>0</v>
      </c>
      <c r="ID67">
        <f t="shared" ca="1" si="571"/>
        <v>0</v>
      </c>
      <c r="IE67">
        <f t="shared" ca="1" si="571"/>
        <v>0</v>
      </c>
      <c r="IF67">
        <f t="shared" ca="1" si="571"/>
        <v>0</v>
      </c>
      <c r="IG67">
        <f t="shared" ca="1" si="571"/>
        <v>0</v>
      </c>
      <c r="IH67">
        <f t="shared" ca="1" si="571"/>
        <v>0</v>
      </c>
      <c r="II67">
        <f t="shared" ca="1" si="571"/>
        <v>0</v>
      </c>
      <c r="IJ67">
        <f t="shared" ca="1" si="571"/>
        <v>0</v>
      </c>
      <c r="IK67">
        <f t="shared" ca="1" si="571"/>
        <v>0</v>
      </c>
      <c r="IL67">
        <f t="shared" ca="1" si="571"/>
        <v>0</v>
      </c>
      <c r="IM67">
        <f t="shared" ca="1" si="571"/>
        <v>0</v>
      </c>
      <c r="IN67">
        <f t="shared" ca="1" si="571"/>
        <v>0</v>
      </c>
      <c r="IO67">
        <f t="shared" ca="1" si="571"/>
        <v>0</v>
      </c>
      <c r="IP67">
        <f t="shared" ca="1" si="571"/>
        <v>0</v>
      </c>
      <c r="IQ67">
        <f t="shared" ca="1" si="571"/>
        <v>0</v>
      </c>
      <c r="IR67">
        <f t="shared" ca="1" si="572"/>
        <v>0</v>
      </c>
      <c r="IS67">
        <f t="shared" ca="1" si="572"/>
        <v>0</v>
      </c>
      <c r="IT67">
        <f t="shared" ca="1" si="572"/>
        <v>0</v>
      </c>
      <c r="IU67">
        <f t="shared" ca="1" si="572"/>
        <v>0</v>
      </c>
      <c r="IV67">
        <f t="shared" ca="1" si="572"/>
        <v>0</v>
      </c>
      <c r="IW67">
        <f t="shared" ca="1" si="572"/>
        <v>0</v>
      </c>
      <c r="IX67">
        <f t="shared" ca="1" si="572"/>
        <v>0</v>
      </c>
      <c r="IY67">
        <f t="shared" ca="1" si="572"/>
        <v>0</v>
      </c>
      <c r="IZ67" s="7"/>
      <c r="JA67" s="7"/>
      <c r="JD67" s="7"/>
      <c r="JE67" s="7"/>
      <c r="JF67">
        <f t="shared" ca="1" si="573"/>
        <v>0</v>
      </c>
      <c r="JG67">
        <f t="shared" ca="1" si="573"/>
        <v>0</v>
      </c>
      <c r="JH67">
        <f t="shared" ca="1" si="573"/>
        <v>0</v>
      </c>
      <c r="JI67">
        <f t="shared" ca="1" si="573"/>
        <v>0</v>
      </c>
      <c r="JJ67">
        <f t="shared" ca="1" si="573"/>
        <v>0</v>
      </c>
      <c r="JK67">
        <f t="shared" ca="1" si="573"/>
        <v>0</v>
      </c>
      <c r="JL67">
        <f t="shared" ca="1" si="573"/>
        <v>0</v>
      </c>
      <c r="JM67">
        <f t="shared" ca="1" si="573"/>
        <v>0</v>
      </c>
      <c r="JN67">
        <f t="shared" ca="1" si="573"/>
        <v>0</v>
      </c>
      <c r="JO67">
        <f t="shared" ca="1" si="573"/>
        <v>0</v>
      </c>
      <c r="JP67">
        <f t="shared" ca="1" si="573"/>
        <v>0</v>
      </c>
      <c r="JQ67">
        <f t="shared" ca="1" si="573"/>
        <v>0</v>
      </c>
      <c r="JR67">
        <f t="shared" ca="1" si="573"/>
        <v>0</v>
      </c>
      <c r="JS67">
        <f t="shared" ca="1" si="573"/>
        <v>0</v>
      </c>
      <c r="JT67">
        <f t="shared" ca="1" si="573"/>
        <v>0</v>
      </c>
      <c r="JU67">
        <f t="shared" ca="1" si="573"/>
        <v>0</v>
      </c>
      <c r="JV67">
        <f t="shared" ca="1" si="574"/>
        <v>0</v>
      </c>
      <c r="JW67">
        <f t="shared" ca="1" si="574"/>
        <v>0</v>
      </c>
      <c r="JX67">
        <f t="shared" ca="1" si="574"/>
        <v>0</v>
      </c>
      <c r="JY67">
        <f t="shared" ca="1" si="574"/>
        <v>0</v>
      </c>
      <c r="JZ67">
        <f t="shared" ca="1" si="574"/>
        <v>0</v>
      </c>
      <c r="KA67">
        <f t="shared" ca="1" si="574"/>
        <v>0</v>
      </c>
      <c r="KB67">
        <f t="shared" ca="1" si="574"/>
        <v>0</v>
      </c>
      <c r="KC67">
        <f t="shared" ca="1" si="574"/>
        <v>0</v>
      </c>
      <c r="KD67">
        <f t="shared" ca="1" si="574"/>
        <v>0</v>
      </c>
      <c r="KE67" s="7"/>
      <c r="KF67" s="7"/>
      <c r="KI67">
        <f t="shared" ref="KI67" ca="1" si="602">MAX(JF67:JG68)</f>
        <v>0</v>
      </c>
      <c r="KK67">
        <f t="shared" ref="KK67" ca="1" si="603">MAX(JH67:JI68)</f>
        <v>0</v>
      </c>
      <c r="KM67">
        <f t="shared" ref="KM67" ca="1" si="604">MAX(JJ67:JK68)</f>
        <v>0</v>
      </c>
      <c r="KO67">
        <f t="shared" ref="KO67" ca="1" si="605">MAX(JL67:JM68)</f>
        <v>0</v>
      </c>
      <c r="KQ67">
        <f t="shared" ref="KQ67" ca="1" si="606">MAX(JN67:JO68)</f>
        <v>0</v>
      </c>
      <c r="KS67">
        <f t="shared" ref="KS67" ca="1" si="607">MAX(JP67:JQ68)</f>
        <v>0</v>
      </c>
      <c r="KU67">
        <f t="shared" ref="KU67" ca="1" si="608">MAX(JR67:JS68)</f>
        <v>0</v>
      </c>
      <c r="KW67">
        <f t="shared" ref="KW67" ca="1" si="609">MAX(JT67:JU68)</f>
        <v>0</v>
      </c>
      <c r="KY67">
        <f t="shared" ref="KY67" ca="1" si="610">MAX(JV67:JW68)</f>
        <v>0</v>
      </c>
      <c r="LA67">
        <f t="shared" ref="LA67" ca="1" si="611">MAX(JX67:JY68)</f>
        <v>0</v>
      </c>
      <c r="LC67">
        <f t="shared" ref="LC67" ca="1" si="612">MAX(JZ67:KA68)</f>
        <v>0</v>
      </c>
      <c r="LE67">
        <f t="shared" ref="LE67" ca="1" si="613">MAX(KB67:KC68)</f>
        <v>0</v>
      </c>
      <c r="LG67">
        <f t="shared" ref="LG67" ca="1" si="614">MAX(KD67:KE68)</f>
        <v>0</v>
      </c>
      <c r="LJ67">
        <v>0.86026515025261874</v>
      </c>
      <c r="LL67">
        <v>0.95951819842605623</v>
      </c>
      <c r="LN67">
        <v>0.98993668103585819</v>
      </c>
      <c r="LP67">
        <v>0.23176888059634415</v>
      </c>
      <c r="LR67">
        <v>0.7385269012060155</v>
      </c>
      <c r="LT67">
        <v>0.20939559444157163</v>
      </c>
      <c r="LV67">
        <v>0.5694904702949839</v>
      </c>
      <c r="LX67">
        <v>0.3025320057808748</v>
      </c>
      <c r="LZ67">
        <v>0.24452641347158111</v>
      </c>
      <c r="MB67">
        <v>0.51992810809767553</v>
      </c>
      <c r="MD67">
        <v>0.8167600402540045</v>
      </c>
      <c r="MF67">
        <v>5.5681037380499121E-2</v>
      </c>
      <c r="MH67">
        <v>0.9257179186330543</v>
      </c>
    </row>
    <row r="68" spans="94:346" ht="15" customHeight="1" x14ac:dyDescent="0.3">
      <c r="CP68">
        <v>1</v>
      </c>
      <c r="CQ68">
        <v>1</v>
      </c>
      <c r="CR68">
        <v>0</v>
      </c>
      <c r="CS68">
        <v>0</v>
      </c>
      <c r="CT68">
        <v>0</v>
      </c>
      <c r="CU68">
        <v>-1</v>
      </c>
      <c r="CV68">
        <v>-1</v>
      </c>
      <c r="CY68" s="7"/>
      <c r="CZ68" s="7"/>
      <c r="DA68" s="7"/>
      <c r="DB68">
        <f t="shared" si="586"/>
        <v>0</v>
      </c>
      <c r="DC68">
        <f t="shared" si="586"/>
        <v>0</v>
      </c>
      <c r="DD68">
        <f t="shared" si="586"/>
        <v>0</v>
      </c>
      <c r="DE68">
        <f t="shared" si="586"/>
        <v>0</v>
      </c>
      <c r="DF68">
        <f t="shared" si="586"/>
        <v>0</v>
      </c>
      <c r="DG68">
        <f t="shared" si="586"/>
        <v>0</v>
      </c>
      <c r="DH68">
        <f t="shared" si="586"/>
        <v>0</v>
      </c>
      <c r="DI68">
        <f t="shared" si="586"/>
        <v>0</v>
      </c>
      <c r="DJ68">
        <f t="shared" si="586"/>
        <v>0</v>
      </c>
      <c r="DK68">
        <f t="shared" si="586"/>
        <v>0</v>
      </c>
      <c r="DL68">
        <f t="shared" si="586"/>
        <v>0</v>
      </c>
      <c r="DM68">
        <f t="shared" si="586"/>
        <v>0</v>
      </c>
      <c r="DN68">
        <f t="shared" si="586"/>
        <v>0</v>
      </c>
      <c r="DO68">
        <f t="shared" si="586"/>
        <v>0</v>
      </c>
      <c r="DP68">
        <f t="shared" si="586"/>
        <v>0</v>
      </c>
      <c r="DQ68">
        <f t="shared" si="586"/>
        <v>0</v>
      </c>
      <c r="DR68">
        <f t="shared" si="586"/>
        <v>0</v>
      </c>
      <c r="DS68">
        <f t="shared" si="586"/>
        <v>0</v>
      </c>
      <c r="DT68">
        <f t="shared" si="586"/>
        <v>0</v>
      </c>
      <c r="DU68">
        <f t="shared" si="586"/>
        <v>0</v>
      </c>
      <c r="DV68">
        <f t="shared" si="586"/>
        <v>0</v>
      </c>
      <c r="DW68">
        <f t="shared" si="586"/>
        <v>0</v>
      </c>
      <c r="DX68">
        <f t="shared" si="586"/>
        <v>0</v>
      </c>
      <c r="DY68">
        <f t="shared" si="586"/>
        <v>0</v>
      </c>
      <c r="DZ68">
        <f t="shared" si="586"/>
        <v>0</v>
      </c>
      <c r="EA68">
        <f t="shared" si="586"/>
        <v>0</v>
      </c>
      <c r="EB68">
        <f t="shared" si="586"/>
        <v>0</v>
      </c>
      <c r="EC68">
        <f t="shared" si="586"/>
        <v>0</v>
      </c>
      <c r="ED68">
        <f t="shared" si="586"/>
        <v>0</v>
      </c>
      <c r="EE68">
        <f t="shared" si="586"/>
        <v>0</v>
      </c>
      <c r="EF68">
        <f t="shared" si="586"/>
        <v>0</v>
      </c>
      <c r="EG68">
        <f t="shared" si="586"/>
        <v>0</v>
      </c>
      <c r="EH68">
        <f t="shared" si="586"/>
        <v>0</v>
      </c>
      <c r="EI68">
        <f t="shared" si="586"/>
        <v>0</v>
      </c>
      <c r="EJ68">
        <f t="shared" si="586"/>
        <v>0</v>
      </c>
      <c r="EK68">
        <f t="shared" si="586"/>
        <v>0</v>
      </c>
      <c r="EL68">
        <f t="shared" si="586"/>
        <v>0</v>
      </c>
      <c r="EM68">
        <f t="shared" si="586"/>
        <v>0</v>
      </c>
      <c r="EN68">
        <f t="shared" si="586"/>
        <v>0</v>
      </c>
      <c r="EO68">
        <f t="shared" si="586"/>
        <v>0</v>
      </c>
      <c r="EP68">
        <f t="shared" si="586"/>
        <v>0</v>
      </c>
      <c r="EQ68">
        <f t="shared" si="586"/>
        <v>0</v>
      </c>
      <c r="ER68">
        <f t="shared" si="586"/>
        <v>0</v>
      </c>
      <c r="ES68">
        <f t="shared" si="586"/>
        <v>0</v>
      </c>
      <c r="ET68">
        <f t="shared" si="586"/>
        <v>0</v>
      </c>
      <c r="EU68">
        <f t="shared" si="586"/>
        <v>0</v>
      </c>
      <c r="EV68">
        <f t="shared" si="586"/>
        <v>0</v>
      </c>
      <c r="EW68">
        <f t="shared" si="586"/>
        <v>0</v>
      </c>
      <c r="EX68">
        <f t="shared" si="586"/>
        <v>0</v>
      </c>
      <c r="EY68">
        <f t="shared" si="586"/>
        <v>0</v>
      </c>
      <c r="EZ68" s="7"/>
      <c r="FA68" s="7"/>
      <c r="FB68" s="7"/>
      <c r="FE68"/>
      <c r="FL68">
        <v>1.7247060502670997E-2</v>
      </c>
      <c r="FM68">
        <v>0.25759183270746266</v>
      </c>
      <c r="FN68">
        <v>0.43600889196146697</v>
      </c>
      <c r="FP68" s="7"/>
      <c r="FQ68" s="7"/>
      <c r="FR68">
        <f t="array" ref="FR68">MAX(0,SUM(DB10:DD12*$FL$68:$FN$70)+SUM(DB69:DD71*$FL$72:$FN$74))</f>
        <v>0</v>
      </c>
      <c r="FS68">
        <f t="array" ref="FS68">MAX(0,SUM(DC10:DE12*$FL$68:$FN$70)+SUM(DC69:DE71*$FL$72:$FN$74))</f>
        <v>0</v>
      </c>
      <c r="FT68">
        <f t="array" ref="FT68">MAX(0,SUM(DD10:DF12*$FL$68:$FN$70)+SUM(DD69:DF71*$FL$72:$FN$74))</f>
        <v>0</v>
      </c>
      <c r="FU68">
        <f t="array" ref="FU68">MAX(0,SUM(DE10:DG12*$FL$68:$FN$70)+SUM(DE69:DG71*$FL$72:$FN$74))</f>
        <v>0</v>
      </c>
      <c r="FV68">
        <f t="array" ref="FV68">MAX(0,SUM(DF10:DH12*$FL$68:$FN$70)+SUM(DF69:DH71*$FL$72:$FN$74))</f>
        <v>0</v>
      </c>
      <c r="FW68">
        <f t="array" ref="FW68">MAX(0,SUM(DG10:DI12*$FL$68:$FN$70)+SUM(DG69:DI71*$FL$72:$FN$74))</f>
        <v>0</v>
      </c>
      <c r="FX68">
        <f t="array" ref="FX68">MAX(0,SUM(DH10:DJ12*$FL$68:$FN$70)+SUM(DH69:DJ71*$FL$72:$FN$74))</f>
        <v>0</v>
      </c>
      <c r="FY68">
        <f t="array" ref="FY68">MAX(0,SUM(DI10:DK12*$FL$68:$FN$70)+SUM(DI69:DK71*$FL$72:$FN$74))</f>
        <v>0</v>
      </c>
      <c r="FZ68">
        <f t="array" ref="FZ68">MAX(0,SUM(DJ10:DL12*$FL$68:$FN$70)+SUM(DJ69:DL71*$FL$72:$FN$74))</f>
        <v>0</v>
      </c>
      <c r="GA68">
        <f t="array" ref="GA68">MAX(0,SUM(DK10:DM12*$FL$68:$FN$70)+SUM(DK69:DM71*$FL$72:$FN$74))</f>
        <v>0</v>
      </c>
      <c r="GB68">
        <f t="array" ref="GB68">MAX(0,SUM(DL10:DN12*$FL$68:$FN$70)+SUM(DL69:DN71*$FL$72:$FN$74))</f>
        <v>0</v>
      </c>
      <c r="GC68">
        <f t="array" ref="GC68">MAX(0,SUM(DM10:DO12*$FL$68:$FN$70)+SUM(DM69:DO71*$FL$72:$FN$74))</f>
        <v>0</v>
      </c>
      <c r="GD68">
        <f t="array" ref="GD68">MAX(0,SUM(DN10:DP12*$FL$68:$FN$70)+SUM(DN69:DP71*$FL$72:$FN$74))</f>
        <v>0</v>
      </c>
      <c r="GE68">
        <f t="array" ref="GE68">MAX(0,SUM(DO10:DQ12*$FL$68:$FN$70)+SUM(DO69:DQ71*$FL$72:$FN$74))</f>
        <v>0</v>
      </c>
      <c r="GF68">
        <f t="array" ref="GF68">MAX(0,SUM(DP10:DR12*$FL$68:$FN$70)+SUM(DP69:DR71*$FL$72:$FN$74))</f>
        <v>0</v>
      </c>
      <c r="GG68">
        <f t="array" ref="GG68">MAX(0,SUM(DQ10:DS12*$FL$68:$FN$70)+SUM(DQ69:DS71*$FL$72:$FN$74))</f>
        <v>0</v>
      </c>
      <c r="GH68">
        <f t="array" ref="GH68">MAX(0,SUM(DR10:DT12*$FL$68:$FN$70)+SUM(DR69:DT71*$FL$72:$FN$74))</f>
        <v>0</v>
      </c>
      <c r="GI68">
        <f t="array" ref="GI68">MAX(0,SUM(DS10:DU12*$FL$68:$FN$70)+SUM(DS69:DU71*$FL$72:$FN$74))</f>
        <v>0</v>
      </c>
      <c r="GJ68">
        <f t="array" ref="GJ68">MAX(0,SUM(DT10:DV12*$FL$68:$FN$70)+SUM(DT69:DV71*$FL$72:$FN$74))</f>
        <v>0</v>
      </c>
      <c r="GK68">
        <f t="array" ref="GK68">MAX(0,SUM(DU10:DW12*$FL$68:$FN$70)+SUM(DU69:DW71*$FL$72:$FN$74))</f>
        <v>0</v>
      </c>
      <c r="GL68">
        <f t="array" ref="GL68">MAX(0,SUM(DV10:DX12*$FL$68:$FN$70)+SUM(DV69:DX71*$FL$72:$FN$74))</f>
        <v>0</v>
      </c>
      <c r="GM68">
        <f t="array" ref="GM68">MAX(0,SUM(DW10:DY12*$FL$68:$FN$70)+SUM(DW69:DY71*$FL$72:$FN$74))</f>
        <v>0</v>
      </c>
      <c r="GN68">
        <f t="array" ref="GN68">MAX(0,SUM(DX10:DZ12*$FL$68:$FN$70)+SUM(DX69:DZ71*$FL$72:$FN$74))</f>
        <v>0</v>
      </c>
      <c r="GO68">
        <f t="array" ref="GO68">MAX(0,SUM(DY10:EA12*$FL$68:$FN$70)+SUM(DY69:EA71*$FL$72:$FN$74))</f>
        <v>0</v>
      </c>
      <c r="GP68">
        <f t="array" ref="GP68">MAX(0,SUM(DZ10:EB12*$FL$68:$FN$70)+SUM(DZ69:EB71*$FL$72:$FN$74))</f>
        <v>0</v>
      </c>
      <c r="GQ68" s="7"/>
      <c r="GR68" s="7"/>
      <c r="GT68" s="7"/>
      <c r="GU68" s="7"/>
      <c r="GV68">
        <f t="shared" ca="1" si="587"/>
        <v>7.5830265645247752E-2</v>
      </c>
      <c r="GW68">
        <f t="shared" ca="1" si="570"/>
        <v>0.5263033505801703</v>
      </c>
      <c r="GX68">
        <f t="shared" ca="1" si="570"/>
        <v>0.82954535643750749</v>
      </c>
      <c r="GY68">
        <f t="shared" ca="1" si="570"/>
        <v>0.2468367549274435</v>
      </c>
      <c r="GZ68">
        <f t="shared" ca="1" si="570"/>
        <v>0.10474829076288283</v>
      </c>
      <c r="HA68">
        <f t="shared" ca="1" si="570"/>
        <v>0.12241456843534693</v>
      </c>
      <c r="HB68">
        <f t="shared" ca="1" si="570"/>
        <v>7.602608502641095E-2</v>
      </c>
      <c r="HC68">
        <f t="shared" ca="1" si="570"/>
        <v>0.64485335902084351</v>
      </c>
      <c r="HD68">
        <f t="shared" ca="1" si="570"/>
        <v>0.95880455157401345</v>
      </c>
      <c r="HE68">
        <f t="shared" ca="1" si="570"/>
        <v>0.88220896012720984</v>
      </c>
      <c r="HF68">
        <f t="shared" ca="1" si="570"/>
        <v>0.83751350956146864</v>
      </c>
      <c r="HG68">
        <f t="shared" ca="1" si="570"/>
        <v>0.76995910020627589</v>
      </c>
      <c r="HH68">
        <f t="shared" ca="1" si="570"/>
        <v>0.69353563670472007</v>
      </c>
      <c r="HI68">
        <f t="shared" ca="1" si="570"/>
        <v>0.54207602368448871</v>
      </c>
      <c r="HJ68">
        <f t="shared" ca="1" si="570"/>
        <v>0.36295647392271746</v>
      </c>
      <c r="HK68">
        <f t="shared" ca="1" si="570"/>
        <v>0.59990746907499048</v>
      </c>
      <c r="HL68">
        <f t="shared" ca="1" si="570"/>
        <v>1.8828356948027647E-2</v>
      </c>
      <c r="HM68">
        <f t="shared" ca="1" si="570"/>
        <v>0.59502088299302769</v>
      </c>
      <c r="HN68">
        <f t="shared" ca="1" si="570"/>
        <v>0.10629594195414538</v>
      </c>
      <c r="HO68">
        <f t="shared" ca="1" si="570"/>
        <v>0.89771718414395874</v>
      </c>
      <c r="HP68">
        <f t="shared" ca="1" si="570"/>
        <v>0.8680281717844951</v>
      </c>
      <c r="HQ68">
        <f t="shared" ca="1" si="570"/>
        <v>0.12567351192520282</v>
      </c>
      <c r="HR68">
        <f t="shared" ca="1" si="570"/>
        <v>0.68233053109175545</v>
      </c>
      <c r="HS68">
        <f t="shared" ca="1" si="570"/>
        <v>0.48317666678861404</v>
      </c>
      <c r="HT68">
        <f t="shared" ca="1" si="570"/>
        <v>0.80474422576148363</v>
      </c>
      <c r="HU68" s="7"/>
      <c r="HV68" s="7"/>
      <c r="HY68" s="7"/>
      <c r="HZ68" s="7"/>
      <c r="IA68">
        <f t="shared" ca="1" si="588"/>
        <v>0</v>
      </c>
      <c r="IB68">
        <f t="shared" ca="1" si="571"/>
        <v>0</v>
      </c>
      <c r="IC68">
        <f t="shared" ca="1" si="571"/>
        <v>0</v>
      </c>
      <c r="ID68">
        <f t="shared" ca="1" si="571"/>
        <v>0</v>
      </c>
      <c r="IE68">
        <f t="shared" ca="1" si="571"/>
        <v>0</v>
      </c>
      <c r="IF68">
        <f t="shared" ca="1" si="571"/>
        <v>0</v>
      </c>
      <c r="IG68">
        <f t="shared" ca="1" si="571"/>
        <v>0</v>
      </c>
      <c r="IH68">
        <f t="shared" ca="1" si="571"/>
        <v>0</v>
      </c>
      <c r="II68">
        <f t="shared" ca="1" si="571"/>
        <v>0.95880455157401345</v>
      </c>
      <c r="IJ68">
        <f t="shared" ca="1" si="571"/>
        <v>0</v>
      </c>
      <c r="IK68">
        <f t="shared" ca="1" si="571"/>
        <v>0</v>
      </c>
      <c r="IL68">
        <f t="shared" ca="1" si="571"/>
        <v>0</v>
      </c>
      <c r="IM68">
        <f t="shared" ca="1" si="571"/>
        <v>0</v>
      </c>
      <c r="IN68">
        <f t="shared" ca="1" si="571"/>
        <v>0</v>
      </c>
      <c r="IO68">
        <f t="shared" ca="1" si="571"/>
        <v>0</v>
      </c>
      <c r="IP68">
        <f t="shared" ca="1" si="571"/>
        <v>0</v>
      </c>
      <c r="IQ68">
        <f t="shared" ca="1" si="571"/>
        <v>0</v>
      </c>
      <c r="IR68">
        <f t="shared" ca="1" si="572"/>
        <v>0</v>
      </c>
      <c r="IS68">
        <f t="shared" ca="1" si="572"/>
        <v>0</v>
      </c>
      <c r="IT68">
        <f t="shared" ca="1" si="572"/>
        <v>0</v>
      </c>
      <c r="IU68">
        <f t="shared" ca="1" si="572"/>
        <v>0</v>
      </c>
      <c r="IV68">
        <f t="shared" ca="1" si="572"/>
        <v>0</v>
      </c>
      <c r="IW68">
        <f t="shared" ca="1" si="572"/>
        <v>0</v>
      </c>
      <c r="IX68">
        <f t="shared" ca="1" si="572"/>
        <v>0</v>
      </c>
      <c r="IY68">
        <f t="shared" ca="1" si="572"/>
        <v>0</v>
      </c>
      <c r="IZ68" s="7"/>
      <c r="JA68" s="7"/>
      <c r="JD68" s="7"/>
      <c r="JE68" s="7"/>
      <c r="JF68">
        <f t="shared" ca="1" si="573"/>
        <v>0</v>
      </c>
      <c r="JG68">
        <f t="shared" ca="1" si="573"/>
        <v>0</v>
      </c>
      <c r="JH68">
        <f t="shared" ca="1" si="573"/>
        <v>0</v>
      </c>
      <c r="JI68">
        <f t="shared" ca="1" si="573"/>
        <v>0</v>
      </c>
      <c r="JJ68">
        <f t="shared" ca="1" si="573"/>
        <v>0</v>
      </c>
      <c r="JK68">
        <f t="shared" ca="1" si="573"/>
        <v>0</v>
      </c>
      <c r="JL68">
        <f t="shared" ca="1" si="573"/>
        <v>0</v>
      </c>
      <c r="JM68">
        <f t="shared" ca="1" si="573"/>
        <v>0</v>
      </c>
      <c r="JN68">
        <f t="shared" ca="1" si="573"/>
        <v>0</v>
      </c>
      <c r="JO68">
        <f t="shared" ca="1" si="573"/>
        <v>0</v>
      </c>
      <c r="JP68">
        <f t="shared" ca="1" si="573"/>
        <v>0</v>
      </c>
      <c r="JQ68">
        <f t="shared" ca="1" si="573"/>
        <v>0</v>
      </c>
      <c r="JR68">
        <f t="shared" ca="1" si="573"/>
        <v>0</v>
      </c>
      <c r="JS68">
        <f t="shared" ca="1" si="573"/>
        <v>0</v>
      </c>
      <c r="JT68">
        <f t="shared" ca="1" si="573"/>
        <v>0</v>
      </c>
      <c r="JU68">
        <f t="shared" ca="1" si="573"/>
        <v>0</v>
      </c>
      <c r="JV68">
        <f t="shared" ca="1" si="574"/>
        <v>0</v>
      </c>
      <c r="JW68">
        <f t="shared" ca="1" si="574"/>
        <v>0</v>
      </c>
      <c r="JX68">
        <f t="shared" ca="1" si="574"/>
        <v>0</v>
      </c>
      <c r="JY68">
        <f t="shared" ca="1" si="574"/>
        <v>0</v>
      </c>
      <c r="JZ68">
        <f t="shared" ca="1" si="574"/>
        <v>0</v>
      </c>
      <c r="KA68">
        <f t="shared" ca="1" si="574"/>
        <v>0</v>
      </c>
      <c r="KB68">
        <f t="shared" ca="1" si="574"/>
        <v>0</v>
      </c>
      <c r="KC68">
        <f t="shared" ca="1" si="574"/>
        <v>0</v>
      </c>
      <c r="KD68">
        <f t="shared" ca="1" si="574"/>
        <v>0</v>
      </c>
      <c r="KE68" s="7"/>
      <c r="KF68" s="7"/>
    </row>
    <row r="69" spans="94:346" ht="15" customHeight="1" x14ac:dyDescent="0.3">
      <c r="CP69">
        <v>1</v>
      </c>
      <c r="CQ69">
        <v>1</v>
      </c>
      <c r="CR69">
        <v>0</v>
      </c>
      <c r="CS69">
        <v>0</v>
      </c>
      <c r="CT69">
        <v>0</v>
      </c>
      <c r="CU69">
        <v>-1</v>
      </c>
      <c r="CV69">
        <v>-1</v>
      </c>
      <c r="CY69" s="7"/>
      <c r="CZ69" s="7"/>
      <c r="DA69" s="7"/>
      <c r="DB69">
        <f t="shared" si="586"/>
        <v>0</v>
      </c>
      <c r="DC69">
        <f t="shared" si="586"/>
        <v>0</v>
      </c>
      <c r="DD69">
        <f t="shared" si="586"/>
        <v>0</v>
      </c>
      <c r="DE69">
        <f t="shared" si="586"/>
        <v>0</v>
      </c>
      <c r="DF69">
        <f t="shared" si="586"/>
        <v>0</v>
      </c>
      <c r="DG69">
        <f t="shared" ref="DG69:EY74" si="615">MAX(0,SUMPRODUCT(AO7:AU13*$CP$67:$CV$73))</f>
        <v>0</v>
      </c>
      <c r="DH69">
        <f t="shared" si="615"/>
        <v>0</v>
      </c>
      <c r="DI69">
        <f t="shared" si="615"/>
        <v>0</v>
      </c>
      <c r="DJ69">
        <f t="shared" si="615"/>
        <v>0</v>
      </c>
      <c r="DK69">
        <f t="shared" si="615"/>
        <v>0</v>
      </c>
      <c r="DL69">
        <f t="shared" si="615"/>
        <v>0</v>
      </c>
      <c r="DM69">
        <f t="shared" si="615"/>
        <v>0</v>
      </c>
      <c r="DN69">
        <f t="shared" si="615"/>
        <v>0</v>
      </c>
      <c r="DO69">
        <f t="shared" si="615"/>
        <v>0</v>
      </c>
      <c r="DP69">
        <f t="shared" si="615"/>
        <v>0</v>
      </c>
      <c r="DQ69">
        <f t="shared" si="615"/>
        <v>0</v>
      </c>
      <c r="DR69">
        <f t="shared" si="615"/>
        <v>0</v>
      </c>
      <c r="DS69">
        <f t="shared" si="615"/>
        <v>0</v>
      </c>
      <c r="DT69">
        <f t="shared" si="615"/>
        <v>0</v>
      </c>
      <c r="DU69">
        <f t="shared" si="615"/>
        <v>0</v>
      </c>
      <c r="DV69">
        <f t="shared" si="615"/>
        <v>0</v>
      </c>
      <c r="DW69">
        <f t="shared" si="615"/>
        <v>0</v>
      </c>
      <c r="DX69">
        <f t="shared" si="615"/>
        <v>0</v>
      </c>
      <c r="DY69">
        <f t="shared" si="615"/>
        <v>0</v>
      </c>
      <c r="DZ69">
        <f t="shared" si="615"/>
        <v>0</v>
      </c>
      <c r="EA69">
        <f t="shared" si="615"/>
        <v>0</v>
      </c>
      <c r="EB69">
        <f t="shared" si="615"/>
        <v>0</v>
      </c>
      <c r="EC69">
        <f t="shared" si="615"/>
        <v>0</v>
      </c>
      <c r="ED69">
        <f t="shared" si="615"/>
        <v>0</v>
      </c>
      <c r="EE69">
        <f t="shared" si="615"/>
        <v>0</v>
      </c>
      <c r="EF69">
        <f t="shared" si="615"/>
        <v>0</v>
      </c>
      <c r="EG69">
        <f t="shared" si="615"/>
        <v>0</v>
      </c>
      <c r="EH69">
        <f t="shared" si="615"/>
        <v>0</v>
      </c>
      <c r="EI69">
        <f t="shared" si="615"/>
        <v>0</v>
      </c>
      <c r="EJ69">
        <f t="shared" si="615"/>
        <v>0</v>
      </c>
      <c r="EK69">
        <f t="shared" si="615"/>
        <v>0</v>
      </c>
      <c r="EL69">
        <f t="shared" si="615"/>
        <v>0</v>
      </c>
      <c r="EM69">
        <f t="shared" si="615"/>
        <v>0</v>
      </c>
      <c r="EN69">
        <f t="shared" si="615"/>
        <v>0</v>
      </c>
      <c r="EO69">
        <f t="shared" si="615"/>
        <v>0</v>
      </c>
      <c r="EP69">
        <f t="shared" si="615"/>
        <v>0</v>
      </c>
      <c r="EQ69">
        <f t="shared" si="615"/>
        <v>0</v>
      </c>
      <c r="ER69">
        <f t="shared" si="615"/>
        <v>0</v>
      </c>
      <c r="ES69">
        <f t="shared" si="615"/>
        <v>0</v>
      </c>
      <c r="ET69">
        <f t="shared" si="615"/>
        <v>0</v>
      </c>
      <c r="EU69">
        <f t="shared" si="615"/>
        <v>0</v>
      </c>
      <c r="EV69">
        <f t="shared" si="615"/>
        <v>0</v>
      </c>
      <c r="EW69">
        <f t="shared" si="615"/>
        <v>0</v>
      </c>
      <c r="EX69">
        <f t="shared" si="615"/>
        <v>0</v>
      </c>
      <c r="EY69">
        <f t="shared" si="615"/>
        <v>0</v>
      </c>
      <c r="EZ69" s="7"/>
      <c r="FA69" s="7"/>
      <c r="FB69" s="7"/>
      <c r="FE69"/>
      <c r="FL69">
        <v>0.55491168181574224</v>
      </c>
      <c r="FM69">
        <v>0.19528290944465021</v>
      </c>
      <c r="FN69">
        <v>0.17379934976695732</v>
      </c>
      <c r="FP69" s="7"/>
      <c r="FQ69" s="7"/>
      <c r="FR69">
        <f t="array" ref="FR69">MAX(0,SUM(DB11:DD13*$FL$68:$FN$70)+SUM(DB70:DD72*$FL$72:$FN$74))</f>
        <v>0</v>
      </c>
      <c r="FS69">
        <f t="array" ref="FS69">MAX(0,SUM(DC11:DE13*$FL$68:$FN$70)+SUM(DC70:DE72*$FL$72:$FN$74))</f>
        <v>0</v>
      </c>
      <c r="FT69">
        <f t="array" ref="FT69">MAX(0,SUM(DD11:DF13*$FL$68:$FN$70)+SUM(DD70:DF72*$FL$72:$FN$74))</f>
        <v>0</v>
      </c>
      <c r="FU69">
        <f t="array" ref="FU69">MAX(0,SUM(DE11:DG13*$FL$68:$FN$70)+SUM(DE70:DG72*$FL$72:$FN$74))</f>
        <v>0</v>
      </c>
      <c r="FV69">
        <f t="array" ref="FV69">MAX(0,SUM(DF11:DH13*$FL$68:$FN$70)+SUM(DF70:DH72*$FL$72:$FN$74))</f>
        <v>0</v>
      </c>
      <c r="FW69">
        <f t="array" ref="FW69">MAX(0,SUM(DG11:DI13*$FL$68:$FN$70)+SUM(DG70:DI72*$FL$72:$FN$74))</f>
        <v>0</v>
      </c>
      <c r="FX69">
        <f t="array" ref="FX69">MAX(0,SUM(DH11:DJ13*$FL$68:$FN$70)+SUM(DH70:DJ72*$FL$72:$FN$74))</f>
        <v>0</v>
      </c>
      <c r="FY69">
        <f t="array" ref="FY69">MAX(0,SUM(DI11:DK13*$FL$68:$FN$70)+SUM(DI70:DK72*$FL$72:$FN$74))</f>
        <v>0</v>
      </c>
      <c r="FZ69">
        <f t="array" ref="FZ69">MAX(0,SUM(DJ11:DL13*$FL$68:$FN$70)+SUM(DJ70:DL72*$FL$72:$FN$74))</f>
        <v>0</v>
      </c>
      <c r="GA69">
        <f t="array" ref="GA69">MAX(0,SUM(DK11:DM13*$FL$68:$FN$70)+SUM(DK70:DM72*$FL$72:$FN$74))</f>
        <v>0</v>
      </c>
      <c r="GB69">
        <f t="array" ref="GB69">MAX(0,SUM(DL11:DN13*$FL$68:$FN$70)+SUM(DL70:DN72*$FL$72:$FN$74))</f>
        <v>0</v>
      </c>
      <c r="GC69">
        <f t="array" ref="GC69">MAX(0,SUM(DM11:DO13*$FL$68:$FN$70)+SUM(DM70:DO72*$FL$72:$FN$74))</f>
        <v>0</v>
      </c>
      <c r="GD69">
        <f t="array" ref="GD69">MAX(0,SUM(DN11:DP13*$FL$68:$FN$70)+SUM(DN70:DP72*$FL$72:$FN$74))</f>
        <v>0</v>
      </c>
      <c r="GE69">
        <f t="array" ref="GE69">MAX(0,SUM(DO11:DQ13*$FL$68:$FN$70)+SUM(DO70:DQ72*$FL$72:$FN$74))</f>
        <v>0</v>
      </c>
      <c r="GF69">
        <f t="array" ref="GF69">MAX(0,SUM(DP11:DR13*$FL$68:$FN$70)+SUM(DP70:DR72*$FL$72:$FN$74))</f>
        <v>0</v>
      </c>
      <c r="GG69">
        <f t="array" ref="GG69">MAX(0,SUM(DQ11:DS13*$FL$68:$FN$70)+SUM(DQ70:DS72*$FL$72:$FN$74))</f>
        <v>0</v>
      </c>
      <c r="GH69">
        <f t="array" ref="GH69">MAX(0,SUM(DR11:DT13*$FL$68:$FN$70)+SUM(DR70:DT72*$FL$72:$FN$74))</f>
        <v>0</v>
      </c>
      <c r="GI69">
        <f t="array" ref="GI69">MAX(0,SUM(DS11:DU13*$FL$68:$FN$70)+SUM(DS70:DU72*$FL$72:$FN$74))</f>
        <v>0</v>
      </c>
      <c r="GJ69">
        <f t="array" ref="GJ69">MAX(0,SUM(DT11:DV13*$FL$68:$FN$70)+SUM(DT70:DV72*$FL$72:$FN$74))</f>
        <v>0</v>
      </c>
      <c r="GK69">
        <f t="array" ref="GK69">MAX(0,SUM(DU11:DW13*$FL$68:$FN$70)+SUM(DU70:DW72*$FL$72:$FN$74))</f>
        <v>0</v>
      </c>
      <c r="GL69">
        <f t="array" ref="GL69">MAX(0,SUM(DV11:DX13*$FL$68:$FN$70)+SUM(DV70:DX72*$FL$72:$FN$74))</f>
        <v>0</v>
      </c>
      <c r="GM69">
        <f t="array" ref="GM69">MAX(0,SUM(DW11:DY13*$FL$68:$FN$70)+SUM(DW70:DY72*$FL$72:$FN$74))</f>
        <v>0</v>
      </c>
      <c r="GN69">
        <f t="array" ref="GN69">MAX(0,SUM(DX11:DZ13*$FL$68:$FN$70)+SUM(DX70:DZ72*$FL$72:$FN$74))</f>
        <v>4.2671852959612067E-2</v>
      </c>
      <c r="GO69">
        <f t="array" ref="GO69">MAX(0,SUM(DY11:EA13*$FL$68:$FN$70)+SUM(DY70:EA72*$FL$72:$FN$74))</f>
        <v>0.17546921171327529</v>
      </c>
      <c r="GP69">
        <f t="array" ref="GP69">MAX(0,SUM(DZ11:EB13*$FL$68:$FN$70)+SUM(DZ70:EB72*$FL$72:$FN$74))</f>
        <v>0.34885951216541344</v>
      </c>
      <c r="GQ69" s="7"/>
      <c r="GR69" s="7"/>
      <c r="GT69" s="7"/>
      <c r="GU69" s="7"/>
      <c r="GV69">
        <f t="shared" ca="1" si="587"/>
        <v>0.68309876392747582</v>
      </c>
      <c r="GW69">
        <f t="shared" ca="1" si="570"/>
        <v>0.85007191495320378</v>
      </c>
      <c r="GX69">
        <f t="shared" ca="1" si="570"/>
        <v>0.43940182456175214</v>
      </c>
      <c r="GY69">
        <f t="shared" ca="1" si="570"/>
        <v>4.5988251915647371E-2</v>
      </c>
      <c r="GZ69">
        <f t="shared" ca="1" si="570"/>
        <v>0.75841323068236877</v>
      </c>
      <c r="HA69">
        <f t="shared" ca="1" si="570"/>
        <v>0.27641882500494896</v>
      </c>
      <c r="HB69">
        <f t="shared" ca="1" si="570"/>
        <v>0.98396309123873971</v>
      </c>
      <c r="HC69">
        <f t="shared" ca="1" si="570"/>
        <v>0.40644273367166861</v>
      </c>
      <c r="HD69">
        <f t="shared" ca="1" si="570"/>
        <v>0.91106650918655618</v>
      </c>
      <c r="HE69">
        <f t="shared" ca="1" si="570"/>
        <v>0.55363918687508307</v>
      </c>
      <c r="HF69">
        <f t="shared" ca="1" si="570"/>
        <v>0.83023114795319564</v>
      </c>
      <c r="HG69">
        <f t="shared" ca="1" si="570"/>
        <v>0.49903414777247956</v>
      </c>
      <c r="HH69">
        <f t="shared" ca="1" si="570"/>
        <v>0.23116334004152761</v>
      </c>
      <c r="HI69">
        <f t="shared" ca="1" si="570"/>
        <v>0.32199383989266495</v>
      </c>
      <c r="HJ69">
        <f t="shared" ca="1" si="570"/>
        <v>0.80263578625418774</v>
      </c>
      <c r="HK69">
        <f t="shared" ca="1" si="570"/>
        <v>0.8001197420500934</v>
      </c>
      <c r="HL69">
        <f t="shared" ca="1" si="570"/>
        <v>0.50797525386459519</v>
      </c>
      <c r="HM69">
        <f t="shared" ca="1" si="570"/>
        <v>0.51784844004926844</v>
      </c>
      <c r="HN69">
        <f t="shared" ca="1" si="570"/>
        <v>0.15653011632256453</v>
      </c>
      <c r="HO69">
        <f t="shared" ca="1" si="570"/>
        <v>9.2081564827866114E-2</v>
      </c>
      <c r="HP69">
        <f t="shared" ca="1" si="570"/>
        <v>0.85640237408442232</v>
      </c>
      <c r="HQ69">
        <f t="shared" ca="1" si="570"/>
        <v>0.72921181438800309</v>
      </c>
      <c r="HR69">
        <f t="shared" ca="1" si="570"/>
        <v>0.805090444929489</v>
      </c>
      <c r="HS69">
        <f t="shared" ca="1" si="570"/>
        <v>0.959906413565634</v>
      </c>
      <c r="HT69">
        <f t="shared" ca="1" si="570"/>
        <v>0.85229194219920557</v>
      </c>
      <c r="HU69" s="7"/>
      <c r="HV69" s="7"/>
      <c r="HY69" s="7"/>
      <c r="HZ69" s="7"/>
      <c r="IA69">
        <f t="shared" ca="1" si="588"/>
        <v>0</v>
      </c>
      <c r="IB69">
        <f t="shared" ca="1" si="571"/>
        <v>0</v>
      </c>
      <c r="IC69">
        <f t="shared" ca="1" si="571"/>
        <v>0</v>
      </c>
      <c r="ID69">
        <f t="shared" ca="1" si="571"/>
        <v>0</v>
      </c>
      <c r="IE69">
        <f t="shared" ca="1" si="571"/>
        <v>0</v>
      </c>
      <c r="IF69">
        <f t="shared" ca="1" si="571"/>
        <v>0</v>
      </c>
      <c r="IG69">
        <f t="shared" ca="1" si="571"/>
        <v>0.98396309123873971</v>
      </c>
      <c r="IH69">
        <f t="shared" ca="1" si="571"/>
        <v>0</v>
      </c>
      <c r="II69">
        <f t="shared" ca="1" si="571"/>
        <v>0.91106650918655618</v>
      </c>
      <c r="IJ69">
        <f t="shared" ca="1" si="571"/>
        <v>0</v>
      </c>
      <c r="IK69">
        <f t="shared" ca="1" si="571"/>
        <v>0</v>
      </c>
      <c r="IL69">
        <f t="shared" ca="1" si="571"/>
        <v>0</v>
      </c>
      <c r="IM69">
        <f t="shared" ca="1" si="571"/>
        <v>0</v>
      </c>
      <c r="IN69">
        <f t="shared" ca="1" si="571"/>
        <v>0</v>
      </c>
      <c r="IO69">
        <f t="shared" ca="1" si="571"/>
        <v>0</v>
      </c>
      <c r="IP69">
        <f t="shared" ca="1" si="571"/>
        <v>0</v>
      </c>
      <c r="IQ69">
        <f t="shared" ca="1" si="571"/>
        <v>0</v>
      </c>
      <c r="IR69">
        <f t="shared" ca="1" si="572"/>
        <v>0</v>
      </c>
      <c r="IS69">
        <f t="shared" ca="1" si="572"/>
        <v>0</v>
      </c>
      <c r="IT69">
        <f t="shared" ca="1" si="572"/>
        <v>0</v>
      </c>
      <c r="IU69">
        <f t="shared" ca="1" si="572"/>
        <v>0</v>
      </c>
      <c r="IV69">
        <f t="shared" ca="1" si="572"/>
        <v>0</v>
      </c>
      <c r="IW69">
        <f t="shared" ca="1" si="572"/>
        <v>0</v>
      </c>
      <c r="IX69">
        <f t="shared" ca="1" si="572"/>
        <v>0.959906413565634</v>
      </c>
      <c r="IY69">
        <f t="shared" ca="1" si="572"/>
        <v>0</v>
      </c>
      <c r="IZ69" s="7"/>
      <c r="JA69" s="7"/>
      <c r="JD69" s="7"/>
      <c r="JE69" s="7"/>
      <c r="JF69">
        <f t="shared" ca="1" si="573"/>
        <v>0</v>
      </c>
      <c r="JG69">
        <f t="shared" ca="1" si="573"/>
        <v>0</v>
      </c>
      <c r="JH69">
        <f t="shared" ca="1" si="573"/>
        <v>0</v>
      </c>
      <c r="JI69">
        <f t="shared" ca="1" si="573"/>
        <v>0</v>
      </c>
      <c r="JJ69">
        <f t="shared" ca="1" si="573"/>
        <v>0</v>
      </c>
      <c r="JK69">
        <f t="shared" ca="1" si="573"/>
        <v>0</v>
      </c>
      <c r="JL69">
        <f t="shared" ca="1" si="573"/>
        <v>0</v>
      </c>
      <c r="JM69">
        <f t="shared" ca="1" si="573"/>
        <v>0</v>
      </c>
      <c r="JN69">
        <f t="shared" ca="1" si="573"/>
        <v>0</v>
      </c>
      <c r="JO69">
        <f t="shared" ca="1" si="573"/>
        <v>0</v>
      </c>
      <c r="JP69">
        <f t="shared" ca="1" si="573"/>
        <v>0</v>
      </c>
      <c r="JQ69">
        <f t="shared" ca="1" si="573"/>
        <v>0</v>
      </c>
      <c r="JR69">
        <f t="shared" ca="1" si="573"/>
        <v>0</v>
      </c>
      <c r="JS69">
        <f t="shared" ca="1" si="573"/>
        <v>0</v>
      </c>
      <c r="JT69">
        <f t="shared" ca="1" si="573"/>
        <v>0</v>
      </c>
      <c r="JU69">
        <f t="shared" ca="1" si="573"/>
        <v>0</v>
      </c>
      <c r="JV69">
        <f t="shared" ca="1" si="574"/>
        <v>0</v>
      </c>
      <c r="JW69">
        <f t="shared" ca="1" si="574"/>
        <v>0</v>
      </c>
      <c r="JX69">
        <f t="shared" ca="1" si="574"/>
        <v>0</v>
      </c>
      <c r="JY69">
        <f t="shared" ca="1" si="574"/>
        <v>0</v>
      </c>
      <c r="JZ69">
        <f t="shared" ca="1" si="574"/>
        <v>0</v>
      </c>
      <c r="KA69">
        <f t="shared" ca="1" si="574"/>
        <v>0</v>
      </c>
      <c r="KB69">
        <f t="shared" ca="1" si="574"/>
        <v>0</v>
      </c>
      <c r="KC69">
        <f t="shared" ca="1" si="574"/>
        <v>0.17546921171327529</v>
      </c>
      <c r="KD69">
        <f t="shared" ca="1" si="574"/>
        <v>0</v>
      </c>
      <c r="KE69" s="7"/>
      <c r="KF69" s="7"/>
      <c r="KI69">
        <f t="shared" ref="KI69" ca="1" si="616">MAX(JF69:JG70)</f>
        <v>0</v>
      </c>
      <c r="KK69">
        <f t="shared" ref="KK69" ca="1" si="617">MAX(JH69:JI70)</f>
        <v>0</v>
      </c>
      <c r="KM69">
        <f t="shared" ref="KM69" ca="1" si="618">MAX(JJ69:JK70)</f>
        <v>0</v>
      </c>
      <c r="KO69">
        <f t="shared" ref="KO69" ca="1" si="619">MAX(JL69:JM70)</f>
        <v>0</v>
      </c>
      <c r="KQ69">
        <f t="shared" ref="KQ69" ca="1" si="620">MAX(JN69:JO70)</f>
        <v>0</v>
      </c>
      <c r="KS69">
        <f t="shared" ref="KS69" ca="1" si="621">MAX(JP69:JQ70)</f>
        <v>0</v>
      </c>
      <c r="KU69">
        <f t="shared" ref="KU69" ca="1" si="622">MAX(JR69:JS70)</f>
        <v>0</v>
      </c>
      <c r="KW69">
        <f t="shared" ref="KW69" ca="1" si="623">MAX(JT69:JU70)</f>
        <v>0</v>
      </c>
      <c r="KY69">
        <f t="shared" ref="KY69" ca="1" si="624">MAX(JV69:JW70)</f>
        <v>0</v>
      </c>
      <c r="LA69">
        <f t="shared" ref="LA69" ca="1" si="625">MAX(JX69:JY70)</f>
        <v>0</v>
      </c>
      <c r="LC69">
        <f t="shared" ref="LC69" ca="1" si="626">MAX(JZ69:KA70)</f>
        <v>0</v>
      </c>
      <c r="LE69">
        <f t="shared" ref="LE69" ca="1" si="627">MAX(KB69:KC70)</f>
        <v>0.17546921171327529</v>
      </c>
      <c r="LG69">
        <f t="shared" ref="LG69" ca="1" si="628">MAX(KD69:KE70)</f>
        <v>0</v>
      </c>
      <c r="LJ69">
        <v>0.26508193502739053</v>
      </c>
      <c r="LL69">
        <v>7.160292903639065E-2</v>
      </c>
      <c r="LN69">
        <v>0.50296713371873991</v>
      </c>
      <c r="LP69">
        <v>0.98792443866507451</v>
      </c>
      <c r="LR69">
        <v>0.11105024750618397</v>
      </c>
      <c r="LT69">
        <v>0.60125996950504279</v>
      </c>
      <c r="LV69">
        <v>0.376478510952448</v>
      </c>
      <c r="LX69">
        <v>2.2903487797969913E-2</v>
      </c>
      <c r="LZ69">
        <v>0.94586441063057425</v>
      </c>
      <c r="MB69">
        <v>0.70504758238269338</v>
      </c>
      <c r="MD69">
        <v>0.1000271238851641</v>
      </c>
      <c r="MF69">
        <v>0.23085916443426491</v>
      </c>
      <c r="MH69">
        <v>0.39343496649046428</v>
      </c>
    </row>
    <row r="70" spans="94:346" ht="15" customHeight="1" x14ac:dyDescent="0.3">
      <c r="CP70">
        <v>1</v>
      </c>
      <c r="CQ70">
        <v>1</v>
      </c>
      <c r="CR70">
        <v>0</v>
      </c>
      <c r="CS70">
        <v>0</v>
      </c>
      <c r="CT70">
        <v>0</v>
      </c>
      <c r="CU70">
        <v>-1</v>
      </c>
      <c r="CV70">
        <v>-1</v>
      </c>
      <c r="CY70" s="7"/>
      <c r="CZ70" s="7"/>
      <c r="DA70" s="7"/>
      <c r="DB70">
        <f t="shared" ref="DB70:DQ85" si="629">MAX(0,SUMPRODUCT(AJ8:AP14*$CP$67:$CV$73))</f>
        <v>0</v>
      </c>
      <c r="DC70">
        <f t="shared" si="629"/>
        <v>0</v>
      </c>
      <c r="DD70">
        <f t="shared" si="629"/>
        <v>0</v>
      </c>
      <c r="DE70">
        <f t="shared" si="629"/>
        <v>0</v>
      </c>
      <c r="DF70">
        <f t="shared" si="629"/>
        <v>0</v>
      </c>
      <c r="DG70">
        <f t="shared" si="615"/>
        <v>0</v>
      </c>
      <c r="DH70">
        <f t="shared" si="615"/>
        <v>0</v>
      </c>
      <c r="DI70">
        <f t="shared" si="615"/>
        <v>0</v>
      </c>
      <c r="DJ70">
        <f t="shared" si="615"/>
        <v>0</v>
      </c>
      <c r="DK70">
        <f t="shared" si="615"/>
        <v>0</v>
      </c>
      <c r="DL70">
        <f t="shared" si="615"/>
        <v>0</v>
      </c>
      <c r="DM70">
        <f t="shared" si="615"/>
        <v>0</v>
      </c>
      <c r="DN70">
        <f t="shared" si="615"/>
        <v>0</v>
      </c>
      <c r="DO70">
        <f t="shared" si="615"/>
        <v>0</v>
      </c>
      <c r="DP70">
        <f t="shared" si="615"/>
        <v>0</v>
      </c>
      <c r="DQ70">
        <f t="shared" si="615"/>
        <v>0</v>
      </c>
      <c r="DR70">
        <f t="shared" si="615"/>
        <v>0</v>
      </c>
      <c r="DS70">
        <f t="shared" si="615"/>
        <v>0</v>
      </c>
      <c r="DT70">
        <f t="shared" si="615"/>
        <v>0</v>
      </c>
      <c r="DU70">
        <f t="shared" si="615"/>
        <v>0</v>
      </c>
      <c r="DV70">
        <f t="shared" si="615"/>
        <v>0</v>
      </c>
      <c r="DW70">
        <f t="shared" si="615"/>
        <v>0</v>
      </c>
      <c r="DX70">
        <f t="shared" si="615"/>
        <v>0</v>
      </c>
      <c r="DY70">
        <f t="shared" si="615"/>
        <v>0</v>
      </c>
      <c r="DZ70">
        <f t="shared" si="615"/>
        <v>0</v>
      </c>
      <c r="EA70">
        <f t="shared" si="615"/>
        <v>0</v>
      </c>
      <c r="EB70">
        <f t="shared" si="615"/>
        <v>0</v>
      </c>
      <c r="EC70">
        <f t="shared" si="615"/>
        <v>0</v>
      </c>
      <c r="ED70">
        <f t="shared" si="615"/>
        <v>0</v>
      </c>
      <c r="EE70">
        <f t="shared" si="615"/>
        <v>0</v>
      </c>
      <c r="EF70">
        <f t="shared" si="615"/>
        <v>0</v>
      </c>
      <c r="EG70">
        <f t="shared" si="615"/>
        <v>0</v>
      </c>
      <c r="EH70">
        <f t="shared" si="615"/>
        <v>0</v>
      </c>
      <c r="EI70">
        <f t="shared" si="615"/>
        <v>0</v>
      </c>
      <c r="EJ70">
        <f t="shared" si="615"/>
        <v>0</v>
      </c>
      <c r="EK70">
        <f t="shared" si="615"/>
        <v>0</v>
      </c>
      <c r="EL70">
        <f t="shared" si="615"/>
        <v>0</v>
      </c>
      <c r="EM70">
        <f t="shared" si="615"/>
        <v>0</v>
      </c>
      <c r="EN70">
        <f t="shared" si="615"/>
        <v>0</v>
      </c>
      <c r="EO70">
        <f t="shared" si="615"/>
        <v>0</v>
      </c>
      <c r="EP70">
        <f t="shared" si="615"/>
        <v>0</v>
      </c>
      <c r="EQ70">
        <f t="shared" si="615"/>
        <v>0</v>
      </c>
      <c r="ER70">
        <f t="shared" si="615"/>
        <v>0</v>
      </c>
      <c r="ES70">
        <f t="shared" si="615"/>
        <v>0</v>
      </c>
      <c r="ET70">
        <f t="shared" si="615"/>
        <v>0</v>
      </c>
      <c r="EU70">
        <f t="shared" si="615"/>
        <v>0</v>
      </c>
      <c r="EV70">
        <f t="shared" si="615"/>
        <v>0</v>
      </c>
      <c r="EW70">
        <f t="shared" si="615"/>
        <v>0</v>
      </c>
      <c r="EX70">
        <f t="shared" si="615"/>
        <v>0</v>
      </c>
      <c r="EY70">
        <f t="shared" si="615"/>
        <v>0</v>
      </c>
      <c r="EZ70" s="7"/>
      <c r="FA70" s="7"/>
      <c r="FB70" s="7"/>
      <c r="FE70"/>
      <c r="FL70">
        <v>-0.95994700865691895</v>
      </c>
      <c r="FM70">
        <v>0.44357815537570811</v>
      </c>
      <c r="FN70">
        <v>0.63384343634231521</v>
      </c>
      <c r="FP70" s="7"/>
      <c r="FQ70" s="7"/>
      <c r="FR70">
        <f t="array" ref="FR70">MAX(0,SUM(DB12:DD14*$FL$68:$FN$70)+SUM(DB71:DD73*$FL$72:$FN$74))</f>
        <v>0</v>
      </c>
      <c r="FS70">
        <f t="array" ref="FS70">MAX(0,SUM(DC12:DE14*$FL$68:$FN$70)+SUM(DC71:DE73*$FL$72:$FN$74))</f>
        <v>0</v>
      </c>
      <c r="FT70">
        <f t="array" ref="FT70">MAX(0,SUM(DD12:DF14*$FL$68:$FN$70)+SUM(DD71:DF73*$FL$72:$FN$74))</f>
        <v>0</v>
      </c>
      <c r="FU70">
        <f t="array" ref="FU70">MAX(0,SUM(DE12:DG14*$FL$68:$FN$70)+SUM(DE71:DG73*$FL$72:$FN$74))</f>
        <v>0</v>
      </c>
      <c r="FV70">
        <f t="array" ref="FV70">MAX(0,SUM(DF12:DH14*$FL$68:$FN$70)+SUM(DF71:DH73*$FL$72:$FN$74))</f>
        <v>0</v>
      </c>
      <c r="FW70">
        <f t="array" ref="FW70">MAX(0,SUM(DG12:DI14*$FL$68:$FN$70)+SUM(DG71:DI73*$FL$72:$FN$74))</f>
        <v>0</v>
      </c>
      <c r="FX70">
        <f t="array" ref="FX70">MAX(0,SUM(DH12:DJ14*$FL$68:$FN$70)+SUM(DH71:DJ73*$FL$72:$FN$74))</f>
        <v>0</v>
      </c>
      <c r="FY70">
        <f t="array" ref="FY70">MAX(0,SUM(DI12:DK14*$FL$68:$FN$70)+SUM(DI71:DK73*$FL$72:$FN$74))</f>
        <v>0</v>
      </c>
      <c r="FZ70">
        <f t="array" ref="FZ70">MAX(0,SUM(DJ12:DL14*$FL$68:$FN$70)+SUM(DJ71:DL73*$FL$72:$FN$74))</f>
        <v>0</v>
      </c>
      <c r="GA70">
        <f t="array" ref="GA70">MAX(0,SUM(DK12:DM14*$FL$68:$FN$70)+SUM(DK71:DM73*$FL$72:$FN$74))</f>
        <v>0</v>
      </c>
      <c r="GB70">
        <f t="array" ref="GB70">MAX(0,SUM(DL12:DN14*$FL$68:$FN$70)+SUM(DL71:DN73*$FL$72:$FN$74))</f>
        <v>0</v>
      </c>
      <c r="GC70">
        <f t="array" ref="GC70">MAX(0,SUM(DM12:DO14*$FL$68:$FN$70)+SUM(DM71:DO73*$FL$72:$FN$74))</f>
        <v>0</v>
      </c>
      <c r="GD70">
        <f t="array" ref="GD70">MAX(0,SUM(DN12:DP14*$FL$68:$FN$70)+SUM(DN71:DP73*$FL$72:$FN$74))</f>
        <v>0</v>
      </c>
      <c r="GE70">
        <f t="array" ref="GE70">MAX(0,SUM(DO12:DQ14*$FL$68:$FN$70)+SUM(DO71:DQ73*$FL$72:$FN$74))</f>
        <v>0</v>
      </c>
      <c r="GF70">
        <f t="array" ref="GF70">MAX(0,SUM(DP12:DR14*$FL$68:$FN$70)+SUM(DP71:DR73*$FL$72:$FN$74))</f>
        <v>0</v>
      </c>
      <c r="GG70">
        <f t="array" ref="GG70">MAX(0,SUM(DQ12:DS14*$FL$68:$FN$70)+SUM(DQ71:DS73*$FL$72:$FN$74))</f>
        <v>0</v>
      </c>
      <c r="GH70">
        <f t="array" ref="GH70">MAX(0,SUM(DR12:DT14*$FL$68:$FN$70)+SUM(DR71:DT73*$FL$72:$FN$74))</f>
        <v>0</v>
      </c>
      <c r="GI70">
        <f t="array" ref="GI70">MAX(0,SUM(DS12:DU14*$FL$68:$FN$70)+SUM(DS71:DU73*$FL$72:$FN$74))</f>
        <v>0</v>
      </c>
      <c r="GJ70">
        <f t="array" ref="GJ70">MAX(0,SUM(DT12:DV14*$FL$68:$FN$70)+SUM(DT71:DV73*$FL$72:$FN$74))</f>
        <v>0</v>
      </c>
      <c r="GK70">
        <f t="array" ref="GK70">MAX(0,SUM(DU12:DW14*$FL$68:$FN$70)+SUM(DU71:DW73*$FL$72:$FN$74))</f>
        <v>0</v>
      </c>
      <c r="GL70">
        <f t="array" ref="GL70">MAX(0,SUM(DV12:DX14*$FL$68:$FN$70)+SUM(DV71:DX73*$FL$72:$FN$74))</f>
        <v>0</v>
      </c>
      <c r="GM70">
        <f t="array" ref="GM70">MAX(0,SUM(DW12:DY14*$FL$68:$FN$70)+SUM(DW71:DY73*$FL$72:$FN$74))</f>
        <v>0</v>
      </c>
      <c r="GN70">
        <f t="array" ref="GN70">MAX(0,SUM(DX12:DZ14*$FL$68:$FN$70)+SUM(DX71:DZ73*$FL$72:$FN$74))</f>
        <v>0.11279308675430484</v>
      </c>
      <c r="GO70">
        <f t="array" ref="GO70">MAX(0,SUM(DY12:EA14*$FL$68:$FN$70)+SUM(DY71:EA73*$FL$72:$FN$74))</f>
        <v>0.4789319447962378</v>
      </c>
      <c r="GP70">
        <f t="array" ref="GP70">MAX(0,SUM(DZ12:EB14*$FL$68:$FN$70)+SUM(DZ71:EB73*$FL$72:$FN$74))</f>
        <v>0.92918642753993275</v>
      </c>
      <c r="GQ70" s="7"/>
      <c r="GR70" s="7"/>
      <c r="GT70" s="7"/>
      <c r="GU70" s="7"/>
      <c r="GV70">
        <f t="shared" ca="1" si="587"/>
        <v>0.88681368524916748</v>
      </c>
      <c r="GW70">
        <f t="shared" ca="1" si="570"/>
        <v>0.66034037739259088</v>
      </c>
      <c r="GX70">
        <f t="shared" ca="1" si="570"/>
        <v>0.57122338249655258</v>
      </c>
      <c r="GY70">
        <f t="shared" ca="1" si="570"/>
        <v>0.17846325593138845</v>
      </c>
      <c r="GZ70">
        <f t="shared" ca="1" si="570"/>
        <v>0.92805629456436067</v>
      </c>
      <c r="HA70">
        <f t="shared" ca="1" si="570"/>
        <v>0.89429326834743383</v>
      </c>
      <c r="HB70">
        <f t="shared" ca="1" si="570"/>
        <v>0.11753182721837219</v>
      </c>
      <c r="HC70">
        <f t="shared" ca="1" si="570"/>
        <v>0.65148107928151633</v>
      </c>
      <c r="HD70">
        <f t="shared" ca="1" si="570"/>
        <v>0.18775102108072106</v>
      </c>
      <c r="HE70">
        <f t="shared" ca="1" si="570"/>
        <v>0.94739488741211364</v>
      </c>
      <c r="HF70">
        <f t="shared" ca="1" si="570"/>
        <v>0.63564249530630723</v>
      </c>
      <c r="HG70">
        <f t="shared" ca="1" si="570"/>
        <v>0.89190320514013688</v>
      </c>
      <c r="HH70">
        <f t="shared" ca="1" si="570"/>
        <v>0.53997163397547321</v>
      </c>
      <c r="HI70">
        <f t="shared" ca="1" si="570"/>
        <v>0.11043413159454374</v>
      </c>
      <c r="HJ70">
        <f t="shared" ca="1" si="570"/>
        <v>0.75518476175714333</v>
      </c>
      <c r="HK70">
        <f t="shared" ca="1" si="570"/>
        <v>0.19763461508449176</v>
      </c>
      <c r="HL70">
        <f t="shared" ca="1" si="570"/>
        <v>0.77121062359611281</v>
      </c>
      <c r="HM70">
        <f t="shared" ca="1" si="570"/>
        <v>0.51255661981662048</v>
      </c>
      <c r="HN70">
        <f t="shared" ca="1" si="570"/>
        <v>0.14216073486622427</v>
      </c>
      <c r="HO70">
        <f t="shared" ca="1" si="570"/>
        <v>0.29955847413811143</v>
      </c>
      <c r="HP70">
        <f t="shared" ca="1" si="570"/>
        <v>0.56306136339922541</v>
      </c>
      <c r="HQ70">
        <f t="shared" ca="1" si="570"/>
        <v>0.20883426339639743</v>
      </c>
      <c r="HR70">
        <f t="shared" ca="1" si="570"/>
        <v>0.54836829675260512</v>
      </c>
      <c r="HS70">
        <f t="shared" ca="1" si="570"/>
        <v>0.1051809560020307</v>
      </c>
      <c r="HT70">
        <f t="shared" ca="1" si="570"/>
        <v>0.70665652093382059</v>
      </c>
      <c r="HU70" s="7"/>
      <c r="HV70" s="7"/>
      <c r="HY70" s="7"/>
      <c r="HZ70" s="7"/>
      <c r="IA70">
        <f t="shared" ca="1" si="588"/>
        <v>0</v>
      </c>
      <c r="IB70">
        <f t="shared" ca="1" si="571"/>
        <v>0</v>
      </c>
      <c r="IC70">
        <f t="shared" ca="1" si="571"/>
        <v>0</v>
      </c>
      <c r="ID70">
        <f t="shared" ca="1" si="571"/>
        <v>0</v>
      </c>
      <c r="IE70">
        <f t="shared" ca="1" si="571"/>
        <v>0.92805629456436067</v>
      </c>
      <c r="IF70">
        <f t="shared" ca="1" si="571"/>
        <v>0</v>
      </c>
      <c r="IG70">
        <f t="shared" ca="1" si="571"/>
        <v>0</v>
      </c>
      <c r="IH70">
        <f t="shared" ca="1" si="571"/>
        <v>0</v>
      </c>
      <c r="II70">
        <f t="shared" ca="1" si="571"/>
        <v>0</v>
      </c>
      <c r="IJ70">
        <f t="shared" ca="1" si="571"/>
        <v>0.94739488741211364</v>
      </c>
      <c r="IK70">
        <f t="shared" ca="1" si="571"/>
        <v>0</v>
      </c>
      <c r="IL70">
        <f t="shared" ca="1" si="571"/>
        <v>0</v>
      </c>
      <c r="IM70">
        <f t="shared" ca="1" si="571"/>
        <v>0</v>
      </c>
      <c r="IN70">
        <f t="shared" ca="1" si="571"/>
        <v>0</v>
      </c>
      <c r="IO70">
        <f t="shared" ca="1" si="571"/>
        <v>0</v>
      </c>
      <c r="IP70">
        <f t="shared" ca="1" si="571"/>
        <v>0</v>
      </c>
      <c r="IQ70">
        <f t="shared" ca="1" si="571"/>
        <v>0</v>
      </c>
      <c r="IR70">
        <f t="shared" ca="1" si="572"/>
        <v>0</v>
      </c>
      <c r="IS70">
        <f t="shared" ca="1" si="572"/>
        <v>0</v>
      </c>
      <c r="IT70">
        <f t="shared" ca="1" si="572"/>
        <v>0</v>
      </c>
      <c r="IU70">
        <f t="shared" ca="1" si="572"/>
        <v>0</v>
      </c>
      <c r="IV70">
        <f t="shared" ca="1" si="572"/>
        <v>0</v>
      </c>
      <c r="IW70">
        <f t="shared" ca="1" si="572"/>
        <v>0</v>
      </c>
      <c r="IX70">
        <f t="shared" ca="1" si="572"/>
        <v>0</v>
      </c>
      <c r="IY70">
        <f t="shared" ca="1" si="572"/>
        <v>0</v>
      </c>
      <c r="IZ70" s="7"/>
      <c r="JA70" s="7"/>
      <c r="JD70" s="7"/>
      <c r="JE70" s="7"/>
      <c r="JF70">
        <f t="shared" ca="1" si="573"/>
        <v>0</v>
      </c>
      <c r="JG70">
        <f t="shared" ca="1" si="573"/>
        <v>0</v>
      </c>
      <c r="JH70">
        <f t="shared" ca="1" si="573"/>
        <v>0</v>
      </c>
      <c r="JI70">
        <f t="shared" ca="1" si="573"/>
        <v>0</v>
      </c>
      <c r="JJ70">
        <f t="shared" ca="1" si="573"/>
        <v>0</v>
      </c>
      <c r="JK70">
        <f t="shared" ca="1" si="573"/>
        <v>0</v>
      </c>
      <c r="JL70">
        <f t="shared" ca="1" si="573"/>
        <v>0</v>
      </c>
      <c r="JM70">
        <f t="shared" ca="1" si="573"/>
        <v>0</v>
      </c>
      <c r="JN70">
        <f t="shared" ca="1" si="573"/>
        <v>0</v>
      </c>
      <c r="JO70">
        <f t="shared" ca="1" si="573"/>
        <v>0</v>
      </c>
      <c r="JP70">
        <f t="shared" ca="1" si="573"/>
        <v>0</v>
      </c>
      <c r="JQ70">
        <f t="shared" ca="1" si="573"/>
        <v>0</v>
      </c>
      <c r="JR70">
        <f t="shared" ca="1" si="573"/>
        <v>0</v>
      </c>
      <c r="JS70">
        <f t="shared" ca="1" si="573"/>
        <v>0</v>
      </c>
      <c r="JT70">
        <f t="shared" ca="1" si="573"/>
        <v>0</v>
      </c>
      <c r="JU70">
        <f t="shared" ca="1" si="573"/>
        <v>0</v>
      </c>
      <c r="JV70">
        <f t="shared" ca="1" si="574"/>
        <v>0</v>
      </c>
      <c r="JW70">
        <f t="shared" ca="1" si="574"/>
        <v>0</v>
      </c>
      <c r="JX70">
        <f t="shared" ca="1" si="574"/>
        <v>0</v>
      </c>
      <c r="JY70">
        <f t="shared" ca="1" si="574"/>
        <v>0</v>
      </c>
      <c r="JZ70">
        <f t="shared" ca="1" si="574"/>
        <v>0</v>
      </c>
      <c r="KA70">
        <f t="shared" ca="1" si="574"/>
        <v>0</v>
      </c>
      <c r="KB70">
        <f t="shared" ca="1" si="574"/>
        <v>0</v>
      </c>
      <c r="KC70">
        <f t="shared" ca="1" si="574"/>
        <v>0</v>
      </c>
      <c r="KD70">
        <f t="shared" ca="1" si="574"/>
        <v>0</v>
      </c>
      <c r="KE70" s="7"/>
      <c r="KF70" s="7"/>
    </row>
    <row r="71" spans="94:346" ht="15" customHeight="1" x14ac:dyDescent="0.3">
      <c r="CP71">
        <v>1</v>
      </c>
      <c r="CQ71">
        <v>1</v>
      </c>
      <c r="CR71">
        <v>0</v>
      </c>
      <c r="CS71">
        <v>0</v>
      </c>
      <c r="CT71">
        <v>0</v>
      </c>
      <c r="CU71">
        <v>-1</v>
      </c>
      <c r="CV71">
        <v>-1</v>
      </c>
      <c r="CY71" s="7"/>
      <c r="CZ71" s="7"/>
      <c r="DA71" s="7"/>
      <c r="DB71">
        <f t="shared" si="629"/>
        <v>0</v>
      </c>
      <c r="DC71">
        <f t="shared" si="629"/>
        <v>0</v>
      </c>
      <c r="DD71">
        <f t="shared" si="629"/>
        <v>0</v>
      </c>
      <c r="DE71">
        <f t="shared" si="629"/>
        <v>0</v>
      </c>
      <c r="DF71">
        <f t="shared" si="629"/>
        <v>0</v>
      </c>
      <c r="DG71">
        <f t="shared" si="615"/>
        <v>0</v>
      </c>
      <c r="DH71">
        <f t="shared" si="615"/>
        <v>0</v>
      </c>
      <c r="DI71">
        <f t="shared" si="615"/>
        <v>0</v>
      </c>
      <c r="DJ71">
        <f t="shared" si="615"/>
        <v>0</v>
      </c>
      <c r="DK71">
        <f t="shared" si="615"/>
        <v>0</v>
      </c>
      <c r="DL71">
        <f t="shared" si="615"/>
        <v>0</v>
      </c>
      <c r="DM71">
        <f t="shared" si="615"/>
        <v>0</v>
      </c>
      <c r="DN71">
        <f t="shared" si="615"/>
        <v>0</v>
      </c>
      <c r="DO71">
        <f t="shared" si="615"/>
        <v>0</v>
      </c>
      <c r="DP71">
        <f t="shared" si="615"/>
        <v>0</v>
      </c>
      <c r="DQ71">
        <f t="shared" si="615"/>
        <v>0</v>
      </c>
      <c r="DR71">
        <f t="shared" si="615"/>
        <v>0</v>
      </c>
      <c r="DS71">
        <f t="shared" si="615"/>
        <v>0</v>
      </c>
      <c r="DT71">
        <f t="shared" si="615"/>
        <v>0</v>
      </c>
      <c r="DU71">
        <f t="shared" si="615"/>
        <v>0</v>
      </c>
      <c r="DV71">
        <f t="shared" si="615"/>
        <v>0</v>
      </c>
      <c r="DW71">
        <f t="shared" si="615"/>
        <v>0</v>
      </c>
      <c r="DX71">
        <f t="shared" si="615"/>
        <v>0</v>
      </c>
      <c r="DY71">
        <f t="shared" si="615"/>
        <v>0</v>
      </c>
      <c r="DZ71">
        <f t="shared" si="615"/>
        <v>0</v>
      </c>
      <c r="EA71">
        <f t="shared" si="615"/>
        <v>0</v>
      </c>
      <c r="EB71">
        <f t="shared" si="615"/>
        <v>0</v>
      </c>
      <c r="EC71">
        <f t="shared" si="615"/>
        <v>0</v>
      </c>
      <c r="ED71">
        <f t="shared" si="615"/>
        <v>0</v>
      </c>
      <c r="EE71">
        <f t="shared" si="615"/>
        <v>0</v>
      </c>
      <c r="EF71">
        <f t="shared" si="615"/>
        <v>0</v>
      </c>
      <c r="EG71">
        <f t="shared" si="615"/>
        <v>0</v>
      </c>
      <c r="EH71">
        <f t="shared" si="615"/>
        <v>0</v>
      </c>
      <c r="EI71">
        <f t="shared" si="615"/>
        <v>0</v>
      </c>
      <c r="EJ71">
        <f t="shared" si="615"/>
        <v>0</v>
      </c>
      <c r="EK71">
        <f t="shared" si="615"/>
        <v>0</v>
      </c>
      <c r="EL71">
        <f t="shared" si="615"/>
        <v>0</v>
      </c>
      <c r="EM71">
        <f t="shared" si="615"/>
        <v>0</v>
      </c>
      <c r="EN71">
        <f t="shared" si="615"/>
        <v>0</v>
      </c>
      <c r="EO71">
        <f t="shared" si="615"/>
        <v>0</v>
      </c>
      <c r="EP71">
        <f t="shared" si="615"/>
        <v>0</v>
      </c>
      <c r="EQ71">
        <f t="shared" si="615"/>
        <v>0</v>
      </c>
      <c r="ER71">
        <f t="shared" si="615"/>
        <v>0</v>
      </c>
      <c r="ES71">
        <f t="shared" si="615"/>
        <v>0</v>
      </c>
      <c r="ET71">
        <f t="shared" si="615"/>
        <v>0</v>
      </c>
      <c r="EU71">
        <f t="shared" si="615"/>
        <v>0</v>
      </c>
      <c r="EV71">
        <f t="shared" si="615"/>
        <v>0</v>
      </c>
      <c r="EW71">
        <f t="shared" si="615"/>
        <v>0</v>
      </c>
      <c r="EX71">
        <f t="shared" si="615"/>
        <v>0</v>
      </c>
      <c r="EY71">
        <f t="shared" si="615"/>
        <v>0</v>
      </c>
      <c r="EZ71" s="7"/>
      <c r="FA71" s="7"/>
      <c r="FB71" s="7"/>
      <c r="FE71"/>
      <c r="FP71" s="7"/>
      <c r="FQ71" s="7"/>
      <c r="FR71">
        <f t="array" ref="FR71">MAX(0,SUM(DB13:DD15*$FL$68:$FN$70)+SUM(DB72:DD74*$FL$72:$FN$74))</f>
        <v>0</v>
      </c>
      <c r="FS71">
        <f t="array" ref="FS71">MAX(0,SUM(DC13:DE15*$FL$68:$FN$70)+SUM(DC72:DE74*$FL$72:$FN$74))</f>
        <v>0</v>
      </c>
      <c r="FT71">
        <f t="array" ref="FT71">MAX(0,SUM(DD13:DF15*$FL$68:$FN$70)+SUM(DD72:DF74*$FL$72:$FN$74))</f>
        <v>0</v>
      </c>
      <c r="FU71">
        <f t="array" ref="FU71">MAX(0,SUM(DE13:DG15*$FL$68:$FN$70)+SUM(DE72:DG74*$FL$72:$FN$74))</f>
        <v>0</v>
      </c>
      <c r="FV71">
        <f t="array" ref="FV71">MAX(0,SUM(DF13:DH15*$FL$68:$FN$70)+SUM(DF72:DH74*$FL$72:$FN$74))</f>
        <v>0</v>
      </c>
      <c r="FW71">
        <f t="array" ref="FW71">MAX(0,SUM(DG13:DI15*$FL$68:$FN$70)+SUM(DG72:DI74*$FL$72:$FN$74))</f>
        <v>0</v>
      </c>
      <c r="FX71">
        <f t="array" ref="FX71">MAX(0,SUM(DH13:DJ15*$FL$68:$FN$70)+SUM(DH72:DJ74*$FL$72:$FN$74))</f>
        <v>0</v>
      </c>
      <c r="FY71">
        <f t="array" ref="FY71">MAX(0,SUM(DI13:DK15*$FL$68:$FN$70)+SUM(DI72:DK74*$FL$72:$FN$74))</f>
        <v>0</v>
      </c>
      <c r="FZ71">
        <f t="array" ref="FZ71">MAX(0,SUM(DJ13:DL15*$FL$68:$FN$70)+SUM(DJ72:DL74*$FL$72:$FN$74))</f>
        <v>0</v>
      </c>
      <c r="GA71">
        <f t="array" ref="GA71">MAX(0,SUM(DK13:DM15*$FL$68:$FN$70)+SUM(DK72:DM74*$FL$72:$FN$74))</f>
        <v>0</v>
      </c>
      <c r="GB71">
        <f t="array" ref="GB71">MAX(0,SUM(DL13:DN15*$FL$68:$FN$70)+SUM(DL72:DN74*$FL$72:$FN$74))</f>
        <v>0</v>
      </c>
      <c r="GC71">
        <f t="array" ref="GC71">MAX(0,SUM(DM13:DO15*$FL$68:$FN$70)+SUM(DM72:DO74*$FL$72:$FN$74))</f>
        <v>0</v>
      </c>
      <c r="GD71">
        <f t="array" ref="GD71">MAX(0,SUM(DN13:DP15*$FL$68:$FN$70)+SUM(DN72:DP74*$FL$72:$FN$74))</f>
        <v>0</v>
      </c>
      <c r="GE71">
        <f t="array" ref="GE71">MAX(0,SUM(DO13:DQ15*$FL$68:$FN$70)+SUM(DO72:DQ74*$FL$72:$FN$74))</f>
        <v>0</v>
      </c>
      <c r="GF71">
        <f t="array" ref="GF71">MAX(0,SUM(DP13:DR15*$FL$68:$FN$70)+SUM(DP72:DR74*$FL$72:$FN$74))</f>
        <v>0</v>
      </c>
      <c r="GG71">
        <f t="array" ref="GG71">MAX(0,SUM(DQ13:DS15*$FL$68:$FN$70)+SUM(DQ72:DS74*$FL$72:$FN$74))</f>
        <v>0</v>
      </c>
      <c r="GH71">
        <f t="array" ref="GH71">MAX(0,SUM(DR13:DT15*$FL$68:$FN$70)+SUM(DR72:DT74*$FL$72:$FN$74))</f>
        <v>0</v>
      </c>
      <c r="GI71">
        <f t="array" ref="GI71">MAX(0,SUM(DS13:DU15*$FL$68:$FN$70)+SUM(DS72:DU74*$FL$72:$FN$74))</f>
        <v>0</v>
      </c>
      <c r="GJ71">
        <f t="array" ref="GJ71">MAX(0,SUM(DT13:DV15*$FL$68:$FN$70)+SUM(DT72:DV74*$FL$72:$FN$74))</f>
        <v>0</v>
      </c>
      <c r="GK71">
        <f t="array" ref="GK71">MAX(0,SUM(DU13:DW15*$FL$68:$FN$70)+SUM(DU72:DW74*$FL$72:$FN$74))</f>
        <v>0</v>
      </c>
      <c r="GL71">
        <f t="array" ref="GL71">MAX(0,SUM(DV13:DX15*$FL$68:$FN$70)+SUM(DV72:DX74*$FL$72:$FN$74))</f>
        <v>0</v>
      </c>
      <c r="GM71">
        <f t="array" ref="GM71">MAX(0,SUM(DW13:DY15*$FL$68:$FN$70)+SUM(DW72:DY74*$FL$72:$FN$74))</f>
        <v>0</v>
      </c>
      <c r="GN71">
        <f t="array" ref="GN71">MAX(0,SUM(DX13:DZ15*$FL$68:$FN$70)+SUM(DX72:DZ74*$FL$72:$FN$74))</f>
        <v>0.18518884005474365</v>
      </c>
      <c r="GO71">
        <f t="array" ref="GO71">MAX(0,SUM(DY13:EA15*$FL$68:$FN$70)+SUM(DY72:EA74*$FL$72:$FN$74))</f>
        <v>0.78540038510657073</v>
      </c>
      <c r="GP71">
        <f t="array" ref="GP71">MAX(0,SUM(DZ13:EB15*$FL$68:$FN$70)+SUM(DZ72:EB74*$FL$72:$FN$74))</f>
        <v>1.5498730594378003</v>
      </c>
      <c r="GQ71" s="7"/>
      <c r="GR71" s="7"/>
      <c r="GT71" s="7"/>
      <c r="GU71" s="7"/>
      <c r="GV71">
        <f t="shared" ca="1" si="587"/>
        <v>0.81526590119339082</v>
      </c>
      <c r="GW71">
        <f t="shared" ca="1" si="570"/>
        <v>0.95611329337558493</v>
      </c>
      <c r="GX71">
        <f t="shared" ca="1" si="570"/>
        <v>0.55509141332440082</v>
      </c>
      <c r="GY71">
        <f t="shared" ca="1" si="570"/>
        <v>0.15381632079416718</v>
      </c>
      <c r="GZ71">
        <f t="shared" ca="1" si="570"/>
        <v>0.26498114627880021</v>
      </c>
      <c r="HA71">
        <f t="shared" ca="1" si="570"/>
        <v>0.9442813840422134</v>
      </c>
      <c r="HB71">
        <f t="shared" ca="1" si="570"/>
        <v>0.31986511706046139</v>
      </c>
      <c r="HC71">
        <f t="shared" ca="1" si="570"/>
        <v>0.96156555784105169</v>
      </c>
      <c r="HD71">
        <f t="shared" ca="1" si="570"/>
        <v>0.85722909195871366</v>
      </c>
      <c r="HE71">
        <f t="shared" ca="1" si="570"/>
        <v>3.1331933057179961E-2</v>
      </c>
      <c r="HF71">
        <f t="shared" ca="1" si="570"/>
        <v>0.56375629292088159</v>
      </c>
      <c r="HG71">
        <f t="shared" ca="1" si="570"/>
        <v>0.70013167029895185</v>
      </c>
      <c r="HH71">
        <f t="shared" ca="1" si="570"/>
        <v>0.77995145654210252</v>
      </c>
      <c r="HI71">
        <f t="shared" ca="1" si="570"/>
        <v>0.52157297491938059</v>
      </c>
      <c r="HJ71">
        <f t="shared" ca="1" si="570"/>
        <v>0.38944029834586424</v>
      </c>
      <c r="HK71">
        <f t="shared" ca="1" si="570"/>
        <v>6.2812441252143358E-2</v>
      </c>
      <c r="HL71">
        <f t="shared" ca="1" si="570"/>
        <v>4.5167551201525824E-2</v>
      </c>
      <c r="HM71">
        <f t="shared" ca="1" si="570"/>
        <v>0.93130766608555737</v>
      </c>
      <c r="HN71">
        <f t="shared" ca="1" si="570"/>
        <v>0.70428123080462457</v>
      </c>
      <c r="HO71">
        <f t="shared" ca="1" si="570"/>
        <v>8.8234725091648647E-2</v>
      </c>
      <c r="HP71">
        <f t="shared" ca="1" si="570"/>
        <v>4.5257821314161895E-2</v>
      </c>
      <c r="HQ71">
        <f t="shared" ca="1" si="570"/>
        <v>2.8832389397539071E-2</v>
      </c>
      <c r="HR71">
        <f t="shared" ca="1" si="570"/>
        <v>0.14812590259835112</v>
      </c>
      <c r="HS71">
        <f t="shared" ca="1" si="570"/>
        <v>0.65851548798900916</v>
      </c>
      <c r="HT71">
        <f t="shared" ca="1" si="570"/>
        <v>0.96982700882829109</v>
      </c>
      <c r="HU71" s="7"/>
      <c r="HV71" s="7"/>
      <c r="HY71" s="7"/>
      <c r="HZ71" s="7"/>
      <c r="IA71">
        <f t="shared" ca="1" si="588"/>
        <v>0</v>
      </c>
      <c r="IB71">
        <f t="shared" ca="1" si="571"/>
        <v>0.95611329337558493</v>
      </c>
      <c r="IC71">
        <f t="shared" ca="1" si="571"/>
        <v>0</v>
      </c>
      <c r="ID71">
        <f t="shared" ca="1" si="571"/>
        <v>0</v>
      </c>
      <c r="IE71">
        <f t="shared" ca="1" si="571"/>
        <v>0</v>
      </c>
      <c r="IF71">
        <f t="shared" ca="1" si="571"/>
        <v>0.9442813840422134</v>
      </c>
      <c r="IG71">
        <f t="shared" ca="1" si="571"/>
        <v>0</v>
      </c>
      <c r="IH71">
        <f t="shared" ca="1" si="571"/>
        <v>0.96156555784105169</v>
      </c>
      <c r="II71">
        <f t="shared" ca="1" si="571"/>
        <v>0</v>
      </c>
      <c r="IJ71">
        <f t="shared" ca="1" si="571"/>
        <v>0</v>
      </c>
      <c r="IK71">
        <f t="shared" ca="1" si="571"/>
        <v>0</v>
      </c>
      <c r="IL71">
        <f t="shared" ca="1" si="571"/>
        <v>0</v>
      </c>
      <c r="IM71">
        <f t="shared" ca="1" si="571"/>
        <v>0</v>
      </c>
      <c r="IN71">
        <f t="shared" ca="1" si="571"/>
        <v>0</v>
      </c>
      <c r="IO71">
        <f t="shared" ca="1" si="571"/>
        <v>0</v>
      </c>
      <c r="IP71">
        <f t="shared" ca="1" si="571"/>
        <v>0</v>
      </c>
      <c r="IQ71">
        <f t="shared" ca="1" si="571"/>
        <v>0</v>
      </c>
      <c r="IR71">
        <f t="shared" ca="1" si="572"/>
        <v>0.93130766608555737</v>
      </c>
      <c r="IS71">
        <f t="shared" ca="1" si="572"/>
        <v>0</v>
      </c>
      <c r="IT71">
        <f t="shared" ca="1" si="572"/>
        <v>0</v>
      </c>
      <c r="IU71">
        <f t="shared" ca="1" si="572"/>
        <v>0</v>
      </c>
      <c r="IV71">
        <f t="shared" ca="1" si="572"/>
        <v>0</v>
      </c>
      <c r="IW71">
        <f t="shared" ca="1" si="572"/>
        <v>0</v>
      </c>
      <c r="IX71">
        <f t="shared" ca="1" si="572"/>
        <v>0</v>
      </c>
      <c r="IY71">
        <f t="shared" ca="1" si="572"/>
        <v>0.96982700882829109</v>
      </c>
      <c r="IZ71" s="7"/>
      <c r="JA71" s="7"/>
      <c r="JD71" s="7"/>
      <c r="JE71" s="7"/>
      <c r="JF71">
        <f t="shared" ca="1" si="573"/>
        <v>0</v>
      </c>
      <c r="JG71">
        <f t="shared" ca="1" si="573"/>
        <v>0</v>
      </c>
      <c r="JH71">
        <f t="shared" ca="1" si="573"/>
        <v>0</v>
      </c>
      <c r="JI71">
        <f t="shared" ca="1" si="573"/>
        <v>0</v>
      </c>
      <c r="JJ71">
        <f t="shared" ca="1" si="573"/>
        <v>0</v>
      </c>
      <c r="JK71">
        <f t="shared" ca="1" si="573"/>
        <v>0</v>
      </c>
      <c r="JL71">
        <f t="shared" ca="1" si="573"/>
        <v>0</v>
      </c>
      <c r="JM71">
        <f t="shared" ca="1" si="573"/>
        <v>0</v>
      </c>
      <c r="JN71">
        <f t="shared" ca="1" si="573"/>
        <v>0</v>
      </c>
      <c r="JO71">
        <f t="shared" ca="1" si="573"/>
        <v>0</v>
      </c>
      <c r="JP71">
        <f t="shared" ca="1" si="573"/>
        <v>0</v>
      </c>
      <c r="JQ71">
        <f t="shared" ca="1" si="573"/>
        <v>0</v>
      </c>
      <c r="JR71">
        <f t="shared" ca="1" si="573"/>
        <v>0</v>
      </c>
      <c r="JS71">
        <f t="shared" ca="1" si="573"/>
        <v>0</v>
      </c>
      <c r="JT71">
        <f t="shared" ca="1" si="573"/>
        <v>0</v>
      </c>
      <c r="JU71">
        <f t="shared" ca="1" si="573"/>
        <v>0</v>
      </c>
      <c r="JV71">
        <f t="shared" ca="1" si="574"/>
        <v>0</v>
      </c>
      <c r="JW71">
        <f t="shared" ca="1" si="574"/>
        <v>0</v>
      </c>
      <c r="JX71">
        <f t="shared" ca="1" si="574"/>
        <v>0</v>
      </c>
      <c r="JY71">
        <f t="shared" ca="1" si="574"/>
        <v>0</v>
      </c>
      <c r="JZ71">
        <f t="shared" ca="1" si="574"/>
        <v>0</v>
      </c>
      <c r="KA71">
        <f t="shared" ca="1" si="574"/>
        <v>0</v>
      </c>
      <c r="KB71">
        <f t="shared" ca="1" si="574"/>
        <v>0</v>
      </c>
      <c r="KC71">
        <f t="shared" ca="1" si="574"/>
        <v>0</v>
      </c>
      <c r="KD71">
        <f t="shared" ca="1" si="574"/>
        <v>1.5498730594378003</v>
      </c>
      <c r="KE71" s="7"/>
      <c r="KF71" s="7"/>
      <c r="KI71">
        <f t="shared" ref="KI71" ca="1" si="630">MAX(JF71:JG72)</f>
        <v>0</v>
      </c>
      <c r="KK71">
        <f t="shared" ref="KK71" ca="1" si="631">MAX(JH71:JI72)</f>
        <v>0</v>
      </c>
      <c r="KM71">
        <f t="shared" ref="KM71" ca="1" si="632">MAX(JJ71:JK72)</f>
        <v>0</v>
      </c>
      <c r="KO71">
        <f t="shared" ref="KO71" ca="1" si="633">MAX(JL71:JM72)</f>
        <v>0</v>
      </c>
      <c r="KQ71">
        <f t="shared" ref="KQ71" ca="1" si="634">MAX(JN71:JO72)</f>
        <v>0</v>
      </c>
      <c r="KS71">
        <f t="shared" ref="KS71" ca="1" si="635">MAX(JP71:JQ72)</f>
        <v>0</v>
      </c>
      <c r="KU71">
        <f t="shared" ref="KU71" ca="1" si="636">MAX(JR71:JS72)</f>
        <v>0</v>
      </c>
      <c r="KW71">
        <f t="shared" ref="KW71" ca="1" si="637">MAX(JT71:JU72)</f>
        <v>0</v>
      </c>
      <c r="KY71">
        <f t="shared" ref="KY71" ca="1" si="638">MAX(JV71:JW72)</f>
        <v>0</v>
      </c>
      <c r="LA71">
        <f t="shared" ref="LA71" ca="1" si="639">MAX(JX71:JY72)</f>
        <v>0</v>
      </c>
      <c r="LC71">
        <f t="shared" ref="LC71" ca="1" si="640">MAX(JZ71:KA72)</f>
        <v>0</v>
      </c>
      <c r="LE71">
        <f t="shared" ref="LE71" ca="1" si="641">MAX(KB71:KC72)</f>
        <v>0</v>
      </c>
      <c r="LG71">
        <f t="shared" ref="LG71" ca="1" si="642">MAX(KD71:KE72)</f>
        <v>1.5498730594378003</v>
      </c>
      <c r="LJ71">
        <v>0.765375405130307</v>
      </c>
      <c r="LL71">
        <v>6.7913044281753265E-3</v>
      </c>
      <c r="LN71">
        <v>0.27851867011925835</v>
      </c>
      <c r="LP71">
        <v>0.14272794016978196</v>
      </c>
      <c r="LR71">
        <v>0.98474942220312278</v>
      </c>
      <c r="LT71">
        <v>0.7745315869747792</v>
      </c>
      <c r="LV71">
        <v>0.61846063128547701</v>
      </c>
      <c r="LX71">
        <v>0.11216165054088167</v>
      </c>
      <c r="LZ71">
        <v>0.41302752638300555</v>
      </c>
      <c r="MB71">
        <v>0.49745554367929035</v>
      </c>
      <c r="MD71">
        <v>0.31270625604754709</v>
      </c>
      <c r="MF71">
        <v>0.22865534185813852</v>
      </c>
      <c r="MH71">
        <v>2.7567833346226478E-2</v>
      </c>
    </row>
    <row r="72" spans="94:346" ht="15" customHeight="1" x14ac:dyDescent="0.3">
      <c r="CP72">
        <v>1</v>
      </c>
      <c r="CQ72">
        <v>1</v>
      </c>
      <c r="CR72">
        <v>0</v>
      </c>
      <c r="CS72">
        <v>0</v>
      </c>
      <c r="CT72">
        <v>0</v>
      </c>
      <c r="CU72">
        <v>-1</v>
      </c>
      <c r="CV72">
        <v>-1</v>
      </c>
      <c r="CY72" s="7"/>
      <c r="CZ72" s="7"/>
      <c r="DA72" s="7"/>
      <c r="DB72">
        <f t="shared" si="629"/>
        <v>0</v>
      </c>
      <c r="DC72">
        <f t="shared" si="629"/>
        <v>0</v>
      </c>
      <c r="DD72">
        <f t="shared" si="629"/>
        <v>0</v>
      </c>
      <c r="DE72">
        <f t="shared" si="629"/>
        <v>0</v>
      </c>
      <c r="DF72">
        <f t="shared" si="629"/>
        <v>0</v>
      </c>
      <c r="DG72">
        <f t="shared" si="615"/>
        <v>0</v>
      </c>
      <c r="DH72">
        <f t="shared" si="615"/>
        <v>0</v>
      </c>
      <c r="DI72">
        <f t="shared" si="615"/>
        <v>0</v>
      </c>
      <c r="DJ72">
        <f t="shared" si="615"/>
        <v>0</v>
      </c>
      <c r="DK72">
        <f t="shared" si="615"/>
        <v>0</v>
      </c>
      <c r="DL72">
        <f t="shared" si="615"/>
        <v>0</v>
      </c>
      <c r="DM72">
        <f t="shared" si="615"/>
        <v>0</v>
      </c>
      <c r="DN72">
        <f t="shared" si="615"/>
        <v>0</v>
      </c>
      <c r="DO72">
        <f t="shared" si="615"/>
        <v>0</v>
      </c>
      <c r="DP72">
        <f t="shared" si="615"/>
        <v>0</v>
      </c>
      <c r="DQ72">
        <f t="shared" si="615"/>
        <v>0</v>
      </c>
      <c r="DR72">
        <f t="shared" si="615"/>
        <v>0</v>
      </c>
      <c r="DS72">
        <f t="shared" si="615"/>
        <v>0</v>
      </c>
      <c r="DT72">
        <f t="shared" si="615"/>
        <v>0</v>
      </c>
      <c r="DU72">
        <f t="shared" si="615"/>
        <v>0</v>
      </c>
      <c r="DV72">
        <f t="shared" si="615"/>
        <v>0</v>
      </c>
      <c r="DW72">
        <f t="shared" si="615"/>
        <v>0</v>
      </c>
      <c r="DX72">
        <f t="shared" si="615"/>
        <v>0</v>
      </c>
      <c r="DY72">
        <f t="shared" si="615"/>
        <v>0</v>
      </c>
      <c r="DZ72">
        <f t="shared" si="615"/>
        <v>5.0980418920516996E-2</v>
      </c>
      <c r="EA72">
        <f t="shared" si="615"/>
        <v>0.20000001788139296</v>
      </c>
      <c r="EB72">
        <f t="shared" si="615"/>
        <v>0.364705890417098</v>
      </c>
      <c r="EC72">
        <f t="shared" si="615"/>
        <v>0.76470592617988498</v>
      </c>
      <c r="ED72">
        <f t="shared" si="615"/>
        <v>0.92549026012420599</v>
      </c>
      <c r="EE72">
        <f t="shared" si="615"/>
        <v>0.70196083188056901</v>
      </c>
      <c r="EF72">
        <f t="shared" si="615"/>
        <v>0.47843140363693198</v>
      </c>
      <c r="EG72">
        <f t="shared" si="615"/>
        <v>0.23921570181846599</v>
      </c>
      <c r="EH72">
        <f t="shared" si="615"/>
        <v>0</v>
      </c>
      <c r="EI72">
        <f t="shared" si="615"/>
        <v>0</v>
      </c>
      <c r="EJ72">
        <f t="shared" si="615"/>
        <v>0</v>
      </c>
      <c r="EK72">
        <f t="shared" si="615"/>
        <v>0</v>
      </c>
      <c r="EL72">
        <f t="shared" si="615"/>
        <v>0</v>
      </c>
      <c r="EM72">
        <f t="shared" si="615"/>
        <v>0</v>
      </c>
      <c r="EN72">
        <f t="shared" si="615"/>
        <v>0</v>
      </c>
      <c r="EO72">
        <f t="shared" si="615"/>
        <v>0</v>
      </c>
      <c r="EP72">
        <f t="shared" si="615"/>
        <v>0</v>
      </c>
      <c r="EQ72">
        <f t="shared" si="615"/>
        <v>0</v>
      </c>
      <c r="ER72">
        <f t="shared" si="615"/>
        <v>0</v>
      </c>
      <c r="ES72">
        <f t="shared" si="615"/>
        <v>0</v>
      </c>
      <c r="ET72">
        <f t="shared" si="615"/>
        <v>0</v>
      </c>
      <c r="EU72">
        <f t="shared" si="615"/>
        <v>0</v>
      </c>
      <c r="EV72">
        <f t="shared" si="615"/>
        <v>0</v>
      </c>
      <c r="EW72">
        <f t="shared" si="615"/>
        <v>0</v>
      </c>
      <c r="EX72">
        <f t="shared" si="615"/>
        <v>0</v>
      </c>
      <c r="EY72">
        <f t="shared" si="615"/>
        <v>0</v>
      </c>
      <c r="EZ72" s="7"/>
      <c r="FA72" s="7"/>
      <c r="FB72" s="7"/>
      <c r="FE72"/>
      <c r="FL72">
        <v>0.79409935082150729</v>
      </c>
      <c r="FM72">
        <v>0.18390909380694842</v>
      </c>
      <c r="FN72">
        <v>0.68848056336482366</v>
      </c>
      <c r="FP72" s="7"/>
      <c r="FQ72" s="7"/>
      <c r="FR72">
        <f t="array" ref="FR72">MAX(0,SUM(DB14:DD16*$FL$68:$FN$70)+SUM(DB73:DD75*$FL$72:$FN$74))</f>
        <v>0</v>
      </c>
      <c r="FS72">
        <f t="array" ref="FS72">MAX(0,SUM(DC14:DE16*$FL$68:$FN$70)+SUM(DC73:DE75*$FL$72:$FN$74))</f>
        <v>0</v>
      </c>
      <c r="FT72">
        <f t="array" ref="FT72">MAX(0,SUM(DD14:DF16*$FL$68:$FN$70)+SUM(DD73:DF75*$FL$72:$FN$74))</f>
        <v>0</v>
      </c>
      <c r="FU72">
        <f t="array" ref="FU72">MAX(0,SUM(DE14:DG16*$FL$68:$FN$70)+SUM(DE73:DG75*$FL$72:$FN$74))</f>
        <v>0</v>
      </c>
      <c r="FV72">
        <f t="array" ref="FV72">MAX(0,SUM(DF14:DH16*$FL$68:$FN$70)+SUM(DF73:DH75*$FL$72:$FN$74))</f>
        <v>0</v>
      </c>
      <c r="FW72">
        <f t="array" ref="FW72">MAX(0,SUM(DG14:DI16*$FL$68:$FN$70)+SUM(DG73:DI75*$FL$72:$FN$74))</f>
        <v>0</v>
      </c>
      <c r="FX72">
        <f t="array" ref="FX72">MAX(0,SUM(DH14:DJ16*$FL$68:$FN$70)+SUM(DH73:DJ75*$FL$72:$FN$74))</f>
        <v>0</v>
      </c>
      <c r="FY72">
        <f t="array" ref="FY72">MAX(0,SUM(DI14:DK16*$FL$68:$FN$70)+SUM(DI73:DK75*$FL$72:$FN$74))</f>
        <v>0</v>
      </c>
      <c r="FZ72">
        <f t="array" ref="FZ72">MAX(0,SUM(DJ14:DL16*$FL$68:$FN$70)+SUM(DJ73:DL75*$FL$72:$FN$74))</f>
        <v>0</v>
      </c>
      <c r="GA72">
        <f t="array" ref="GA72">MAX(0,SUM(DK14:DM16*$FL$68:$FN$70)+SUM(DK73:DM75*$FL$72:$FN$74))</f>
        <v>0</v>
      </c>
      <c r="GB72">
        <f t="array" ref="GB72">MAX(0,SUM(DL14:DN16*$FL$68:$FN$70)+SUM(DL73:DN75*$FL$72:$FN$74))</f>
        <v>0</v>
      </c>
      <c r="GC72">
        <f t="array" ref="GC72">MAX(0,SUM(DM14:DO16*$FL$68:$FN$70)+SUM(DM73:DO75*$FL$72:$FN$74))</f>
        <v>0</v>
      </c>
      <c r="GD72">
        <f t="array" ref="GD72">MAX(0,SUM(DN14:DP16*$FL$68:$FN$70)+SUM(DN73:DP75*$FL$72:$FN$74))</f>
        <v>0</v>
      </c>
      <c r="GE72">
        <f t="array" ref="GE72">MAX(0,SUM(DO14:DQ16*$FL$68:$FN$70)+SUM(DO73:DQ75*$FL$72:$FN$74))</f>
        <v>0</v>
      </c>
      <c r="GF72">
        <f t="array" ref="GF72">MAX(0,SUM(DP14:DR16*$FL$68:$FN$70)+SUM(DP73:DR75*$FL$72:$FN$74))</f>
        <v>0</v>
      </c>
      <c r="GG72">
        <f t="array" ref="GG72">MAX(0,SUM(DQ14:DS16*$FL$68:$FN$70)+SUM(DQ73:DS75*$FL$72:$FN$74))</f>
        <v>0</v>
      </c>
      <c r="GH72">
        <f t="array" ref="GH72">MAX(0,SUM(DR14:DT16*$FL$68:$FN$70)+SUM(DR73:DT75*$FL$72:$FN$74))</f>
        <v>0</v>
      </c>
      <c r="GI72">
        <f t="array" ref="GI72">MAX(0,SUM(DS14:DU16*$FL$68:$FN$70)+SUM(DS73:DU75*$FL$72:$FN$74))</f>
        <v>0</v>
      </c>
      <c r="GJ72">
        <f t="array" ref="GJ72">MAX(0,SUM(DT14:DV16*$FL$68:$FN$70)+SUM(DT73:DV75*$FL$72:$FN$74))</f>
        <v>0</v>
      </c>
      <c r="GK72">
        <f t="array" ref="GK72">MAX(0,SUM(DU14:DW16*$FL$68:$FN$70)+SUM(DU73:DW75*$FL$72:$FN$74))</f>
        <v>0</v>
      </c>
      <c r="GL72">
        <f t="array" ref="GL72">MAX(0,SUM(DV14:DX16*$FL$68:$FN$70)+SUM(DV73:DX75*$FL$72:$FN$74))</f>
        <v>0</v>
      </c>
      <c r="GM72">
        <f t="array" ref="GM72">MAX(0,SUM(DW14:DY16*$FL$68:$FN$70)+SUM(DW73:DY75*$FL$72:$FN$74))</f>
        <v>0</v>
      </c>
      <c r="GN72">
        <f t="array" ref="GN72">MAX(0,SUM(DX14:DZ16*$FL$68:$FN$70)+SUM(DX73:DZ75*$FL$72:$FN$74))</f>
        <v>0.23646968131747509</v>
      </c>
      <c r="GO72">
        <f t="array" ref="GO72">MAX(0,SUM(DY14:EA16*$FL$68:$FN$70)+SUM(DY73:EA75*$FL$72:$FN$74))</f>
        <v>0.98756506210774042</v>
      </c>
      <c r="GP72">
        <f t="array" ref="GP72">MAX(0,SUM(DZ14:EB16*$FL$68:$FN$70)+SUM(DZ73:EB75*$FL$72:$FN$74))</f>
        <v>1.9766499975479495</v>
      </c>
      <c r="GQ72" s="7"/>
      <c r="GR72" s="7"/>
      <c r="GT72" s="7"/>
      <c r="GU72" s="7"/>
      <c r="GV72">
        <f t="shared" ca="1" si="587"/>
        <v>0.89042006377485139</v>
      </c>
      <c r="GW72">
        <f t="shared" ca="1" si="570"/>
        <v>0.61792230973931017</v>
      </c>
      <c r="GX72">
        <f t="shared" ca="1" si="570"/>
        <v>0.4054426125545425</v>
      </c>
      <c r="GY72">
        <f t="shared" ca="1" si="570"/>
        <v>0.63519415838564464</v>
      </c>
      <c r="GZ72">
        <f t="shared" ca="1" si="570"/>
        <v>0.26686821575568564</v>
      </c>
      <c r="HA72">
        <f t="shared" ca="1" si="570"/>
        <v>0.11475107904975168</v>
      </c>
      <c r="HB72">
        <f t="shared" ca="1" si="570"/>
        <v>0.76420146234999098</v>
      </c>
      <c r="HC72">
        <f t="shared" ca="1" si="570"/>
        <v>0.67763730908137476</v>
      </c>
      <c r="HD72">
        <f t="shared" ca="1" si="570"/>
        <v>0.85426660033205715</v>
      </c>
      <c r="HE72">
        <f t="shared" ca="1" si="570"/>
        <v>0.94688247892445021</v>
      </c>
      <c r="HF72">
        <f t="shared" ca="1" si="570"/>
        <v>0.44867562165880304</v>
      </c>
      <c r="HG72">
        <f t="shared" ca="1" si="570"/>
        <v>0.95586589630688801</v>
      </c>
      <c r="HH72">
        <f t="shared" ca="1" si="570"/>
        <v>4.8592784359022034E-2</v>
      </c>
      <c r="HI72">
        <f t="shared" ca="1" si="570"/>
        <v>0.10704442786597657</v>
      </c>
      <c r="HJ72">
        <f t="shared" ca="1" si="570"/>
        <v>0.80182487956714421</v>
      </c>
      <c r="HK72">
        <f t="shared" ca="1" si="570"/>
        <v>0.61557933531539732</v>
      </c>
      <c r="HL72">
        <f t="shared" ca="1" si="570"/>
        <v>0.92864211804276431</v>
      </c>
      <c r="HM72">
        <f t="shared" ca="1" si="570"/>
        <v>0.42813798286157279</v>
      </c>
      <c r="HN72">
        <f t="shared" ca="1" si="570"/>
        <v>2.4086516222287302E-2</v>
      </c>
      <c r="HO72">
        <f t="shared" ca="1" si="570"/>
        <v>0.67615556270041988</v>
      </c>
      <c r="HP72">
        <f t="shared" ca="1" si="570"/>
        <v>0.33022333397806691</v>
      </c>
      <c r="HQ72">
        <f t="shared" ca="1" si="570"/>
        <v>0.49800109922063973</v>
      </c>
      <c r="HR72">
        <f t="shared" ca="1" si="570"/>
        <v>0.89846985022151171</v>
      </c>
      <c r="HS72">
        <f t="shared" ca="1" si="570"/>
        <v>0.58491845255765096</v>
      </c>
      <c r="HT72">
        <f t="shared" ca="1" si="570"/>
        <v>0.52038649756808386</v>
      </c>
      <c r="HU72" s="7"/>
      <c r="HV72" s="7"/>
      <c r="HY72" s="7"/>
      <c r="HZ72" s="7"/>
      <c r="IA72">
        <f t="shared" ca="1" si="588"/>
        <v>0</v>
      </c>
      <c r="IB72">
        <f t="shared" ca="1" si="571"/>
        <v>0</v>
      </c>
      <c r="IC72">
        <f t="shared" ca="1" si="571"/>
        <v>0</v>
      </c>
      <c r="ID72">
        <f t="shared" ca="1" si="571"/>
        <v>0</v>
      </c>
      <c r="IE72">
        <f t="shared" ca="1" si="571"/>
        <v>0</v>
      </c>
      <c r="IF72">
        <f t="shared" ca="1" si="571"/>
        <v>0</v>
      </c>
      <c r="IG72">
        <f t="shared" ca="1" si="571"/>
        <v>0</v>
      </c>
      <c r="IH72">
        <f t="shared" ca="1" si="571"/>
        <v>0</v>
      </c>
      <c r="II72">
        <f t="shared" ca="1" si="571"/>
        <v>0</v>
      </c>
      <c r="IJ72">
        <f t="shared" ca="1" si="571"/>
        <v>0.94688247892445021</v>
      </c>
      <c r="IK72">
        <f t="shared" ca="1" si="571"/>
        <v>0</v>
      </c>
      <c r="IL72">
        <f t="shared" ca="1" si="571"/>
        <v>0.95586589630688801</v>
      </c>
      <c r="IM72">
        <f t="shared" ca="1" si="571"/>
        <v>0</v>
      </c>
      <c r="IN72">
        <f t="shared" ca="1" si="571"/>
        <v>0</v>
      </c>
      <c r="IO72">
        <f t="shared" ca="1" si="571"/>
        <v>0</v>
      </c>
      <c r="IP72">
        <f t="shared" ca="1" si="571"/>
        <v>0</v>
      </c>
      <c r="IQ72">
        <f t="shared" ca="1" si="571"/>
        <v>0.92864211804276431</v>
      </c>
      <c r="IR72">
        <f t="shared" ca="1" si="572"/>
        <v>0</v>
      </c>
      <c r="IS72">
        <f t="shared" ca="1" si="572"/>
        <v>0</v>
      </c>
      <c r="IT72">
        <f t="shared" ca="1" si="572"/>
        <v>0</v>
      </c>
      <c r="IU72">
        <f t="shared" ca="1" si="572"/>
        <v>0</v>
      </c>
      <c r="IV72">
        <f t="shared" ca="1" si="572"/>
        <v>0</v>
      </c>
      <c r="IW72">
        <f t="shared" ca="1" si="572"/>
        <v>0</v>
      </c>
      <c r="IX72">
        <f t="shared" ca="1" si="572"/>
        <v>0</v>
      </c>
      <c r="IY72">
        <f t="shared" ca="1" si="572"/>
        <v>0</v>
      </c>
      <c r="IZ72" s="7"/>
      <c r="JA72" s="7"/>
      <c r="JD72" s="7"/>
      <c r="JE72" s="7"/>
      <c r="JF72">
        <f t="shared" ca="1" si="573"/>
        <v>0</v>
      </c>
      <c r="JG72">
        <f t="shared" ca="1" si="573"/>
        <v>0</v>
      </c>
      <c r="JH72">
        <f t="shared" ca="1" si="573"/>
        <v>0</v>
      </c>
      <c r="JI72">
        <f t="shared" ca="1" si="573"/>
        <v>0</v>
      </c>
      <c r="JJ72">
        <f t="shared" ca="1" si="573"/>
        <v>0</v>
      </c>
      <c r="JK72">
        <f t="shared" ca="1" si="573"/>
        <v>0</v>
      </c>
      <c r="JL72">
        <f t="shared" ca="1" si="573"/>
        <v>0</v>
      </c>
      <c r="JM72">
        <f t="shared" ca="1" si="573"/>
        <v>0</v>
      </c>
      <c r="JN72">
        <f t="shared" ca="1" si="573"/>
        <v>0</v>
      </c>
      <c r="JO72">
        <f t="shared" ca="1" si="573"/>
        <v>0</v>
      </c>
      <c r="JP72">
        <f t="shared" ca="1" si="573"/>
        <v>0</v>
      </c>
      <c r="JQ72">
        <f t="shared" ca="1" si="573"/>
        <v>0</v>
      </c>
      <c r="JR72">
        <f t="shared" ca="1" si="573"/>
        <v>0</v>
      </c>
      <c r="JS72">
        <f t="shared" ca="1" si="573"/>
        <v>0</v>
      </c>
      <c r="JT72">
        <f t="shared" ca="1" si="573"/>
        <v>0</v>
      </c>
      <c r="JU72">
        <f t="shared" ca="1" si="573"/>
        <v>0</v>
      </c>
      <c r="JV72">
        <f t="shared" ca="1" si="574"/>
        <v>0</v>
      </c>
      <c r="JW72">
        <f t="shared" ca="1" si="574"/>
        <v>0</v>
      </c>
      <c r="JX72">
        <f t="shared" ca="1" si="574"/>
        <v>0</v>
      </c>
      <c r="JY72">
        <f t="shared" ca="1" si="574"/>
        <v>0</v>
      </c>
      <c r="JZ72">
        <f t="shared" ca="1" si="574"/>
        <v>0</v>
      </c>
      <c r="KA72">
        <f t="shared" ca="1" si="574"/>
        <v>0</v>
      </c>
      <c r="KB72">
        <f t="shared" ca="1" si="574"/>
        <v>0</v>
      </c>
      <c r="KC72">
        <f t="shared" ca="1" si="574"/>
        <v>0</v>
      </c>
      <c r="KD72">
        <f t="shared" ca="1" si="574"/>
        <v>0</v>
      </c>
      <c r="KE72" s="7"/>
      <c r="KF72" s="7"/>
    </row>
    <row r="73" spans="94:346" ht="15" customHeight="1" x14ac:dyDescent="0.3">
      <c r="CP73">
        <v>1</v>
      </c>
      <c r="CQ73">
        <v>1</v>
      </c>
      <c r="CR73">
        <v>0</v>
      </c>
      <c r="CS73">
        <v>0</v>
      </c>
      <c r="CT73">
        <v>0</v>
      </c>
      <c r="CU73">
        <v>-1</v>
      </c>
      <c r="CV73">
        <v>-1</v>
      </c>
      <c r="CY73" s="7"/>
      <c r="CZ73" s="7"/>
      <c r="DA73" s="7"/>
      <c r="DB73">
        <f t="shared" si="629"/>
        <v>0</v>
      </c>
      <c r="DC73">
        <f t="shared" si="629"/>
        <v>0</v>
      </c>
      <c r="DD73">
        <f t="shared" si="629"/>
        <v>0</v>
      </c>
      <c r="DE73">
        <f t="shared" si="629"/>
        <v>0</v>
      </c>
      <c r="DF73">
        <f t="shared" si="629"/>
        <v>0</v>
      </c>
      <c r="DG73">
        <f t="shared" si="615"/>
        <v>0</v>
      </c>
      <c r="DH73">
        <f t="shared" si="615"/>
        <v>0</v>
      </c>
      <c r="DI73">
        <f t="shared" si="615"/>
        <v>0</v>
      </c>
      <c r="DJ73">
        <f t="shared" si="615"/>
        <v>0</v>
      </c>
      <c r="DK73">
        <f t="shared" si="615"/>
        <v>0</v>
      </c>
      <c r="DL73">
        <f t="shared" si="615"/>
        <v>0</v>
      </c>
      <c r="DM73">
        <f t="shared" si="615"/>
        <v>0</v>
      </c>
      <c r="DN73">
        <f t="shared" si="615"/>
        <v>0</v>
      </c>
      <c r="DO73">
        <f t="shared" si="615"/>
        <v>0</v>
      </c>
      <c r="DP73">
        <f t="shared" si="615"/>
        <v>0</v>
      </c>
      <c r="DQ73">
        <f t="shared" si="615"/>
        <v>0</v>
      </c>
      <c r="DR73">
        <f t="shared" si="615"/>
        <v>0</v>
      </c>
      <c r="DS73">
        <f t="shared" si="615"/>
        <v>0</v>
      </c>
      <c r="DT73">
        <f t="shared" si="615"/>
        <v>0</v>
      </c>
      <c r="DU73">
        <f t="shared" si="615"/>
        <v>0</v>
      </c>
      <c r="DV73">
        <f t="shared" si="615"/>
        <v>0</v>
      </c>
      <c r="DW73">
        <f t="shared" si="615"/>
        <v>0</v>
      </c>
      <c r="DX73">
        <f t="shared" si="615"/>
        <v>0</v>
      </c>
      <c r="DY73">
        <f t="shared" si="615"/>
        <v>0</v>
      </c>
      <c r="DZ73">
        <f t="shared" si="615"/>
        <v>0.10196083784103396</v>
      </c>
      <c r="EA73">
        <f t="shared" si="615"/>
        <v>0.40000003576278598</v>
      </c>
      <c r="EB73">
        <f t="shared" si="615"/>
        <v>0.729411780834196</v>
      </c>
      <c r="EC73">
        <f t="shared" si="615"/>
        <v>1.52941185235977</v>
      </c>
      <c r="ED73">
        <f t="shared" si="615"/>
        <v>1.850980520248412</v>
      </c>
      <c r="EE73">
        <f t="shared" si="615"/>
        <v>1.403921663761138</v>
      </c>
      <c r="EF73">
        <f t="shared" si="615"/>
        <v>0.95686280727386397</v>
      </c>
      <c r="EG73">
        <f t="shared" si="615"/>
        <v>0.47843140363693198</v>
      </c>
      <c r="EH73">
        <f t="shared" si="615"/>
        <v>0</v>
      </c>
      <c r="EI73">
        <f t="shared" si="615"/>
        <v>0</v>
      </c>
      <c r="EJ73">
        <f t="shared" si="615"/>
        <v>0</v>
      </c>
      <c r="EK73">
        <f t="shared" si="615"/>
        <v>0</v>
      </c>
      <c r="EL73">
        <f t="shared" si="615"/>
        <v>0</v>
      </c>
      <c r="EM73">
        <f t="shared" si="615"/>
        <v>0</v>
      </c>
      <c r="EN73">
        <f t="shared" si="615"/>
        <v>0</v>
      </c>
      <c r="EO73">
        <f t="shared" si="615"/>
        <v>0</v>
      </c>
      <c r="EP73">
        <f t="shared" si="615"/>
        <v>0</v>
      </c>
      <c r="EQ73">
        <f t="shared" si="615"/>
        <v>0</v>
      </c>
      <c r="ER73">
        <f t="shared" si="615"/>
        <v>0</v>
      </c>
      <c r="ES73">
        <f t="shared" si="615"/>
        <v>0</v>
      </c>
      <c r="ET73">
        <f t="shared" si="615"/>
        <v>0</v>
      </c>
      <c r="EU73">
        <f t="shared" si="615"/>
        <v>0</v>
      </c>
      <c r="EV73">
        <f t="shared" si="615"/>
        <v>0</v>
      </c>
      <c r="EW73">
        <f t="shared" si="615"/>
        <v>0</v>
      </c>
      <c r="EX73">
        <f t="shared" si="615"/>
        <v>0</v>
      </c>
      <c r="EY73">
        <f t="shared" si="615"/>
        <v>0</v>
      </c>
      <c r="EZ73" s="7"/>
      <c r="FA73" s="7"/>
      <c r="FB73" s="7"/>
      <c r="FE73"/>
      <c r="FL73">
        <v>-0.87424028154322897</v>
      </c>
      <c r="FM73">
        <v>0.39833991555724646</v>
      </c>
      <c r="FN73">
        <v>0.53842987986969582</v>
      </c>
      <c r="FP73" s="7"/>
      <c r="FQ73" s="7"/>
      <c r="FR73">
        <f t="array" ref="FR73">MAX(0,SUM(DB15:DD17*$FL$68:$FN$70)+SUM(DB74:DD76*$FL$72:$FN$74))</f>
        <v>0</v>
      </c>
      <c r="FS73">
        <f t="array" ref="FS73">MAX(0,SUM(DC15:DE17*$FL$68:$FN$70)+SUM(DC74:DE76*$FL$72:$FN$74))</f>
        <v>0</v>
      </c>
      <c r="FT73">
        <f t="array" ref="FT73">MAX(0,SUM(DD15:DF17*$FL$68:$FN$70)+SUM(DD74:DF76*$FL$72:$FN$74))</f>
        <v>0</v>
      </c>
      <c r="FU73">
        <f t="array" ref="FU73">MAX(0,SUM(DE15:DG17*$FL$68:$FN$70)+SUM(DE74:DG76*$FL$72:$FN$74))</f>
        <v>0</v>
      </c>
      <c r="FV73">
        <f t="array" ref="FV73">MAX(0,SUM(DF15:DH17*$FL$68:$FN$70)+SUM(DF74:DH76*$FL$72:$FN$74))</f>
        <v>0</v>
      </c>
      <c r="FW73">
        <f t="array" ref="FW73">MAX(0,SUM(DG15:DI17*$FL$68:$FN$70)+SUM(DG74:DI76*$FL$72:$FN$74))</f>
        <v>0</v>
      </c>
      <c r="FX73">
        <f t="array" ref="FX73">MAX(0,SUM(DH15:DJ17*$FL$68:$FN$70)+SUM(DH74:DJ76*$FL$72:$FN$74))</f>
        <v>0</v>
      </c>
      <c r="FY73">
        <f t="array" ref="FY73">MAX(0,SUM(DI15:DK17*$FL$68:$FN$70)+SUM(DI74:DK76*$FL$72:$FN$74))</f>
        <v>0</v>
      </c>
      <c r="FZ73">
        <f t="array" ref="FZ73">MAX(0,SUM(DJ15:DL17*$FL$68:$FN$70)+SUM(DJ74:DL76*$FL$72:$FN$74))</f>
        <v>0</v>
      </c>
      <c r="GA73">
        <f t="array" ref="GA73">MAX(0,SUM(DK15:DM17*$FL$68:$FN$70)+SUM(DK74:DM76*$FL$72:$FN$74))</f>
        <v>0</v>
      </c>
      <c r="GB73">
        <f t="array" ref="GB73">MAX(0,SUM(DL15:DN17*$FL$68:$FN$70)+SUM(DL74:DN76*$FL$72:$FN$74))</f>
        <v>0</v>
      </c>
      <c r="GC73">
        <f t="array" ref="GC73">MAX(0,SUM(DM15:DO17*$FL$68:$FN$70)+SUM(DM74:DO76*$FL$72:$FN$74))</f>
        <v>0</v>
      </c>
      <c r="GD73">
        <f t="array" ref="GD73">MAX(0,SUM(DN15:DP17*$FL$68:$FN$70)+SUM(DN74:DP76*$FL$72:$FN$74))</f>
        <v>0</v>
      </c>
      <c r="GE73">
        <f t="array" ref="GE73">MAX(0,SUM(DO15:DQ17*$FL$68:$FN$70)+SUM(DO74:DQ76*$FL$72:$FN$74))</f>
        <v>0</v>
      </c>
      <c r="GF73">
        <f t="array" ref="GF73">MAX(0,SUM(DP15:DR17*$FL$68:$FN$70)+SUM(DP74:DR76*$FL$72:$FN$74))</f>
        <v>0</v>
      </c>
      <c r="GG73">
        <f t="array" ref="GG73">MAX(0,SUM(DQ15:DS17*$FL$68:$FN$70)+SUM(DQ74:DS76*$FL$72:$FN$74))</f>
        <v>0</v>
      </c>
      <c r="GH73">
        <f t="array" ref="GH73">MAX(0,SUM(DR15:DT17*$FL$68:$FN$70)+SUM(DR74:DT76*$FL$72:$FN$74))</f>
        <v>0</v>
      </c>
      <c r="GI73">
        <f t="array" ref="GI73">MAX(0,SUM(DS15:DU17*$FL$68:$FN$70)+SUM(DS74:DU76*$FL$72:$FN$74))</f>
        <v>0</v>
      </c>
      <c r="GJ73">
        <f t="array" ref="GJ73">MAX(0,SUM(DT15:DV17*$FL$68:$FN$70)+SUM(DT74:DV76*$FL$72:$FN$74))</f>
        <v>0</v>
      </c>
      <c r="GK73">
        <f t="array" ref="GK73">MAX(0,SUM(DU15:DW17*$FL$68:$FN$70)+SUM(DU74:DW76*$FL$72:$FN$74))</f>
        <v>0</v>
      </c>
      <c r="GL73">
        <f t="array" ref="GL73">MAX(0,SUM(DV15:DX17*$FL$68:$FN$70)+SUM(DV74:DX76*$FL$72:$FN$74))</f>
        <v>0</v>
      </c>
      <c r="GM73">
        <f t="array" ref="GM73">MAX(0,SUM(DW15:DY17*$FL$68:$FN$70)+SUM(DW74:DY76*$FL$72:$FN$74))</f>
        <v>0</v>
      </c>
      <c r="GN73">
        <f t="array" ref="GN73">MAX(0,SUM(DX15:DZ17*$FL$68:$FN$70)+SUM(DX74:DZ76*$FL$72:$FN$74))</f>
        <v>0.25090392096576769</v>
      </c>
      <c r="GO73">
        <f t="array" ref="GO73">MAX(0,SUM(DY15:EA17*$FL$68:$FN$70)+SUM(DY74:EA76*$FL$72:$FN$74))</f>
        <v>1.0377177689897887</v>
      </c>
      <c r="GP73">
        <f t="array" ref="GP73">MAX(0,SUM(DZ15:EB17*$FL$68:$FN$70)+SUM(DZ74:EB76*$FL$72:$FN$74))</f>
        <v>2.073239738394141</v>
      </c>
      <c r="GQ73" s="7"/>
      <c r="GR73" s="7"/>
      <c r="GT73" s="7"/>
      <c r="GU73" s="7"/>
      <c r="GV73">
        <f t="shared" ca="1" si="587"/>
        <v>0.14693456400042593</v>
      </c>
      <c r="GW73">
        <f t="shared" ca="1" si="570"/>
        <v>4.3288854795147325E-2</v>
      </c>
      <c r="GX73">
        <f t="shared" ca="1" si="570"/>
        <v>0.6789084793101825</v>
      </c>
      <c r="GY73">
        <f t="shared" ca="1" si="570"/>
        <v>0.71402886301651503</v>
      </c>
      <c r="GZ73">
        <f t="shared" ca="1" si="570"/>
        <v>0.7342198468259209</v>
      </c>
      <c r="HA73">
        <f t="shared" ca="1" si="570"/>
        <v>0.83038967710748113</v>
      </c>
      <c r="HB73">
        <f t="shared" ca="1" si="570"/>
        <v>0.50959703489121899</v>
      </c>
      <c r="HC73">
        <f t="shared" ca="1" si="570"/>
        <v>0.3129671577536226</v>
      </c>
      <c r="HD73">
        <f t="shared" ca="1" si="570"/>
        <v>0.4497436330132909</v>
      </c>
      <c r="HE73">
        <f t="shared" ca="1" si="570"/>
        <v>0.64727446103052366</v>
      </c>
      <c r="HF73">
        <f t="shared" ca="1" si="570"/>
        <v>0.61292318038433824</v>
      </c>
      <c r="HG73">
        <f t="shared" ca="1" si="570"/>
        <v>0.29244125981253866</v>
      </c>
      <c r="HH73">
        <f t="shared" ca="1" si="570"/>
        <v>0.18081728940803143</v>
      </c>
      <c r="HI73">
        <f t="shared" ca="1" si="570"/>
        <v>0.69710455414112127</v>
      </c>
      <c r="HJ73">
        <f t="shared" ca="1" si="570"/>
        <v>0.36743101753044205</v>
      </c>
      <c r="HK73">
        <f t="shared" ca="1" si="570"/>
        <v>0.93923860025889838</v>
      </c>
      <c r="HL73">
        <f t="shared" ref="HL73:HT86" ca="1" si="643">RAND()</f>
        <v>6.9926782978979585E-2</v>
      </c>
      <c r="HM73">
        <f t="shared" ca="1" si="643"/>
        <v>0.62425351707362264</v>
      </c>
      <c r="HN73">
        <f t="shared" ca="1" si="643"/>
        <v>0.72918789576832488</v>
      </c>
      <c r="HO73">
        <f t="shared" ca="1" si="643"/>
        <v>0.5403681841205269</v>
      </c>
      <c r="HP73">
        <f t="shared" ca="1" si="643"/>
        <v>0.35084110548441061</v>
      </c>
      <c r="HQ73">
        <f t="shared" ca="1" si="643"/>
        <v>0.8084249318740212</v>
      </c>
      <c r="HR73">
        <f t="shared" ca="1" si="643"/>
        <v>0.81798080507704163</v>
      </c>
      <c r="HS73">
        <f t="shared" ca="1" si="643"/>
        <v>0.4804673912522317</v>
      </c>
      <c r="HT73">
        <f t="shared" ca="1" si="643"/>
        <v>0.59267471501648838</v>
      </c>
      <c r="HU73" s="7"/>
      <c r="HV73" s="7"/>
      <c r="HY73" s="7"/>
      <c r="HZ73" s="7"/>
      <c r="IA73">
        <f t="shared" ca="1" si="588"/>
        <v>0</v>
      </c>
      <c r="IB73">
        <f t="shared" ca="1" si="571"/>
        <v>0</v>
      </c>
      <c r="IC73">
        <f t="shared" ca="1" si="571"/>
        <v>0</v>
      </c>
      <c r="ID73">
        <f t="shared" ca="1" si="571"/>
        <v>0</v>
      </c>
      <c r="IE73">
        <f t="shared" ca="1" si="571"/>
        <v>0</v>
      </c>
      <c r="IF73">
        <f t="shared" ca="1" si="571"/>
        <v>0</v>
      </c>
      <c r="IG73">
        <f t="shared" ca="1" si="571"/>
        <v>0</v>
      </c>
      <c r="IH73">
        <f t="shared" ca="1" si="571"/>
        <v>0</v>
      </c>
      <c r="II73">
        <f t="shared" ca="1" si="571"/>
        <v>0</v>
      </c>
      <c r="IJ73">
        <f t="shared" ca="1" si="571"/>
        <v>0</v>
      </c>
      <c r="IK73">
        <f t="shared" ca="1" si="571"/>
        <v>0</v>
      </c>
      <c r="IL73">
        <f t="shared" ca="1" si="571"/>
        <v>0</v>
      </c>
      <c r="IM73">
        <f t="shared" ca="1" si="571"/>
        <v>0</v>
      </c>
      <c r="IN73">
        <f t="shared" ca="1" si="571"/>
        <v>0</v>
      </c>
      <c r="IO73">
        <f t="shared" ca="1" si="571"/>
        <v>0</v>
      </c>
      <c r="IP73">
        <f t="shared" ca="1" si="571"/>
        <v>0.93923860025889838</v>
      </c>
      <c r="IQ73">
        <f t="shared" ca="1" si="571"/>
        <v>0</v>
      </c>
      <c r="IR73">
        <f t="shared" ca="1" si="572"/>
        <v>0</v>
      </c>
      <c r="IS73">
        <f t="shared" ca="1" si="572"/>
        <v>0</v>
      </c>
      <c r="IT73">
        <f t="shared" ca="1" si="572"/>
        <v>0</v>
      </c>
      <c r="IU73">
        <f t="shared" ca="1" si="572"/>
        <v>0</v>
      </c>
      <c r="IV73">
        <f t="shared" ca="1" si="572"/>
        <v>0</v>
      </c>
      <c r="IW73">
        <f t="shared" ca="1" si="572"/>
        <v>0</v>
      </c>
      <c r="IX73">
        <f t="shared" ca="1" si="572"/>
        <v>0</v>
      </c>
      <c r="IY73">
        <f t="shared" ca="1" si="572"/>
        <v>0</v>
      </c>
      <c r="IZ73" s="7"/>
      <c r="JA73" s="7"/>
      <c r="JD73" s="7"/>
      <c r="JE73" s="7"/>
      <c r="JF73">
        <f t="shared" ca="1" si="573"/>
        <v>0</v>
      </c>
      <c r="JG73">
        <f t="shared" ca="1" si="573"/>
        <v>0</v>
      </c>
      <c r="JH73">
        <f t="shared" ca="1" si="573"/>
        <v>0</v>
      </c>
      <c r="JI73">
        <f t="shared" ca="1" si="573"/>
        <v>0</v>
      </c>
      <c r="JJ73">
        <f t="shared" ca="1" si="573"/>
        <v>0</v>
      </c>
      <c r="JK73">
        <f t="shared" ca="1" si="573"/>
        <v>0</v>
      </c>
      <c r="JL73">
        <f t="shared" ca="1" si="573"/>
        <v>0</v>
      </c>
      <c r="JM73">
        <f t="shared" ca="1" si="573"/>
        <v>0</v>
      </c>
      <c r="JN73">
        <f t="shared" ca="1" si="573"/>
        <v>0</v>
      </c>
      <c r="JO73">
        <f t="shared" ca="1" si="573"/>
        <v>0</v>
      </c>
      <c r="JP73">
        <f t="shared" ca="1" si="573"/>
        <v>0</v>
      </c>
      <c r="JQ73">
        <f t="shared" ca="1" si="573"/>
        <v>0</v>
      </c>
      <c r="JR73">
        <f t="shared" ca="1" si="573"/>
        <v>0</v>
      </c>
      <c r="JS73">
        <f t="shared" ca="1" si="573"/>
        <v>0</v>
      </c>
      <c r="JT73">
        <f t="shared" ca="1" si="573"/>
        <v>0</v>
      </c>
      <c r="JU73">
        <f t="shared" ca="1" si="573"/>
        <v>0</v>
      </c>
      <c r="JV73">
        <f t="shared" ca="1" si="574"/>
        <v>0</v>
      </c>
      <c r="JW73">
        <f t="shared" ca="1" si="574"/>
        <v>0</v>
      </c>
      <c r="JX73">
        <f t="shared" ca="1" si="574"/>
        <v>0</v>
      </c>
      <c r="JY73">
        <f t="shared" ca="1" si="574"/>
        <v>0</v>
      </c>
      <c r="JZ73">
        <f t="shared" ca="1" si="574"/>
        <v>0</v>
      </c>
      <c r="KA73">
        <f t="shared" ca="1" si="574"/>
        <v>0</v>
      </c>
      <c r="KB73">
        <f t="shared" ca="1" si="574"/>
        <v>0</v>
      </c>
      <c r="KC73">
        <f t="shared" ca="1" si="574"/>
        <v>0</v>
      </c>
      <c r="KD73">
        <f t="shared" ca="1" si="574"/>
        <v>0</v>
      </c>
      <c r="KE73" s="7"/>
      <c r="KF73" s="7"/>
      <c r="KI73">
        <f t="shared" ref="KI73" ca="1" si="644">MAX(JF73:JG74)</f>
        <v>0</v>
      </c>
      <c r="KK73">
        <f t="shared" ref="KK73" ca="1" si="645">MAX(JH73:JI74)</f>
        <v>0</v>
      </c>
      <c r="KM73">
        <f t="shared" ref="KM73" ca="1" si="646">MAX(JJ73:JK74)</f>
        <v>0</v>
      </c>
      <c r="KO73">
        <f t="shared" ref="KO73" ca="1" si="647">MAX(JL73:JM74)</f>
        <v>0</v>
      </c>
      <c r="KQ73">
        <f t="shared" ref="KQ73" ca="1" si="648">MAX(JN73:JO74)</f>
        <v>0</v>
      </c>
      <c r="KS73">
        <f t="shared" ref="KS73" ca="1" si="649">MAX(JP73:JQ74)</f>
        <v>0</v>
      </c>
      <c r="KU73">
        <f t="shared" ref="KU73" ca="1" si="650">MAX(JR73:JS74)</f>
        <v>0</v>
      </c>
      <c r="KW73">
        <f t="shared" ref="KW73" ca="1" si="651">MAX(JT73:JU74)</f>
        <v>0</v>
      </c>
      <c r="KY73">
        <f t="shared" ref="KY73" ca="1" si="652">MAX(JV73:JW74)</f>
        <v>0</v>
      </c>
      <c r="LA73">
        <f t="shared" ref="LA73" ca="1" si="653">MAX(JX73:JY74)</f>
        <v>0</v>
      </c>
      <c r="LC73">
        <f t="shared" ref="LC73" ca="1" si="654">MAX(JZ73:KA74)</f>
        <v>0</v>
      </c>
      <c r="LE73">
        <f t="shared" ref="LE73" ca="1" si="655">MAX(KB73:KC74)</f>
        <v>0</v>
      </c>
      <c r="LG73">
        <f t="shared" ref="LG73" ca="1" si="656">MAX(KD73:KE74)</f>
        <v>2.132271769818944</v>
      </c>
      <c r="LJ73">
        <v>0.50650739073488249</v>
      </c>
      <c r="LL73">
        <v>0.81279537985648775</v>
      </c>
      <c r="LN73">
        <v>0.52560989926891222</v>
      </c>
      <c r="LP73">
        <v>3.1009282058962473E-2</v>
      </c>
      <c r="LR73">
        <v>0.24762234409150985</v>
      </c>
      <c r="LT73">
        <v>0.67204616452827348</v>
      </c>
      <c r="LV73">
        <v>0.61624402162631819</v>
      </c>
      <c r="LX73">
        <v>0.71741822860458826</v>
      </c>
      <c r="LZ73">
        <v>0.82326281733354689</v>
      </c>
      <c r="MB73">
        <v>3.0053395950482398E-2</v>
      </c>
      <c r="MD73">
        <v>0.36161330892203525</v>
      </c>
      <c r="MF73">
        <v>0.61498184250698229</v>
      </c>
      <c r="MH73">
        <v>0.60881116157338266</v>
      </c>
    </row>
    <row r="74" spans="94:346" ht="15" customHeight="1" x14ac:dyDescent="0.3">
      <c r="CY74" s="7"/>
      <c r="CZ74" s="7"/>
      <c r="DA74" s="7"/>
      <c r="DB74">
        <f t="shared" si="629"/>
        <v>0</v>
      </c>
      <c r="DC74">
        <f t="shared" si="629"/>
        <v>0</v>
      </c>
      <c r="DD74">
        <f t="shared" si="629"/>
        <v>0</v>
      </c>
      <c r="DE74">
        <f t="shared" si="629"/>
        <v>0</v>
      </c>
      <c r="DF74">
        <f t="shared" si="629"/>
        <v>0</v>
      </c>
      <c r="DG74">
        <f t="shared" si="615"/>
        <v>0</v>
      </c>
      <c r="DH74">
        <f t="shared" si="615"/>
        <v>0</v>
      </c>
      <c r="DI74">
        <f t="shared" si="615"/>
        <v>0</v>
      </c>
      <c r="DJ74">
        <f t="shared" si="615"/>
        <v>0</v>
      </c>
      <c r="DK74">
        <f t="shared" si="615"/>
        <v>0</v>
      </c>
      <c r="DL74">
        <f t="shared" si="615"/>
        <v>0</v>
      </c>
      <c r="DM74">
        <f t="shared" si="615"/>
        <v>0</v>
      </c>
      <c r="DN74">
        <f t="shared" si="615"/>
        <v>0</v>
      </c>
      <c r="DO74">
        <f t="shared" si="615"/>
        <v>0</v>
      </c>
      <c r="DP74">
        <f t="shared" si="615"/>
        <v>0</v>
      </c>
      <c r="DQ74">
        <f t="shared" si="615"/>
        <v>0</v>
      </c>
      <c r="DR74">
        <f t="shared" si="615"/>
        <v>0</v>
      </c>
      <c r="DS74">
        <f t="shared" si="615"/>
        <v>0</v>
      </c>
      <c r="DT74">
        <f t="shared" si="615"/>
        <v>0</v>
      </c>
      <c r="DU74">
        <f t="shared" si="615"/>
        <v>0</v>
      </c>
      <c r="DV74">
        <f t="shared" si="615"/>
        <v>0</v>
      </c>
      <c r="DW74">
        <f t="shared" si="615"/>
        <v>0</v>
      </c>
      <c r="DX74">
        <f t="shared" si="615"/>
        <v>0</v>
      </c>
      <c r="DY74">
        <f t="shared" si="615"/>
        <v>0</v>
      </c>
      <c r="DZ74">
        <f t="shared" si="615"/>
        <v>0.11372554302215487</v>
      </c>
      <c r="EA74">
        <f t="shared" si="615"/>
        <v>0.43529415130614968</v>
      </c>
      <c r="EB74">
        <f t="shared" si="615"/>
        <v>0.79215687513351107</v>
      </c>
      <c r="EC74">
        <f t="shared" si="615"/>
        <v>1.6549020409584021</v>
      </c>
      <c r="ED74">
        <f t="shared" si="615"/>
        <v>2.1764707565307599</v>
      </c>
      <c r="EE74">
        <f t="shared" si="615"/>
        <v>1.8705884218215929</v>
      </c>
      <c r="EF74">
        <f t="shared" si="615"/>
        <v>2.0509805604815474</v>
      </c>
      <c r="EG74">
        <f t="shared" si="615"/>
        <v>2.196078583598136</v>
      </c>
      <c r="EH74">
        <f t="shared" si="615"/>
        <v>1.7607844397425647</v>
      </c>
      <c r="EI74">
        <f t="shared" si="615"/>
        <v>1.6666667461395259</v>
      </c>
      <c r="EJ74">
        <f t="shared" si="615"/>
        <v>1.490196108818054</v>
      </c>
      <c r="EK74">
        <f t="shared" ref="EK74:EY89" si="657">MAX(0,SUMPRODUCT(BS12:BY18*$CP$67:$CV$73))</f>
        <v>0.82745099812746026</v>
      </c>
      <c r="EL74">
        <f t="shared" si="657"/>
        <v>0.16470588743686659</v>
      </c>
      <c r="EM74">
        <f t="shared" si="657"/>
        <v>8.2352943718433297E-2</v>
      </c>
      <c r="EN74">
        <f t="shared" si="657"/>
        <v>0</v>
      </c>
      <c r="EO74">
        <f t="shared" si="657"/>
        <v>0</v>
      </c>
      <c r="EP74">
        <f t="shared" si="657"/>
        <v>0</v>
      </c>
      <c r="EQ74">
        <f t="shared" si="657"/>
        <v>0</v>
      </c>
      <c r="ER74">
        <f t="shared" si="657"/>
        <v>0</v>
      </c>
      <c r="ES74">
        <f t="shared" si="657"/>
        <v>0</v>
      </c>
      <c r="ET74">
        <f t="shared" si="657"/>
        <v>0</v>
      </c>
      <c r="EU74">
        <f t="shared" si="657"/>
        <v>0</v>
      </c>
      <c r="EV74">
        <f t="shared" si="657"/>
        <v>0</v>
      </c>
      <c r="EW74">
        <f t="shared" si="657"/>
        <v>0</v>
      </c>
      <c r="EX74">
        <f t="shared" si="657"/>
        <v>0</v>
      </c>
      <c r="EY74">
        <f t="shared" si="657"/>
        <v>0</v>
      </c>
      <c r="EZ74" s="7"/>
      <c r="FA74" s="7"/>
      <c r="FB74" s="7"/>
      <c r="FE74"/>
      <c r="FL74">
        <v>0.23449883303628183</v>
      </c>
      <c r="FM74">
        <v>0.1581847146451717</v>
      </c>
      <c r="FN74">
        <v>0.83702436863340168</v>
      </c>
      <c r="FP74" s="7"/>
      <c r="FQ74" s="7"/>
      <c r="FR74">
        <f t="array" ref="FR74">MAX(0,SUM(DB16:DD18*$FL$68:$FN$70)+SUM(DB75:DD77*$FL$72:$FN$74))</f>
        <v>0</v>
      </c>
      <c r="FS74">
        <f t="array" ref="FS74">MAX(0,SUM(DC16:DE18*$FL$68:$FN$70)+SUM(DC75:DE77*$FL$72:$FN$74))</f>
        <v>0</v>
      </c>
      <c r="FT74">
        <f t="array" ref="FT74">MAX(0,SUM(DD16:DF18*$FL$68:$FN$70)+SUM(DD75:DF77*$FL$72:$FN$74))</f>
        <v>0</v>
      </c>
      <c r="FU74">
        <f t="array" ref="FU74">MAX(0,SUM(DE16:DG18*$FL$68:$FN$70)+SUM(DE75:DG77*$FL$72:$FN$74))</f>
        <v>0</v>
      </c>
      <c r="FV74">
        <f t="array" ref="FV74">MAX(0,SUM(DF16:DH18*$FL$68:$FN$70)+SUM(DF75:DH77*$FL$72:$FN$74))</f>
        <v>0</v>
      </c>
      <c r="FW74">
        <f t="array" ref="FW74">MAX(0,SUM(DG16:DI18*$FL$68:$FN$70)+SUM(DG75:DI77*$FL$72:$FN$74))</f>
        <v>0</v>
      </c>
      <c r="FX74">
        <f t="array" ref="FX74">MAX(0,SUM(DH16:DJ18*$FL$68:$FN$70)+SUM(DH75:DJ77*$FL$72:$FN$74))</f>
        <v>0</v>
      </c>
      <c r="FY74">
        <f t="array" ref="FY74">MAX(0,SUM(DI16:DK18*$FL$68:$FN$70)+SUM(DI75:DK77*$FL$72:$FN$74))</f>
        <v>0</v>
      </c>
      <c r="FZ74">
        <f t="array" ref="FZ74">MAX(0,SUM(DJ16:DL18*$FL$68:$FN$70)+SUM(DJ75:DL77*$FL$72:$FN$74))</f>
        <v>0</v>
      </c>
      <c r="GA74">
        <f t="array" ref="GA74">MAX(0,SUM(DK16:DM18*$FL$68:$FN$70)+SUM(DK75:DM77*$FL$72:$FN$74))</f>
        <v>0</v>
      </c>
      <c r="GB74">
        <f t="array" ref="GB74">MAX(0,SUM(DL16:DN18*$FL$68:$FN$70)+SUM(DL75:DN77*$FL$72:$FN$74))</f>
        <v>0</v>
      </c>
      <c r="GC74">
        <f t="array" ref="GC74">MAX(0,SUM(DM16:DO18*$FL$68:$FN$70)+SUM(DM75:DO77*$FL$72:$FN$74))</f>
        <v>0</v>
      </c>
      <c r="GD74">
        <f t="array" ref="GD74">MAX(0,SUM(DN16:DP18*$FL$68:$FN$70)+SUM(DN75:DP77*$FL$72:$FN$74))</f>
        <v>0</v>
      </c>
      <c r="GE74">
        <f t="array" ref="GE74">MAX(0,SUM(DO16:DQ18*$FL$68:$FN$70)+SUM(DO75:DQ77*$FL$72:$FN$74))</f>
        <v>0</v>
      </c>
      <c r="GF74">
        <f t="array" ref="GF74">MAX(0,SUM(DP16:DR18*$FL$68:$FN$70)+SUM(DP75:DR77*$FL$72:$FN$74))</f>
        <v>0</v>
      </c>
      <c r="GG74">
        <f t="array" ref="GG74">MAX(0,SUM(DQ16:DS18*$FL$68:$FN$70)+SUM(DQ75:DS77*$FL$72:$FN$74))</f>
        <v>0</v>
      </c>
      <c r="GH74">
        <f t="array" ref="GH74">MAX(0,SUM(DR16:DT18*$FL$68:$FN$70)+SUM(DR75:DT77*$FL$72:$FN$74))</f>
        <v>0</v>
      </c>
      <c r="GI74">
        <f t="array" ref="GI74">MAX(0,SUM(DS16:DU18*$FL$68:$FN$70)+SUM(DS75:DU77*$FL$72:$FN$74))</f>
        <v>0</v>
      </c>
      <c r="GJ74">
        <f t="array" ref="GJ74">MAX(0,SUM(DT16:DV18*$FL$68:$FN$70)+SUM(DT75:DV77*$FL$72:$FN$74))</f>
        <v>0</v>
      </c>
      <c r="GK74">
        <f t="array" ref="GK74">MAX(0,SUM(DU16:DW18*$FL$68:$FN$70)+SUM(DU75:DW77*$FL$72:$FN$74))</f>
        <v>0</v>
      </c>
      <c r="GL74">
        <f t="array" ref="GL74">MAX(0,SUM(DV16:DX18*$FL$68:$FN$70)+SUM(DV75:DX77*$FL$72:$FN$74))</f>
        <v>0</v>
      </c>
      <c r="GM74">
        <f t="array" ref="GM74">MAX(0,SUM(DW16:DY18*$FL$68:$FN$70)+SUM(DW75:DY77*$FL$72:$FN$74))</f>
        <v>0</v>
      </c>
      <c r="GN74">
        <f t="array" ref="GN74">MAX(0,SUM(DX16:DZ18*$FL$68:$FN$70)+SUM(DX75:DZ77*$FL$72:$FN$74))</f>
        <v>0.25900369181668698</v>
      </c>
      <c r="GO74">
        <f t="array" ref="GO74">MAX(0,SUM(DY16:EA18*$FL$68:$FN$70)+SUM(DY75:EA77*$FL$72:$FN$74))</f>
        <v>1.064180717811313</v>
      </c>
      <c r="GP74">
        <f t="array" ref="GP74">MAX(0,SUM(DZ16:EB18*$FL$68:$FN$70)+SUM(DZ75:EB77*$FL$72:$FN$74))</f>
        <v>2.132271769818944</v>
      </c>
      <c r="GQ74" s="7"/>
      <c r="GR74" s="7"/>
      <c r="GT74" s="7"/>
      <c r="GU74" s="7"/>
      <c r="GV74">
        <f t="shared" ca="1" si="587"/>
        <v>0.73650700188179508</v>
      </c>
      <c r="GW74">
        <f t="shared" ca="1" si="587"/>
        <v>0.61905332781670608</v>
      </c>
      <c r="GX74">
        <f t="shared" ca="1" si="587"/>
        <v>0.31064640573185653</v>
      </c>
      <c r="GY74">
        <f t="shared" ca="1" si="587"/>
        <v>0.64416480787009178</v>
      </c>
      <c r="GZ74">
        <f t="shared" ca="1" si="587"/>
        <v>0.33474840925284377</v>
      </c>
      <c r="HA74">
        <f t="shared" ca="1" si="587"/>
        <v>0.99281005064553474</v>
      </c>
      <c r="HB74">
        <f t="shared" ca="1" si="587"/>
        <v>0.60430598988424589</v>
      </c>
      <c r="HC74">
        <f t="shared" ca="1" si="587"/>
        <v>0.57700785148581135</v>
      </c>
      <c r="HD74">
        <f t="shared" ca="1" si="587"/>
        <v>0.59752424145414174</v>
      </c>
      <c r="HE74">
        <f t="shared" ca="1" si="587"/>
        <v>0.93958821303000239</v>
      </c>
      <c r="HF74">
        <f t="shared" ca="1" si="587"/>
        <v>0.42316084792004749</v>
      </c>
      <c r="HG74">
        <f t="shared" ca="1" si="587"/>
        <v>0.85024762263859155</v>
      </c>
      <c r="HH74">
        <f t="shared" ca="1" si="587"/>
        <v>0.76620572654933172</v>
      </c>
      <c r="HI74">
        <f t="shared" ca="1" si="587"/>
        <v>0.3397889347235219</v>
      </c>
      <c r="HJ74">
        <f t="shared" ca="1" si="587"/>
        <v>0.72312555139350609</v>
      </c>
      <c r="HK74">
        <f t="shared" ca="1" si="587"/>
        <v>0.31712677854951477</v>
      </c>
      <c r="HL74">
        <f t="shared" ca="1" si="643"/>
        <v>0.36073265508102348</v>
      </c>
      <c r="HM74">
        <f t="shared" ca="1" si="643"/>
        <v>5.3692544747849458E-2</v>
      </c>
      <c r="HN74">
        <f t="shared" ca="1" si="643"/>
        <v>0.97349202094711207</v>
      </c>
      <c r="HO74">
        <f t="shared" ca="1" si="643"/>
        <v>0.58349417821518235</v>
      </c>
      <c r="HP74">
        <f t="shared" ca="1" si="643"/>
        <v>0.76655723816843424</v>
      </c>
      <c r="HQ74">
        <f t="shared" ca="1" si="643"/>
        <v>0.14855269925807413</v>
      </c>
      <c r="HR74">
        <f t="shared" ca="1" si="643"/>
        <v>3.3926287545204881E-2</v>
      </c>
      <c r="HS74">
        <f t="shared" ca="1" si="643"/>
        <v>0.3500572302557442</v>
      </c>
      <c r="HT74">
        <f t="shared" ca="1" si="643"/>
        <v>0.9914069648346534</v>
      </c>
      <c r="HU74" s="7"/>
      <c r="HV74" s="7"/>
      <c r="HY74" s="7"/>
      <c r="HZ74" s="7"/>
      <c r="IA74">
        <f t="shared" ca="1" si="588"/>
        <v>0</v>
      </c>
      <c r="IB74">
        <f t="shared" ca="1" si="571"/>
        <v>0</v>
      </c>
      <c r="IC74">
        <f t="shared" ca="1" si="571"/>
        <v>0</v>
      </c>
      <c r="ID74">
        <f t="shared" ca="1" si="571"/>
        <v>0</v>
      </c>
      <c r="IE74">
        <f t="shared" ca="1" si="571"/>
        <v>0</v>
      </c>
      <c r="IF74">
        <f t="shared" ca="1" si="571"/>
        <v>0.99281005064553474</v>
      </c>
      <c r="IG74">
        <f t="shared" ca="1" si="571"/>
        <v>0</v>
      </c>
      <c r="IH74">
        <f t="shared" ca="1" si="571"/>
        <v>0</v>
      </c>
      <c r="II74">
        <f t="shared" ca="1" si="571"/>
        <v>0</v>
      </c>
      <c r="IJ74">
        <f t="shared" ca="1" si="571"/>
        <v>0.93958821303000239</v>
      </c>
      <c r="IK74">
        <f t="shared" ca="1" si="571"/>
        <v>0</v>
      </c>
      <c r="IL74">
        <f t="shared" ca="1" si="571"/>
        <v>0</v>
      </c>
      <c r="IM74">
        <f t="shared" ca="1" si="571"/>
        <v>0</v>
      </c>
      <c r="IN74">
        <f t="shared" ca="1" si="571"/>
        <v>0</v>
      </c>
      <c r="IO74">
        <f t="shared" ca="1" si="571"/>
        <v>0</v>
      </c>
      <c r="IP74">
        <f t="shared" ca="1" si="571"/>
        <v>0</v>
      </c>
      <c r="IQ74">
        <f t="shared" ca="1" si="571"/>
        <v>0</v>
      </c>
      <c r="IR74">
        <f t="shared" ca="1" si="572"/>
        <v>0</v>
      </c>
      <c r="IS74">
        <f t="shared" ca="1" si="572"/>
        <v>0.97349202094711207</v>
      </c>
      <c r="IT74">
        <f t="shared" ca="1" si="572"/>
        <v>0</v>
      </c>
      <c r="IU74">
        <f t="shared" ca="1" si="572"/>
        <v>0</v>
      </c>
      <c r="IV74">
        <f t="shared" ca="1" si="572"/>
        <v>0</v>
      </c>
      <c r="IW74">
        <f t="shared" ca="1" si="572"/>
        <v>0</v>
      </c>
      <c r="IX74">
        <f t="shared" ca="1" si="572"/>
        <v>0</v>
      </c>
      <c r="IY74">
        <f t="shared" ca="1" si="572"/>
        <v>0.9914069648346534</v>
      </c>
      <c r="IZ74" s="7"/>
      <c r="JA74" s="7"/>
      <c r="JD74" s="7"/>
      <c r="JE74" s="7"/>
      <c r="JF74">
        <f t="shared" ca="1" si="573"/>
        <v>0</v>
      </c>
      <c r="JG74">
        <f t="shared" ca="1" si="573"/>
        <v>0</v>
      </c>
      <c r="JH74">
        <f t="shared" ca="1" si="573"/>
        <v>0</v>
      </c>
      <c r="JI74">
        <f t="shared" ca="1" si="573"/>
        <v>0</v>
      </c>
      <c r="JJ74">
        <f t="shared" ca="1" si="573"/>
        <v>0</v>
      </c>
      <c r="JK74">
        <f t="shared" ca="1" si="573"/>
        <v>0</v>
      </c>
      <c r="JL74">
        <f t="shared" ca="1" si="573"/>
        <v>0</v>
      </c>
      <c r="JM74">
        <f t="shared" ca="1" si="573"/>
        <v>0</v>
      </c>
      <c r="JN74">
        <f t="shared" ca="1" si="573"/>
        <v>0</v>
      </c>
      <c r="JO74">
        <f t="shared" ca="1" si="573"/>
        <v>0</v>
      </c>
      <c r="JP74">
        <f t="shared" ca="1" si="573"/>
        <v>0</v>
      </c>
      <c r="JQ74">
        <f t="shared" ca="1" si="573"/>
        <v>0</v>
      </c>
      <c r="JR74">
        <f t="shared" ca="1" si="573"/>
        <v>0</v>
      </c>
      <c r="JS74">
        <f t="shared" ca="1" si="573"/>
        <v>0</v>
      </c>
      <c r="JT74">
        <f t="shared" ca="1" si="573"/>
        <v>0</v>
      </c>
      <c r="JU74">
        <f t="shared" ca="1" si="573"/>
        <v>0</v>
      </c>
      <c r="JV74">
        <f t="shared" ca="1" si="574"/>
        <v>0</v>
      </c>
      <c r="JW74">
        <f t="shared" ca="1" si="574"/>
        <v>0</v>
      </c>
      <c r="JX74">
        <f t="shared" ca="1" si="574"/>
        <v>0</v>
      </c>
      <c r="JY74">
        <f t="shared" ca="1" si="574"/>
        <v>0</v>
      </c>
      <c r="JZ74">
        <f t="shared" ca="1" si="574"/>
        <v>0</v>
      </c>
      <c r="KA74">
        <f t="shared" ca="1" si="574"/>
        <v>0</v>
      </c>
      <c r="KB74">
        <f t="shared" ca="1" si="574"/>
        <v>0</v>
      </c>
      <c r="KC74">
        <f t="shared" ca="1" si="574"/>
        <v>0</v>
      </c>
      <c r="KD74">
        <f t="shared" ca="1" si="574"/>
        <v>2.132271769818944</v>
      </c>
      <c r="KE74" s="7"/>
      <c r="KF74" s="7"/>
    </row>
    <row r="75" spans="94:346" ht="15" customHeight="1" x14ac:dyDescent="0.3">
      <c r="CY75" s="7"/>
      <c r="CZ75" s="7"/>
      <c r="DA75" s="7"/>
      <c r="DB75">
        <f t="shared" si="629"/>
        <v>0</v>
      </c>
      <c r="DC75">
        <f t="shared" si="629"/>
        <v>0</v>
      </c>
      <c r="DD75">
        <f t="shared" si="629"/>
        <v>0</v>
      </c>
      <c r="DE75">
        <f t="shared" si="629"/>
        <v>0</v>
      </c>
      <c r="DF75">
        <f t="shared" si="629"/>
        <v>0</v>
      </c>
      <c r="DG75">
        <f t="shared" si="629"/>
        <v>0</v>
      </c>
      <c r="DH75">
        <f t="shared" si="629"/>
        <v>0</v>
      </c>
      <c r="DI75">
        <f t="shared" si="629"/>
        <v>0</v>
      </c>
      <c r="DJ75">
        <f t="shared" si="629"/>
        <v>0</v>
      </c>
      <c r="DK75">
        <f t="shared" si="629"/>
        <v>0</v>
      </c>
      <c r="DL75">
        <f t="shared" si="629"/>
        <v>0</v>
      </c>
      <c r="DM75">
        <f t="shared" si="629"/>
        <v>0</v>
      </c>
      <c r="DN75">
        <f t="shared" si="629"/>
        <v>0</v>
      </c>
      <c r="DO75">
        <f t="shared" si="629"/>
        <v>0</v>
      </c>
      <c r="DP75">
        <f t="shared" si="629"/>
        <v>0</v>
      </c>
      <c r="DQ75">
        <f t="shared" si="629"/>
        <v>0</v>
      </c>
      <c r="DR75">
        <f t="shared" ref="DR75:EJ88" si="658">MAX(0,SUMPRODUCT(AZ13:BF19*$CP$67:$CV$73))</f>
        <v>0</v>
      </c>
      <c r="DS75">
        <f t="shared" si="658"/>
        <v>0</v>
      </c>
      <c r="DT75">
        <f t="shared" si="658"/>
        <v>0</v>
      </c>
      <c r="DU75">
        <f t="shared" si="658"/>
        <v>0</v>
      </c>
      <c r="DV75">
        <f t="shared" si="658"/>
        <v>0</v>
      </c>
      <c r="DW75">
        <f t="shared" si="658"/>
        <v>0</v>
      </c>
      <c r="DX75">
        <f t="shared" si="658"/>
        <v>0</v>
      </c>
      <c r="DY75">
        <f t="shared" si="658"/>
        <v>0</v>
      </c>
      <c r="DZ75">
        <f t="shared" si="658"/>
        <v>0.12549024820327581</v>
      </c>
      <c r="EA75">
        <f t="shared" si="658"/>
        <v>0.47058826684951338</v>
      </c>
      <c r="EB75">
        <f t="shared" si="658"/>
        <v>0.8549019694328257</v>
      </c>
      <c r="EC75">
        <f t="shared" si="658"/>
        <v>1.780392229557034</v>
      </c>
      <c r="ED75">
        <f t="shared" si="658"/>
        <v>2.5019609928131077</v>
      </c>
      <c r="EE75">
        <f t="shared" si="658"/>
        <v>2.3372551798820478</v>
      </c>
      <c r="EF75">
        <f t="shared" si="658"/>
        <v>3.145098313689231</v>
      </c>
      <c r="EG75">
        <f t="shared" si="658"/>
        <v>3.9137257635593405</v>
      </c>
      <c r="EH75">
        <f t="shared" si="658"/>
        <v>3.5215688794851294</v>
      </c>
      <c r="EI75">
        <f t="shared" si="658"/>
        <v>3.3333334922790518</v>
      </c>
      <c r="EJ75">
        <f t="shared" si="658"/>
        <v>2.980392217636108</v>
      </c>
      <c r="EK75">
        <f t="shared" si="657"/>
        <v>1.6549019962549205</v>
      </c>
      <c r="EL75">
        <f t="shared" si="657"/>
        <v>0.32941177487373319</v>
      </c>
      <c r="EM75">
        <f t="shared" si="657"/>
        <v>0.16470588743686659</v>
      </c>
      <c r="EN75">
        <f t="shared" si="657"/>
        <v>0</v>
      </c>
      <c r="EO75">
        <f t="shared" si="657"/>
        <v>0</v>
      </c>
      <c r="EP75">
        <f t="shared" si="657"/>
        <v>0</v>
      </c>
      <c r="EQ75">
        <f t="shared" si="657"/>
        <v>0</v>
      </c>
      <c r="ER75">
        <f t="shared" si="657"/>
        <v>0</v>
      </c>
      <c r="ES75">
        <f t="shared" si="657"/>
        <v>0</v>
      </c>
      <c r="ET75">
        <f t="shared" si="657"/>
        <v>0</v>
      </c>
      <c r="EU75">
        <f t="shared" si="657"/>
        <v>0</v>
      </c>
      <c r="EV75">
        <f t="shared" si="657"/>
        <v>0</v>
      </c>
      <c r="EW75">
        <f t="shared" si="657"/>
        <v>0</v>
      </c>
      <c r="EX75">
        <f t="shared" si="657"/>
        <v>0</v>
      </c>
      <c r="EY75">
        <f t="shared" si="657"/>
        <v>0</v>
      </c>
      <c r="EZ75" s="7"/>
      <c r="FA75" s="7"/>
      <c r="FB75" s="7"/>
      <c r="FE75"/>
      <c r="FP75" s="7"/>
      <c r="FQ75" s="7"/>
      <c r="FR75">
        <f t="array" ref="FR75">MAX(0,SUM(DB17:DD19*$FL$68:$FN$70)+SUM(DB76:DD78*$FL$72:$FN$74))</f>
        <v>0</v>
      </c>
      <c r="FS75">
        <f t="array" ref="FS75">MAX(0,SUM(DC17:DE19*$FL$68:$FN$70)+SUM(DC76:DE78*$FL$72:$FN$74))</f>
        <v>0</v>
      </c>
      <c r="FT75">
        <f t="array" ref="FT75">MAX(0,SUM(DD17:DF19*$FL$68:$FN$70)+SUM(DD76:DF78*$FL$72:$FN$74))</f>
        <v>0</v>
      </c>
      <c r="FU75">
        <f t="array" ref="FU75">MAX(0,SUM(DE17:DG19*$FL$68:$FN$70)+SUM(DE76:DG78*$FL$72:$FN$74))</f>
        <v>0</v>
      </c>
      <c r="FV75">
        <f t="array" ref="FV75">MAX(0,SUM(DF17:DH19*$FL$68:$FN$70)+SUM(DF76:DH78*$FL$72:$FN$74))</f>
        <v>0</v>
      </c>
      <c r="FW75">
        <f t="array" ref="FW75">MAX(0,SUM(DG17:DI19*$FL$68:$FN$70)+SUM(DG76:DI78*$FL$72:$FN$74))</f>
        <v>0</v>
      </c>
      <c r="FX75">
        <f t="array" ref="FX75">MAX(0,SUM(DH17:DJ19*$FL$68:$FN$70)+SUM(DH76:DJ78*$FL$72:$FN$74))</f>
        <v>0</v>
      </c>
      <c r="FY75">
        <f t="array" ref="FY75">MAX(0,SUM(DI17:DK19*$FL$68:$FN$70)+SUM(DI76:DK78*$FL$72:$FN$74))</f>
        <v>0</v>
      </c>
      <c r="FZ75">
        <f t="array" ref="FZ75">MAX(0,SUM(DJ17:DL19*$FL$68:$FN$70)+SUM(DJ76:DL78*$FL$72:$FN$74))</f>
        <v>0</v>
      </c>
      <c r="GA75">
        <f t="array" ref="GA75">MAX(0,SUM(DK17:DM19*$FL$68:$FN$70)+SUM(DK76:DM78*$FL$72:$FN$74))</f>
        <v>0</v>
      </c>
      <c r="GB75">
        <f t="array" ref="GB75">MAX(0,SUM(DL17:DN19*$FL$68:$FN$70)+SUM(DL76:DN78*$FL$72:$FN$74))</f>
        <v>0.19694694841827201</v>
      </c>
      <c r="GC75">
        <f t="array" ref="GC75">MAX(0,SUM(DM17:DO19*$FL$68:$FN$70)+SUM(DM76:DO78*$FL$72:$FN$74))</f>
        <v>0.43111383690429428</v>
      </c>
      <c r="GD75">
        <f t="array" ref="GD75">MAX(0,SUM(DN17:DP19*$FL$68:$FN$70)+SUM(DN76:DP78*$FL$72:$FN$74))</f>
        <v>0.77954097670036537</v>
      </c>
      <c r="GE75">
        <f t="array" ref="GE75">MAX(0,SUM(DO17:DQ19*$FL$68:$FN$70)+SUM(DO76:DQ78*$FL$72:$FN$74))</f>
        <v>1.1391340909739269</v>
      </c>
      <c r="GF75">
        <f t="array" ref="GF75">MAX(0,SUM(DP17:DR19*$FL$68:$FN$70)+SUM(DP76:DR78*$FL$72:$FN$74))</f>
        <v>0.51741564547462038</v>
      </c>
      <c r="GG75">
        <f t="array" ref="GG75">MAX(0,SUM(DQ17:DS19*$FL$68:$FN$70)+SUM(DQ76:DS78*$FL$72:$FN$74))</f>
        <v>0.28482714673719328</v>
      </c>
      <c r="GH75">
        <f t="array" ref="GH75">MAX(0,SUM(DR17:DT19*$FL$68:$FN$70)+SUM(DR76:DT78*$FL$72:$FN$74))</f>
        <v>4.5980174577036119E-2</v>
      </c>
      <c r="GI75">
        <f t="array" ref="GI75">MAX(0,SUM(DS17:DU19*$FL$68:$FN$70)+SUM(DS76:DU78*$FL$72:$FN$74))</f>
        <v>0</v>
      </c>
      <c r="GJ75">
        <f t="array" ref="GJ75">MAX(0,SUM(DT17:DV19*$FL$68:$FN$70)+SUM(DT76:DV78*$FL$72:$FN$74))</f>
        <v>0</v>
      </c>
      <c r="GK75">
        <f t="array" ref="GK75">MAX(0,SUM(DU17:DW19*$FL$68:$FN$70)+SUM(DU76:DW78*$FL$72:$FN$74))</f>
        <v>0</v>
      </c>
      <c r="GL75">
        <f t="array" ref="GL75">MAX(0,SUM(DV17:DX19*$FL$68:$FN$70)+SUM(DV76:DX78*$FL$72:$FN$74))</f>
        <v>0</v>
      </c>
      <c r="GM75">
        <f t="array" ref="GM75">MAX(0,SUM(DW17:DY19*$FL$68:$FN$70)+SUM(DW76:DY78*$FL$72:$FN$74))</f>
        <v>0</v>
      </c>
      <c r="GN75">
        <f t="array" ref="GN75">MAX(0,SUM(DX17:DZ19*$FL$68:$FN$70)+SUM(DX76:DZ78*$FL$72:$FN$74))</f>
        <v>0.15396529604469111</v>
      </c>
      <c r="GO75">
        <f t="array" ref="GO75">MAX(0,SUM(DY17:EA19*$FL$68:$FN$70)+SUM(DY76:EA78*$FL$72:$FN$74))</f>
        <v>0.65043623176252519</v>
      </c>
      <c r="GP75">
        <f t="array" ref="GP75">MAX(0,SUM(DZ17:EB19*$FL$68:$FN$70)+SUM(DZ76:EB78*$FL$72:$FN$74))</f>
        <v>1.3128308011429239</v>
      </c>
      <c r="GQ75" s="7"/>
      <c r="GR75" s="7"/>
      <c r="GT75" s="7"/>
      <c r="GU75" s="7"/>
      <c r="GV75">
        <f t="shared" ca="1" si="587"/>
        <v>0.32542044705075979</v>
      </c>
      <c r="GW75">
        <f t="shared" ca="1" si="587"/>
        <v>0.78077643978391331</v>
      </c>
      <c r="GX75">
        <f t="shared" ca="1" si="587"/>
        <v>0.29211897561145084</v>
      </c>
      <c r="GY75">
        <f t="shared" ca="1" si="587"/>
        <v>0.39887800482855607</v>
      </c>
      <c r="GZ75">
        <f t="shared" ca="1" si="587"/>
        <v>0.93209220273028137</v>
      </c>
      <c r="HA75">
        <f t="shared" ca="1" si="587"/>
        <v>8.5015499305918563E-2</v>
      </c>
      <c r="HB75">
        <f t="shared" ca="1" si="587"/>
        <v>0.16273236311748496</v>
      </c>
      <c r="HC75">
        <f t="shared" ca="1" si="587"/>
        <v>0.60260210748432808</v>
      </c>
      <c r="HD75">
        <f t="shared" ca="1" si="587"/>
        <v>0.95796164863676514</v>
      </c>
      <c r="HE75">
        <f t="shared" ca="1" si="587"/>
        <v>0.52217084617386533</v>
      </c>
      <c r="HF75">
        <f t="shared" ca="1" si="587"/>
        <v>0.2426606057821783</v>
      </c>
      <c r="HG75">
        <f t="shared" ca="1" si="587"/>
        <v>7.2092901299527501E-2</v>
      </c>
      <c r="HH75">
        <f t="shared" ca="1" si="587"/>
        <v>0.12098941581335754</v>
      </c>
      <c r="HI75">
        <f t="shared" ca="1" si="587"/>
        <v>0.38174702480071809</v>
      </c>
      <c r="HJ75">
        <f t="shared" ca="1" si="587"/>
        <v>0.9853148589498214</v>
      </c>
      <c r="HK75">
        <f t="shared" ca="1" si="587"/>
        <v>4.9294925816929513E-2</v>
      </c>
      <c r="HL75">
        <f t="shared" ca="1" si="643"/>
        <v>0.72250883814885258</v>
      </c>
      <c r="HM75">
        <f t="shared" ca="1" si="643"/>
        <v>0.5589370218823464</v>
      </c>
      <c r="HN75">
        <f t="shared" ca="1" si="643"/>
        <v>0.23939014846493156</v>
      </c>
      <c r="HO75">
        <f t="shared" ca="1" si="643"/>
        <v>0.5427076640647357</v>
      </c>
      <c r="HP75">
        <f t="shared" ca="1" si="643"/>
        <v>0.16272560421422755</v>
      </c>
      <c r="HQ75">
        <f t="shared" ca="1" si="643"/>
        <v>0.801129964426473</v>
      </c>
      <c r="HR75">
        <f t="shared" ca="1" si="643"/>
        <v>0.44533413040438274</v>
      </c>
      <c r="HS75">
        <f t="shared" ca="1" si="643"/>
        <v>6.239094988200744E-4</v>
      </c>
      <c r="HT75">
        <f t="shared" ca="1" si="643"/>
        <v>0.85423091145770014</v>
      </c>
      <c r="HU75" s="7"/>
      <c r="HV75" s="7"/>
      <c r="HY75" s="7"/>
      <c r="HZ75" s="7"/>
      <c r="IA75">
        <f t="shared" ca="1" si="588"/>
        <v>0</v>
      </c>
      <c r="IB75">
        <f t="shared" ca="1" si="571"/>
        <v>0</v>
      </c>
      <c r="IC75">
        <f t="shared" ca="1" si="571"/>
        <v>0</v>
      </c>
      <c r="ID75">
        <f t="shared" ca="1" si="571"/>
        <v>0</v>
      </c>
      <c r="IE75">
        <f t="shared" ca="1" si="571"/>
        <v>0.93209220273028137</v>
      </c>
      <c r="IF75">
        <f t="shared" ca="1" si="571"/>
        <v>0</v>
      </c>
      <c r="IG75">
        <f t="shared" ca="1" si="571"/>
        <v>0</v>
      </c>
      <c r="IH75">
        <f t="shared" ca="1" si="571"/>
        <v>0</v>
      </c>
      <c r="II75">
        <f t="shared" ca="1" si="571"/>
        <v>0.95796164863676514</v>
      </c>
      <c r="IJ75">
        <f t="shared" ca="1" si="571"/>
        <v>0</v>
      </c>
      <c r="IK75">
        <f t="shared" ca="1" si="571"/>
        <v>0</v>
      </c>
      <c r="IL75">
        <f t="shared" ca="1" si="571"/>
        <v>0</v>
      </c>
      <c r="IM75">
        <f t="shared" ca="1" si="571"/>
        <v>0</v>
      </c>
      <c r="IN75">
        <f t="shared" ca="1" si="571"/>
        <v>0</v>
      </c>
      <c r="IO75">
        <f t="shared" ca="1" si="571"/>
        <v>0.9853148589498214</v>
      </c>
      <c r="IP75">
        <f t="shared" ca="1" si="571"/>
        <v>0</v>
      </c>
      <c r="IQ75">
        <f t="shared" ca="1" si="571"/>
        <v>0</v>
      </c>
      <c r="IR75">
        <f t="shared" ca="1" si="572"/>
        <v>0</v>
      </c>
      <c r="IS75">
        <f t="shared" ca="1" si="572"/>
        <v>0</v>
      </c>
      <c r="IT75">
        <f t="shared" ca="1" si="572"/>
        <v>0</v>
      </c>
      <c r="IU75">
        <f t="shared" ca="1" si="572"/>
        <v>0</v>
      </c>
      <c r="IV75">
        <f t="shared" ca="1" si="572"/>
        <v>0</v>
      </c>
      <c r="IW75">
        <f t="shared" ca="1" si="572"/>
        <v>0</v>
      </c>
      <c r="IX75">
        <f t="shared" ca="1" si="572"/>
        <v>0</v>
      </c>
      <c r="IY75">
        <f t="shared" ca="1" si="572"/>
        <v>0</v>
      </c>
      <c r="IZ75" s="7"/>
      <c r="JA75" s="7"/>
      <c r="JD75" s="7"/>
      <c r="JE75" s="7"/>
      <c r="JF75">
        <f t="shared" ca="1" si="573"/>
        <v>0</v>
      </c>
      <c r="JG75">
        <f t="shared" ca="1" si="573"/>
        <v>0</v>
      </c>
      <c r="JH75">
        <f t="shared" ca="1" si="573"/>
        <v>0</v>
      </c>
      <c r="JI75">
        <f t="shared" ca="1" si="573"/>
        <v>0</v>
      </c>
      <c r="JJ75">
        <f t="shared" ca="1" si="573"/>
        <v>0</v>
      </c>
      <c r="JK75">
        <f t="shared" ca="1" si="573"/>
        <v>0</v>
      </c>
      <c r="JL75">
        <f t="shared" ca="1" si="573"/>
        <v>0</v>
      </c>
      <c r="JM75">
        <f t="shared" ca="1" si="573"/>
        <v>0</v>
      </c>
      <c r="JN75">
        <f t="shared" ca="1" si="573"/>
        <v>0</v>
      </c>
      <c r="JO75">
        <f t="shared" ca="1" si="573"/>
        <v>0</v>
      </c>
      <c r="JP75">
        <f t="shared" ca="1" si="573"/>
        <v>0</v>
      </c>
      <c r="JQ75">
        <f t="shared" ca="1" si="573"/>
        <v>0</v>
      </c>
      <c r="JR75">
        <f t="shared" ca="1" si="573"/>
        <v>0</v>
      </c>
      <c r="JS75">
        <f t="shared" ca="1" si="573"/>
        <v>0</v>
      </c>
      <c r="JT75">
        <f t="shared" ca="1" si="573"/>
        <v>0.51741564547462038</v>
      </c>
      <c r="JU75">
        <f t="shared" ca="1" si="573"/>
        <v>0</v>
      </c>
      <c r="JV75">
        <f t="shared" ca="1" si="574"/>
        <v>0</v>
      </c>
      <c r="JW75">
        <f t="shared" ca="1" si="574"/>
        <v>0</v>
      </c>
      <c r="JX75">
        <f t="shared" ca="1" si="574"/>
        <v>0</v>
      </c>
      <c r="JY75">
        <f t="shared" ca="1" si="574"/>
        <v>0</v>
      </c>
      <c r="JZ75">
        <f t="shared" ca="1" si="574"/>
        <v>0</v>
      </c>
      <c r="KA75">
        <f t="shared" ca="1" si="574"/>
        <v>0</v>
      </c>
      <c r="KB75">
        <f t="shared" ca="1" si="574"/>
        <v>0</v>
      </c>
      <c r="KC75">
        <f t="shared" ca="1" si="574"/>
        <v>0</v>
      </c>
      <c r="KD75">
        <f t="shared" ca="1" si="574"/>
        <v>0</v>
      </c>
      <c r="KE75" s="7"/>
      <c r="KF75" s="7"/>
      <c r="KI75">
        <f t="shared" ref="KI75" ca="1" si="659">MAX(JF75:JG76)</f>
        <v>0</v>
      </c>
      <c r="KK75">
        <f t="shared" ref="KK75" ca="1" si="660">MAX(JH75:JI76)</f>
        <v>0</v>
      </c>
      <c r="KM75">
        <f t="shared" ref="KM75" ca="1" si="661">MAX(JJ75:JK76)</f>
        <v>0</v>
      </c>
      <c r="KO75">
        <f t="shared" ref="KO75" ca="1" si="662">MAX(JL75:JM76)</f>
        <v>0</v>
      </c>
      <c r="KQ75">
        <f t="shared" ref="KQ75" ca="1" si="663">MAX(JN75:JO76)</f>
        <v>0</v>
      </c>
      <c r="KS75">
        <f t="shared" ref="KS75" ca="1" si="664">MAX(JP75:JQ76)</f>
        <v>0</v>
      </c>
      <c r="KU75">
        <f t="shared" ref="KU75" ca="1" si="665">MAX(JR75:JS76)</f>
        <v>0</v>
      </c>
      <c r="KW75">
        <f t="shared" ref="KW75" ca="1" si="666">MAX(JT75:JU76)</f>
        <v>0.51741564547462038</v>
      </c>
      <c r="KY75">
        <f t="shared" ref="KY75" ca="1" si="667">MAX(JV75:JW76)</f>
        <v>0</v>
      </c>
      <c r="LA75">
        <f t="shared" ref="LA75" ca="1" si="668">MAX(JX75:JY76)</f>
        <v>0</v>
      </c>
      <c r="LC75">
        <f t="shared" ref="LC75" ca="1" si="669">MAX(JZ75:KA76)</f>
        <v>0</v>
      </c>
      <c r="LE75">
        <f t="shared" ref="LE75" ca="1" si="670">MAX(KB75:KC76)</f>
        <v>0</v>
      </c>
      <c r="LG75">
        <f t="shared" ref="LG75" ca="1" si="671">MAX(KD75:KE76)</f>
        <v>0</v>
      </c>
      <c r="LJ75">
        <v>0.95067552774089892</v>
      </c>
      <c r="LL75">
        <v>0.81609060866601468</v>
      </c>
      <c r="LN75">
        <v>0.62983613370886016</v>
      </c>
      <c r="LP75">
        <v>0.24683400229492869</v>
      </c>
      <c r="LR75">
        <v>0.98631416513884862</v>
      </c>
      <c r="LT75">
        <v>0.3524372813256802</v>
      </c>
      <c r="LV75">
        <v>0.97153960107621762</v>
      </c>
      <c r="LX75">
        <v>0.99490026665824849</v>
      </c>
      <c r="LZ75">
        <v>3.6715811184512281E-3</v>
      </c>
      <c r="MB75">
        <v>0.20353961351428596</v>
      </c>
      <c r="MD75">
        <v>0.72125898805680633</v>
      </c>
      <c r="MF75">
        <v>0.22348484303550786</v>
      </c>
      <c r="MH75">
        <v>0.86678537201906625</v>
      </c>
    </row>
    <row r="76" spans="94:346" ht="15" customHeight="1" x14ac:dyDescent="0.3">
      <c r="CY76" s="7"/>
      <c r="CZ76" s="7"/>
      <c r="DA76" s="7"/>
      <c r="DB76">
        <f t="shared" si="629"/>
        <v>0</v>
      </c>
      <c r="DC76">
        <f t="shared" si="629"/>
        <v>0</v>
      </c>
      <c r="DD76">
        <f t="shared" si="629"/>
        <v>0</v>
      </c>
      <c r="DE76">
        <f t="shared" si="629"/>
        <v>0</v>
      </c>
      <c r="DF76">
        <f t="shared" si="629"/>
        <v>0</v>
      </c>
      <c r="DG76">
        <f t="shared" si="629"/>
        <v>0</v>
      </c>
      <c r="DH76">
        <f t="shared" si="629"/>
        <v>0</v>
      </c>
      <c r="DI76">
        <f t="shared" si="629"/>
        <v>0</v>
      </c>
      <c r="DJ76">
        <f t="shared" si="629"/>
        <v>0</v>
      </c>
      <c r="DK76">
        <f t="shared" si="629"/>
        <v>0</v>
      </c>
      <c r="DL76">
        <f t="shared" si="629"/>
        <v>0</v>
      </c>
      <c r="DM76">
        <f t="shared" si="629"/>
        <v>0</v>
      </c>
      <c r="DN76">
        <f t="shared" si="629"/>
        <v>0</v>
      </c>
      <c r="DO76">
        <f t="shared" si="629"/>
        <v>0</v>
      </c>
      <c r="DP76">
        <f t="shared" si="629"/>
        <v>0</v>
      </c>
      <c r="DQ76">
        <f t="shared" si="629"/>
        <v>0</v>
      </c>
      <c r="DR76">
        <f t="shared" si="658"/>
        <v>0</v>
      </c>
      <c r="DS76">
        <f t="shared" si="658"/>
        <v>0</v>
      </c>
      <c r="DT76">
        <f t="shared" si="658"/>
        <v>0</v>
      </c>
      <c r="DU76">
        <f t="shared" si="658"/>
        <v>0</v>
      </c>
      <c r="DV76">
        <f t="shared" si="658"/>
        <v>0</v>
      </c>
      <c r="DW76">
        <f t="shared" si="658"/>
        <v>0</v>
      </c>
      <c r="DX76">
        <f t="shared" si="658"/>
        <v>0</v>
      </c>
      <c r="DY76">
        <f t="shared" si="658"/>
        <v>0</v>
      </c>
      <c r="DZ76">
        <f t="shared" si="658"/>
        <v>0.12549024820327592</v>
      </c>
      <c r="EA76">
        <f t="shared" si="658"/>
        <v>0.47058826684951349</v>
      </c>
      <c r="EB76">
        <f t="shared" si="658"/>
        <v>0.85490196943282559</v>
      </c>
      <c r="EC76">
        <f t="shared" si="658"/>
        <v>1.7803922295570338</v>
      </c>
      <c r="ED76">
        <f t="shared" si="658"/>
        <v>2.5019609928131077</v>
      </c>
      <c r="EE76">
        <f t="shared" si="658"/>
        <v>2.3372551798820478</v>
      </c>
      <c r="EF76">
        <f t="shared" si="658"/>
        <v>3.4000003188848487</v>
      </c>
      <c r="EG76">
        <f t="shared" si="658"/>
        <v>4.4235297739505759</v>
      </c>
      <c r="EH76">
        <f t="shared" si="658"/>
        <v>4.6823532953858358</v>
      </c>
      <c r="EI76">
        <f t="shared" si="658"/>
        <v>5.1450983136892292</v>
      </c>
      <c r="EJ76">
        <f t="shared" si="658"/>
        <v>4.8823531195521337</v>
      </c>
      <c r="EK76">
        <f t="shared" si="657"/>
        <v>3.3921569734811765</v>
      </c>
      <c r="EL76">
        <f t="shared" si="657"/>
        <v>1.8117647469043714</v>
      </c>
      <c r="EM76">
        <f t="shared" si="657"/>
        <v>0.99607845395803363</v>
      </c>
      <c r="EN76">
        <f t="shared" si="657"/>
        <v>0.18039216101169581</v>
      </c>
      <c r="EO76">
        <f t="shared" si="657"/>
        <v>9.0196080505847903E-2</v>
      </c>
      <c r="EP76">
        <f t="shared" si="657"/>
        <v>0</v>
      </c>
      <c r="EQ76">
        <f t="shared" si="657"/>
        <v>0</v>
      </c>
      <c r="ER76">
        <f t="shared" si="657"/>
        <v>0</v>
      </c>
      <c r="ES76">
        <f t="shared" si="657"/>
        <v>0</v>
      </c>
      <c r="ET76">
        <f t="shared" si="657"/>
        <v>0</v>
      </c>
      <c r="EU76">
        <f t="shared" si="657"/>
        <v>0</v>
      </c>
      <c r="EV76">
        <f t="shared" si="657"/>
        <v>0</v>
      </c>
      <c r="EW76">
        <f t="shared" si="657"/>
        <v>0</v>
      </c>
      <c r="EX76">
        <f t="shared" si="657"/>
        <v>0</v>
      </c>
      <c r="EY76">
        <f t="shared" si="657"/>
        <v>0</v>
      </c>
      <c r="EZ76" s="7"/>
      <c r="FA76" s="7"/>
      <c r="FB76" s="7"/>
      <c r="FE76"/>
      <c r="FP76" s="7"/>
      <c r="FQ76" s="7"/>
      <c r="FR76">
        <f t="array" ref="FR76">MAX(0,SUM(DB18:DD20*$FL$68:$FN$70)+SUM(DB77:DD79*$FL$72:$FN$74))</f>
        <v>0</v>
      </c>
      <c r="FS76">
        <f t="array" ref="FS76">MAX(0,SUM(DC18:DE20*$FL$68:$FN$70)+SUM(DC77:DE79*$FL$72:$FN$74))</f>
        <v>0</v>
      </c>
      <c r="FT76">
        <f t="array" ref="FT76">MAX(0,SUM(DD18:DF20*$FL$68:$FN$70)+SUM(DD77:DF79*$FL$72:$FN$74))</f>
        <v>0</v>
      </c>
      <c r="FU76">
        <f t="array" ref="FU76">MAX(0,SUM(DE18:DG20*$FL$68:$FN$70)+SUM(DE77:DG79*$FL$72:$FN$74))</f>
        <v>0</v>
      </c>
      <c r="FV76">
        <f t="array" ref="FV76">MAX(0,SUM(DF18:DH20*$FL$68:$FN$70)+SUM(DF77:DH79*$FL$72:$FN$74))</f>
        <v>0</v>
      </c>
      <c r="FW76">
        <f t="array" ref="FW76">MAX(0,SUM(DG18:DI20*$FL$68:$FN$70)+SUM(DG77:DI79*$FL$72:$FN$74))</f>
        <v>0</v>
      </c>
      <c r="FX76">
        <f t="array" ref="FX76">MAX(0,SUM(DH18:DJ20*$FL$68:$FN$70)+SUM(DH77:DJ79*$FL$72:$FN$74))</f>
        <v>0</v>
      </c>
      <c r="FY76">
        <f t="array" ref="FY76">MAX(0,SUM(DI18:DK20*$FL$68:$FN$70)+SUM(DI77:DK79*$FL$72:$FN$74))</f>
        <v>0</v>
      </c>
      <c r="FZ76">
        <f t="array" ref="FZ76">MAX(0,SUM(DJ18:DL20*$FL$68:$FN$70)+SUM(DJ77:DL79*$FL$72:$FN$74))</f>
        <v>0</v>
      </c>
      <c r="GA76">
        <f t="array" ref="GA76">MAX(0,SUM(DK18:DM20*$FL$68:$FN$70)+SUM(DK77:DM79*$FL$72:$FN$74))</f>
        <v>0</v>
      </c>
      <c r="GB76">
        <f t="array" ref="GB76">MAX(0,SUM(DL18:DN20*$FL$68:$FN$70)+SUM(DL77:DN79*$FL$72:$FN$74))</f>
        <v>0.52058330487694193</v>
      </c>
      <c r="GC76">
        <f t="array" ref="GC76">MAX(0,SUM(DM18:DO20*$FL$68:$FN$70)+SUM(DM77:DO79*$FL$72:$FN$74))</f>
        <v>1.2093335470003725</v>
      </c>
      <c r="GD76">
        <f t="array" ref="GD76">MAX(0,SUM(DN18:DP20*$FL$68:$FN$70)+SUM(DN77:DP79*$FL$72:$FN$74))</f>
        <v>1.9589074529765615</v>
      </c>
      <c r="GE76">
        <f t="array" ref="GE76">MAX(0,SUM(DO18:DQ20*$FL$68:$FN$70)+SUM(DO77:DQ79*$FL$72:$FN$74))</f>
        <v>2.7589314060467003</v>
      </c>
      <c r="GF76">
        <f t="array" ref="GF76">MAX(0,SUM(DP18:DR20*$FL$68:$FN$70)+SUM(DP77:DR79*$FL$72:$FN$74))</f>
        <v>2.2581423973250323</v>
      </c>
      <c r="GG76">
        <f t="array" ref="GG76">MAX(0,SUM(DQ18:DS20*$FL$68:$FN$70)+SUM(DQ77:DS79*$FL$72:$FN$74))</f>
        <v>1.9593473872316391</v>
      </c>
      <c r="GH76">
        <f t="array" ref="GH76">MAX(0,SUM(DR18:DT20*$FL$68:$FN$70)+SUM(DR77:DT79*$FL$72:$FN$74))</f>
        <v>3.1723430009009794</v>
      </c>
      <c r="GI76">
        <f t="array" ref="GI76">MAX(0,SUM(DS18:DU20*$FL$68:$FN$70)+SUM(DS77:DU79*$FL$72:$FN$74))</f>
        <v>2.7372460508597269</v>
      </c>
      <c r="GJ76">
        <f t="array" ref="GJ76">MAX(0,SUM(DT18:DV20*$FL$68:$FN$70)+SUM(DT77:DV79*$FL$72:$FN$74))</f>
        <v>2.2101016576405828</v>
      </c>
      <c r="GK76">
        <f t="array" ref="GK76">MAX(0,SUM(DU18:DW20*$FL$68:$FN$70)+SUM(DU77:DW79*$FL$72:$FN$74))</f>
        <v>1.8030061561277506</v>
      </c>
      <c r="GL76">
        <f t="array" ref="GL76">MAX(0,SUM(DV18:DX20*$FL$68:$FN$70)+SUM(DV77:DX79*$FL$72:$FN$74))</f>
        <v>1.3755716567272112</v>
      </c>
      <c r="GM76">
        <f t="array" ref="GM76">MAX(0,SUM(DW18:DY20*$FL$68:$FN$70)+SUM(DW77:DY79*$FL$72:$FN$74))</f>
        <v>1.3322504560541102</v>
      </c>
      <c r="GN76">
        <f t="array" ref="GN76">MAX(0,SUM(DX18:DZ20*$FL$68:$FN$70)+SUM(DX77:DZ79*$FL$72:$FN$74))</f>
        <v>0.50696932630635527</v>
      </c>
      <c r="GO76">
        <f t="array" ref="GO76">MAX(0,SUM(DY18:EA20*$FL$68:$FN$70)+SUM(DY77:EA79*$FL$72:$FN$74))</f>
        <v>0</v>
      </c>
      <c r="GP76">
        <f t="array" ref="GP76">MAX(0,SUM(DZ18:EB20*$FL$68:$FN$70)+SUM(DZ77:EB79*$FL$72:$FN$74))</f>
        <v>0</v>
      </c>
      <c r="GQ76" s="7"/>
      <c r="GR76" s="7"/>
      <c r="GT76" s="7"/>
      <c r="GU76" s="7"/>
      <c r="GV76">
        <f t="shared" ca="1" si="587"/>
        <v>0.34997078682607696</v>
      </c>
      <c r="GW76">
        <f t="shared" ca="1" si="587"/>
        <v>0.85648748083169812</v>
      </c>
      <c r="GX76">
        <f t="shared" ca="1" si="587"/>
        <v>0.17717445353116712</v>
      </c>
      <c r="GY76">
        <f t="shared" ca="1" si="587"/>
        <v>0.54575929353662567</v>
      </c>
      <c r="GZ76">
        <f t="shared" ca="1" si="587"/>
        <v>0.15355617270639177</v>
      </c>
      <c r="HA76">
        <f t="shared" ca="1" si="587"/>
        <v>0.58984468611896546</v>
      </c>
      <c r="HB76">
        <f t="shared" ca="1" si="587"/>
        <v>0.99212080741213338</v>
      </c>
      <c r="HC76">
        <f t="shared" ca="1" si="587"/>
        <v>0.96914127228277203</v>
      </c>
      <c r="HD76">
        <f t="shared" ca="1" si="587"/>
        <v>0.16588786226532948</v>
      </c>
      <c r="HE76">
        <f t="shared" ca="1" si="587"/>
        <v>0.89517435698452297</v>
      </c>
      <c r="HF76">
        <f t="shared" ca="1" si="587"/>
        <v>0.47784829107571414</v>
      </c>
      <c r="HG76">
        <f t="shared" ca="1" si="587"/>
        <v>8.5449221668534081E-2</v>
      </c>
      <c r="HH76">
        <f t="shared" ca="1" si="587"/>
        <v>0.18195050957312031</v>
      </c>
      <c r="HI76">
        <f t="shared" ca="1" si="587"/>
        <v>0.51966079527745013</v>
      </c>
      <c r="HJ76">
        <f t="shared" ca="1" si="587"/>
        <v>0.69992441476341749</v>
      </c>
      <c r="HK76">
        <f t="shared" ca="1" si="587"/>
        <v>1.3341746436952517E-2</v>
      </c>
      <c r="HL76">
        <f t="shared" ca="1" si="643"/>
        <v>0.11590643663726785</v>
      </c>
      <c r="HM76">
        <f t="shared" ca="1" si="643"/>
        <v>0.67634994236166524</v>
      </c>
      <c r="HN76">
        <f t="shared" ca="1" si="643"/>
        <v>6.2384083824307823E-2</v>
      </c>
      <c r="HO76">
        <f t="shared" ca="1" si="643"/>
        <v>0.10388352734871009</v>
      </c>
      <c r="HP76">
        <f t="shared" ca="1" si="643"/>
        <v>0.14170158857587889</v>
      </c>
      <c r="HQ76">
        <f t="shared" ca="1" si="643"/>
        <v>0.84163164494635023</v>
      </c>
      <c r="HR76">
        <f t="shared" ca="1" si="643"/>
        <v>0.49890390442605914</v>
      </c>
      <c r="HS76">
        <f t="shared" ca="1" si="643"/>
        <v>0.7771096994104989</v>
      </c>
      <c r="HT76">
        <f t="shared" ca="1" si="643"/>
        <v>0.1004389200849235</v>
      </c>
      <c r="HU76" s="7"/>
      <c r="HV76" s="7"/>
      <c r="HY76" s="7"/>
      <c r="HZ76" s="7"/>
      <c r="IA76">
        <f t="shared" ca="1" si="588"/>
        <v>0</v>
      </c>
      <c r="IB76">
        <f t="shared" ca="1" si="571"/>
        <v>0</v>
      </c>
      <c r="IC76">
        <f t="shared" ca="1" si="571"/>
        <v>0</v>
      </c>
      <c r="ID76">
        <f t="shared" ca="1" si="571"/>
        <v>0</v>
      </c>
      <c r="IE76">
        <f t="shared" ca="1" si="571"/>
        <v>0</v>
      </c>
      <c r="IF76">
        <f t="shared" ca="1" si="571"/>
        <v>0</v>
      </c>
      <c r="IG76">
        <f t="shared" ca="1" si="571"/>
        <v>0.99212080741213338</v>
      </c>
      <c r="IH76">
        <f t="shared" ca="1" si="571"/>
        <v>0.96914127228277203</v>
      </c>
      <c r="II76">
        <f t="shared" ca="1" si="571"/>
        <v>0</v>
      </c>
      <c r="IJ76">
        <f t="shared" ca="1" si="571"/>
        <v>0</v>
      </c>
      <c r="IK76">
        <f t="shared" ca="1" si="571"/>
        <v>0</v>
      </c>
      <c r="IL76">
        <f t="shared" ca="1" si="571"/>
        <v>0</v>
      </c>
      <c r="IM76">
        <f t="shared" ca="1" si="571"/>
        <v>0</v>
      </c>
      <c r="IN76">
        <f t="shared" ca="1" si="571"/>
        <v>0</v>
      </c>
      <c r="IO76">
        <f t="shared" ca="1" si="571"/>
        <v>0</v>
      </c>
      <c r="IP76">
        <f t="shared" ca="1" si="571"/>
        <v>0</v>
      </c>
      <c r="IQ76">
        <f t="shared" ca="1" si="571"/>
        <v>0</v>
      </c>
      <c r="IR76">
        <f t="shared" ca="1" si="572"/>
        <v>0</v>
      </c>
      <c r="IS76">
        <f t="shared" ca="1" si="572"/>
        <v>0</v>
      </c>
      <c r="IT76">
        <f t="shared" ca="1" si="572"/>
        <v>0</v>
      </c>
      <c r="IU76">
        <f t="shared" ca="1" si="572"/>
        <v>0</v>
      </c>
      <c r="IV76">
        <f t="shared" ca="1" si="572"/>
        <v>0</v>
      </c>
      <c r="IW76">
        <f t="shared" ca="1" si="572"/>
        <v>0</v>
      </c>
      <c r="IX76">
        <f t="shared" ca="1" si="572"/>
        <v>0</v>
      </c>
      <c r="IY76">
        <f t="shared" ca="1" si="572"/>
        <v>0</v>
      </c>
      <c r="IZ76" s="7"/>
      <c r="JA76" s="7"/>
      <c r="JD76" s="7"/>
      <c r="JE76" s="7"/>
      <c r="JF76">
        <f t="shared" ca="1" si="573"/>
        <v>0</v>
      </c>
      <c r="JG76">
        <f t="shared" ca="1" si="573"/>
        <v>0</v>
      </c>
      <c r="JH76">
        <f t="shared" ca="1" si="573"/>
        <v>0</v>
      </c>
      <c r="JI76">
        <f t="shared" ca="1" si="573"/>
        <v>0</v>
      </c>
      <c r="JJ76">
        <f t="shared" ca="1" si="573"/>
        <v>0</v>
      </c>
      <c r="JK76">
        <f t="shared" ca="1" si="573"/>
        <v>0</v>
      </c>
      <c r="JL76">
        <f t="shared" ca="1" si="573"/>
        <v>0</v>
      </c>
      <c r="JM76">
        <f t="shared" ca="1" si="573"/>
        <v>0</v>
      </c>
      <c r="JN76">
        <f t="shared" ca="1" si="573"/>
        <v>0</v>
      </c>
      <c r="JO76">
        <f t="shared" ca="1" si="573"/>
        <v>0</v>
      </c>
      <c r="JP76">
        <f t="shared" ca="1" si="573"/>
        <v>0</v>
      </c>
      <c r="JQ76">
        <f t="shared" ca="1" si="573"/>
        <v>0</v>
      </c>
      <c r="JR76">
        <f t="shared" ca="1" si="573"/>
        <v>0</v>
      </c>
      <c r="JS76">
        <f t="shared" ca="1" si="573"/>
        <v>0</v>
      </c>
      <c r="JT76">
        <f t="shared" ca="1" si="573"/>
        <v>0</v>
      </c>
      <c r="JU76">
        <f t="shared" ca="1" si="573"/>
        <v>0</v>
      </c>
      <c r="JV76">
        <f t="shared" ca="1" si="574"/>
        <v>0</v>
      </c>
      <c r="JW76">
        <f t="shared" ca="1" si="574"/>
        <v>0</v>
      </c>
      <c r="JX76">
        <f t="shared" ca="1" si="574"/>
        <v>0</v>
      </c>
      <c r="JY76">
        <f t="shared" ca="1" si="574"/>
        <v>0</v>
      </c>
      <c r="JZ76">
        <f t="shared" ca="1" si="574"/>
        <v>0</v>
      </c>
      <c r="KA76">
        <f t="shared" ca="1" si="574"/>
        <v>0</v>
      </c>
      <c r="KB76">
        <f t="shared" ca="1" si="574"/>
        <v>0</v>
      </c>
      <c r="KC76">
        <f t="shared" ca="1" si="574"/>
        <v>0</v>
      </c>
      <c r="KD76">
        <f t="shared" ca="1" si="574"/>
        <v>0</v>
      </c>
      <c r="KE76" s="7"/>
      <c r="KF76" s="7"/>
    </row>
    <row r="77" spans="94:346" ht="15" customHeight="1" x14ac:dyDescent="0.3">
      <c r="CY77" s="7"/>
      <c r="CZ77" s="7"/>
      <c r="DA77" s="7"/>
      <c r="DB77">
        <f t="shared" si="629"/>
        <v>0</v>
      </c>
      <c r="DC77">
        <f t="shared" si="629"/>
        <v>0</v>
      </c>
      <c r="DD77">
        <f t="shared" si="629"/>
        <v>0</v>
      </c>
      <c r="DE77">
        <f t="shared" si="629"/>
        <v>0</v>
      </c>
      <c r="DF77">
        <f t="shared" si="629"/>
        <v>0</v>
      </c>
      <c r="DG77">
        <f t="shared" si="629"/>
        <v>0</v>
      </c>
      <c r="DH77">
        <f t="shared" si="629"/>
        <v>0</v>
      </c>
      <c r="DI77">
        <f t="shared" si="629"/>
        <v>0</v>
      </c>
      <c r="DJ77">
        <f t="shared" si="629"/>
        <v>0</v>
      </c>
      <c r="DK77">
        <f t="shared" si="629"/>
        <v>0</v>
      </c>
      <c r="DL77">
        <f t="shared" si="629"/>
        <v>0</v>
      </c>
      <c r="DM77">
        <f t="shared" si="629"/>
        <v>0</v>
      </c>
      <c r="DN77">
        <f t="shared" si="629"/>
        <v>0</v>
      </c>
      <c r="DO77">
        <f t="shared" si="629"/>
        <v>0</v>
      </c>
      <c r="DP77">
        <f t="shared" si="629"/>
        <v>0</v>
      </c>
      <c r="DQ77">
        <f t="shared" si="629"/>
        <v>0</v>
      </c>
      <c r="DR77">
        <f t="shared" si="658"/>
        <v>0</v>
      </c>
      <c r="DS77">
        <f t="shared" si="658"/>
        <v>0</v>
      </c>
      <c r="DT77">
        <f t="shared" si="658"/>
        <v>0</v>
      </c>
      <c r="DU77">
        <f t="shared" si="658"/>
        <v>0</v>
      </c>
      <c r="DV77">
        <f t="shared" si="658"/>
        <v>0</v>
      </c>
      <c r="DW77">
        <f t="shared" si="658"/>
        <v>0</v>
      </c>
      <c r="DX77">
        <f t="shared" si="658"/>
        <v>0</v>
      </c>
      <c r="DY77">
        <f t="shared" si="658"/>
        <v>0</v>
      </c>
      <c r="DZ77">
        <f t="shared" si="658"/>
        <v>0.12549024820327592</v>
      </c>
      <c r="EA77">
        <f t="shared" si="658"/>
        <v>0.47058826684951349</v>
      </c>
      <c r="EB77">
        <f t="shared" si="658"/>
        <v>0.85490196943282559</v>
      </c>
      <c r="EC77">
        <f t="shared" si="658"/>
        <v>1.7803922295570338</v>
      </c>
      <c r="ED77">
        <f t="shared" si="658"/>
        <v>2.5019609928131077</v>
      </c>
      <c r="EE77">
        <f t="shared" si="658"/>
        <v>2.3372551798820478</v>
      </c>
      <c r="EF77">
        <f t="shared" si="658"/>
        <v>3.6549023240804663</v>
      </c>
      <c r="EG77">
        <f t="shared" si="658"/>
        <v>4.9333337843418112</v>
      </c>
      <c r="EH77">
        <f t="shared" si="658"/>
        <v>5.8431377112865421</v>
      </c>
      <c r="EI77">
        <f t="shared" si="658"/>
        <v>6.9568631350994066</v>
      </c>
      <c r="EJ77">
        <f t="shared" si="658"/>
        <v>6.784314021468159</v>
      </c>
      <c r="EK77">
        <f t="shared" si="657"/>
        <v>5.1294119507074321</v>
      </c>
      <c r="EL77">
        <f t="shared" si="657"/>
        <v>3.2941177189350093</v>
      </c>
      <c r="EM77">
        <f t="shared" si="657"/>
        <v>1.8274510204792005</v>
      </c>
      <c r="EN77">
        <f t="shared" si="657"/>
        <v>0.36078432202339161</v>
      </c>
      <c r="EO77">
        <f t="shared" si="657"/>
        <v>0.18039216101169581</v>
      </c>
      <c r="EP77">
        <f t="shared" si="657"/>
        <v>0</v>
      </c>
      <c r="EQ77">
        <f t="shared" si="657"/>
        <v>0</v>
      </c>
      <c r="ER77">
        <f t="shared" si="657"/>
        <v>0</v>
      </c>
      <c r="ES77">
        <f t="shared" si="657"/>
        <v>0</v>
      </c>
      <c r="ET77">
        <f t="shared" si="657"/>
        <v>0</v>
      </c>
      <c r="EU77">
        <f t="shared" si="657"/>
        <v>0</v>
      </c>
      <c r="EV77">
        <f t="shared" si="657"/>
        <v>0</v>
      </c>
      <c r="EW77">
        <f t="shared" si="657"/>
        <v>0</v>
      </c>
      <c r="EX77">
        <f t="shared" si="657"/>
        <v>0</v>
      </c>
      <c r="EY77">
        <f t="shared" si="657"/>
        <v>0</v>
      </c>
      <c r="EZ77" s="7"/>
      <c r="FA77" s="7"/>
      <c r="FB77" s="7"/>
      <c r="FE77"/>
      <c r="FP77" s="7"/>
      <c r="FQ77" s="7"/>
      <c r="FR77">
        <f t="array" ref="FR77">MAX(0,SUM(DB19:DD21*$FL$68:$FN$70)+SUM(DB78:DD80*$FL$72:$FN$74))</f>
        <v>0</v>
      </c>
      <c r="FS77">
        <f t="array" ref="FS77">MAX(0,SUM(DC19:DE21*$FL$68:$FN$70)+SUM(DC78:DE80*$FL$72:$FN$74))</f>
        <v>0</v>
      </c>
      <c r="FT77">
        <f t="array" ref="FT77">MAX(0,SUM(DD19:DF21*$FL$68:$FN$70)+SUM(DD78:DF80*$FL$72:$FN$74))</f>
        <v>0</v>
      </c>
      <c r="FU77">
        <f t="array" ref="FU77">MAX(0,SUM(DE19:DG21*$FL$68:$FN$70)+SUM(DE78:DG80*$FL$72:$FN$74))</f>
        <v>0.39060460344679537</v>
      </c>
      <c r="FV77">
        <f t="array" ref="FV77">MAX(0,SUM(DF19:DH21*$FL$68:$FN$70)+SUM(DF78:DH80*$FL$72:$FN$74))</f>
        <v>1.9934321623779374</v>
      </c>
      <c r="FW77">
        <f t="array" ref="FW77">MAX(0,SUM(DG19:DI21*$FL$68:$FN$70)+SUM(DG78:DI80*$FL$72:$FN$74))</f>
        <v>3.3885523756672224</v>
      </c>
      <c r="FX77">
        <f t="array" ref="FX77">MAX(0,SUM(DH19:DJ21*$FL$68:$FN$70)+SUM(DH78:DJ80*$FL$72:$FN$74))</f>
        <v>3.1756759955734331</v>
      </c>
      <c r="FY77">
        <f t="array" ref="FY77">MAX(0,SUM(DI19:DK21*$FL$68:$FN$70)+SUM(DI78:DK80*$FL$72:$FN$74))</f>
        <v>2.8545543607317865</v>
      </c>
      <c r="FZ77">
        <f t="array" ref="FZ77">MAX(0,SUM(DJ19:DL21*$FL$68:$FN$70)+SUM(DJ78:DL80*$FL$72:$FN$74))</f>
        <v>2.1590079059540432</v>
      </c>
      <c r="GA77">
        <f t="array" ref="GA77">MAX(0,SUM(DK19:DM21*$FL$68:$FN$70)+SUM(DK78:DM80*$FL$72:$FN$74))</f>
        <v>1.7232258053940206</v>
      </c>
      <c r="GB77">
        <f t="array" ref="GB77">MAX(0,SUM(DL19:DN21*$FL$68:$FN$70)+SUM(DL78:DN80*$FL$72:$FN$74))</f>
        <v>1.8661355999288505</v>
      </c>
      <c r="GC77">
        <f t="array" ref="GC77">MAX(0,SUM(DM19:DO21*$FL$68:$FN$70)+SUM(DM78:DO80*$FL$72:$FN$74))</f>
        <v>3.2300590857102298</v>
      </c>
      <c r="GD77">
        <f t="array" ref="GD77">MAX(0,SUM(DN19:DP21*$FL$68:$FN$70)+SUM(DN78:DP80*$FL$72:$FN$74))</f>
        <v>4.6910741002863787</v>
      </c>
      <c r="GE77">
        <f t="array" ref="GE77">MAX(0,SUM(DO19:DQ21*$FL$68:$FN$70)+SUM(DO78:DQ80*$FL$72:$FN$74))</f>
        <v>6.3771689461277594</v>
      </c>
      <c r="GF77">
        <f t="array" ref="GF77">MAX(0,SUM(DP19:DR21*$FL$68:$FN$70)+SUM(DP78:DR80*$FL$72:$FN$74))</f>
        <v>5.8659662580047165</v>
      </c>
      <c r="GG77">
        <f t="array" ref="GG77">MAX(0,SUM(DQ19:DS21*$FL$68:$FN$70)+SUM(DQ78:DS80*$FL$72:$FN$74))</f>
        <v>4.727470820598775</v>
      </c>
      <c r="GH77">
        <f t="array" ref="GH77">MAX(0,SUM(DR19:DT21*$FL$68:$FN$70)+SUM(DR78:DT80*$FL$72:$FN$74))</f>
        <v>4.1777873808547898</v>
      </c>
      <c r="GI77">
        <f t="array" ref="GI77">MAX(0,SUM(DS19:DU21*$FL$68:$FN$70)+SUM(DS78:DU80*$FL$72:$FN$74))</f>
        <v>5.110032921152718</v>
      </c>
      <c r="GJ77">
        <f t="array" ref="GJ77">MAX(0,SUM(DT19:DV21*$FL$68:$FN$70)+SUM(DT78:DV80*$FL$72:$FN$74))</f>
        <v>5.9443731477576227</v>
      </c>
      <c r="GK77">
        <f t="array" ref="GK77">MAX(0,SUM(DU19:DW21*$FL$68:$FN$70)+SUM(DU78:DW80*$FL$72:$FN$74))</f>
        <v>6.611761279827097</v>
      </c>
      <c r="GL77">
        <f t="array" ref="GL77">MAX(0,SUM(DV19:DX21*$FL$68:$FN$70)+SUM(DV78:DX80*$FL$72:$FN$74))</f>
        <v>6.9734328117713034</v>
      </c>
      <c r="GM77">
        <f t="array" ref="GM77">MAX(0,SUM(DW19:DY21*$FL$68:$FN$70)+SUM(DW78:DY80*$FL$72:$FN$74))</f>
        <v>7.275319815525326</v>
      </c>
      <c r="GN77">
        <f t="array" ref="GN77">MAX(0,SUM(DX19:DZ21*$FL$68:$FN$70)+SUM(DX78:DZ80*$FL$72:$FN$74))</f>
        <v>7.1456418586574824</v>
      </c>
      <c r="GO77">
        <f t="array" ref="GO77">MAX(0,SUM(DY19:EA21*$FL$68:$FN$70)+SUM(DY78:EA80*$FL$72:$FN$74))</f>
        <v>6.5918638941160834</v>
      </c>
      <c r="GP77">
        <f t="array" ref="GP77">MAX(0,SUM(DZ19:EB21*$FL$68:$FN$70)+SUM(DZ78:EB80*$FL$72:$FN$74))</f>
        <v>5.3785189383930794</v>
      </c>
      <c r="GQ77" s="7"/>
      <c r="GR77" s="7"/>
      <c r="GT77" s="7"/>
      <c r="GU77" s="7"/>
      <c r="GV77">
        <f t="shared" ca="1" si="587"/>
        <v>0.29422220585694536</v>
      </c>
      <c r="GW77">
        <f t="shared" ca="1" si="587"/>
        <v>0.68773843119912526</v>
      </c>
      <c r="GX77">
        <f t="shared" ca="1" si="587"/>
        <v>0.27761511518437854</v>
      </c>
      <c r="GY77">
        <f t="shared" ca="1" si="587"/>
        <v>0.71172074261875784</v>
      </c>
      <c r="GZ77">
        <f t="shared" ca="1" si="587"/>
        <v>0.67320525087339778</v>
      </c>
      <c r="HA77">
        <f t="shared" ca="1" si="587"/>
        <v>0.51021011954918616</v>
      </c>
      <c r="HB77">
        <f t="shared" ca="1" si="587"/>
        <v>0.3514568772372284</v>
      </c>
      <c r="HC77">
        <f t="shared" ca="1" si="587"/>
        <v>0.30782008607674305</v>
      </c>
      <c r="HD77">
        <f t="shared" ca="1" si="587"/>
        <v>0.61904350001747277</v>
      </c>
      <c r="HE77">
        <f t="shared" ca="1" si="587"/>
        <v>1.1703129591782213E-2</v>
      </c>
      <c r="HF77">
        <f t="shared" ca="1" si="587"/>
        <v>5.0699595353430715E-2</v>
      </c>
      <c r="HG77">
        <f t="shared" ca="1" si="587"/>
        <v>0.77621773699903285</v>
      </c>
      <c r="HH77">
        <f t="shared" ca="1" si="587"/>
        <v>0.92623775703567579</v>
      </c>
      <c r="HI77">
        <f t="shared" ca="1" si="587"/>
        <v>0.93864709012090664</v>
      </c>
      <c r="HJ77">
        <f t="shared" ca="1" si="587"/>
        <v>0.10157707391330051</v>
      </c>
      <c r="HK77">
        <f t="shared" ca="1" si="587"/>
        <v>0.13542454015442951</v>
      </c>
      <c r="HL77">
        <f t="shared" ca="1" si="643"/>
        <v>5.7820294130603855E-2</v>
      </c>
      <c r="HM77">
        <f t="shared" ca="1" si="643"/>
        <v>0.23995673364812453</v>
      </c>
      <c r="HN77">
        <f t="shared" ca="1" si="643"/>
        <v>5.2693690687949934E-2</v>
      </c>
      <c r="HO77">
        <f t="shared" ca="1" si="643"/>
        <v>0.13579759727185736</v>
      </c>
      <c r="HP77">
        <f t="shared" ca="1" si="643"/>
        <v>0.1510158136167441</v>
      </c>
      <c r="HQ77">
        <f t="shared" ca="1" si="643"/>
        <v>0.51955156532914648</v>
      </c>
      <c r="HR77">
        <f t="shared" ca="1" si="643"/>
        <v>0.2637485247932515</v>
      </c>
      <c r="HS77">
        <f t="shared" ca="1" si="643"/>
        <v>0.52011027414270006</v>
      </c>
      <c r="HT77">
        <f t="shared" ca="1" si="643"/>
        <v>0.57028342024690049</v>
      </c>
      <c r="HU77" s="7"/>
      <c r="HV77" s="7"/>
      <c r="HY77" s="7"/>
      <c r="HZ77" s="7"/>
      <c r="IA77">
        <f t="shared" ca="1" si="588"/>
        <v>0</v>
      </c>
      <c r="IB77">
        <f t="shared" ca="1" si="571"/>
        <v>0</v>
      </c>
      <c r="IC77">
        <f t="shared" ca="1" si="571"/>
        <v>0</v>
      </c>
      <c r="ID77">
        <f t="shared" ca="1" si="571"/>
        <v>0</v>
      </c>
      <c r="IE77">
        <f t="shared" ca="1" si="571"/>
        <v>0</v>
      </c>
      <c r="IF77">
        <f t="shared" ca="1" si="571"/>
        <v>0</v>
      </c>
      <c r="IG77">
        <f t="shared" ca="1" si="571"/>
        <v>0</v>
      </c>
      <c r="IH77">
        <f t="shared" ca="1" si="571"/>
        <v>0</v>
      </c>
      <c r="II77">
        <f t="shared" ca="1" si="571"/>
        <v>0</v>
      </c>
      <c r="IJ77">
        <f t="shared" ca="1" si="571"/>
        <v>0</v>
      </c>
      <c r="IK77">
        <f t="shared" ca="1" si="571"/>
        <v>0</v>
      </c>
      <c r="IL77">
        <f t="shared" ca="1" si="571"/>
        <v>0</v>
      </c>
      <c r="IM77">
        <f t="shared" ca="1" si="571"/>
        <v>0.92623775703567579</v>
      </c>
      <c r="IN77">
        <f t="shared" ca="1" si="571"/>
        <v>0.93864709012090664</v>
      </c>
      <c r="IO77">
        <f t="shared" ca="1" si="571"/>
        <v>0</v>
      </c>
      <c r="IP77">
        <f t="shared" ca="1" si="571"/>
        <v>0</v>
      </c>
      <c r="IQ77">
        <f t="shared" ca="1" si="571"/>
        <v>0</v>
      </c>
      <c r="IR77">
        <f t="shared" ca="1" si="572"/>
        <v>0</v>
      </c>
      <c r="IS77">
        <f t="shared" ca="1" si="572"/>
        <v>0</v>
      </c>
      <c r="IT77">
        <f t="shared" ca="1" si="572"/>
        <v>0</v>
      </c>
      <c r="IU77">
        <f t="shared" ca="1" si="572"/>
        <v>0</v>
      </c>
      <c r="IV77">
        <f t="shared" ca="1" si="572"/>
        <v>0</v>
      </c>
      <c r="IW77">
        <f t="shared" ca="1" si="572"/>
        <v>0</v>
      </c>
      <c r="IX77">
        <f t="shared" ca="1" si="572"/>
        <v>0</v>
      </c>
      <c r="IY77">
        <f t="shared" ca="1" si="572"/>
        <v>0</v>
      </c>
      <c r="IZ77" s="7"/>
      <c r="JA77" s="7"/>
      <c r="JD77" s="7"/>
      <c r="JE77" s="7"/>
      <c r="JF77">
        <f t="shared" ca="1" si="573"/>
        <v>0</v>
      </c>
      <c r="JG77">
        <f t="shared" ca="1" si="573"/>
        <v>0</v>
      </c>
      <c r="JH77">
        <f t="shared" ca="1" si="573"/>
        <v>0</v>
      </c>
      <c r="JI77">
        <f t="shared" ca="1" si="573"/>
        <v>0</v>
      </c>
      <c r="JJ77">
        <f t="shared" ca="1" si="573"/>
        <v>0</v>
      </c>
      <c r="JK77">
        <f t="shared" ca="1" si="573"/>
        <v>0</v>
      </c>
      <c r="JL77">
        <f t="shared" ca="1" si="573"/>
        <v>0</v>
      </c>
      <c r="JM77">
        <f t="shared" ca="1" si="573"/>
        <v>0</v>
      </c>
      <c r="JN77">
        <f t="shared" ca="1" si="573"/>
        <v>0</v>
      </c>
      <c r="JO77">
        <f t="shared" ca="1" si="573"/>
        <v>0</v>
      </c>
      <c r="JP77">
        <f t="shared" ca="1" si="573"/>
        <v>0</v>
      </c>
      <c r="JQ77">
        <f t="shared" ca="1" si="573"/>
        <v>0</v>
      </c>
      <c r="JR77">
        <f t="shared" ca="1" si="573"/>
        <v>4.6910741002863787</v>
      </c>
      <c r="JS77">
        <f t="shared" ca="1" si="573"/>
        <v>6.3771689461277594</v>
      </c>
      <c r="JT77">
        <f t="shared" ca="1" si="573"/>
        <v>0</v>
      </c>
      <c r="JU77">
        <f t="shared" ca="1" si="573"/>
        <v>0</v>
      </c>
      <c r="JV77">
        <f t="shared" ca="1" si="574"/>
        <v>0</v>
      </c>
      <c r="JW77">
        <f t="shared" ca="1" si="574"/>
        <v>0</v>
      </c>
      <c r="JX77">
        <f t="shared" ca="1" si="574"/>
        <v>0</v>
      </c>
      <c r="JY77">
        <f t="shared" ca="1" si="574"/>
        <v>0</v>
      </c>
      <c r="JZ77">
        <f t="shared" ca="1" si="574"/>
        <v>0</v>
      </c>
      <c r="KA77">
        <f t="shared" ca="1" si="574"/>
        <v>0</v>
      </c>
      <c r="KB77">
        <f t="shared" ca="1" si="574"/>
        <v>0</v>
      </c>
      <c r="KC77">
        <f t="shared" ca="1" si="574"/>
        <v>0</v>
      </c>
      <c r="KD77">
        <f t="shared" ca="1" si="574"/>
        <v>0</v>
      </c>
      <c r="KE77" s="7"/>
      <c r="KF77" s="7"/>
      <c r="KI77">
        <f t="shared" ref="KI77" ca="1" si="672">MAX(JF77:JG78)</f>
        <v>0</v>
      </c>
      <c r="KK77">
        <f t="shared" ref="KK77" ca="1" si="673">MAX(JH77:JI78)</f>
        <v>3.2929593553974712</v>
      </c>
      <c r="KM77">
        <f t="shared" ref="KM77" ca="1" si="674">MAX(JJ77:JK78)</f>
        <v>0</v>
      </c>
      <c r="KO77">
        <f t="shared" ref="KO77" ca="1" si="675">MAX(JL77:JM78)</f>
        <v>0</v>
      </c>
      <c r="KQ77">
        <f t="shared" ref="KQ77" ca="1" si="676">MAX(JN77:JO78)</f>
        <v>0</v>
      </c>
      <c r="KS77">
        <f t="shared" ref="KS77" ca="1" si="677">MAX(JP77:JQ78)</f>
        <v>0</v>
      </c>
      <c r="KU77">
        <f t="shared" ref="KU77" ca="1" si="678">MAX(JR77:JS78)</f>
        <v>6.3771689461277594</v>
      </c>
      <c r="KW77">
        <f t="shared" ref="KW77" ca="1" si="679">MAX(JT77:JU78)</f>
        <v>0</v>
      </c>
      <c r="KY77">
        <f t="shared" ref="KY77" ca="1" si="680">MAX(JV77:JW78)</f>
        <v>15.597054816601837</v>
      </c>
      <c r="LA77">
        <f t="shared" ref="LA77" ca="1" si="681">MAX(JX77:JY78)</f>
        <v>0</v>
      </c>
      <c r="LC77">
        <f t="shared" ref="LC77" ca="1" si="682">MAX(JZ77:KA78)</f>
        <v>0</v>
      </c>
      <c r="LE77">
        <f t="shared" ref="LE77" ca="1" si="683">MAX(KB77:KC78)</f>
        <v>0</v>
      </c>
      <c r="LG77">
        <f t="shared" ref="LG77" ca="1" si="684">MAX(KD77:KE78)</f>
        <v>0</v>
      </c>
      <c r="LJ77">
        <v>0.23119629182279788</v>
      </c>
      <c r="LL77">
        <v>0.39432103028789178</v>
      </c>
      <c r="LN77">
        <v>0.97817037734523682</v>
      </c>
      <c r="LP77">
        <v>0.91701295791408766</v>
      </c>
      <c r="LR77">
        <v>0.57085521296928221</v>
      </c>
      <c r="LT77">
        <v>0.97866763192477479</v>
      </c>
      <c r="LV77">
        <v>1.3060150590342934E-2</v>
      </c>
      <c r="LX77">
        <v>0.61154495250170027</v>
      </c>
      <c r="LZ77">
        <v>0.24089192402435722</v>
      </c>
      <c r="MB77">
        <v>0.23608705521859685</v>
      </c>
      <c r="MD77">
        <v>0.82357341554894092</v>
      </c>
      <c r="MF77">
        <v>0.57344604728700688</v>
      </c>
      <c r="MH77">
        <v>0.4757472817415962</v>
      </c>
    </row>
    <row r="78" spans="94:346" ht="15" customHeight="1" x14ac:dyDescent="0.3">
      <c r="CY78" s="7"/>
      <c r="CZ78" s="7"/>
      <c r="DA78" s="7"/>
      <c r="DB78">
        <f t="shared" si="629"/>
        <v>0</v>
      </c>
      <c r="DC78">
        <f t="shared" si="629"/>
        <v>0</v>
      </c>
      <c r="DD78">
        <f t="shared" si="629"/>
        <v>0</v>
      </c>
      <c r="DE78">
        <f t="shared" si="629"/>
        <v>0</v>
      </c>
      <c r="DF78">
        <f t="shared" si="629"/>
        <v>0</v>
      </c>
      <c r="DG78">
        <f t="shared" si="629"/>
        <v>0</v>
      </c>
      <c r="DH78">
        <f t="shared" si="629"/>
        <v>0</v>
      </c>
      <c r="DI78">
        <f t="shared" si="629"/>
        <v>0</v>
      </c>
      <c r="DJ78">
        <f t="shared" si="629"/>
        <v>0</v>
      </c>
      <c r="DK78">
        <f t="shared" si="629"/>
        <v>0</v>
      </c>
      <c r="DL78">
        <f t="shared" si="629"/>
        <v>0</v>
      </c>
      <c r="DM78">
        <f t="shared" si="629"/>
        <v>0</v>
      </c>
      <c r="DN78">
        <f t="shared" si="629"/>
        <v>0.23529416322708097</v>
      </c>
      <c r="DO78">
        <f t="shared" si="629"/>
        <v>0.47058832645416193</v>
      </c>
      <c r="DP78">
        <f t="shared" si="629"/>
        <v>0.77647069096565202</v>
      </c>
      <c r="DQ78">
        <f t="shared" si="629"/>
        <v>1.0823530554771421</v>
      </c>
      <c r="DR78">
        <f t="shared" si="658"/>
        <v>0.19607847929001007</v>
      </c>
      <c r="DS78">
        <f t="shared" si="658"/>
        <v>0</v>
      </c>
      <c r="DT78">
        <f t="shared" si="658"/>
        <v>0</v>
      </c>
      <c r="DU78">
        <f t="shared" si="658"/>
        <v>0</v>
      </c>
      <c r="DV78">
        <f t="shared" si="658"/>
        <v>0</v>
      </c>
      <c r="DW78">
        <f t="shared" si="658"/>
        <v>0</v>
      </c>
      <c r="DX78">
        <f t="shared" si="658"/>
        <v>0</v>
      </c>
      <c r="DY78">
        <f t="shared" si="658"/>
        <v>0</v>
      </c>
      <c r="DZ78">
        <f t="shared" si="658"/>
        <v>0</v>
      </c>
      <c r="EA78">
        <f t="shared" si="658"/>
        <v>0</v>
      </c>
      <c r="EB78">
        <f t="shared" si="658"/>
        <v>0</v>
      </c>
      <c r="EC78">
        <f t="shared" si="658"/>
        <v>0.51764702796935813</v>
      </c>
      <c r="ED78">
        <f t="shared" si="658"/>
        <v>1.1137256026267992</v>
      </c>
      <c r="EE78">
        <f t="shared" si="658"/>
        <v>1.0862747132778159</v>
      </c>
      <c r="EF78">
        <f t="shared" si="658"/>
        <v>2.6666669696569443</v>
      </c>
      <c r="EG78">
        <f t="shared" si="658"/>
        <v>4.3137259185314178</v>
      </c>
      <c r="EH78">
        <f t="shared" si="658"/>
        <v>5.8470593392848942</v>
      </c>
      <c r="EI78">
        <f t="shared" si="658"/>
        <v>7.3411769568920091</v>
      </c>
      <c r="EJ78">
        <f t="shared" si="658"/>
        <v>7.952941574156279</v>
      </c>
      <c r="EK78">
        <f t="shared" si="657"/>
        <v>6.9568630456924385</v>
      </c>
      <c r="EL78">
        <f t="shared" si="657"/>
        <v>5.2039217576384491</v>
      </c>
      <c r="EM78">
        <f t="shared" si="657"/>
        <v>3.5647059977054565</v>
      </c>
      <c r="EN78">
        <f t="shared" si="657"/>
        <v>1.8431372940540296</v>
      </c>
      <c r="EO78">
        <f t="shared" si="657"/>
        <v>1.0039215907454482</v>
      </c>
      <c r="EP78">
        <f t="shared" si="657"/>
        <v>0.16470588743686659</v>
      </c>
      <c r="EQ78">
        <f t="shared" si="657"/>
        <v>8.2352943718433297E-2</v>
      </c>
      <c r="ER78">
        <f t="shared" si="657"/>
        <v>0</v>
      </c>
      <c r="ES78">
        <f t="shared" si="657"/>
        <v>0</v>
      </c>
      <c r="ET78">
        <f t="shared" si="657"/>
        <v>0</v>
      </c>
      <c r="EU78">
        <f t="shared" si="657"/>
        <v>0</v>
      </c>
      <c r="EV78">
        <f t="shared" si="657"/>
        <v>0</v>
      </c>
      <c r="EW78">
        <f t="shared" si="657"/>
        <v>0</v>
      </c>
      <c r="EX78">
        <f t="shared" si="657"/>
        <v>0</v>
      </c>
      <c r="EY78">
        <f t="shared" si="657"/>
        <v>0</v>
      </c>
      <c r="EZ78" s="7"/>
      <c r="FA78" s="7"/>
      <c r="FB78" s="7"/>
      <c r="FE78"/>
      <c r="FP78" s="7"/>
      <c r="FQ78" s="7"/>
      <c r="FR78">
        <f t="array" ref="FR78">MAX(0,SUM(DB20:DD22*$FL$68:$FN$70)+SUM(DB79:DD81*$FL$72:$FN$74))</f>
        <v>1.8662806243553884</v>
      </c>
      <c r="FS78">
        <f t="array" ref="FS78">MAX(0,SUM(DC20:DE22*$FL$68:$FN$70)+SUM(DC79:DE81*$FL$72:$FN$74))</f>
        <v>2.7763196880855601</v>
      </c>
      <c r="FT78">
        <f t="array" ref="FT78">MAX(0,SUM(DD20:DF22*$FL$68:$FN$70)+SUM(DD79:DF81*$FL$72:$FN$74))</f>
        <v>3.2929593553974712</v>
      </c>
      <c r="FU78">
        <f t="array" ref="FU78">MAX(0,SUM(DE20:DG22*$FL$68:$FN$70)+SUM(DE79:DG81*$FL$72:$FN$74))</f>
        <v>3.8311336348473004</v>
      </c>
      <c r="FV78">
        <f t="array" ref="FV78">MAX(0,SUM(DF20:DH22*$FL$68:$FN$70)+SUM(DF79:DH81*$FL$72:$FN$74))</f>
        <v>5.0949181573507172</v>
      </c>
      <c r="FW78">
        <f t="array" ref="FW78">MAX(0,SUM(DG20:DI22*$FL$68:$FN$70)+SUM(DG79:DI81*$FL$72:$FN$74))</f>
        <v>5.5906478469920575</v>
      </c>
      <c r="FX78">
        <f t="array" ref="FX78">MAX(0,SUM(DH20:DJ22*$FL$68:$FN$70)+SUM(DH79:DJ81*$FL$72:$FN$74))</f>
        <v>6.9698548694204199</v>
      </c>
      <c r="FY78">
        <f t="array" ref="FY78">MAX(0,SUM(DI20:DK22*$FL$68:$FN$70)+SUM(DI79:DK81*$FL$72:$FN$74))</f>
        <v>7.8520991871909231</v>
      </c>
      <c r="FZ78">
        <f t="array" ref="FZ78">MAX(0,SUM(DJ20:DL22*$FL$68:$FN$70)+SUM(DJ79:DL81*$FL$72:$FN$74))</f>
        <v>8.3729220334295498</v>
      </c>
      <c r="GA78">
        <f t="array" ref="GA78">MAX(0,SUM(DK20:DM22*$FL$68:$FN$70)+SUM(DK79:DM81*$FL$72:$FN$74))</f>
        <v>8.7616021801448127</v>
      </c>
      <c r="GB78">
        <f t="array" ref="GB78">MAX(0,SUM(DL20:DN22*$FL$68:$FN$70)+SUM(DL79:DN81*$FL$72:$FN$74))</f>
        <v>9.775387732897542</v>
      </c>
      <c r="GC78">
        <f t="array" ref="GC78">MAX(0,SUM(DM20:DO22*$FL$68:$FN$70)+SUM(DM79:DO81*$FL$72:$FN$74))</f>
        <v>11.17251094926247</v>
      </c>
      <c r="GD78">
        <f t="array" ref="GD78">MAX(0,SUM(DN20:DP22*$FL$68:$FN$70)+SUM(DN79:DP81*$FL$72:$FN$74))</f>
        <v>13.115481616915563</v>
      </c>
      <c r="GE78">
        <f t="array" ref="GE78">MAX(0,SUM(DO20:DQ22*$FL$68:$FN$70)+SUM(DO79:DQ81*$FL$72:$FN$74))</f>
        <v>15.217464144346962</v>
      </c>
      <c r="GF78">
        <f t="array" ref="GF78">MAX(0,SUM(DP20:DR22*$FL$68:$FN$70)+SUM(DP79:DR81*$FL$72:$FN$74))</f>
        <v>16.06347333782551</v>
      </c>
      <c r="GG78">
        <f t="array" ref="GG78">MAX(0,SUM(DQ20:DS22*$FL$68:$FN$70)+SUM(DQ79:DS81*$FL$72:$FN$74))</f>
        <v>15.952190090032076</v>
      </c>
      <c r="GH78">
        <f t="array" ref="GH78">MAX(0,SUM(DR20:DT22*$FL$68:$FN$70)+SUM(DR79:DT81*$FL$72:$FN$74))</f>
        <v>15.853492326309564</v>
      </c>
      <c r="GI78">
        <f t="array" ref="GI78">MAX(0,SUM(DS20:DU22*$FL$68:$FN$70)+SUM(DS79:DU81*$FL$72:$FN$74))</f>
        <v>15.597054816601837</v>
      </c>
      <c r="GJ78">
        <f t="array" ref="GJ78">MAX(0,SUM(DT20:DV22*$FL$68:$FN$70)+SUM(DT79:DV81*$FL$72:$FN$74))</f>
        <v>15.77311669988503</v>
      </c>
      <c r="GK78">
        <f t="array" ref="GK78">MAX(0,SUM(DU20:DW22*$FL$68:$FN$70)+SUM(DU79:DW81*$FL$72:$FN$74))</f>
        <v>16.545586729226883</v>
      </c>
      <c r="GL78">
        <f t="array" ref="GL78">MAX(0,SUM(DV20:DX22*$FL$68:$FN$70)+SUM(DV79:DX81*$FL$72:$FN$74))</f>
        <v>17.382599094680767</v>
      </c>
      <c r="GM78">
        <f t="array" ref="GM78">MAX(0,SUM(DW20:DY22*$FL$68:$FN$70)+SUM(DW79:DY81*$FL$72:$FN$74))</f>
        <v>17.649631701925713</v>
      </c>
      <c r="GN78">
        <f t="array" ref="GN78">MAX(0,SUM(DX20:DZ22*$FL$68:$FN$70)+SUM(DX79:DZ81*$FL$72:$FN$74))</f>
        <v>17.340412478177068</v>
      </c>
      <c r="GO78">
        <f t="array" ref="GO78">MAX(0,SUM(DY20:EA22*$FL$68:$FN$70)+SUM(DY79:EA81*$FL$72:$FN$74))</f>
        <v>16.73724573827203</v>
      </c>
      <c r="GP78">
        <f t="array" ref="GP78">MAX(0,SUM(DZ20:EB22*$FL$68:$FN$70)+SUM(DZ79:EB81*$FL$72:$FN$74))</f>
        <v>15.235270437564003</v>
      </c>
      <c r="GQ78" s="7"/>
      <c r="GR78" s="7"/>
      <c r="GT78" s="7"/>
      <c r="GU78" s="7"/>
      <c r="GV78">
        <f t="shared" ca="1" si="587"/>
        <v>0.53226591668856404</v>
      </c>
      <c r="GW78">
        <f t="shared" ca="1" si="587"/>
        <v>0.5062457071644425</v>
      </c>
      <c r="GX78">
        <f t="shared" ca="1" si="587"/>
        <v>0.96763047251915235</v>
      </c>
      <c r="GY78">
        <f t="shared" ca="1" si="587"/>
        <v>0.44003234141586989</v>
      </c>
      <c r="GZ78">
        <f t="shared" ca="1" si="587"/>
        <v>0.71650940546047992</v>
      </c>
      <c r="HA78">
        <f t="shared" ca="1" si="587"/>
        <v>0.29641162891602291</v>
      </c>
      <c r="HB78">
        <f t="shared" ca="1" si="587"/>
        <v>0.67648185334401723</v>
      </c>
      <c r="HC78">
        <f t="shared" ca="1" si="587"/>
        <v>0.30654842595436282</v>
      </c>
      <c r="HD78">
        <f t="shared" ca="1" si="587"/>
        <v>0.54888206198543499</v>
      </c>
      <c r="HE78">
        <f t="shared" ca="1" si="587"/>
        <v>0.25545121197603982</v>
      </c>
      <c r="HF78">
        <f t="shared" ca="1" si="587"/>
        <v>0.44684179560138348</v>
      </c>
      <c r="HG78">
        <f t="shared" ca="1" si="587"/>
        <v>0.49502747175103767</v>
      </c>
      <c r="HH78">
        <f t="shared" ca="1" si="587"/>
        <v>5.4137770953334496E-2</v>
      </c>
      <c r="HI78">
        <f t="shared" ca="1" si="587"/>
        <v>0.87828562349619688</v>
      </c>
      <c r="HJ78">
        <f t="shared" ca="1" si="587"/>
        <v>0.67255354348676688</v>
      </c>
      <c r="HK78">
        <f t="shared" ca="1" si="587"/>
        <v>0.46772233603795466</v>
      </c>
      <c r="HL78">
        <f t="shared" ca="1" si="643"/>
        <v>7.4547975896657181E-2</v>
      </c>
      <c r="HM78">
        <f t="shared" ca="1" si="643"/>
        <v>0.93401180110407633</v>
      </c>
      <c r="HN78">
        <f t="shared" ca="1" si="643"/>
        <v>0.64747500024129212</v>
      </c>
      <c r="HO78">
        <f t="shared" ca="1" si="643"/>
        <v>0.66676470355011108</v>
      </c>
      <c r="HP78">
        <f t="shared" ca="1" si="643"/>
        <v>0.57276766991208172</v>
      </c>
      <c r="HQ78">
        <f t="shared" ca="1" si="643"/>
        <v>0.10018662309978044</v>
      </c>
      <c r="HR78">
        <f t="shared" ca="1" si="643"/>
        <v>0.88611254114013394</v>
      </c>
      <c r="HS78">
        <f t="shared" ca="1" si="643"/>
        <v>1.1494467022365562E-2</v>
      </c>
      <c r="HT78">
        <f t="shared" ca="1" si="643"/>
        <v>0.32504186667244983</v>
      </c>
      <c r="HU78" s="7"/>
      <c r="HV78" s="7"/>
      <c r="HY78" s="7"/>
      <c r="HZ78" s="7"/>
      <c r="IA78">
        <f t="shared" ca="1" si="588"/>
        <v>0</v>
      </c>
      <c r="IB78">
        <f t="shared" ca="1" si="571"/>
        <v>0</v>
      </c>
      <c r="IC78">
        <f t="shared" ca="1" si="571"/>
        <v>0.96763047251915235</v>
      </c>
      <c r="ID78">
        <f t="shared" ca="1" si="571"/>
        <v>0</v>
      </c>
      <c r="IE78">
        <f t="shared" ca="1" si="571"/>
        <v>0</v>
      </c>
      <c r="IF78">
        <f t="shared" ca="1" si="571"/>
        <v>0</v>
      </c>
      <c r="IG78">
        <f t="shared" ca="1" si="571"/>
        <v>0</v>
      </c>
      <c r="IH78">
        <f t="shared" ca="1" si="571"/>
        <v>0</v>
      </c>
      <c r="II78">
        <f t="shared" ca="1" si="571"/>
        <v>0</v>
      </c>
      <c r="IJ78">
        <f t="shared" ca="1" si="571"/>
        <v>0</v>
      </c>
      <c r="IK78">
        <f t="shared" ca="1" si="571"/>
        <v>0</v>
      </c>
      <c r="IL78">
        <f t="shared" ca="1" si="571"/>
        <v>0</v>
      </c>
      <c r="IM78">
        <f t="shared" ca="1" si="571"/>
        <v>0</v>
      </c>
      <c r="IN78">
        <f t="shared" ca="1" si="571"/>
        <v>0</v>
      </c>
      <c r="IO78">
        <f t="shared" ca="1" si="571"/>
        <v>0</v>
      </c>
      <c r="IP78">
        <f t="shared" ca="1" si="571"/>
        <v>0</v>
      </c>
      <c r="IQ78">
        <f t="shared" ref="IQ78:IY86" ca="1" si="685">IF(HL78&gt;($KE$1+0.001), HL78, 0)</f>
        <v>0</v>
      </c>
      <c r="IR78">
        <f t="shared" ca="1" si="572"/>
        <v>0.93401180110407633</v>
      </c>
      <c r="IS78">
        <f t="shared" ca="1" si="572"/>
        <v>0</v>
      </c>
      <c r="IT78">
        <f t="shared" ca="1" si="572"/>
        <v>0</v>
      </c>
      <c r="IU78">
        <f t="shared" ca="1" si="572"/>
        <v>0</v>
      </c>
      <c r="IV78">
        <f t="shared" ca="1" si="572"/>
        <v>0</v>
      </c>
      <c r="IW78">
        <f t="shared" ca="1" si="572"/>
        <v>0</v>
      </c>
      <c r="IX78">
        <f t="shared" ca="1" si="572"/>
        <v>0</v>
      </c>
      <c r="IY78">
        <f t="shared" ca="1" si="572"/>
        <v>0</v>
      </c>
      <c r="IZ78" s="7"/>
      <c r="JA78" s="7"/>
      <c r="JD78" s="7"/>
      <c r="JE78" s="7"/>
      <c r="JF78">
        <f t="shared" ca="1" si="573"/>
        <v>0</v>
      </c>
      <c r="JG78">
        <f t="shared" ca="1" si="573"/>
        <v>0</v>
      </c>
      <c r="JH78">
        <f t="shared" ca="1" si="573"/>
        <v>3.2929593553974712</v>
      </c>
      <c r="JI78">
        <f t="shared" ca="1" si="573"/>
        <v>0</v>
      </c>
      <c r="JJ78">
        <f t="shared" ca="1" si="573"/>
        <v>0</v>
      </c>
      <c r="JK78">
        <f t="shared" ca="1" si="573"/>
        <v>0</v>
      </c>
      <c r="JL78">
        <f t="shared" ca="1" si="573"/>
        <v>0</v>
      </c>
      <c r="JM78">
        <f t="shared" ca="1" si="573"/>
        <v>0</v>
      </c>
      <c r="JN78">
        <f t="shared" ca="1" si="573"/>
        <v>0</v>
      </c>
      <c r="JO78">
        <f t="shared" ca="1" si="573"/>
        <v>0</v>
      </c>
      <c r="JP78">
        <f t="shared" ca="1" si="573"/>
        <v>0</v>
      </c>
      <c r="JQ78">
        <f t="shared" ca="1" si="573"/>
        <v>0</v>
      </c>
      <c r="JR78">
        <f t="shared" ca="1" si="573"/>
        <v>0</v>
      </c>
      <c r="JS78">
        <f t="shared" ca="1" si="573"/>
        <v>0</v>
      </c>
      <c r="JT78">
        <f t="shared" ca="1" si="573"/>
        <v>0</v>
      </c>
      <c r="JU78">
        <f t="shared" ref="JU78:JU86" ca="1" si="686">IF(IP78=0, 0, GG78)</f>
        <v>0</v>
      </c>
      <c r="JV78">
        <f t="shared" ca="1" si="574"/>
        <v>0</v>
      </c>
      <c r="JW78">
        <f t="shared" ca="1" si="574"/>
        <v>15.597054816601837</v>
      </c>
      <c r="JX78">
        <f t="shared" ca="1" si="574"/>
        <v>0</v>
      </c>
      <c r="JY78">
        <f t="shared" ca="1" si="574"/>
        <v>0</v>
      </c>
      <c r="JZ78">
        <f t="shared" ca="1" si="574"/>
        <v>0</v>
      </c>
      <c r="KA78">
        <f t="shared" ca="1" si="574"/>
        <v>0</v>
      </c>
      <c r="KB78">
        <f t="shared" ca="1" si="574"/>
        <v>0</v>
      </c>
      <c r="KC78">
        <f t="shared" ca="1" si="574"/>
        <v>0</v>
      </c>
      <c r="KD78">
        <f t="shared" ca="1" si="574"/>
        <v>0</v>
      </c>
      <c r="KE78" s="7"/>
      <c r="KF78" s="7"/>
    </row>
    <row r="79" spans="94:346" ht="15" customHeight="1" x14ac:dyDescent="0.3">
      <c r="CY79" s="7"/>
      <c r="CZ79" s="7"/>
      <c r="DA79" s="7"/>
      <c r="DB79">
        <f t="shared" si="629"/>
        <v>0</v>
      </c>
      <c r="DC79">
        <f t="shared" si="629"/>
        <v>0</v>
      </c>
      <c r="DD79">
        <f t="shared" si="629"/>
        <v>0</v>
      </c>
      <c r="DE79">
        <f t="shared" si="629"/>
        <v>0</v>
      </c>
      <c r="DF79">
        <f t="shared" si="629"/>
        <v>0</v>
      </c>
      <c r="DG79">
        <f t="shared" si="629"/>
        <v>0</v>
      </c>
      <c r="DH79">
        <f t="shared" si="629"/>
        <v>0</v>
      </c>
      <c r="DI79">
        <f t="shared" si="629"/>
        <v>0</v>
      </c>
      <c r="DJ79">
        <f t="shared" si="629"/>
        <v>0</v>
      </c>
      <c r="DK79">
        <f t="shared" si="629"/>
        <v>0</v>
      </c>
      <c r="DL79">
        <f t="shared" si="629"/>
        <v>0</v>
      </c>
      <c r="DM79">
        <f t="shared" si="629"/>
        <v>0</v>
      </c>
      <c r="DN79">
        <f t="shared" si="629"/>
        <v>0.47058832645416215</v>
      </c>
      <c r="DO79">
        <f t="shared" si="629"/>
        <v>0.94117665290832386</v>
      </c>
      <c r="DP79">
        <f t="shared" si="629"/>
        <v>1.5529413819313038</v>
      </c>
      <c r="DQ79">
        <f t="shared" si="629"/>
        <v>2.1647061109542838</v>
      </c>
      <c r="DR79">
        <f t="shared" si="658"/>
        <v>1.6588237285614023</v>
      </c>
      <c r="DS79">
        <f t="shared" si="658"/>
        <v>0.68235301971435836</v>
      </c>
      <c r="DT79">
        <f t="shared" si="658"/>
        <v>0.21568626165390345</v>
      </c>
      <c r="DU79">
        <f t="shared" si="658"/>
        <v>0</v>
      </c>
      <c r="DV79">
        <f t="shared" si="658"/>
        <v>0</v>
      </c>
      <c r="DW79">
        <f t="shared" si="658"/>
        <v>0</v>
      </c>
      <c r="DX79">
        <f t="shared" si="658"/>
        <v>0</v>
      </c>
      <c r="DY79">
        <f t="shared" si="658"/>
        <v>0</v>
      </c>
      <c r="DZ79">
        <f t="shared" si="658"/>
        <v>0</v>
      </c>
      <c r="EA79">
        <f t="shared" si="658"/>
        <v>0</v>
      </c>
      <c r="EB79">
        <f t="shared" si="658"/>
        <v>0</v>
      </c>
      <c r="EC79">
        <f t="shared" si="658"/>
        <v>0</v>
      </c>
      <c r="ED79">
        <f t="shared" si="658"/>
        <v>0</v>
      </c>
      <c r="EE79">
        <f t="shared" si="658"/>
        <v>0</v>
      </c>
      <c r="EF79">
        <f t="shared" si="658"/>
        <v>1.2000002115964907</v>
      </c>
      <c r="EG79">
        <f t="shared" si="658"/>
        <v>3.4549023509025578</v>
      </c>
      <c r="EH79">
        <f t="shared" si="658"/>
        <v>5.8509809672832462</v>
      </c>
      <c r="EI79">
        <f t="shared" si="658"/>
        <v>7.7254907786846116</v>
      </c>
      <c r="EJ79">
        <f t="shared" si="658"/>
        <v>9.1215691268444008</v>
      </c>
      <c r="EK79">
        <f t="shared" si="657"/>
        <v>8.784314140677445</v>
      </c>
      <c r="EL79">
        <f t="shared" si="657"/>
        <v>7.113725796341889</v>
      </c>
      <c r="EM79">
        <f t="shared" si="657"/>
        <v>5.3019609749317125</v>
      </c>
      <c r="EN79">
        <f t="shared" si="657"/>
        <v>3.3254902660846675</v>
      </c>
      <c r="EO79">
        <f t="shared" si="657"/>
        <v>1.8274510204792005</v>
      </c>
      <c r="EP79">
        <f t="shared" si="657"/>
        <v>0.32941177487373319</v>
      </c>
      <c r="EQ79">
        <f t="shared" si="657"/>
        <v>0.16470588743686659</v>
      </c>
      <c r="ER79">
        <f t="shared" si="657"/>
        <v>0</v>
      </c>
      <c r="ES79">
        <f t="shared" si="657"/>
        <v>0</v>
      </c>
      <c r="ET79">
        <f t="shared" si="657"/>
        <v>0</v>
      </c>
      <c r="EU79">
        <f t="shared" si="657"/>
        <v>0</v>
      </c>
      <c r="EV79">
        <f t="shared" si="657"/>
        <v>0</v>
      </c>
      <c r="EW79">
        <f t="shared" si="657"/>
        <v>0</v>
      </c>
      <c r="EX79">
        <f t="shared" si="657"/>
        <v>0</v>
      </c>
      <c r="EY79">
        <f t="shared" si="657"/>
        <v>0</v>
      </c>
      <c r="EZ79" s="7"/>
      <c r="FA79" s="7"/>
      <c r="FB79" s="7"/>
      <c r="FE79"/>
      <c r="FP79" s="7"/>
      <c r="FQ79" s="7"/>
      <c r="FR79">
        <f t="array" ref="FR79">MAX(0,SUM(DB21:DD23*$FL$68:$FN$70)+SUM(DB80:DD82*$FL$72:$FN$74))</f>
        <v>5.2108555834223438</v>
      </c>
      <c r="FS79">
        <f t="array" ref="FS79">MAX(0,SUM(DC21:DE23*$FL$68:$FN$70)+SUM(DC80:DE82*$FL$72:$FN$74))</f>
        <v>6.7019976758554094</v>
      </c>
      <c r="FT79">
        <f t="array" ref="FT79">MAX(0,SUM(DD21:DF23*$FL$68:$FN$70)+SUM(DD80:DF82*$FL$72:$FN$74))</f>
        <v>8.4314108311402318</v>
      </c>
      <c r="FU79">
        <f t="array" ref="FU79">MAX(0,SUM(DE21:DG23*$FL$68:$FN$70)+SUM(DE80:DG82*$FL$72:$FN$74))</f>
        <v>10.381939309191903</v>
      </c>
      <c r="FV79">
        <f t="array" ref="FV79">MAX(0,SUM(DF21:DH23*$FL$68:$FN$70)+SUM(DF80:DH82*$FL$72:$FN$74))</f>
        <v>14.186378848812744</v>
      </c>
      <c r="FW79">
        <f t="array" ref="FW79">MAX(0,SUM(DG21:DI23*$FL$68:$FN$70)+SUM(DG80:DI82*$FL$72:$FN$74))</f>
        <v>16.250458984540341</v>
      </c>
      <c r="FX79">
        <f t="array" ref="FX79">MAX(0,SUM(DH21:DJ23*$FL$68:$FN$70)+SUM(DH80:DJ82*$FL$72:$FN$74))</f>
        <v>16.372714129411111</v>
      </c>
      <c r="FY79">
        <f t="array" ref="FY79">MAX(0,SUM(DI21:DK23*$FL$68:$FN$70)+SUM(DI80:DK82*$FL$72:$FN$74))</f>
        <v>18.078507345092728</v>
      </c>
      <c r="FZ79">
        <f t="array" ref="FZ79">MAX(0,SUM(DJ21:DL23*$FL$68:$FN$70)+SUM(DJ80:DL82*$FL$72:$FN$74))</f>
        <v>19.134156832983908</v>
      </c>
      <c r="GA79">
        <f t="array" ref="GA79">MAX(0,SUM(DK21:DM23*$FL$68:$FN$70)+SUM(DK80:DM82*$FL$72:$FN$74))</f>
        <v>19.638399776876266</v>
      </c>
      <c r="GB79">
        <f t="array" ref="GB79">MAX(0,SUM(DL21:DN23*$FL$68:$FN$70)+SUM(DL80:DN82*$FL$72:$FN$74))</f>
        <v>20.897467044141766</v>
      </c>
      <c r="GC79">
        <f t="array" ref="GC79">MAX(0,SUM(DM21:DO23*$FL$68:$FN$70)+SUM(DM80:DO82*$FL$72:$FN$74))</f>
        <v>22.366980158408516</v>
      </c>
      <c r="GD79">
        <f t="array" ref="GD79">MAX(0,SUM(DN21:DP23*$FL$68:$FN$70)+SUM(DN80:DP82*$FL$72:$FN$74))</f>
        <v>24.330940921881684</v>
      </c>
      <c r="GE79">
        <f t="array" ref="GE79">MAX(0,SUM(DO21:DQ23*$FL$68:$FN$70)+SUM(DO80:DQ82*$FL$72:$FN$74))</f>
        <v>26.470774764768581</v>
      </c>
      <c r="GF79">
        <f t="array" ref="GF79">MAX(0,SUM(DP21:DR23*$FL$68:$FN$70)+SUM(DP80:DR82*$FL$72:$FN$74))</f>
        <v>27.331978013593883</v>
      </c>
      <c r="GG79">
        <f t="array" ref="GG79">MAX(0,SUM(DQ21:DS23*$FL$68:$FN$70)+SUM(DQ80:DS82*$FL$72:$FN$74))</f>
        <v>26.748209136798433</v>
      </c>
      <c r="GH79">
        <f t="array" ref="GH79">MAX(0,SUM(DR21:DT23*$FL$68:$FN$70)+SUM(DR80:DT82*$FL$72:$FN$74))</f>
        <v>25.846711288315898</v>
      </c>
      <c r="GI79">
        <f t="array" ref="GI79">MAX(0,SUM(DS21:DU23*$FL$68:$FN$70)+SUM(DS80:DU82*$FL$72:$FN$74))</f>
        <v>24.530337572175956</v>
      </c>
      <c r="GJ79">
        <f t="array" ref="GJ79">MAX(0,SUM(DT21:DV23*$FL$68:$FN$70)+SUM(DT80:DV82*$FL$72:$FN$74))</f>
        <v>23.316463812969442</v>
      </c>
      <c r="GK79">
        <f t="array" ref="GK79">MAX(0,SUM(DU21:DW23*$FL$68:$FN$70)+SUM(DU80:DW82*$FL$72:$FN$74))</f>
        <v>23.087337565220338</v>
      </c>
      <c r="GL79">
        <f t="array" ref="GL79">MAX(0,SUM(DV21:DX23*$FL$68:$FN$70)+SUM(DV80:DX82*$FL$72:$FN$74))</f>
        <v>23.231968817918244</v>
      </c>
      <c r="GM79">
        <f t="array" ref="GM79">MAX(0,SUM(DW21:DY23*$FL$68:$FN$70)+SUM(DW80:DY82*$FL$72:$FN$74))</f>
        <v>23.327257407376152</v>
      </c>
      <c r="GN79">
        <f t="array" ref="GN79">MAX(0,SUM(DX21:DZ23*$FL$68:$FN$70)+SUM(DX80:DZ82*$FL$72:$FN$74))</f>
        <v>23.248917411521052</v>
      </c>
      <c r="GO79">
        <f t="array" ref="GO79">MAX(0,SUM(DY21:EA23*$FL$68:$FN$70)+SUM(DY80:EA82*$FL$72:$FN$74))</f>
        <v>23.0472394466696</v>
      </c>
      <c r="GP79">
        <f t="array" ref="GP79">MAX(0,SUM(DZ21:EB23*$FL$68:$FN$70)+SUM(DZ80:EB82*$FL$72:$FN$74))</f>
        <v>22.439530231533048</v>
      </c>
      <c r="GQ79" s="7"/>
      <c r="GR79" s="7"/>
      <c r="GT79" s="7"/>
      <c r="GU79" s="7"/>
      <c r="GV79">
        <f t="shared" ca="1" si="587"/>
        <v>0.81849818307824085</v>
      </c>
      <c r="GW79">
        <f t="shared" ca="1" si="587"/>
        <v>0.45877251804953978</v>
      </c>
      <c r="GX79">
        <f t="shared" ca="1" si="587"/>
        <v>0.71705760441102595</v>
      </c>
      <c r="GY79">
        <f t="shared" ca="1" si="587"/>
        <v>0.30473777201460683</v>
      </c>
      <c r="GZ79">
        <f t="shared" ca="1" si="587"/>
        <v>0.92193919001532787</v>
      </c>
      <c r="HA79">
        <f t="shared" ca="1" si="587"/>
        <v>0.9246298502659499</v>
      </c>
      <c r="HB79">
        <f t="shared" ca="1" si="587"/>
        <v>0.16452804572651258</v>
      </c>
      <c r="HC79">
        <f t="shared" ca="1" si="587"/>
        <v>0.67301197417026937</v>
      </c>
      <c r="HD79">
        <f t="shared" ca="1" si="587"/>
        <v>0.45545234245559074</v>
      </c>
      <c r="HE79">
        <f t="shared" ca="1" si="587"/>
        <v>0.4748850044487869</v>
      </c>
      <c r="HF79">
        <f t="shared" ca="1" si="587"/>
        <v>0.28107290341768176</v>
      </c>
      <c r="HG79">
        <f t="shared" ca="1" si="587"/>
        <v>0.36168833844559412</v>
      </c>
      <c r="HH79">
        <f t="shared" ca="1" si="587"/>
        <v>0.56480173634631126</v>
      </c>
      <c r="HI79">
        <f t="shared" ca="1" si="587"/>
        <v>1.7732621753955291E-3</v>
      </c>
      <c r="HJ79">
        <f t="shared" ca="1" si="587"/>
        <v>0.97036597206778041</v>
      </c>
      <c r="HK79">
        <f t="shared" ca="1" si="587"/>
        <v>0.59699852601909886</v>
      </c>
      <c r="HL79">
        <f t="shared" ca="1" si="643"/>
        <v>0.88776060339600249</v>
      </c>
      <c r="HM79">
        <f t="shared" ca="1" si="643"/>
        <v>0.70683841325780805</v>
      </c>
      <c r="HN79">
        <f t="shared" ca="1" si="643"/>
        <v>0.47810395471439637</v>
      </c>
      <c r="HO79">
        <f t="shared" ca="1" si="643"/>
        <v>0.75209438214440461</v>
      </c>
      <c r="HP79">
        <f t="shared" ca="1" si="643"/>
        <v>0.21964439343357389</v>
      </c>
      <c r="HQ79">
        <f t="shared" ca="1" si="643"/>
        <v>0.8425635120381143</v>
      </c>
      <c r="HR79">
        <f t="shared" ca="1" si="643"/>
        <v>0.56072943690189481</v>
      </c>
      <c r="HS79">
        <f t="shared" ca="1" si="643"/>
        <v>0.51741838919495253</v>
      </c>
      <c r="HT79">
        <f t="shared" ca="1" si="643"/>
        <v>0.55778053018474927</v>
      </c>
      <c r="HU79" s="7"/>
      <c r="HV79" s="7"/>
      <c r="HY79" s="7"/>
      <c r="HZ79" s="7"/>
      <c r="IA79">
        <f t="shared" ca="1" si="588"/>
        <v>0</v>
      </c>
      <c r="IB79">
        <f t="shared" ca="1" si="588"/>
        <v>0</v>
      </c>
      <c r="IC79">
        <f t="shared" ca="1" si="588"/>
        <v>0</v>
      </c>
      <c r="ID79">
        <f t="shared" ca="1" si="588"/>
        <v>0</v>
      </c>
      <c r="IE79">
        <f t="shared" ca="1" si="588"/>
        <v>0.92193919001532787</v>
      </c>
      <c r="IF79">
        <f t="shared" ca="1" si="588"/>
        <v>0.9246298502659499</v>
      </c>
      <c r="IG79">
        <f t="shared" ca="1" si="588"/>
        <v>0</v>
      </c>
      <c r="IH79">
        <f t="shared" ca="1" si="588"/>
        <v>0</v>
      </c>
      <c r="II79">
        <f t="shared" ca="1" si="588"/>
        <v>0</v>
      </c>
      <c r="IJ79">
        <f t="shared" ca="1" si="588"/>
        <v>0</v>
      </c>
      <c r="IK79">
        <f t="shared" ca="1" si="588"/>
        <v>0</v>
      </c>
      <c r="IL79">
        <f t="shared" ca="1" si="588"/>
        <v>0</v>
      </c>
      <c r="IM79">
        <f t="shared" ca="1" si="588"/>
        <v>0</v>
      </c>
      <c r="IN79">
        <f t="shared" ca="1" si="588"/>
        <v>0</v>
      </c>
      <c r="IO79">
        <f t="shared" ca="1" si="588"/>
        <v>0.97036597206778041</v>
      </c>
      <c r="IP79">
        <f t="shared" ca="1" si="588"/>
        <v>0</v>
      </c>
      <c r="IQ79">
        <f t="shared" ca="1" si="685"/>
        <v>0</v>
      </c>
      <c r="IR79">
        <f t="shared" ca="1" si="685"/>
        <v>0</v>
      </c>
      <c r="IS79">
        <f t="shared" ca="1" si="685"/>
        <v>0</v>
      </c>
      <c r="IT79">
        <f t="shared" ca="1" si="685"/>
        <v>0</v>
      </c>
      <c r="IU79">
        <f t="shared" ca="1" si="685"/>
        <v>0</v>
      </c>
      <c r="IV79">
        <f t="shared" ca="1" si="685"/>
        <v>0</v>
      </c>
      <c r="IW79">
        <f t="shared" ca="1" si="685"/>
        <v>0</v>
      </c>
      <c r="IX79">
        <f t="shared" ca="1" si="685"/>
        <v>0</v>
      </c>
      <c r="IY79">
        <f t="shared" ca="1" si="685"/>
        <v>0</v>
      </c>
      <c r="IZ79" s="7"/>
      <c r="JA79" s="7"/>
      <c r="JD79" s="7"/>
      <c r="JE79" s="7"/>
      <c r="JF79">
        <f t="shared" ref="JF79:JT86" ca="1" si="687">IF(IA79=0, 0, FR79)</f>
        <v>0</v>
      </c>
      <c r="JG79">
        <f t="shared" ca="1" si="687"/>
        <v>0</v>
      </c>
      <c r="JH79">
        <f t="shared" ca="1" si="687"/>
        <v>0</v>
      </c>
      <c r="JI79">
        <f t="shared" ca="1" si="687"/>
        <v>0</v>
      </c>
      <c r="JJ79">
        <f t="shared" ca="1" si="687"/>
        <v>14.186378848812744</v>
      </c>
      <c r="JK79">
        <f t="shared" ca="1" si="687"/>
        <v>16.250458984540341</v>
      </c>
      <c r="JL79">
        <f t="shared" ca="1" si="687"/>
        <v>0</v>
      </c>
      <c r="JM79">
        <f t="shared" ca="1" si="687"/>
        <v>0</v>
      </c>
      <c r="JN79">
        <f t="shared" ca="1" si="687"/>
        <v>0</v>
      </c>
      <c r="JO79">
        <f t="shared" ca="1" si="687"/>
        <v>0</v>
      </c>
      <c r="JP79">
        <f t="shared" ca="1" si="687"/>
        <v>0</v>
      </c>
      <c r="JQ79">
        <f t="shared" ca="1" si="687"/>
        <v>0</v>
      </c>
      <c r="JR79">
        <f t="shared" ca="1" si="687"/>
        <v>0</v>
      </c>
      <c r="JS79">
        <f t="shared" ca="1" si="687"/>
        <v>0</v>
      </c>
      <c r="JT79">
        <f t="shared" ca="1" si="687"/>
        <v>27.331978013593883</v>
      </c>
      <c r="JU79">
        <f t="shared" ca="1" si="686"/>
        <v>0</v>
      </c>
      <c r="JV79">
        <f t="shared" ca="1" si="574"/>
        <v>0</v>
      </c>
      <c r="JW79">
        <f t="shared" ca="1" si="574"/>
        <v>0</v>
      </c>
      <c r="JX79">
        <f t="shared" ca="1" si="574"/>
        <v>0</v>
      </c>
      <c r="JY79">
        <f t="shared" ca="1" si="574"/>
        <v>0</v>
      </c>
      <c r="JZ79">
        <f t="shared" ca="1" si="574"/>
        <v>0</v>
      </c>
      <c r="KA79">
        <f t="shared" ca="1" si="574"/>
        <v>0</v>
      </c>
      <c r="KB79">
        <f t="shared" ca="1" si="574"/>
        <v>0</v>
      </c>
      <c r="KC79">
        <f t="shared" ca="1" si="574"/>
        <v>0</v>
      </c>
      <c r="KD79">
        <f t="shared" ca="1" si="574"/>
        <v>0</v>
      </c>
      <c r="KE79" s="7"/>
      <c r="KF79" s="7"/>
      <c r="KI79">
        <f t="shared" ref="KI79" ca="1" si="688">MAX(JF79:JG80)</f>
        <v>0</v>
      </c>
      <c r="KK79">
        <f t="shared" ref="KK79" ca="1" si="689">MAX(JH79:JI80)</f>
        <v>0</v>
      </c>
      <c r="KM79">
        <f t="shared" ref="KM79" ca="1" si="690">MAX(JJ79:JK80)</f>
        <v>16.250458984540341</v>
      </c>
      <c r="KO79">
        <f t="shared" ref="KO79" ca="1" si="691">MAX(JL79:JM80)</f>
        <v>0</v>
      </c>
      <c r="KQ79">
        <f t="shared" ref="KQ79" ca="1" si="692">MAX(JN79:JO80)</f>
        <v>24.079459331283285</v>
      </c>
      <c r="KS79">
        <f t="shared" ref="KS79" ca="1" si="693">MAX(JP79:JQ80)</f>
        <v>0</v>
      </c>
      <c r="KU79">
        <f t="shared" ref="KU79" ca="1" si="694">MAX(JR79:JS80)</f>
        <v>0</v>
      </c>
      <c r="KW79">
        <f t="shared" ref="KW79" ca="1" si="695">MAX(JT79:JU80)</f>
        <v>27.331978013593883</v>
      </c>
      <c r="KY79">
        <f t="shared" ref="KY79" ca="1" si="696">MAX(JV79:JW80)</f>
        <v>25.373575224445339</v>
      </c>
      <c r="LA79">
        <f t="shared" ref="LA79" ca="1" si="697">MAX(JX79:JY80)</f>
        <v>23.881482745793875</v>
      </c>
      <c r="LC79">
        <f t="shared" ref="LC79" ca="1" si="698">MAX(JZ79:KA80)</f>
        <v>23.894215581968204</v>
      </c>
      <c r="LE79">
        <f t="shared" ref="LE79" ca="1" si="699">MAX(KB79:KC80)</f>
        <v>0</v>
      </c>
      <c r="LG79">
        <f t="shared" ref="LG79" ca="1" si="700">MAX(KD79:KE80)</f>
        <v>0</v>
      </c>
      <c r="LJ79">
        <v>0.96111753282695178</v>
      </c>
      <c r="LL79">
        <v>0.43195566179276712</v>
      </c>
      <c r="LN79">
        <v>0.9543674134784953</v>
      </c>
      <c r="LP79">
        <v>0.89256518971538312</v>
      </c>
      <c r="LR79">
        <v>0.64664731216751969</v>
      </c>
      <c r="LT79">
        <v>0.22478272554312828</v>
      </c>
      <c r="LV79">
        <v>0.59944080645971076</v>
      </c>
      <c r="LX79">
        <v>0.89769321294161508</v>
      </c>
      <c r="LZ79">
        <v>0.78547871735431085</v>
      </c>
      <c r="MB79">
        <v>0.80910245030315231</v>
      </c>
      <c r="MD79">
        <v>0.69671600656332655</v>
      </c>
      <c r="MF79">
        <v>0.47000067757653485</v>
      </c>
      <c r="MH79">
        <v>0.57301548705157823</v>
      </c>
    </row>
    <row r="80" spans="94:346" ht="15" customHeight="1" x14ac:dyDescent="0.3">
      <c r="CY80" s="7"/>
      <c r="CZ80" s="7"/>
      <c r="DA80" s="7"/>
      <c r="DB80">
        <f t="shared" si="629"/>
        <v>0</v>
      </c>
      <c r="DC80">
        <f t="shared" si="629"/>
        <v>0</v>
      </c>
      <c r="DD80">
        <f t="shared" si="629"/>
        <v>0</v>
      </c>
      <c r="DE80">
        <f t="shared" si="629"/>
        <v>0</v>
      </c>
      <c r="DF80">
        <f t="shared" si="629"/>
        <v>0</v>
      </c>
      <c r="DG80">
        <f t="shared" si="629"/>
        <v>0</v>
      </c>
      <c r="DH80">
        <f t="shared" si="629"/>
        <v>0</v>
      </c>
      <c r="DI80">
        <f t="shared" si="629"/>
        <v>0</v>
      </c>
      <c r="DJ80">
        <f t="shared" si="629"/>
        <v>0</v>
      </c>
      <c r="DK80">
        <f t="shared" si="629"/>
        <v>0</v>
      </c>
      <c r="DL80">
        <f t="shared" si="629"/>
        <v>0</v>
      </c>
      <c r="DM80">
        <f t="shared" si="629"/>
        <v>0</v>
      </c>
      <c r="DN80">
        <f t="shared" si="629"/>
        <v>0.47058832645416215</v>
      </c>
      <c r="DO80">
        <f t="shared" si="629"/>
        <v>0.94117665290832386</v>
      </c>
      <c r="DP80">
        <f t="shared" si="629"/>
        <v>1.5529413819313038</v>
      </c>
      <c r="DQ80">
        <f t="shared" si="629"/>
        <v>2.1647061109542838</v>
      </c>
      <c r="DR80">
        <f t="shared" si="658"/>
        <v>2.0392159223556519</v>
      </c>
      <c r="DS80">
        <f t="shared" si="658"/>
        <v>1.4431374073028582</v>
      </c>
      <c r="DT80">
        <f t="shared" si="658"/>
        <v>0.97254908084869651</v>
      </c>
      <c r="DU80">
        <f t="shared" si="658"/>
        <v>0.36078435182571633</v>
      </c>
      <c r="DV80">
        <f t="shared" si="658"/>
        <v>0</v>
      </c>
      <c r="DW80">
        <f t="shared" si="658"/>
        <v>0</v>
      </c>
      <c r="DX80">
        <f t="shared" si="658"/>
        <v>2.2204460492503131E-16</v>
      </c>
      <c r="DY80">
        <f t="shared" si="658"/>
        <v>0</v>
      </c>
      <c r="DZ80">
        <f t="shared" si="658"/>
        <v>0</v>
      </c>
      <c r="EA80">
        <f t="shared" si="658"/>
        <v>0</v>
      </c>
      <c r="EB80">
        <f t="shared" si="658"/>
        <v>0</v>
      </c>
      <c r="EC80">
        <f t="shared" si="658"/>
        <v>0</v>
      </c>
      <c r="ED80">
        <f t="shared" si="658"/>
        <v>0</v>
      </c>
      <c r="EE80">
        <f t="shared" si="658"/>
        <v>0</v>
      </c>
      <c r="EF80">
        <f t="shared" si="658"/>
        <v>0</v>
      </c>
      <c r="EG80">
        <f t="shared" si="658"/>
        <v>1.3568630069494256</v>
      </c>
      <c r="EH80">
        <f t="shared" si="658"/>
        <v>4.1254906654357884</v>
      </c>
      <c r="EI80">
        <f t="shared" si="658"/>
        <v>6.7019613236188853</v>
      </c>
      <c r="EJ80">
        <f t="shared" si="658"/>
        <v>9.3450985848903603</v>
      </c>
      <c r="EK80">
        <f t="shared" si="657"/>
        <v>9.7137259691953588</v>
      </c>
      <c r="EL80">
        <f t="shared" si="657"/>
        <v>8.6549023538827825</v>
      </c>
      <c r="EM80">
        <f t="shared" si="657"/>
        <v>7.2941179573535857</v>
      </c>
      <c r="EN80">
        <f t="shared" si="657"/>
        <v>5.3176472485065407</v>
      </c>
      <c r="EO80">
        <f t="shared" si="657"/>
        <v>3.2745099365711186</v>
      </c>
      <c r="EP80">
        <f t="shared" si="657"/>
        <v>1.2313726246356951</v>
      </c>
      <c r="EQ80">
        <f t="shared" si="657"/>
        <v>0.61568631231784754</v>
      </c>
      <c r="ER80">
        <f t="shared" si="657"/>
        <v>0</v>
      </c>
      <c r="ES80">
        <f t="shared" si="657"/>
        <v>0</v>
      </c>
      <c r="ET80">
        <f t="shared" si="657"/>
        <v>0</v>
      </c>
      <c r="EU80">
        <f t="shared" si="657"/>
        <v>0</v>
      </c>
      <c r="EV80">
        <f t="shared" si="657"/>
        <v>0</v>
      </c>
      <c r="EW80">
        <f t="shared" si="657"/>
        <v>0</v>
      </c>
      <c r="EX80">
        <f t="shared" si="657"/>
        <v>0</v>
      </c>
      <c r="EY80">
        <f t="shared" si="657"/>
        <v>0</v>
      </c>
      <c r="EZ80" s="7"/>
      <c r="FA80" s="7"/>
      <c r="FB80" s="7"/>
      <c r="FE80"/>
      <c r="FP80" s="7"/>
      <c r="FQ80" s="7"/>
      <c r="FR80">
        <f t="array" ref="FR80">MAX(0,SUM(DB22:DD24*$FL$68:$FN$70)+SUM(DB81:DD83*$FL$72:$FN$74))</f>
        <v>10.287136249413724</v>
      </c>
      <c r="FS80">
        <f t="array" ref="FS80">MAX(0,SUM(DC22:DE24*$FL$68:$FN$70)+SUM(DC81:DE83*$FL$72:$FN$74))</f>
        <v>13.069455174218696</v>
      </c>
      <c r="FT80">
        <f t="array" ref="FT80">MAX(0,SUM(DD22:DF24*$FL$68:$FN$70)+SUM(DD81:DF83*$FL$72:$FN$74))</f>
        <v>16.351391397652446</v>
      </c>
      <c r="FU80">
        <f t="array" ref="FU80">MAX(0,SUM(DE22:DG24*$FL$68:$FN$70)+SUM(DE81:DG83*$FL$72:$FN$74))</f>
        <v>19.817821716434619</v>
      </c>
      <c r="FV80">
        <f t="array" ref="FV80">MAX(0,SUM(DF22:DH24*$FL$68:$FN$70)+SUM(DF81:DH83*$FL$72:$FN$74))</f>
        <v>23.892571445922826</v>
      </c>
      <c r="FW80">
        <f t="array" ref="FW80">MAX(0,SUM(DG22:DI24*$FL$68:$FN$70)+SUM(DG81:DI83*$FL$72:$FN$74))</f>
        <v>24.274747432268985</v>
      </c>
      <c r="FX80">
        <f t="array" ref="FX80">MAX(0,SUM(DH22:DJ24*$FL$68:$FN$70)+SUM(DH81:DJ83*$FL$72:$FN$74))</f>
        <v>23.006148768005062</v>
      </c>
      <c r="FY80">
        <f t="array" ref="FY80">MAX(0,SUM(DI22:DK24*$FL$68:$FN$70)+SUM(DI81:DK83*$FL$72:$FN$74))</f>
        <v>23.14638608762068</v>
      </c>
      <c r="FZ80">
        <f t="array" ref="FZ80">MAX(0,SUM(DJ22:DL24*$FL$68:$FN$70)+SUM(DJ81:DL83*$FL$72:$FN$74))</f>
        <v>23.873058335058509</v>
      </c>
      <c r="GA80">
        <f t="array" ref="GA80">MAX(0,SUM(DK22:DM24*$FL$68:$FN$70)+SUM(DK81:DM83*$FL$72:$FN$74))</f>
        <v>24.079459331283285</v>
      </c>
      <c r="GB80">
        <f t="array" ref="GB80">MAX(0,SUM(DL22:DN24*$FL$68:$FN$70)+SUM(DL81:DN83*$FL$72:$FN$74))</f>
        <v>25.075539655155865</v>
      </c>
      <c r="GC80">
        <f t="array" ref="GC80">MAX(0,SUM(DM22:DO24*$FL$68:$FN$70)+SUM(DM81:DO83*$FL$72:$FN$74))</f>
        <v>26.129774505837872</v>
      </c>
      <c r="GD80">
        <f t="array" ref="GD80">MAX(0,SUM(DN22:DP24*$FL$68:$FN$70)+SUM(DN81:DP83*$FL$72:$FN$74))</f>
        <v>27.570331771030141</v>
      </c>
      <c r="GE80">
        <f t="array" ref="GE80">MAX(0,SUM(DO22:DQ24*$FL$68:$FN$70)+SUM(DO81:DQ83*$FL$72:$FN$74))</f>
        <v>28.973189247310639</v>
      </c>
      <c r="GF80">
        <f t="array" ref="GF80">MAX(0,SUM(DP22:DR24*$FL$68:$FN$70)+SUM(DP81:DR83*$FL$72:$FN$74))</f>
        <v>29.419010251087808</v>
      </c>
      <c r="GG80">
        <f t="array" ref="GG80">MAX(0,SUM(DQ22:DS24*$FL$68:$FN$70)+SUM(DQ81:DS83*$FL$72:$FN$74))</f>
        <v>28.429498148151961</v>
      </c>
      <c r="GH80">
        <f t="array" ref="GH80">MAX(0,SUM(DR22:DT24*$FL$68:$FN$70)+SUM(DR81:DT83*$FL$72:$FN$74))</f>
        <v>27.006901226028415</v>
      </c>
      <c r="GI80">
        <f t="array" ref="GI80">MAX(0,SUM(DS22:DU24*$FL$68:$FN$70)+SUM(DS81:DU83*$FL$72:$FN$74))</f>
        <v>25.373575224445339</v>
      </c>
      <c r="GJ80">
        <f t="array" ref="GJ80">MAX(0,SUM(DT22:DV24*$FL$68:$FN$70)+SUM(DT81:DV83*$FL$72:$FN$74))</f>
        <v>23.881482745793875</v>
      </c>
      <c r="GK80">
        <f t="array" ref="GK80">MAX(0,SUM(DU22:DW24*$FL$68:$FN$70)+SUM(DU81:DW83*$FL$72:$FN$74))</f>
        <v>23.548865435303473</v>
      </c>
      <c r="GL80">
        <f t="array" ref="GL80">MAX(0,SUM(DV22:DX24*$FL$68:$FN$70)+SUM(DV81:DX83*$FL$72:$FN$74))</f>
        <v>23.894215581968204</v>
      </c>
      <c r="GM80">
        <f t="array" ref="GM80">MAX(0,SUM(DW22:DY24*$FL$68:$FN$70)+SUM(DW81:DY83*$FL$72:$FN$74))</f>
        <v>23.919417475696882</v>
      </c>
      <c r="GN80">
        <f t="array" ref="GN80">MAX(0,SUM(DX22:DZ24*$FL$68:$FN$70)+SUM(DX81:DZ83*$FL$72:$FN$74))</f>
        <v>24.087740246082518</v>
      </c>
      <c r="GO80">
        <f t="array" ref="GO80">MAX(0,SUM(DY22:EA24*$FL$68:$FN$70)+SUM(DY81:EA83*$FL$72:$FN$74))</f>
        <v>24.36806263578768</v>
      </c>
      <c r="GP80">
        <f t="array" ref="GP80">MAX(0,SUM(DZ22:EB24*$FL$68:$FN$70)+SUM(DZ81:EB83*$FL$72:$FN$74))</f>
        <v>24.487325396628947</v>
      </c>
      <c r="GQ80" s="7"/>
      <c r="GR80" s="7"/>
      <c r="GT80" s="7"/>
      <c r="GU80" s="7"/>
      <c r="GV80">
        <f t="shared" ca="1" si="587"/>
        <v>0.68115521233804788</v>
      </c>
      <c r="GW80">
        <f t="shared" ca="1" si="587"/>
        <v>2.5486684212270405E-2</v>
      </c>
      <c r="GX80">
        <f t="shared" ca="1" si="587"/>
        <v>0.37945043817804613</v>
      </c>
      <c r="GY80">
        <f t="shared" ca="1" si="587"/>
        <v>0.46288323373662643</v>
      </c>
      <c r="GZ80">
        <f t="shared" ca="1" si="587"/>
        <v>0.54663065977698111</v>
      </c>
      <c r="HA80">
        <f t="shared" ca="1" si="587"/>
        <v>0.41761295992102532</v>
      </c>
      <c r="HB80">
        <f t="shared" ca="1" si="587"/>
        <v>0.59001365545248108</v>
      </c>
      <c r="HC80">
        <f t="shared" ca="1" si="587"/>
        <v>0.83480860261683765</v>
      </c>
      <c r="HD80">
        <f t="shared" ca="1" si="587"/>
        <v>0.41896057271079912</v>
      </c>
      <c r="HE80">
        <f t="shared" ca="1" si="587"/>
        <v>0.91658088682222605</v>
      </c>
      <c r="HF80">
        <f t="shared" ca="1" si="587"/>
        <v>0.35448615856198917</v>
      </c>
      <c r="HG80">
        <f t="shared" ca="1" si="587"/>
        <v>0.71063627106406591</v>
      </c>
      <c r="HH80">
        <f t="shared" ca="1" si="587"/>
        <v>0.57385333561304708</v>
      </c>
      <c r="HI80">
        <f t="shared" ca="1" si="587"/>
        <v>0.21282173707543806</v>
      </c>
      <c r="HJ80">
        <f t="shared" ca="1" si="587"/>
        <v>0.44931152128769347</v>
      </c>
      <c r="HK80">
        <f t="shared" ca="1" si="587"/>
        <v>0.52372624488940733</v>
      </c>
      <c r="HL80">
        <f t="shared" ca="1" si="643"/>
        <v>0.52370297133231913</v>
      </c>
      <c r="HM80">
        <f t="shared" ca="1" si="643"/>
        <v>0.95594998218431626</v>
      </c>
      <c r="HN80">
        <f t="shared" ca="1" si="643"/>
        <v>0.92751659031269662</v>
      </c>
      <c r="HO80">
        <f t="shared" ca="1" si="643"/>
        <v>0.98671370384896318</v>
      </c>
      <c r="HP80">
        <f t="shared" ca="1" si="643"/>
        <v>0.96492680704597777</v>
      </c>
      <c r="HQ80">
        <f t="shared" ca="1" si="643"/>
        <v>0.77106013693920239</v>
      </c>
      <c r="HR80">
        <f t="shared" ca="1" si="643"/>
        <v>0.56556884988724876</v>
      </c>
      <c r="HS80">
        <f t="shared" ca="1" si="643"/>
        <v>0.4736773076115226</v>
      </c>
      <c r="HT80">
        <f t="shared" ca="1" si="643"/>
        <v>0.76233837684477268</v>
      </c>
      <c r="HU80" s="7"/>
      <c r="HV80" s="7"/>
      <c r="HY80" s="7"/>
      <c r="HZ80" s="7"/>
      <c r="IA80">
        <f t="shared" ca="1" si="588"/>
        <v>0</v>
      </c>
      <c r="IB80">
        <f t="shared" ca="1" si="588"/>
        <v>0</v>
      </c>
      <c r="IC80">
        <f t="shared" ca="1" si="588"/>
        <v>0</v>
      </c>
      <c r="ID80">
        <f t="shared" ca="1" si="588"/>
        <v>0</v>
      </c>
      <c r="IE80">
        <f t="shared" ca="1" si="588"/>
        <v>0</v>
      </c>
      <c r="IF80">
        <f t="shared" ca="1" si="588"/>
        <v>0</v>
      </c>
      <c r="IG80">
        <f t="shared" ca="1" si="588"/>
        <v>0</v>
      </c>
      <c r="IH80">
        <f t="shared" ca="1" si="588"/>
        <v>0</v>
      </c>
      <c r="II80">
        <f t="shared" ca="1" si="588"/>
        <v>0</v>
      </c>
      <c r="IJ80">
        <f t="shared" ca="1" si="588"/>
        <v>0.91658088682222605</v>
      </c>
      <c r="IK80">
        <f t="shared" ca="1" si="588"/>
        <v>0</v>
      </c>
      <c r="IL80">
        <f t="shared" ca="1" si="588"/>
        <v>0</v>
      </c>
      <c r="IM80">
        <f t="shared" ca="1" si="588"/>
        <v>0</v>
      </c>
      <c r="IN80">
        <f t="shared" ca="1" si="588"/>
        <v>0</v>
      </c>
      <c r="IO80">
        <f t="shared" ca="1" si="588"/>
        <v>0</v>
      </c>
      <c r="IP80">
        <f t="shared" ca="1" si="588"/>
        <v>0</v>
      </c>
      <c r="IQ80">
        <f t="shared" ca="1" si="685"/>
        <v>0</v>
      </c>
      <c r="IR80">
        <f t="shared" ca="1" si="685"/>
        <v>0.95594998218431626</v>
      </c>
      <c r="IS80">
        <f t="shared" ca="1" si="685"/>
        <v>0.92751659031269662</v>
      </c>
      <c r="IT80">
        <f t="shared" ca="1" si="685"/>
        <v>0.98671370384896318</v>
      </c>
      <c r="IU80">
        <f t="shared" ca="1" si="685"/>
        <v>0.96492680704597777</v>
      </c>
      <c r="IV80">
        <f t="shared" ca="1" si="685"/>
        <v>0</v>
      </c>
      <c r="IW80">
        <f t="shared" ca="1" si="685"/>
        <v>0</v>
      </c>
      <c r="IX80">
        <f t="shared" ca="1" si="685"/>
        <v>0</v>
      </c>
      <c r="IY80">
        <f t="shared" ca="1" si="685"/>
        <v>0</v>
      </c>
      <c r="IZ80" s="7"/>
      <c r="JA80" s="7"/>
      <c r="JD80" s="7"/>
      <c r="JE80" s="7"/>
      <c r="JF80">
        <f t="shared" ca="1" si="687"/>
        <v>0</v>
      </c>
      <c r="JG80">
        <f t="shared" ca="1" si="687"/>
        <v>0</v>
      </c>
      <c r="JH80">
        <f t="shared" ca="1" si="687"/>
        <v>0</v>
      </c>
      <c r="JI80">
        <f t="shared" ca="1" si="687"/>
        <v>0</v>
      </c>
      <c r="JJ80">
        <f t="shared" ca="1" si="687"/>
        <v>0</v>
      </c>
      <c r="JK80">
        <f t="shared" ca="1" si="687"/>
        <v>0</v>
      </c>
      <c r="JL80">
        <f t="shared" ca="1" si="687"/>
        <v>0</v>
      </c>
      <c r="JM80">
        <f t="shared" ca="1" si="687"/>
        <v>0</v>
      </c>
      <c r="JN80">
        <f t="shared" ca="1" si="687"/>
        <v>0</v>
      </c>
      <c r="JO80">
        <f t="shared" ca="1" si="687"/>
        <v>24.079459331283285</v>
      </c>
      <c r="JP80">
        <f t="shared" ca="1" si="687"/>
        <v>0</v>
      </c>
      <c r="JQ80">
        <f t="shared" ca="1" si="687"/>
        <v>0</v>
      </c>
      <c r="JR80">
        <f t="shared" ca="1" si="687"/>
        <v>0</v>
      </c>
      <c r="JS80">
        <f t="shared" ca="1" si="687"/>
        <v>0</v>
      </c>
      <c r="JT80">
        <f t="shared" ca="1" si="687"/>
        <v>0</v>
      </c>
      <c r="JU80">
        <f t="shared" ca="1" si="686"/>
        <v>0</v>
      </c>
      <c r="JV80">
        <f t="shared" ca="1" si="574"/>
        <v>0</v>
      </c>
      <c r="JW80">
        <f t="shared" ca="1" si="574"/>
        <v>25.373575224445339</v>
      </c>
      <c r="JX80">
        <f t="shared" ca="1" si="574"/>
        <v>23.881482745793875</v>
      </c>
      <c r="JY80">
        <f t="shared" ca="1" si="574"/>
        <v>23.548865435303473</v>
      </c>
      <c r="JZ80">
        <f t="shared" ca="1" si="574"/>
        <v>23.894215581968204</v>
      </c>
      <c r="KA80">
        <f t="shared" ca="1" si="574"/>
        <v>0</v>
      </c>
      <c r="KB80">
        <f t="shared" ca="1" si="574"/>
        <v>0</v>
      </c>
      <c r="KC80">
        <f t="shared" ca="1" si="574"/>
        <v>0</v>
      </c>
      <c r="KD80">
        <f t="shared" ca="1" si="574"/>
        <v>0</v>
      </c>
      <c r="KE80" s="7"/>
      <c r="KF80" s="7"/>
    </row>
    <row r="81" spans="103:346" ht="15" customHeight="1" x14ac:dyDescent="0.3">
      <c r="CY81" s="7"/>
      <c r="CZ81" s="7"/>
      <c r="DA81" s="7"/>
      <c r="DB81">
        <f t="shared" si="629"/>
        <v>0</v>
      </c>
      <c r="DC81">
        <f t="shared" si="629"/>
        <v>0</v>
      </c>
      <c r="DD81">
        <f t="shared" si="629"/>
        <v>0</v>
      </c>
      <c r="DE81">
        <f t="shared" si="629"/>
        <v>0</v>
      </c>
      <c r="DF81">
        <f t="shared" si="629"/>
        <v>0</v>
      </c>
      <c r="DG81">
        <f t="shared" si="629"/>
        <v>0</v>
      </c>
      <c r="DH81">
        <f t="shared" si="629"/>
        <v>0.96470576524733986</v>
      </c>
      <c r="DI81">
        <f t="shared" si="629"/>
        <v>0.27450971305369926</v>
      </c>
      <c r="DJ81">
        <f t="shared" si="629"/>
        <v>0</v>
      </c>
      <c r="DK81">
        <f t="shared" si="629"/>
        <v>0</v>
      </c>
      <c r="DL81">
        <f t="shared" si="629"/>
        <v>0</v>
      </c>
      <c r="DM81">
        <f t="shared" si="629"/>
        <v>0</v>
      </c>
      <c r="DN81">
        <f t="shared" si="629"/>
        <v>0.47058832645416215</v>
      </c>
      <c r="DO81">
        <f t="shared" si="629"/>
        <v>0.94117665290832386</v>
      </c>
      <c r="DP81">
        <f t="shared" si="629"/>
        <v>1.5529413819313038</v>
      </c>
      <c r="DQ81">
        <f t="shared" si="629"/>
        <v>2.1647061109542838</v>
      </c>
      <c r="DR81">
        <f t="shared" si="658"/>
        <v>2.1019610166549678</v>
      </c>
      <c r="DS81">
        <f t="shared" si="658"/>
        <v>1.5686275959014901</v>
      </c>
      <c r="DT81">
        <f t="shared" si="658"/>
        <v>1.0980392694473284</v>
      </c>
      <c r="DU81">
        <f t="shared" si="658"/>
        <v>0.48627454042434826</v>
      </c>
      <c r="DV81">
        <f t="shared" si="658"/>
        <v>0</v>
      </c>
      <c r="DW81">
        <f t="shared" si="658"/>
        <v>0</v>
      </c>
      <c r="DX81">
        <f t="shared" si="658"/>
        <v>2.2204460492503131E-16</v>
      </c>
      <c r="DY81">
        <f t="shared" si="658"/>
        <v>0</v>
      </c>
      <c r="DZ81">
        <f t="shared" si="658"/>
        <v>0</v>
      </c>
      <c r="EA81">
        <f t="shared" si="658"/>
        <v>0</v>
      </c>
      <c r="EB81">
        <f t="shared" si="658"/>
        <v>0</v>
      </c>
      <c r="EC81">
        <f t="shared" si="658"/>
        <v>0</v>
      </c>
      <c r="ED81">
        <f t="shared" si="658"/>
        <v>0</v>
      </c>
      <c r="EE81">
        <f t="shared" si="658"/>
        <v>0</v>
      </c>
      <c r="EF81">
        <f t="shared" si="658"/>
        <v>0</v>
      </c>
      <c r="EG81">
        <f t="shared" si="658"/>
        <v>0</v>
      </c>
      <c r="EH81">
        <f t="shared" si="658"/>
        <v>0.63921592384576631</v>
      </c>
      <c r="EI81">
        <f t="shared" si="658"/>
        <v>4.0117651224136344</v>
      </c>
      <c r="EJ81">
        <f t="shared" si="658"/>
        <v>8.0784319341182655</v>
      </c>
      <c r="EK81">
        <f t="shared" si="657"/>
        <v>9.8156867995858139</v>
      </c>
      <c r="EL81">
        <f t="shared" si="657"/>
        <v>10.031373023986808</v>
      </c>
      <c r="EM81">
        <f t="shared" si="657"/>
        <v>9.2039219960570264</v>
      </c>
      <c r="EN81">
        <f t="shared" si="657"/>
        <v>7.3098042309284139</v>
      </c>
      <c r="EO81">
        <f t="shared" si="657"/>
        <v>4.7215688526630366</v>
      </c>
      <c r="EP81">
        <f t="shared" si="657"/>
        <v>2.1333334743976571</v>
      </c>
      <c r="EQ81">
        <f t="shared" si="657"/>
        <v>1.0666667371988285</v>
      </c>
      <c r="ER81">
        <f t="shared" si="657"/>
        <v>0</v>
      </c>
      <c r="ES81">
        <f t="shared" si="657"/>
        <v>0</v>
      </c>
      <c r="ET81">
        <f t="shared" si="657"/>
        <v>0</v>
      </c>
      <c r="EU81">
        <f t="shared" si="657"/>
        <v>0</v>
      </c>
      <c r="EV81">
        <f t="shared" si="657"/>
        <v>0</v>
      </c>
      <c r="EW81">
        <f t="shared" si="657"/>
        <v>0</v>
      </c>
      <c r="EX81">
        <f t="shared" si="657"/>
        <v>0</v>
      </c>
      <c r="EY81">
        <f t="shared" si="657"/>
        <v>0</v>
      </c>
      <c r="EZ81" s="7"/>
      <c r="FA81" s="7"/>
      <c r="FB81" s="7"/>
      <c r="FE81"/>
      <c r="FP81" s="7"/>
      <c r="FQ81" s="7"/>
      <c r="FR81">
        <f t="array" ref="FR81">MAX(0,SUM(DB23:DD25*$FL$68:$FN$70)+SUM(DB82:DD84*$FL$72:$FN$74))</f>
        <v>14.040005681167004</v>
      </c>
      <c r="FS81">
        <f t="array" ref="FS81">MAX(0,SUM(DC23:DE25*$FL$68:$FN$70)+SUM(DC82:DE84*$FL$72:$FN$74))</f>
        <v>17.084152850320805</v>
      </c>
      <c r="FT81">
        <f t="array" ref="FT81">MAX(0,SUM(DD23:DF25*$FL$68:$FN$70)+SUM(DD82:DF84*$FL$72:$FN$74))</f>
        <v>21.034306293082977</v>
      </c>
      <c r="FU81">
        <f t="array" ref="FU81">MAX(0,SUM(DE23:DG25*$FL$68:$FN$70)+SUM(DE82:DG84*$FL$72:$FN$74))</f>
        <v>24.273314722453268</v>
      </c>
      <c r="FV81">
        <f t="array" ref="FV81">MAX(0,SUM(DF23:DH25*$FL$68:$FN$70)+SUM(DF82:DH84*$FL$72:$FN$74))</f>
        <v>27.30777756067836</v>
      </c>
      <c r="FW81">
        <f t="array" ref="FW81">MAX(0,SUM(DG23:DI25*$FL$68:$FN$70)+SUM(DG82:DI84*$FL$72:$FN$74))</f>
        <v>26.391595761473003</v>
      </c>
      <c r="FX81">
        <f t="array" ref="FX81">MAX(0,SUM(DH23:DJ25*$FL$68:$FN$70)+SUM(DH82:DJ84*$FL$72:$FN$74))</f>
        <v>24.374380578185228</v>
      </c>
      <c r="FY81">
        <f t="array" ref="FY81">MAX(0,SUM(DI23:DK25*$FL$68:$FN$70)+SUM(DI82:DK84*$FL$72:$FN$74))</f>
        <v>23.363288581482145</v>
      </c>
      <c r="FZ81">
        <f t="array" ref="FZ81">MAX(0,SUM(DJ23:DL25*$FL$68:$FN$70)+SUM(DJ82:DL84*$FL$72:$FN$74))</f>
        <v>22.996821480204332</v>
      </c>
      <c r="GA81">
        <f t="array" ref="GA81">MAX(0,SUM(DK23:DM25*$FL$68:$FN$70)+SUM(DK82:DM84*$FL$72:$FN$74))</f>
        <v>22.867343292696727</v>
      </c>
      <c r="GB81">
        <f t="array" ref="GB81">MAX(0,SUM(DL23:DN25*$FL$68:$FN$70)+SUM(DL82:DN84*$FL$72:$FN$74))</f>
        <v>23.517949991834474</v>
      </c>
      <c r="GC81">
        <f t="array" ref="GC81">MAX(0,SUM(DM23:DO25*$FL$68:$FN$70)+SUM(DM82:DO84*$FL$72:$FN$74))</f>
        <v>24.237231282592958</v>
      </c>
      <c r="GD81">
        <f t="array" ref="GD81">MAX(0,SUM(DN23:DP25*$FL$68:$FN$70)+SUM(DN82:DP84*$FL$72:$FN$74))</f>
        <v>25.193501410437808</v>
      </c>
      <c r="GE81">
        <f t="array" ref="GE81">MAX(0,SUM(DO23:DQ25*$FL$68:$FN$70)+SUM(DO82:DQ84*$FL$72:$FN$74))</f>
        <v>25.919756062965561</v>
      </c>
      <c r="GF81">
        <f t="array" ref="GF81">MAX(0,SUM(DP23:DR25*$FL$68:$FN$70)+SUM(DP82:DR84*$FL$72:$FN$74))</f>
        <v>25.823727727790732</v>
      </c>
      <c r="GG81">
        <f t="array" ref="GG81">MAX(0,SUM(DQ23:DS25*$FL$68:$FN$70)+SUM(DQ82:DS84*$FL$72:$FN$74))</f>
        <v>24.294403662499167</v>
      </c>
      <c r="GH81">
        <f t="array" ref="GH81">MAX(0,SUM(DR23:DT25*$FL$68:$FN$70)+SUM(DR82:DT84*$FL$72:$FN$74))</f>
        <v>22.333241630429008</v>
      </c>
      <c r="GI81">
        <f t="array" ref="GI81">MAX(0,SUM(DS23:DU25*$FL$68:$FN$70)+SUM(DS82:DU84*$FL$72:$FN$74))</f>
        <v>20.336811750764447</v>
      </c>
      <c r="GJ81">
        <f t="array" ref="GJ81">MAX(0,SUM(DT23:DV25*$FL$68:$FN$70)+SUM(DT82:DV84*$FL$72:$FN$74))</f>
        <v>18.504886554809836</v>
      </c>
      <c r="GK81">
        <f t="array" ref="GK81">MAX(0,SUM(DU23:DW25*$FL$68:$FN$70)+SUM(DU82:DW84*$FL$72:$FN$74))</f>
        <v>18.035327692231199</v>
      </c>
      <c r="GL81">
        <f t="array" ref="GL81">MAX(0,SUM(DV23:DX25*$FL$68:$FN$70)+SUM(DV82:DX84*$FL$72:$FN$74))</f>
        <v>18.358420996247752</v>
      </c>
      <c r="GM81">
        <f t="array" ref="GM81">MAX(0,SUM(DW23:DY25*$FL$68:$FN$70)+SUM(DW82:DY84*$FL$72:$FN$74))</f>
        <v>18.358420996247752</v>
      </c>
      <c r="GN81">
        <f t="array" ref="GN81">MAX(0,SUM(DX23:DZ25*$FL$68:$FN$70)+SUM(DX82:DZ84*$FL$72:$FN$74))</f>
        <v>18.741524408615753</v>
      </c>
      <c r="GO81">
        <f t="array" ref="GO81">MAX(0,SUM(DY23:EA25*$FL$68:$FN$70)+SUM(DY82:EA84*$FL$72:$FN$74))</f>
        <v>19.411995330740702</v>
      </c>
      <c r="GP81">
        <f t="array" ref="GP81">MAX(0,SUM(DZ23:EB25*$FL$68:$FN$70)+SUM(DZ82:EB84*$FL$72:$FN$74))</f>
        <v>20.209974574242327</v>
      </c>
      <c r="GQ81" s="7"/>
      <c r="GR81" s="7"/>
      <c r="GT81" s="7"/>
      <c r="GU81" s="7"/>
      <c r="GV81">
        <f t="shared" ca="1" si="587"/>
        <v>0.28794995301232129</v>
      </c>
      <c r="GW81">
        <f t="shared" ca="1" si="587"/>
        <v>0.33543620510138661</v>
      </c>
      <c r="GX81">
        <f t="shared" ca="1" si="587"/>
        <v>0.40413906367996666</v>
      </c>
      <c r="GY81">
        <f t="shared" ca="1" si="587"/>
        <v>0.39747506568735569</v>
      </c>
      <c r="GZ81">
        <f t="shared" ca="1" si="587"/>
        <v>0.87876419461754085</v>
      </c>
      <c r="HA81">
        <f t="shared" ca="1" si="587"/>
        <v>0.79409783602948292</v>
      </c>
      <c r="HB81">
        <f t="shared" ca="1" si="587"/>
        <v>0.32683529462490368</v>
      </c>
      <c r="HC81">
        <f t="shared" ca="1" si="587"/>
        <v>0.36590580607872802</v>
      </c>
      <c r="HD81">
        <f t="shared" ca="1" si="587"/>
        <v>0.56848207825554942</v>
      </c>
      <c r="HE81">
        <f t="shared" ca="1" si="587"/>
        <v>0.45090536848076468</v>
      </c>
      <c r="HF81">
        <f t="shared" ca="1" si="587"/>
        <v>0.92356994340173049</v>
      </c>
      <c r="HG81">
        <f t="shared" ca="1" si="587"/>
        <v>0.2252821014144335</v>
      </c>
      <c r="HH81">
        <f t="shared" ca="1" si="587"/>
        <v>0.83950621924260649</v>
      </c>
      <c r="HI81">
        <f t="shared" ca="1" si="587"/>
        <v>0.67206474710537456</v>
      </c>
      <c r="HJ81">
        <f t="shared" ca="1" si="587"/>
        <v>0.68843987636070414</v>
      </c>
      <c r="HK81">
        <f t="shared" ca="1" si="587"/>
        <v>0.97297937206022955</v>
      </c>
      <c r="HL81">
        <f t="shared" ca="1" si="643"/>
        <v>2.4186087090340758E-2</v>
      </c>
      <c r="HM81">
        <f t="shared" ca="1" si="643"/>
        <v>0.73747443140837354</v>
      </c>
      <c r="HN81">
        <f t="shared" ca="1" si="643"/>
        <v>0.44982690508151157</v>
      </c>
      <c r="HO81">
        <f t="shared" ca="1" si="643"/>
        <v>0.64995075788294854</v>
      </c>
      <c r="HP81">
        <f t="shared" ca="1" si="643"/>
        <v>0.33866806516366765</v>
      </c>
      <c r="HQ81">
        <f t="shared" ca="1" si="643"/>
        <v>0.58551429789714593</v>
      </c>
      <c r="HR81">
        <f t="shared" ca="1" si="643"/>
        <v>0.3631245010865638</v>
      </c>
      <c r="HS81">
        <f t="shared" ca="1" si="643"/>
        <v>0.5560886097974671</v>
      </c>
      <c r="HT81">
        <f t="shared" ca="1" si="643"/>
        <v>0.76970168263469274</v>
      </c>
      <c r="HU81" s="7"/>
      <c r="HV81" s="7"/>
      <c r="HY81" s="7"/>
      <c r="HZ81" s="7"/>
      <c r="IA81">
        <f t="shared" ca="1" si="588"/>
        <v>0</v>
      </c>
      <c r="IB81">
        <f t="shared" ca="1" si="588"/>
        <v>0</v>
      </c>
      <c r="IC81">
        <f t="shared" ca="1" si="588"/>
        <v>0</v>
      </c>
      <c r="ID81">
        <f t="shared" ca="1" si="588"/>
        <v>0</v>
      </c>
      <c r="IE81">
        <f t="shared" ca="1" si="588"/>
        <v>0</v>
      </c>
      <c r="IF81">
        <f t="shared" ca="1" si="588"/>
        <v>0</v>
      </c>
      <c r="IG81">
        <f t="shared" ca="1" si="588"/>
        <v>0</v>
      </c>
      <c r="IH81">
        <f t="shared" ca="1" si="588"/>
        <v>0</v>
      </c>
      <c r="II81">
        <f t="shared" ca="1" si="588"/>
        <v>0</v>
      </c>
      <c r="IJ81">
        <f t="shared" ca="1" si="588"/>
        <v>0</v>
      </c>
      <c r="IK81">
        <f t="shared" ca="1" si="588"/>
        <v>0.92356994340173049</v>
      </c>
      <c r="IL81">
        <f t="shared" ca="1" si="588"/>
        <v>0</v>
      </c>
      <c r="IM81">
        <f t="shared" ca="1" si="588"/>
        <v>0</v>
      </c>
      <c r="IN81">
        <f t="shared" ca="1" si="588"/>
        <v>0</v>
      </c>
      <c r="IO81">
        <f t="shared" ca="1" si="588"/>
        <v>0</v>
      </c>
      <c r="IP81">
        <f t="shared" ca="1" si="588"/>
        <v>0.97297937206022955</v>
      </c>
      <c r="IQ81">
        <f t="shared" ca="1" si="685"/>
        <v>0</v>
      </c>
      <c r="IR81">
        <f t="shared" ca="1" si="685"/>
        <v>0</v>
      </c>
      <c r="IS81">
        <f t="shared" ca="1" si="685"/>
        <v>0</v>
      </c>
      <c r="IT81">
        <f t="shared" ca="1" si="685"/>
        <v>0</v>
      </c>
      <c r="IU81">
        <f t="shared" ca="1" si="685"/>
        <v>0</v>
      </c>
      <c r="IV81">
        <f t="shared" ca="1" si="685"/>
        <v>0</v>
      </c>
      <c r="IW81">
        <f t="shared" ca="1" si="685"/>
        <v>0</v>
      </c>
      <c r="IX81">
        <f t="shared" ca="1" si="685"/>
        <v>0</v>
      </c>
      <c r="IY81">
        <f t="shared" ca="1" si="685"/>
        <v>0</v>
      </c>
      <c r="IZ81" s="7"/>
      <c r="JA81" s="7"/>
      <c r="JD81" s="7"/>
      <c r="JE81" s="7"/>
      <c r="JF81">
        <f t="shared" ca="1" si="687"/>
        <v>0</v>
      </c>
      <c r="JG81">
        <f t="shared" ca="1" si="687"/>
        <v>0</v>
      </c>
      <c r="JH81">
        <f t="shared" ca="1" si="687"/>
        <v>0</v>
      </c>
      <c r="JI81">
        <f t="shared" ca="1" si="687"/>
        <v>0</v>
      </c>
      <c r="JJ81">
        <f t="shared" ca="1" si="687"/>
        <v>0</v>
      </c>
      <c r="JK81">
        <f t="shared" ca="1" si="687"/>
        <v>0</v>
      </c>
      <c r="JL81">
        <f t="shared" ca="1" si="687"/>
        <v>0</v>
      </c>
      <c r="JM81">
        <f t="shared" ca="1" si="687"/>
        <v>0</v>
      </c>
      <c r="JN81">
        <f t="shared" ca="1" si="687"/>
        <v>0</v>
      </c>
      <c r="JO81">
        <f t="shared" ca="1" si="687"/>
        <v>0</v>
      </c>
      <c r="JP81">
        <f t="shared" ca="1" si="687"/>
        <v>23.517949991834474</v>
      </c>
      <c r="JQ81">
        <f t="shared" ca="1" si="687"/>
        <v>0</v>
      </c>
      <c r="JR81">
        <f t="shared" ca="1" si="687"/>
        <v>0</v>
      </c>
      <c r="JS81">
        <f t="shared" ca="1" si="687"/>
        <v>0</v>
      </c>
      <c r="JT81">
        <f t="shared" ca="1" si="687"/>
        <v>0</v>
      </c>
      <c r="JU81">
        <f t="shared" ca="1" si="686"/>
        <v>24.294403662499167</v>
      </c>
      <c r="JV81">
        <f t="shared" ca="1" si="574"/>
        <v>0</v>
      </c>
      <c r="JW81">
        <f t="shared" ca="1" si="574"/>
        <v>0</v>
      </c>
      <c r="JX81">
        <f t="shared" ca="1" si="574"/>
        <v>0</v>
      </c>
      <c r="JY81">
        <f t="shared" ca="1" si="574"/>
        <v>0</v>
      </c>
      <c r="JZ81">
        <f t="shared" ca="1" si="574"/>
        <v>0</v>
      </c>
      <c r="KA81">
        <f t="shared" ca="1" si="574"/>
        <v>0</v>
      </c>
      <c r="KB81">
        <f t="shared" ca="1" si="574"/>
        <v>0</v>
      </c>
      <c r="KC81">
        <f t="shared" ca="1" si="574"/>
        <v>0</v>
      </c>
      <c r="KD81">
        <f t="shared" ca="1" si="574"/>
        <v>0</v>
      </c>
      <c r="KE81" s="7"/>
      <c r="KF81" s="7"/>
      <c r="KI81">
        <f t="shared" ref="KI81" ca="1" si="701">MAX(JF81:JG82)</f>
        <v>0</v>
      </c>
      <c r="KK81">
        <f t="shared" ref="KK81" ca="1" si="702">MAX(JH81:JI82)</f>
        <v>0</v>
      </c>
      <c r="KM81">
        <f t="shared" ref="KM81" ca="1" si="703">MAX(JJ81:JK82)</f>
        <v>0</v>
      </c>
      <c r="KO81">
        <f t="shared" ref="KO81" ca="1" si="704">MAX(JL81:JM82)</f>
        <v>0</v>
      </c>
      <c r="KQ81">
        <f t="shared" ref="KQ81" ca="1" si="705">MAX(JN81:JO82)</f>
        <v>0</v>
      </c>
      <c r="KS81">
        <f t="shared" ref="KS81" ca="1" si="706">MAX(JP81:JQ82)</f>
        <v>23.517949991834474</v>
      </c>
      <c r="KU81">
        <f t="shared" ref="KU81" ca="1" si="707">MAX(JR81:JS82)</f>
        <v>0</v>
      </c>
      <c r="KW81">
        <f t="shared" ref="KW81" ca="1" si="708">MAX(JT81:JU82)</f>
        <v>24.294403662499167</v>
      </c>
      <c r="KY81">
        <f t="shared" ref="KY81" ca="1" si="709">MAX(JV81:JW82)</f>
        <v>0</v>
      </c>
      <c r="LA81">
        <f t="shared" ref="LA81" ca="1" si="710">MAX(JX81:JY82)</f>
        <v>9.530637823277841</v>
      </c>
      <c r="LC81">
        <f t="shared" ref="LC81" ca="1" si="711">MAX(JZ81:KA82)</f>
        <v>9.4568160550287317</v>
      </c>
      <c r="LE81">
        <f t="shared" ref="LE81" ca="1" si="712">MAX(KB81:KC82)</f>
        <v>0</v>
      </c>
      <c r="LG81">
        <f t="shared" ref="LG81" ca="1" si="713">MAX(KD81:KE82)</f>
        <v>0</v>
      </c>
      <c r="LJ81">
        <v>0.45318144310652686</v>
      </c>
      <c r="LL81">
        <v>0.75497569468509551</v>
      </c>
      <c r="LN81">
        <v>0.6138557367035492</v>
      </c>
      <c r="LP81">
        <v>0.7187719286036085</v>
      </c>
      <c r="LR81">
        <v>0.39460123852144813</v>
      </c>
      <c r="LT81">
        <v>0.50638947631406417</v>
      </c>
      <c r="LV81">
        <v>0.33547637125151875</v>
      </c>
      <c r="LX81">
        <v>0.65941495736426003</v>
      </c>
      <c r="LZ81">
        <v>0.76194391583749477</v>
      </c>
      <c r="MB81">
        <v>0.15584722749730895</v>
      </c>
      <c r="MD81">
        <v>0.58548188763599118</v>
      </c>
      <c r="MF81">
        <v>7.7413689172764144E-2</v>
      </c>
      <c r="MH81">
        <v>0.47084842990016917</v>
      </c>
    </row>
    <row r="82" spans="103:346" ht="15" customHeight="1" x14ac:dyDescent="0.3">
      <c r="CY82" s="7"/>
      <c r="CZ82" s="7"/>
      <c r="DA82" s="7"/>
      <c r="DB82">
        <f t="shared" si="629"/>
        <v>0</v>
      </c>
      <c r="DC82">
        <f t="shared" si="629"/>
        <v>0</v>
      </c>
      <c r="DD82">
        <f t="shared" si="629"/>
        <v>0</v>
      </c>
      <c r="DE82">
        <f t="shared" si="629"/>
        <v>0</v>
      </c>
      <c r="DF82">
        <f t="shared" si="629"/>
        <v>0</v>
      </c>
      <c r="DG82">
        <f t="shared" si="629"/>
        <v>0.6666665971279101</v>
      </c>
      <c r="DH82">
        <f t="shared" si="629"/>
        <v>2.1019607782363838</v>
      </c>
      <c r="DI82">
        <f t="shared" si="629"/>
        <v>1.2235294133424723</v>
      </c>
      <c r="DJ82">
        <f t="shared" si="629"/>
        <v>0.34509804844856057</v>
      </c>
      <c r="DK82">
        <f t="shared" si="629"/>
        <v>0.17254902422428026</v>
      </c>
      <c r="DL82">
        <f t="shared" si="629"/>
        <v>0</v>
      </c>
      <c r="DM82">
        <f t="shared" si="629"/>
        <v>0</v>
      </c>
      <c r="DN82">
        <f t="shared" si="629"/>
        <v>0.47058832645416215</v>
      </c>
      <c r="DO82">
        <f t="shared" si="629"/>
        <v>0.94117665290832386</v>
      </c>
      <c r="DP82">
        <f t="shared" si="629"/>
        <v>1.5529413819313038</v>
      </c>
      <c r="DQ82">
        <f t="shared" si="629"/>
        <v>2.1647061109542838</v>
      </c>
      <c r="DR82">
        <f t="shared" si="658"/>
        <v>2.1647061109542838</v>
      </c>
      <c r="DS82">
        <f t="shared" si="658"/>
        <v>1.6941177845001221</v>
      </c>
      <c r="DT82">
        <f t="shared" si="658"/>
        <v>1.2235294580459604</v>
      </c>
      <c r="DU82">
        <f t="shared" si="658"/>
        <v>0.61176472902298018</v>
      </c>
      <c r="DV82">
        <f t="shared" si="658"/>
        <v>0</v>
      </c>
      <c r="DW82">
        <f t="shared" si="658"/>
        <v>0</v>
      </c>
      <c r="DX82">
        <f t="shared" si="658"/>
        <v>0</v>
      </c>
      <c r="DY82">
        <f t="shared" si="658"/>
        <v>0</v>
      </c>
      <c r="DZ82">
        <f t="shared" si="658"/>
        <v>0</v>
      </c>
      <c r="EA82">
        <f t="shared" si="658"/>
        <v>0</v>
      </c>
      <c r="EB82">
        <f t="shared" si="658"/>
        <v>0</v>
      </c>
      <c r="EC82">
        <f t="shared" si="658"/>
        <v>0</v>
      </c>
      <c r="ED82">
        <f t="shared" si="658"/>
        <v>0</v>
      </c>
      <c r="EE82">
        <f t="shared" si="658"/>
        <v>0</v>
      </c>
      <c r="EF82">
        <f t="shared" si="658"/>
        <v>0</v>
      </c>
      <c r="EG82">
        <f t="shared" si="658"/>
        <v>0</v>
      </c>
      <c r="EH82">
        <f t="shared" si="658"/>
        <v>0</v>
      </c>
      <c r="EI82">
        <f t="shared" si="658"/>
        <v>0.68235316872596707</v>
      </c>
      <c r="EJ82">
        <f t="shared" si="658"/>
        <v>5.3333337604999542</v>
      </c>
      <c r="EK82">
        <f t="shared" si="657"/>
        <v>8.4784318208694422</v>
      </c>
      <c r="EL82">
        <f t="shared" si="657"/>
        <v>10.941176995635027</v>
      </c>
      <c r="EM82">
        <f t="shared" si="657"/>
        <v>11.113726034760468</v>
      </c>
      <c r="EN82">
        <f t="shared" si="657"/>
        <v>9.3019612133502889</v>
      </c>
      <c r="EO82">
        <f t="shared" si="657"/>
        <v>6.6352944672107643</v>
      </c>
      <c r="EP82">
        <f t="shared" si="657"/>
        <v>3.9686277210712393</v>
      </c>
      <c r="EQ82">
        <f t="shared" si="657"/>
        <v>1.9843138605356194</v>
      </c>
      <c r="ER82">
        <f t="shared" si="657"/>
        <v>0</v>
      </c>
      <c r="ES82">
        <f t="shared" si="657"/>
        <v>0</v>
      </c>
      <c r="ET82">
        <f t="shared" si="657"/>
        <v>0</v>
      </c>
      <c r="EU82">
        <f t="shared" si="657"/>
        <v>0</v>
      </c>
      <c r="EV82">
        <f t="shared" si="657"/>
        <v>0</v>
      </c>
      <c r="EW82">
        <f t="shared" si="657"/>
        <v>0</v>
      </c>
      <c r="EX82">
        <f t="shared" si="657"/>
        <v>0</v>
      </c>
      <c r="EY82">
        <f t="shared" si="657"/>
        <v>0</v>
      </c>
      <c r="EZ82" s="7"/>
      <c r="FA82" s="7"/>
      <c r="FB82" s="7"/>
      <c r="FE82"/>
      <c r="FP82" s="7"/>
      <c r="FQ82" s="7"/>
      <c r="FR82">
        <f t="array" ref="FR82">MAX(0,SUM(DB24:DD26*$FL$68:$FN$70)+SUM(DB83:DD85*$FL$72:$FN$74))</f>
        <v>14.202530947214402</v>
      </c>
      <c r="FS82">
        <f t="array" ref="FS82">MAX(0,SUM(DC24:DE26*$FL$68:$FN$70)+SUM(DC83:DE85*$FL$72:$FN$74))</f>
        <v>16.896799896967547</v>
      </c>
      <c r="FT82">
        <f t="array" ref="FT82">MAX(0,SUM(DD24:DF26*$FL$68:$FN$70)+SUM(DD83:DF85*$FL$72:$FN$74))</f>
        <v>20.735713725307608</v>
      </c>
      <c r="FU82">
        <f t="array" ref="FU82">MAX(0,SUM(DE24:DG26*$FL$68:$FN$70)+SUM(DE83:DG85*$FL$72:$FN$74))</f>
        <v>24.010720579171984</v>
      </c>
      <c r="FV82">
        <f t="array" ref="FV82">MAX(0,SUM(DF24:DH26*$FL$68:$FN$70)+SUM(DF83:DH85*$FL$72:$FN$74))</f>
        <v>25.428440688222476</v>
      </c>
      <c r="FW82">
        <f t="array" ref="FW82">MAX(0,SUM(DG24:DI26*$FL$68:$FN$70)+SUM(DG83:DI85*$FL$72:$FN$74))</f>
        <v>24.126947225172614</v>
      </c>
      <c r="FX82">
        <f t="array" ref="FX82">MAX(0,SUM(DH24:DJ26*$FL$68:$FN$70)+SUM(DH83:DJ85*$FL$72:$FN$74))</f>
        <v>21.426970720658314</v>
      </c>
      <c r="FY82">
        <f t="array" ref="FY82">MAX(0,SUM(DI24:DK26*$FL$68:$FN$70)+SUM(DI83:DK85*$FL$72:$FN$74))</f>
        <v>20.183168486122238</v>
      </c>
      <c r="FZ82">
        <f t="array" ref="FZ82">MAX(0,SUM(DJ24:DL26*$FL$68:$FN$70)+SUM(DJ83:DL85*$FL$72:$FN$74))</f>
        <v>19.772473227497102</v>
      </c>
      <c r="GA82">
        <f t="array" ref="GA82">MAX(0,SUM(DK24:DM26*$FL$68:$FN$70)+SUM(DK83:DM85*$FL$72:$FN$74))</f>
        <v>19.613355202993258</v>
      </c>
      <c r="GB82">
        <f t="array" ref="GB82">MAX(0,SUM(DL24:DN26*$FL$68:$FN$70)+SUM(DL83:DN85*$FL$72:$FN$74))</f>
        <v>20.077208271319297</v>
      </c>
      <c r="GC82">
        <f t="array" ref="GC82">MAX(0,SUM(DM24:DO26*$FL$68:$FN$70)+SUM(DM83:DO85*$FL$72:$FN$74))</f>
        <v>20.56975798486971</v>
      </c>
      <c r="GD82">
        <f t="array" ref="GD82">MAX(0,SUM(DN24:DP26*$FL$68:$FN$70)+SUM(DN83:DP85*$FL$72:$FN$74))</f>
        <v>20.836988415382297</v>
      </c>
      <c r="GE82">
        <f t="array" ref="GE82">MAX(0,SUM(DO24:DQ26*$FL$68:$FN$70)+SUM(DO83:DQ85*$FL$72:$FN$74))</f>
        <v>20.862391715297626</v>
      </c>
      <c r="GF82">
        <f t="array" ref="GF82">MAX(0,SUM(DP24:DR26*$FL$68:$FN$70)+SUM(DP83:DR85*$FL$72:$FN$74))</f>
        <v>19.836846305843974</v>
      </c>
      <c r="GG82">
        <f t="array" ref="GG82">MAX(0,SUM(DQ24:DS26*$FL$68:$FN$70)+SUM(DQ83:DS85*$FL$72:$FN$74))</f>
        <v>17.628477217922317</v>
      </c>
      <c r="GH82">
        <f t="array" ref="GH82">MAX(0,SUM(DR24:DT26*$FL$68:$FN$70)+SUM(DR83:DT85*$FL$72:$FN$74))</f>
        <v>15.090365752428857</v>
      </c>
      <c r="GI82">
        <f t="array" ref="GI82">MAX(0,SUM(DS24:DU26*$FL$68:$FN$70)+SUM(DS83:DU85*$FL$72:$FN$74))</f>
        <v>12.633608292569601</v>
      </c>
      <c r="GJ82">
        <f t="array" ref="GJ82">MAX(0,SUM(DT24:DV26*$FL$68:$FN$70)+SUM(DT83:DV85*$FL$72:$FN$74))</f>
        <v>10.343238764089472</v>
      </c>
      <c r="GK82">
        <f t="array" ref="GK82">MAX(0,SUM(DU24:DW26*$FL$68:$FN$70)+SUM(DU83:DW85*$FL$72:$FN$74))</f>
        <v>9.530637823277841</v>
      </c>
      <c r="GL82">
        <f t="array" ref="GL82">MAX(0,SUM(DV24:DX26*$FL$68:$FN$70)+SUM(DV83:DX85*$FL$72:$FN$74))</f>
        <v>9.4568160550287317</v>
      </c>
      <c r="GM82">
        <f t="array" ref="GM82">MAX(0,SUM(DW24:DY26*$FL$68:$FN$70)+SUM(DW83:DY85*$FL$72:$FN$74))</f>
        <v>9.4568160550287317</v>
      </c>
      <c r="GN82">
        <f t="array" ref="GN82">MAX(0,SUM(DX24:DZ26*$FL$68:$FN$70)+SUM(DX83:DZ85*$FL$72:$FN$74))</f>
        <v>9.831062081035391</v>
      </c>
      <c r="GO82">
        <f t="array" ref="GO82">MAX(0,SUM(DY24:EA26*$FL$68:$FN$70)+SUM(DY83:EA85*$FL$72:$FN$74))</f>
        <v>10.493230240061463</v>
      </c>
      <c r="GP82">
        <f t="array" ref="GP82">MAX(0,SUM(DZ24:EB26*$FL$68:$FN$70)+SUM(DZ83:EB85*$FL$72:$FN$74))</f>
        <v>11.812876387650936</v>
      </c>
      <c r="GQ82" s="7"/>
      <c r="GR82" s="7"/>
      <c r="GT82" s="7"/>
      <c r="GU82" s="7"/>
      <c r="GV82">
        <f t="shared" ca="1" si="587"/>
        <v>0.28694208048685732</v>
      </c>
      <c r="GW82">
        <f t="shared" ca="1" si="587"/>
        <v>0.11297693486970106</v>
      </c>
      <c r="GX82">
        <f t="shared" ca="1" si="587"/>
        <v>0.32334647363146174</v>
      </c>
      <c r="GY82">
        <f t="shared" ca="1" si="587"/>
        <v>0.74903471904654728</v>
      </c>
      <c r="GZ82">
        <f t="shared" ca="1" si="587"/>
        <v>9.961661539653266E-2</v>
      </c>
      <c r="HA82">
        <f t="shared" ca="1" si="587"/>
        <v>0.68344578779611076</v>
      </c>
      <c r="HB82">
        <f t="shared" ca="1" si="587"/>
        <v>0.43572409540517931</v>
      </c>
      <c r="HC82">
        <f t="shared" ca="1" si="587"/>
        <v>0.59526356089248567</v>
      </c>
      <c r="HD82">
        <f t="shared" ca="1" si="587"/>
        <v>0.44057784145351964</v>
      </c>
      <c r="HE82">
        <f t="shared" ca="1" si="587"/>
        <v>0.75880205944130186</v>
      </c>
      <c r="HF82">
        <f t="shared" ca="1" si="587"/>
        <v>0.34908538777243525</v>
      </c>
      <c r="HG82">
        <f t="shared" ca="1" si="587"/>
        <v>5.7024899367765336E-2</v>
      </c>
      <c r="HH82">
        <f t="shared" ca="1" si="587"/>
        <v>0.37190940412478357</v>
      </c>
      <c r="HI82">
        <f t="shared" ca="1" si="587"/>
        <v>0.40737155430238214</v>
      </c>
      <c r="HJ82">
        <f t="shared" ca="1" si="587"/>
        <v>0.78395877955589099</v>
      </c>
      <c r="HK82">
        <f t="shared" ca="1" si="587"/>
        <v>0.38759241886793061</v>
      </c>
      <c r="HL82">
        <f t="shared" ca="1" si="643"/>
        <v>0.75732956855946953</v>
      </c>
      <c r="HM82">
        <f t="shared" ca="1" si="643"/>
        <v>4.5144373845205199E-2</v>
      </c>
      <c r="HN82">
        <f t="shared" ca="1" si="643"/>
        <v>0.73451419790563532</v>
      </c>
      <c r="HO82">
        <f t="shared" ca="1" si="643"/>
        <v>0.91713512232550476</v>
      </c>
      <c r="HP82">
        <f t="shared" ca="1" si="643"/>
        <v>0.94621722327055147</v>
      </c>
      <c r="HQ82">
        <f t="shared" ca="1" si="643"/>
        <v>0.25281466205769776</v>
      </c>
      <c r="HR82">
        <f t="shared" ca="1" si="643"/>
        <v>1.1510167991763964E-2</v>
      </c>
      <c r="HS82">
        <f t="shared" ca="1" si="643"/>
        <v>0.55436145576621165</v>
      </c>
      <c r="HT82">
        <f t="shared" ca="1" si="643"/>
        <v>0.81020949735872083</v>
      </c>
      <c r="HU82" s="7"/>
      <c r="HV82" s="7"/>
      <c r="HY82" s="7"/>
      <c r="HZ82" s="7"/>
      <c r="IA82">
        <f t="shared" ca="1" si="588"/>
        <v>0</v>
      </c>
      <c r="IB82">
        <f t="shared" ca="1" si="588"/>
        <v>0</v>
      </c>
      <c r="IC82">
        <f t="shared" ca="1" si="588"/>
        <v>0</v>
      </c>
      <c r="ID82">
        <f t="shared" ca="1" si="588"/>
        <v>0</v>
      </c>
      <c r="IE82">
        <f t="shared" ca="1" si="588"/>
        <v>0</v>
      </c>
      <c r="IF82">
        <f t="shared" ca="1" si="588"/>
        <v>0</v>
      </c>
      <c r="IG82">
        <f t="shared" ca="1" si="588"/>
        <v>0</v>
      </c>
      <c r="IH82">
        <f t="shared" ca="1" si="588"/>
        <v>0</v>
      </c>
      <c r="II82">
        <f t="shared" ca="1" si="588"/>
        <v>0</v>
      </c>
      <c r="IJ82">
        <f t="shared" ca="1" si="588"/>
        <v>0</v>
      </c>
      <c r="IK82">
        <f t="shared" ca="1" si="588"/>
        <v>0</v>
      </c>
      <c r="IL82">
        <f t="shared" ca="1" si="588"/>
        <v>0</v>
      </c>
      <c r="IM82">
        <f t="shared" ca="1" si="588"/>
        <v>0</v>
      </c>
      <c r="IN82">
        <f t="shared" ca="1" si="588"/>
        <v>0</v>
      </c>
      <c r="IO82">
        <f t="shared" ca="1" si="588"/>
        <v>0</v>
      </c>
      <c r="IP82">
        <f t="shared" ca="1" si="588"/>
        <v>0</v>
      </c>
      <c r="IQ82">
        <f t="shared" ca="1" si="685"/>
        <v>0</v>
      </c>
      <c r="IR82">
        <f t="shared" ca="1" si="685"/>
        <v>0</v>
      </c>
      <c r="IS82">
        <f t="shared" ca="1" si="685"/>
        <v>0</v>
      </c>
      <c r="IT82">
        <f t="shared" ca="1" si="685"/>
        <v>0.91713512232550476</v>
      </c>
      <c r="IU82">
        <f t="shared" ca="1" si="685"/>
        <v>0.94621722327055147</v>
      </c>
      <c r="IV82">
        <f t="shared" ca="1" si="685"/>
        <v>0</v>
      </c>
      <c r="IW82">
        <f t="shared" ca="1" si="685"/>
        <v>0</v>
      </c>
      <c r="IX82">
        <f t="shared" ca="1" si="685"/>
        <v>0</v>
      </c>
      <c r="IY82">
        <f t="shared" ca="1" si="685"/>
        <v>0</v>
      </c>
      <c r="IZ82" s="7"/>
      <c r="JA82" s="7"/>
      <c r="JD82" s="7"/>
      <c r="JE82" s="7"/>
      <c r="JF82">
        <f t="shared" ca="1" si="687"/>
        <v>0</v>
      </c>
      <c r="JG82">
        <f t="shared" ca="1" si="687"/>
        <v>0</v>
      </c>
      <c r="JH82">
        <f t="shared" ca="1" si="687"/>
        <v>0</v>
      </c>
      <c r="JI82">
        <f t="shared" ca="1" si="687"/>
        <v>0</v>
      </c>
      <c r="JJ82">
        <f t="shared" ca="1" si="687"/>
        <v>0</v>
      </c>
      <c r="JK82">
        <f t="shared" ca="1" si="687"/>
        <v>0</v>
      </c>
      <c r="JL82">
        <f t="shared" ca="1" si="687"/>
        <v>0</v>
      </c>
      <c r="JM82">
        <f t="shared" ca="1" si="687"/>
        <v>0</v>
      </c>
      <c r="JN82">
        <f t="shared" ca="1" si="687"/>
        <v>0</v>
      </c>
      <c r="JO82">
        <f t="shared" ca="1" si="687"/>
        <v>0</v>
      </c>
      <c r="JP82">
        <f t="shared" ca="1" si="687"/>
        <v>0</v>
      </c>
      <c r="JQ82">
        <f t="shared" ca="1" si="687"/>
        <v>0</v>
      </c>
      <c r="JR82">
        <f t="shared" ca="1" si="687"/>
        <v>0</v>
      </c>
      <c r="JS82">
        <f t="shared" ca="1" si="687"/>
        <v>0</v>
      </c>
      <c r="JT82">
        <f t="shared" ca="1" si="687"/>
        <v>0</v>
      </c>
      <c r="JU82">
        <f t="shared" ca="1" si="686"/>
        <v>0</v>
      </c>
      <c r="JV82">
        <f t="shared" ca="1" si="574"/>
        <v>0</v>
      </c>
      <c r="JW82">
        <f t="shared" ca="1" si="574"/>
        <v>0</v>
      </c>
      <c r="JX82">
        <f t="shared" ca="1" si="574"/>
        <v>0</v>
      </c>
      <c r="JY82">
        <f t="shared" ca="1" si="574"/>
        <v>9.530637823277841</v>
      </c>
      <c r="JZ82">
        <f t="shared" ca="1" si="574"/>
        <v>9.4568160550287317</v>
      </c>
      <c r="KA82">
        <f t="shared" ca="1" si="574"/>
        <v>0</v>
      </c>
      <c r="KB82">
        <f t="shared" ca="1" si="574"/>
        <v>0</v>
      </c>
      <c r="KC82">
        <f t="shared" ca="1" si="574"/>
        <v>0</v>
      </c>
      <c r="KD82">
        <f t="shared" ca="1" si="574"/>
        <v>0</v>
      </c>
      <c r="KE82" s="7"/>
      <c r="KF82" s="7"/>
    </row>
    <row r="83" spans="103:346" ht="15" customHeight="1" x14ac:dyDescent="0.3">
      <c r="CY83" s="7"/>
      <c r="CZ83" s="7"/>
      <c r="DA83" s="7"/>
      <c r="DB83">
        <f t="shared" si="629"/>
        <v>0</v>
      </c>
      <c r="DC83">
        <f t="shared" si="629"/>
        <v>0</v>
      </c>
      <c r="DD83">
        <f t="shared" si="629"/>
        <v>0</v>
      </c>
      <c r="DE83">
        <f t="shared" si="629"/>
        <v>0</v>
      </c>
      <c r="DF83">
        <f t="shared" si="629"/>
        <v>0</v>
      </c>
      <c r="DG83">
        <f t="shared" si="629"/>
        <v>1.1254901587963062</v>
      </c>
      <c r="DH83">
        <f t="shared" si="629"/>
        <v>2.1254901885986279</v>
      </c>
      <c r="DI83">
        <f t="shared" si="629"/>
        <v>1.2352941185235942</v>
      </c>
      <c r="DJ83">
        <f t="shared" si="629"/>
        <v>0.34509804844856057</v>
      </c>
      <c r="DK83">
        <f t="shared" si="629"/>
        <v>0.17254902422428026</v>
      </c>
      <c r="DL83">
        <f t="shared" si="629"/>
        <v>0</v>
      </c>
      <c r="DM83">
        <f t="shared" si="629"/>
        <v>0</v>
      </c>
      <c r="DN83">
        <f t="shared" si="629"/>
        <v>0.47058832645416215</v>
      </c>
      <c r="DO83">
        <f t="shared" si="629"/>
        <v>0.94117665290832386</v>
      </c>
      <c r="DP83">
        <f t="shared" si="629"/>
        <v>1.5529413819313038</v>
      </c>
      <c r="DQ83">
        <f t="shared" si="629"/>
        <v>2.1647061109542838</v>
      </c>
      <c r="DR83">
        <f t="shared" si="658"/>
        <v>2.1647061109542838</v>
      </c>
      <c r="DS83">
        <f t="shared" si="658"/>
        <v>1.6941177845001221</v>
      </c>
      <c r="DT83">
        <f t="shared" si="658"/>
        <v>1.2235294580459604</v>
      </c>
      <c r="DU83">
        <f t="shared" si="658"/>
        <v>0.61176472902298018</v>
      </c>
      <c r="DV83">
        <f t="shared" si="658"/>
        <v>0</v>
      </c>
      <c r="DW83">
        <f t="shared" si="658"/>
        <v>0</v>
      </c>
      <c r="DX83">
        <f t="shared" si="658"/>
        <v>0</v>
      </c>
      <c r="DY83">
        <f t="shared" si="658"/>
        <v>0</v>
      </c>
      <c r="DZ83">
        <f t="shared" si="658"/>
        <v>0</v>
      </c>
      <c r="EA83">
        <f t="shared" si="658"/>
        <v>0</v>
      </c>
      <c r="EB83">
        <f t="shared" si="658"/>
        <v>0</v>
      </c>
      <c r="EC83">
        <f t="shared" si="658"/>
        <v>0</v>
      </c>
      <c r="ED83">
        <f t="shared" si="658"/>
        <v>0</v>
      </c>
      <c r="EE83">
        <f t="shared" si="658"/>
        <v>0</v>
      </c>
      <c r="EF83">
        <f t="shared" si="658"/>
        <v>0</v>
      </c>
      <c r="EG83">
        <f t="shared" si="658"/>
        <v>0</v>
      </c>
      <c r="EH83">
        <f t="shared" si="658"/>
        <v>0</v>
      </c>
      <c r="EI83">
        <f t="shared" si="658"/>
        <v>0</v>
      </c>
      <c r="EJ83">
        <f t="shared" si="658"/>
        <v>2.1764707937836669</v>
      </c>
      <c r="EK83">
        <f t="shared" si="657"/>
        <v>6.231372863054272</v>
      </c>
      <c r="EL83">
        <f t="shared" si="657"/>
        <v>10.533333882689472</v>
      </c>
      <c r="EM83">
        <f t="shared" si="657"/>
        <v>12.274510450661175</v>
      </c>
      <c r="EN83">
        <f t="shared" si="657"/>
        <v>11.113726034760468</v>
      </c>
      <c r="EO83">
        <f t="shared" si="657"/>
        <v>8.4588240012526441</v>
      </c>
      <c r="EP83">
        <f t="shared" si="657"/>
        <v>5.8039219677448211</v>
      </c>
      <c r="EQ83">
        <f t="shared" si="657"/>
        <v>2.9019609838724105</v>
      </c>
      <c r="ER83">
        <f t="shared" si="657"/>
        <v>0</v>
      </c>
      <c r="ES83">
        <f t="shared" si="657"/>
        <v>0</v>
      </c>
      <c r="ET83">
        <f t="shared" si="657"/>
        <v>0</v>
      </c>
      <c r="EU83">
        <f t="shared" si="657"/>
        <v>0</v>
      </c>
      <c r="EV83">
        <f t="shared" si="657"/>
        <v>0</v>
      </c>
      <c r="EW83">
        <f t="shared" si="657"/>
        <v>0</v>
      </c>
      <c r="EX83">
        <f t="shared" si="657"/>
        <v>0</v>
      </c>
      <c r="EY83">
        <f t="shared" si="657"/>
        <v>0</v>
      </c>
      <c r="EZ83" s="7"/>
      <c r="FA83" s="7"/>
      <c r="FB83" s="7"/>
      <c r="FE83"/>
      <c r="FP83" s="7"/>
      <c r="FQ83" s="7"/>
      <c r="FR83">
        <f t="array" ref="FR83">MAX(0,SUM(DB25:DD27*$FL$68:$FN$70)+SUM(DB84:DD86*$FL$72:$FN$74))</f>
        <v>10.730384337295806</v>
      </c>
      <c r="FS83">
        <f t="array" ref="FS83">MAX(0,SUM(DC25:DE27*$FL$68:$FN$70)+SUM(DC84:DE86*$FL$72:$FN$74))</f>
        <v>12.526263101841453</v>
      </c>
      <c r="FT83">
        <f t="array" ref="FT83">MAX(0,SUM(DD25:DF27*$FL$68:$FN$70)+SUM(DD84:DF86*$FL$72:$FN$74))</f>
        <v>15.679922200573822</v>
      </c>
      <c r="FU83">
        <f t="array" ref="FU83">MAX(0,SUM(DE25:DG27*$FL$68:$FN$70)+SUM(DE84:DG86*$FL$72:$FN$74))</f>
        <v>18.031765175937593</v>
      </c>
      <c r="FV83">
        <f t="array" ref="FV83">MAX(0,SUM(DF25:DH27*$FL$68:$FN$70)+SUM(DF84:DH86*$FL$72:$FN$74))</f>
        <v>19.472972064091042</v>
      </c>
      <c r="FW83">
        <f t="array" ref="FW83">MAX(0,SUM(DG25:DI27*$FL$68:$FN$70)+SUM(DG84:DI86*$FL$72:$FN$74))</f>
        <v>17.725056555446322</v>
      </c>
      <c r="FX83">
        <f t="array" ref="FX83">MAX(0,SUM(DH25:DJ27*$FL$68:$FN$70)+SUM(DH84:DJ86*$FL$72:$FN$74))</f>
        <v>14.795709435502971</v>
      </c>
      <c r="FY83">
        <f t="array" ref="FY83">MAX(0,SUM(DI25:DK27*$FL$68:$FN$70)+SUM(DI84:DK86*$FL$72:$FN$74))</f>
        <v>13.455912752702066</v>
      </c>
      <c r="FZ83">
        <f t="array" ref="FZ83">MAX(0,SUM(DJ25:DL27*$FL$68:$FN$70)+SUM(DJ84:DL86*$FL$72:$FN$74))</f>
        <v>12.982434337963667</v>
      </c>
      <c r="GA83">
        <f t="array" ref="GA83">MAX(0,SUM(DK25:DM27*$FL$68:$FN$70)+SUM(DK84:DM86*$FL$72:$FN$74))</f>
        <v>12.806057274241983</v>
      </c>
      <c r="GB83">
        <f t="array" ref="GB83">MAX(0,SUM(DL25:DN27*$FL$68:$FN$70)+SUM(DL84:DN86*$FL$72:$FN$74))</f>
        <v>13.018510730179511</v>
      </c>
      <c r="GC83">
        <f t="array" ref="GC83">MAX(0,SUM(DM25:DO27*$FL$68:$FN$70)+SUM(DM84:DO86*$FL$72:$FN$74))</f>
        <v>13.236220278522781</v>
      </c>
      <c r="GD83">
        <f t="array" ref="GD83">MAX(0,SUM(DN25:DP27*$FL$68:$FN$70)+SUM(DN84:DP86*$FL$72:$FN$74))</f>
        <v>13.29854331893887</v>
      </c>
      <c r="GE83">
        <f t="array" ref="GE83">MAX(0,SUM(DO25:DQ27*$FL$68:$FN$70)+SUM(DO84:DQ86*$FL$72:$FN$74))</f>
        <v>13.197628885932865</v>
      </c>
      <c r="GF83">
        <f t="array" ref="GF83">MAX(0,SUM(DP25:DR27*$FL$68:$FN$70)+SUM(DP84:DR86*$FL$72:$FN$74))</f>
        <v>12.3809383229072</v>
      </c>
      <c r="GG83">
        <f t="array" ref="GG83">MAX(0,SUM(DQ25:DS27*$FL$68:$FN$70)+SUM(DQ84:DS86*$FL$72:$FN$74))</f>
        <v>10.879213183543442</v>
      </c>
      <c r="GH83">
        <f t="array" ref="GH83">MAX(0,SUM(DR25:DT27*$FL$68:$FN$70)+SUM(DR84:DT86*$FL$72:$FN$74))</f>
        <v>8.9788282246913713</v>
      </c>
      <c r="GI83">
        <f t="array" ref="GI83">MAX(0,SUM(DS25:DU27*$FL$68:$FN$70)+SUM(DS84:DU86*$FL$72:$FN$74))</f>
        <v>7.0213236782509192</v>
      </c>
      <c r="GJ83">
        <f t="array" ref="GJ83">MAX(0,SUM(DT25:DV27*$FL$68:$FN$70)+SUM(DT84:DV86*$FL$72:$FN$74))</f>
        <v>5.176906047640534</v>
      </c>
      <c r="GK83">
        <f t="array" ref="GK83">MAX(0,SUM(DU25:DW27*$FL$68:$FN$70)+SUM(DU84:DW86*$FL$72:$FN$74))</f>
        <v>4.3265564693017629</v>
      </c>
      <c r="GL83">
        <f t="array" ref="GL83">MAX(0,SUM(DV25:DX27*$FL$68:$FN$70)+SUM(DV84:DX86*$FL$72:$FN$74))</f>
        <v>3.9278803389750476</v>
      </c>
      <c r="GM83">
        <f t="array" ref="GM83">MAX(0,SUM(DW25:DY27*$FL$68:$FN$70)+SUM(DW84:DY86*$FL$72:$FN$74))</f>
        <v>3.9278803389750476</v>
      </c>
      <c r="GN83">
        <f t="array" ref="GN83">MAX(0,SUM(DX25:DZ27*$FL$68:$FN$70)+SUM(DX84:DZ86*$FL$72:$FN$74))</f>
        <v>4.2026636790869061</v>
      </c>
      <c r="GO83">
        <f t="array" ref="GO83">MAX(0,SUM(DY25:EA27*$FL$68:$FN$70)+SUM(DY84:EA86*$FL$72:$FN$74))</f>
        <v>4.6641186391108898</v>
      </c>
      <c r="GP83">
        <f t="array" ref="GP83">MAX(0,SUM(DZ25:EB27*$FL$68:$FN$70)+SUM(DZ84:EB86*$FL$72:$FN$74))</f>
        <v>5.6913397978334883</v>
      </c>
      <c r="GQ83" s="7"/>
      <c r="GR83" s="7"/>
      <c r="GT83" s="7"/>
      <c r="GU83" s="7"/>
      <c r="GV83">
        <f t="shared" ca="1" si="587"/>
        <v>0.62258264746574732</v>
      </c>
      <c r="GW83">
        <f t="shared" ca="1" si="587"/>
        <v>0.35387509786359017</v>
      </c>
      <c r="GX83">
        <f t="shared" ca="1" si="587"/>
        <v>0.83729182794479839</v>
      </c>
      <c r="GY83">
        <f t="shared" ca="1" si="587"/>
        <v>0.78233376720748549</v>
      </c>
      <c r="GZ83">
        <f t="shared" ca="1" si="587"/>
        <v>0.36243232334360009</v>
      </c>
      <c r="HA83">
        <f t="shared" ca="1" si="587"/>
        <v>0.79059450200952086</v>
      </c>
      <c r="HB83">
        <f t="shared" ca="1" si="587"/>
        <v>0.6063649610747226</v>
      </c>
      <c r="HC83">
        <f t="shared" ca="1" si="587"/>
        <v>0.52591697752638411</v>
      </c>
      <c r="HD83">
        <f t="shared" ca="1" si="587"/>
        <v>0.55005069632185211</v>
      </c>
      <c r="HE83">
        <f t="shared" ca="1" si="587"/>
        <v>0.62677950253320547</v>
      </c>
      <c r="HF83">
        <f t="shared" ca="1" si="587"/>
        <v>7.0348972504820639E-2</v>
      </c>
      <c r="HG83">
        <f t="shared" ca="1" si="587"/>
        <v>0.47005077483659508</v>
      </c>
      <c r="HH83">
        <f t="shared" ca="1" si="587"/>
        <v>0.52139505577460976</v>
      </c>
      <c r="HI83">
        <f t="shared" ca="1" si="587"/>
        <v>0.60297213708494979</v>
      </c>
      <c r="HJ83">
        <f t="shared" ca="1" si="587"/>
        <v>0.70460776240590406</v>
      </c>
      <c r="HK83">
        <f t="shared" ca="1" si="587"/>
        <v>0.6528825879425938</v>
      </c>
      <c r="HL83">
        <f t="shared" ca="1" si="643"/>
        <v>0.25037861790317617</v>
      </c>
      <c r="HM83">
        <f t="shared" ca="1" si="643"/>
        <v>0.55818082022993809</v>
      </c>
      <c r="HN83">
        <f t="shared" ca="1" si="643"/>
        <v>0.82188644281015022</v>
      </c>
      <c r="HO83">
        <f t="shared" ca="1" si="643"/>
        <v>0.70334809297675327</v>
      </c>
      <c r="HP83">
        <f t="shared" ca="1" si="643"/>
        <v>0.35045823648166741</v>
      </c>
      <c r="HQ83">
        <f t="shared" ca="1" si="643"/>
        <v>5.9415050791992496E-2</v>
      </c>
      <c r="HR83">
        <f t="shared" ca="1" si="643"/>
        <v>0.75035296015018882</v>
      </c>
      <c r="HS83">
        <f t="shared" ca="1" si="643"/>
        <v>0.50667302383846058</v>
      </c>
      <c r="HT83">
        <f t="shared" ca="1" si="643"/>
        <v>3.4341843250007553E-4</v>
      </c>
      <c r="HU83" s="7"/>
      <c r="HV83" s="7"/>
      <c r="HY83" s="7"/>
      <c r="HZ83" s="7"/>
      <c r="IA83">
        <f t="shared" ca="1" si="588"/>
        <v>0</v>
      </c>
      <c r="IB83">
        <f t="shared" ca="1" si="588"/>
        <v>0</v>
      </c>
      <c r="IC83">
        <f t="shared" ca="1" si="588"/>
        <v>0</v>
      </c>
      <c r="ID83">
        <f t="shared" ca="1" si="588"/>
        <v>0</v>
      </c>
      <c r="IE83">
        <f t="shared" ca="1" si="588"/>
        <v>0</v>
      </c>
      <c r="IF83">
        <f t="shared" ca="1" si="588"/>
        <v>0</v>
      </c>
      <c r="IG83">
        <f t="shared" ca="1" si="588"/>
        <v>0</v>
      </c>
      <c r="IH83">
        <f t="shared" ca="1" si="588"/>
        <v>0</v>
      </c>
      <c r="II83">
        <f t="shared" ca="1" si="588"/>
        <v>0</v>
      </c>
      <c r="IJ83">
        <f t="shared" ca="1" si="588"/>
        <v>0</v>
      </c>
      <c r="IK83">
        <f t="shared" ca="1" si="588"/>
        <v>0</v>
      </c>
      <c r="IL83">
        <f t="shared" ca="1" si="588"/>
        <v>0</v>
      </c>
      <c r="IM83">
        <f t="shared" ca="1" si="588"/>
        <v>0</v>
      </c>
      <c r="IN83">
        <f t="shared" ca="1" si="588"/>
        <v>0</v>
      </c>
      <c r="IO83">
        <f t="shared" ca="1" si="588"/>
        <v>0</v>
      </c>
      <c r="IP83">
        <f t="shared" ca="1" si="588"/>
        <v>0</v>
      </c>
      <c r="IQ83">
        <f t="shared" ca="1" si="685"/>
        <v>0</v>
      </c>
      <c r="IR83">
        <f t="shared" ca="1" si="685"/>
        <v>0</v>
      </c>
      <c r="IS83">
        <f t="shared" ca="1" si="685"/>
        <v>0</v>
      </c>
      <c r="IT83">
        <f t="shared" ca="1" si="685"/>
        <v>0</v>
      </c>
      <c r="IU83">
        <f t="shared" ca="1" si="685"/>
        <v>0</v>
      </c>
      <c r="IV83">
        <f t="shared" ca="1" si="685"/>
        <v>0</v>
      </c>
      <c r="IW83">
        <f t="shared" ca="1" si="685"/>
        <v>0</v>
      </c>
      <c r="IX83">
        <f t="shared" ca="1" si="685"/>
        <v>0</v>
      </c>
      <c r="IY83">
        <f t="shared" ca="1" si="685"/>
        <v>0</v>
      </c>
      <c r="IZ83" s="7"/>
      <c r="JA83" s="7"/>
      <c r="JD83" s="7"/>
      <c r="JE83" s="7"/>
      <c r="JF83">
        <f t="shared" ca="1" si="687"/>
        <v>0</v>
      </c>
      <c r="JG83">
        <f t="shared" ca="1" si="687"/>
        <v>0</v>
      </c>
      <c r="JH83">
        <f t="shared" ca="1" si="687"/>
        <v>0</v>
      </c>
      <c r="JI83">
        <f t="shared" ca="1" si="687"/>
        <v>0</v>
      </c>
      <c r="JJ83">
        <f t="shared" ca="1" si="687"/>
        <v>0</v>
      </c>
      <c r="JK83">
        <f t="shared" ca="1" si="687"/>
        <v>0</v>
      </c>
      <c r="JL83">
        <f t="shared" ca="1" si="687"/>
        <v>0</v>
      </c>
      <c r="JM83">
        <f t="shared" ca="1" si="687"/>
        <v>0</v>
      </c>
      <c r="JN83">
        <f t="shared" ca="1" si="687"/>
        <v>0</v>
      </c>
      <c r="JO83">
        <f t="shared" ca="1" si="687"/>
        <v>0</v>
      </c>
      <c r="JP83">
        <f t="shared" ca="1" si="687"/>
        <v>0</v>
      </c>
      <c r="JQ83">
        <f t="shared" ca="1" si="687"/>
        <v>0</v>
      </c>
      <c r="JR83">
        <f t="shared" ca="1" si="687"/>
        <v>0</v>
      </c>
      <c r="JS83">
        <f t="shared" ca="1" si="687"/>
        <v>0</v>
      </c>
      <c r="JT83">
        <f t="shared" ca="1" si="687"/>
        <v>0</v>
      </c>
      <c r="JU83">
        <f t="shared" ca="1" si="686"/>
        <v>0</v>
      </c>
      <c r="JV83">
        <f t="shared" ca="1" si="574"/>
        <v>0</v>
      </c>
      <c r="JW83">
        <f t="shared" ca="1" si="574"/>
        <v>0</v>
      </c>
      <c r="JX83">
        <f t="shared" ca="1" si="574"/>
        <v>0</v>
      </c>
      <c r="JY83">
        <f t="shared" ca="1" si="574"/>
        <v>0</v>
      </c>
      <c r="JZ83">
        <f t="shared" ca="1" si="574"/>
        <v>0</v>
      </c>
      <c r="KA83">
        <f t="shared" ca="1" si="574"/>
        <v>0</v>
      </c>
      <c r="KB83">
        <f t="shared" ca="1" si="574"/>
        <v>0</v>
      </c>
      <c r="KC83">
        <f t="shared" ca="1" si="574"/>
        <v>0</v>
      </c>
      <c r="KD83">
        <f t="shared" ca="1" si="574"/>
        <v>0</v>
      </c>
      <c r="KE83" s="7"/>
      <c r="KF83" s="7"/>
      <c r="KI83">
        <f t="shared" ref="KI83" ca="1" si="714">MAX(JF83:JG84)</f>
        <v>5.5618502051164658</v>
      </c>
      <c r="KK83">
        <f t="shared" ref="KK83" ca="1" si="715">MAX(JH83:JI84)</f>
        <v>0</v>
      </c>
      <c r="KM83">
        <f t="shared" ref="KM83" ca="1" si="716">MAX(JJ83:JK84)</f>
        <v>8.3355743541890561</v>
      </c>
      <c r="KO83">
        <f t="shared" ref="KO83" ca="1" si="717">MAX(JL83:JM84)</f>
        <v>0</v>
      </c>
      <c r="KQ83">
        <f t="shared" ref="KQ83" ca="1" si="718">MAX(JN83:JO84)</f>
        <v>0</v>
      </c>
      <c r="KS83">
        <f t="shared" ref="KS83" ca="1" si="719">MAX(JP83:JQ84)</f>
        <v>0</v>
      </c>
      <c r="KU83">
        <f t="shared" ref="KU83" ca="1" si="720">MAX(JR83:JS84)</f>
        <v>4.1990186830836613</v>
      </c>
      <c r="KW83">
        <f t="shared" ref="KW83" ca="1" si="721">MAX(JT83:JU84)</f>
        <v>0</v>
      </c>
      <c r="KY83">
        <f t="shared" ref="KY83" ca="1" si="722">MAX(JV83:JW84)</f>
        <v>0</v>
      </c>
      <c r="LA83">
        <f t="shared" ref="LA83" ca="1" si="723">MAX(JX83:JY84)</f>
        <v>0</v>
      </c>
      <c r="LC83">
        <f t="shared" ref="LC83" ca="1" si="724">MAX(JZ83:KA84)</f>
        <v>0</v>
      </c>
      <c r="LE83">
        <f t="shared" ref="LE83" ca="1" si="725">MAX(KB83:KC84)</f>
        <v>0</v>
      </c>
      <c r="LG83">
        <f t="shared" ref="LG83" ca="1" si="726">MAX(KD83:KE84)</f>
        <v>0</v>
      </c>
      <c r="LJ83">
        <v>0.31619475956427956</v>
      </c>
      <c r="LL83">
        <v>0.21466890931588933</v>
      </c>
      <c r="LN83">
        <v>0.55765301823152302</v>
      </c>
      <c r="LP83">
        <v>0.97235693808314905</v>
      </c>
      <c r="LR83">
        <v>0.15338383393370059</v>
      </c>
      <c r="LT83">
        <v>0.34909107889705004</v>
      </c>
      <c r="LV83">
        <v>0.86693801437310081</v>
      </c>
      <c r="LX83">
        <v>0.99585943769296226</v>
      </c>
      <c r="LZ83">
        <v>0.23577480402097406</v>
      </c>
      <c r="MB83">
        <v>0.94335348038935085</v>
      </c>
      <c r="MD83">
        <v>0.96414270821830694</v>
      </c>
      <c r="MF83">
        <v>0.37972480495552341</v>
      </c>
      <c r="MH83">
        <v>0.33449439821404614</v>
      </c>
    </row>
    <row r="84" spans="103:346" ht="15" customHeight="1" x14ac:dyDescent="0.3">
      <c r="CY84" s="7"/>
      <c r="CZ84" s="7"/>
      <c r="DA84" s="7"/>
      <c r="DB84">
        <f t="shared" si="629"/>
        <v>0</v>
      </c>
      <c r="DC84">
        <f t="shared" si="629"/>
        <v>0</v>
      </c>
      <c r="DD84">
        <f t="shared" si="629"/>
        <v>0</v>
      </c>
      <c r="DE84">
        <f t="shared" si="629"/>
        <v>0</v>
      </c>
      <c r="DF84">
        <f t="shared" si="629"/>
        <v>0.84705881774425162</v>
      </c>
      <c r="DG84">
        <f t="shared" si="629"/>
        <v>1.5843137204647022</v>
      </c>
      <c r="DH84">
        <f t="shared" si="629"/>
        <v>2.1490195989608716</v>
      </c>
      <c r="DI84">
        <f t="shared" si="629"/>
        <v>1.2470588237047164</v>
      </c>
      <c r="DJ84">
        <f t="shared" si="629"/>
        <v>0.34509804844856057</v>
      </c>
      <c r="DK84">
        <f t="shared" si="629"/>
        <v>0.17254902422428026</v>
      </c>
      <c r="DL84">
        <f t="shared" si="629"/>
        <v>0</v>
      </c>
      <c r="DM84">
        <f t="shared" si="629"/>
        <v>0</v>
      </c>
      <c r="DN84">
        <f t="shared" si="629"/>
        <v>0.47058832645416215</v>
      </c>
      <c r="DO84">
        <f t="shared" si="629"/>
        <v>0.94117665290832386</v>
      </c>
      <c r="DP84">
        <f t="shared" si="629"/>
        <v>1.5529413819313038</v>
      </c>
      <c r="DQ84">
        <f t="shared" si="629"/>
        <v>2.1647061109542838</v>
      </c>
      <c r="DR84">
        <f t="shared" si="658"/>
        <v>2.1647061109542838</v>
      </c>
      <c r="DS84">
        <f t="shared" si="658"/>
        <v>1.6941177845001221</v>
      </c>
      <c r="DT84">
        <f t="shared" si="658"/>
        <v>1.2235294580459604</v>
      </c>
      <c r="DU84">
        <f t="shared" si="658"/>
        <v>0.61176472902298018</v>
      </c>
      <c r="DV84">
        <f t="shared" si="658"/>
        <v>0</v>
      </c>
      <c r="DW84">
        <f t="shared" si="658"/>
        <v>0</v>
      </c>
      <c r="DX84">
        <f t="shared" si="658"/>
        <v>0</v>
      </c>
      <c r="DY84">
        <f t="shared" si="658"/>
        <v>0</v>
      </c>
      <c r="DZ84">
        <f t="shared" si="658"/>
        <v>0</v>
      </c>
      <c r="EA84">
        <f t="shared" si="658"/>
        <v>0</v>
      </c>
      <c r="EB84">
        <f t="shared" si="658"/>
        <v>0</v>
      </c>
      <c r="EC84">
        <f t="shared" si="658"/>
        <v>0</v>
      </c>
      <c r="ED84">
        <f t="shared" si="658"/>
        <v>0</v>
      </c>
      <c r="EE84">
        <f t="shared" si="658"/>
        <v>0</v>
      </c>
      <c r="EF84">
        <f t="shared" si="658"/>
        <v>0</v>
      </c>
      <c r="EG84">
        <f t="shared" si="658"/>
        <v>0</v>
      </c>
      <c r="EH84">
        <f t="shared" si="658"/>
        <v>0</v>
      </c>
      <c r="EI84">
        <f t="shared" si="658"/>
        <v>0</v>
      </c>
      <c r="EJ84">
        <f t="shared" si="658"/>
        <v>0</v>
      </c>
      <c r="EK84">
        <f t="shared" si="657"/>
        <v>3.9843139052391017</v>
      </c>
      <c r="EL84">
        <f t="shared" si="657"/>
        <v>10.125490769743916</v>
      </c>
      <c r="EM84">
        <f t="shared" si="657"/>
        <v>13.435294866561883</v>
      </c>
      <c r="EN84">
        <f t="shared" si="657"/>
        <v>12.925490856170647</v>
      </c>
      <c r="EO84">
        <f t="shared" si="657"/>
        <v>10.282353535294524</v>
      </c>
      <c r="EP84">
        <f t="shared" si="657"/>
        <v>7.6392162144184033</v>
      </c>
      <c r="EQ84">
        <f t="shared" si="657"/>
        <v>3.8196081072092016</v>
      </c>
      <c r="ER84">
        <f t="shared" si="657"/>
        <v>0</v>
      </c>
      <c r="ES84">
        <f t="shared" si="657"/>
        <v>0</v>
      </c>
      <c r="ET84">
        <f t="shared" si="657"/>
        <v>0</v>
      </c>
      <c r="EU84">
        <f t="shared" si="657"/>
        <v>0</v>
      </c>
      <c r="EV84">
        <f t="shared" si="657"/>
        <v>0</v>
      </c>
      <c r="EW84">
        <f t="shared" si="657"/>
        <v>0</v>
      </c>
      <c r="EX84">
        <f t="shared" si="657"/>
        <v>0</v>
      </c>
      <c r="EY84">
        <f t="shared" si="657"/>
        <v>0</v>
      </c>
      <c r="EZ84" s="7"/>
      <c r="FA84" s="7"/>
      <c r="FB84" s="7"/>
      <c r="FE84"/>
      <c r="FP84" s="7"/>
      <c r="FQ84" s="7"/>
      <c r="FR84">
        <f t="array" ref="FR84">MAX(0,SUM(DB26:DD28*$FL$68:$FN$70)+SUM(DB85:DD87*$FL$72:$FN$74))</f>
        <v>5.5618502051164658</v>
      </c>
      <c r="FS84">
        <f t="array" ref="FS84">MAX(0,SUM(DC26:DE28*$FL$68:$FN$70)+SUM(DC85:DE87*$FL$72:$FN$74))</f>
        <v>6.4186182383814652</v>
      </c>
      <c r="FT84">
        <f t="array" ref="FT84">MAX(0,SUM(DD26:DF28*$FL$68:$FN$70)+SUM(DD85:DF87*$FL$72:$FN$74))</f>
        <v>7.9358093111832693</v>
      </c>
      <c r="FU84">
        <f t="array" ref="FU84">MAX(0,SUM(DE26:DG28*$FL$68:$FN$70)+SUM(DE85:DG87*$FL$72:$FN$74))</f>
        <v>8.9807161370796607</v>
      </c>
      <c r="FV84">
        <f t="array" ref="FV84">MAX(0,SUM(DF26:DH28*$FL$68:$FN$70)+SUM(DF85:DH87*$FL$72:$FN$74))</f>
        <v>9.7426688797471392</v>
      </c>
      <c r="FW84">
        <f t="array" ref="FW84">MAX(0,SUM(DG26:DI28*$FL$68:$FN$70)+SUM(DG85:DI87*$FL$72:$FN$74))</f>
        <v>8.3355743541890561</v>
      </c>
      <c r="FX84">
        <f t="array" ref="FX84">MAX(0,SUM(DH26:DJ28*$FL$68:$FN$70)+SUM(DH85:DJ87*$FL$72:$FN$74))</f>
        <v>6.0430900594226564</v>
      </c>
      <c r="FY84">
        <f t="array" ref="FY84">MAX(0,SUM(DI26:DK28*$FL$68:$FN$70)+SUM(DI85:DK87*$FL$72:$FN$74))</f>
        <v>4.7435789323694326</v>
      </c>
      <c r="FZ84">
        <f t="array" ref="FZ84">MAX(0,SUM(DJ26:DL28*$FL$68:$FN$70)+SUM(DJ85:DL87*$FL$72:$FN$74))</f>
        <v>4.1037716336809256</v>
      </c>
      <c r="GA84">
        <f t="array" ref="GA84">MAX(0,SUM(DK26:DM28*$FL$68:$FN$70)+SUM(DK85:DM87*$FL$72:$FN$74))</f>
        <v>3.9241199982480941</v>
      </c>
      <c r="GB84">
        <f t="array" ref="GB84">MAX(0,SUM(DL26:DN28*$FL$68:$FN$70)+SUM(DL85:DN87*$FL$72:$FN$74))</f>
        <v>3.9425857262816253</v>
      </c>
      <c r="GC84">
        <f t="array" ref="GC84">MAX(0,SUM(DM26:DO28*$FL$68:$FN$70)+SUM(DM85:DO87*$FL$72:$FN$74))</f>
        <v>3.9846537185491449</v>
      </c>
      <c r="GD84">
        <f t="array" ref="GD84">MAX(0,SUM(DN26:DP28*$FL$68:$FN$70)+SUM(DN85:DP87*$FL$72:$FN$74))</f>
        <v>4.1247416941842676</v>
      </c>
      <c r="GE84">
        <f t="array" ref="GE84">MAX(0,SUM(DO26:DQ28*$FL$68:$FN$70)+SUM(DO85:DQ87*$FL$72:$FN$74))</f>
        <v>4.1990186830836613</v>
      </c>
      <c r="GF84">
        <f t="array" ref="GF84">MAX(0,SUM(DP26:DR28*$FL$68:$FN$70)+SUM(DP85:DR87*$FL$72:$FN$74))</f>
        <v>4.113480082508997</v>
      </c>
      <c r="GG84">
        <f t="array" ref="GG84">MAX(0,SUM(DQ26:DS28*$FL$68:$FN$70)+SUM(DQ85:DS87*$FL$72:$FN$74))</f>
        <v>3.8096914754104634</v>
      </c>
      <c r="GH84">
        <f t="array" ref="GH84">MAX(0,SUM(DR26:DT28*$FL$68:$FN$70)+SUM(DR85:DT87*$FL$72:$FN$74))</f>
        <v>3.2197291448884506</v>
      </c>
      <c r="GI84">
        <f t="array" ref="GI84">MAX(0,SUM(DS26:DU28*$FL$68:$FN$70)+SUM(DS85:DU87*$FL$72:$FN$74))</f>
        <v>2.4969116149021633</v>
      </c>
      <c r="GJ84">
        <f t="array" ref="GJ84">MAX(0,SUM(DT26:DV28*$FL$68:$FN$70)+SUM(DT85:DV87*$FL$72:$FN$74))</f>
        <v>1.8217221275152311</v>
      </c>
      <c r="GK84">
        <f t="array" ref="GK84">MAX(0,SUM(DU26:DW28*$FL$68:$FN$70)+SUM(DU85:DW87*$FL$72:$FN$74))</f>
        <v>1.4384982214452378</v>
      </c>
      <c r="GL84">
        <f t="array" ref="GL84">MAX(0,SUM(DV26:DX28*$FL$68:$FN$70)+SUM(DV85:DX87*$FL$72:$FN$74))</f>
        <v>1.1903216627114861</v>
      </c>
      <c r="GM84">
        <f t="array" ref="GM84">MAX(0,SUM(DW26:DY28*$FL$68:$FN$70)+SUM(DW85:DY87*$FL$72:$FN$74))</f>
        <v>1.1903216627114861</v>
      </c>
      <c r="GN84">
        <f t="array" ref="GN84">MAX(0,SUM(DX26:DZ28*$FL$68:$FN$70)+SUM(DX85:DZ87*$FL$72:$FN$74))</f>
        <v>1.304880867941689</v>
      </c>
      <c r="GO84">
        <f t="array" ref="GO84">MAX(0,SUM(DY26:EA28*$FL$68:$FN$70)+SUM(DY85:EA87*$FL$72:$FN$74))</f>
        <v>1.4871210681534486</v>
      </c>
      <c r="GP84">
        <f t="array" ref="GP84">MAX(0,SUM(DZ26:EB28*$FL$68:$FN$70)+SUM(DZ85:EB87*$FL$72:$FN$74))</f>
        <v>1.8936746472711656</v>
      </c>
      <c r="GQ84" s="7"/>
      <c r="GR84" s="7"/>
      <c r="GT84" s="7"/>
      <c r="GU84" s="7"/>
      <c r="GV84">
        <f t="shared" ca="1" si="587"/>
        <v>0.91979286282310202</v>
      </c>
      <c r="GW84">
        <f t="shared" ca="1" si="587"/>
        <v>0.64458581058911635</v>
      </c>
      <c r="GX84">
        <f t="shared" ca="1" si="587"/>
        <v>0.35997590466782758</v>
      </c>
      <c r="GY84">
        <f t="shared" ca="1" si="587"/>
        <v>0.10564322436448026</v>
      </c>
      <c r="GZ84">
        <f t="shared" ca="1" si="587"/>
        <v>0.60684226674145747</v>
      </c>
      <c r="HA84">
        <f t="shared" ca="1" si="587"/>
        <v>0.94310632463327804</v>
      </c>
      <c r="HB84">
        <f t="shared" ca="1" si="587"/>
        <v>0.78809061821719617</v>
      </c>
      <c r="HC84">
        <f t="shared" ca="1" si="587"/>
        <v>0.33352235901728278</v>
      </c>
      <c r="HD84">
        <f t="shared" ca="1" si="587"/>
        <v>0.31650648996399833</v>
      </c>
      <c r="HE84">
        <f t="shared" ca="1" si="587"/>
        <v>0.81556903952439663</v>
      </c>
      <c r="HF84">
        <f t="shared" ca="1" si="587"/>
        <v>0.64668991501564999</v>
      </c>
      <c r="HG84">
        <f t="shared" ca="1" si="587"/>
        <v>0.52775555516514183</v>
      </c>
      <c r="HH84">
        <f t="shared" ca="1" si="587"/>
        <v>0.23714179109148881</v>
      </c>
      <c r="HI84">
        <f t="shared" ca="1" si="587"/>
        <v>0.96497099973435296</v>
      </c>
      <c r="HJ84">
        <f t="shared" ca="1" si="587"/>
        <v>0.30115179569851092</v>
      </c>
      <c r="HK84">
        <f t="shared" ca="1" si="587"/>
        <v>0.15098133082738141</v>
      </c>
      <c r="HL84">
        <f t="shared" ca="1" si="643"/>
        <v>0.43727354366043358</v>
      </c>
      <c r="HM84">
        <f t="shared" ca="1" si="643"/>
        <v>0.71175609067530843</v>
      </c>
      <c r="HN84">
        <f t="shared" ca="1" si="643"/>
        <v>0.45257901483195306</v>
      </c>
      <c r="HO84">
        <f t="shared" ca="1" si="643"/>
        <v>0.58399115436331062</v>
      </c>
      <c r="HP84">
        <f t="shared" ca="1" si="643"/>
        <v>0.26317680810139987</v>
      </c>
      <c r="HQ84">
        <f t="shared" ca="1" si="643"/>
        <v>0.47192049488836574</v>
      </c>
      <c r="HR84">
        <f t="shared" ca="1" si="643"/>
        <v>0.39329699223278269</v>
      </c>
      <c r="HS84">
        <f t="shared" ca="1" si="643"/>
        <v>0.37521332652508199</v>
      </c>
      <c r="HT84">
        <f t="shared" ca="1" si="643"/>
        <v>4.4882445278042971E-2</v>
      </c>
      <c r="HU84" s="7"/>
      <c r="HV84" s="7"/>
      <c r="HY84" s="7"/>
      <c r="HZ84" s="7"/>
      <c r="IA84">
        <f t="shared" ca="1" si="588"/>
        <v>0.91979286282310202</v>
      </c>
      <c r="IB84">
        <f t="shared" ca="1" si="588"/>
        <v>0</v>
      </c>
      <c r="IC84">
        <f t="shared" ca="1" si="588"/>
        <v>0</v>
      </c>
      <c r="ID84">
        <f t="shared" ca="1" si="588"/>
        <v>0</v>
      </c>
      <c r="IE84">
        <f t="shared" ca="1" si="588"/>
        <v>0</v>
      </c>
      <c r="IF84">
        <f t="shared" ca="1" si="588"/>
        <v>0.94310632463327804</v>
      </c>
      <c r="IG84">
        <f t="shared" ca="1" si="588"/>
        <v>0</v>
      </c>
      <c r="IH84">
        <f t="shared" ca="1" si="588"/>
        <v>0</v>
      </c>
      <c r="II84">
        <f t="shared" ca="1" si="588"/>
        <v>0</v>
      </c>
      <c r="IJ84">
        <f t="shared" ca="1" si="588"/>
        <v>0</v>
      </c>
      <c r="IK84">
        <f t="shared" ca="1" si="588"/>
        <v>0</v>
      </c>
      <c r="IL84">
        <f t="shared" ca="1" si="588"/>
        <v>0</v>
      </c>
      <c r="IM84">
        <f t="shared" ca="1" si="588"/>
        <v>0</v>
      </c>
      <c r="IN84">
        <f t="shared" ca="1" si="588"/>
        <v>0.96497099973435296</v>
      </c>
      <c r="IO84">
        <f t="shared" ca="1" si="588"/>
        <v>0</v>
      </c>
      <c r="IP84">
        <f t="shared" ca="1" si="588"/>
        <v>0</v>
      </c>
      <c r="IQ84">
        <f t="shared" ca="1" si="685"/>
        <v>0</v>
      </c>
      <c r="IR84">
        <f t="shared" ca="1" si="685"/>
        <v>0</v>
      </c>
      <c r="IS84">
        <f t="shared" ca="1" si="685"/>
        <v>0</v>
      </c>
      <c r="IT84">
        <f t="shared" ca="1" si="685"/>
        <v>0</v>
      </c>
      <c r="IU84">
        <f t="shared" ca="1" si="685"/>
        <v>0</v>
      </c>
      <c r="IV84">
        <f t="shared" ca="1" si="685"/>
        <v>0</v>
      </c>
      <c r="IW84">
        <f t="shared" ca="1" si="685"/>
        <v>0</v>
      </c>
      <c r="IX84">
        <f t="shared" ca="1" si="685"/>
        <v>0</v>
      </c>
      <c r="IY84">
        <f t="shared" ca="1" si="685"/>
        <v>0</v>
      </c>
      <c r="IZ84" s="7"/>
      <c r="JA84" s="7"/>
      <c r="JD84" s="7"/>
      <c r="JE84" s="7"/>
      <c r="JF84">
        <f t="shared" ca="1" si="687"/>
        <v>5.5618502051164658</v>
      </c>
      <c r="JG84">
        <f t="shared" ca="1" si="687"/>
        <v>0</v>
      </c>
      <c r="JH84">
        <f t="shared" ca="1" si="687"/>
        <v>0</v>
      </c>
      <c r="JI84">
        <f t="shared" ca="1" si="687"/>
        <v>0</v>
      </c>
      <c r="JJ84">
        <f t="shared" ca="1" si="687"/>
        <v>0</v>
      </c>
      <c r="JK84">
        <f t="shared" ca="1" si="687"/>
        <v>8.3355743541890561</v>
      </c>
      <c r="JL84">
        <f t="shared" ca="1" si="687"/>
        <v>0</v>
      </c>
      <c r="JM84">
        <f t="shared" ca="1" si="687"/>
        <v>0</v>
      </c>
      <c r="JN84">
        <f t="shared" ca="1" si="687"/>
        <v>0</v>
      </c>
      <c r="JO84">
        <f t="shared" ca="1" si="687"/>
        <v>0</v>
      </c>
      <c r="JP84">
        <f t="shared" ca="1" si="687"/>
        <v>0</v>
      </c>
      <c r="JQ84">
        <f t="shared" ca="1" si="687"/>
        <v>0</v>
      </c>
      <c r="JR84">
        <f t="shared" ca="1" si="687"/>
        <v>0</v>
      </c>
      <c r="JS84">
        <f t="shared" ca="1" si="687"/>
        <v>4.1990186830836613</v>
      </c>
      <c r="JT84">
        <f t="shared" ca="1" si="687"/>
        <v>0</v>
      </c>
      <c r="JU84">
        <f t="shared" ca="1" si="686"/>
        <v>0</v>
      </c>
      <c r="JV84">
        <f t="shared" ca="1" si="574"/>
        <v>0</v>
      </c>
      <c r="JW84">
        <f t="shared" ca="1" si="574"/>
        <v>0</v>
      </c>
      <c r="JX84">
        <f t="shared" ca="1" si="574"/>
        <v>0</v>
      </c>
      <c r="JY84">
        <f t="shared" ca="1" si="574"/>
        <v>0</v>
      </c>
      <c r="JZ84">
        <f t="shared" ca="1" si="574"/>
        <v>0</v>
      </c>
      <c r="KA84">
        <f t="shared" ca="1" si="574"/>
        <v>0</v>
      </c>
      <c r="KB84">
        <f t="shared" ca="1" si="574"/>
        <v>0</v>
      </c>
      <c r="KC84">
        <f t="shared" ca="1" si="574"/>
        <v>0</v>
      </c>
      <c r="KD84">
        <f t="shared" ca="1" si="574"/>
        <v>0</v>
      </c>
      <c r="KE84" s="7"/>
      <c r="KF84" s="7"/>
    </row>
    <row r="85" spans="103:346" ht="15" customHeight="1" x14ac:dyDescent="0.3">
      <c r="CY85" s="7"/>
      <c r="CZ85" s="7"/>
      <c r="DA85" s="7"/>
      <c r="DB85">
        <f t="shared" si="629"/>
        <v>0</v>
      </c>
      <c r="DC85">
        <f t="shared" si="629"/>
        <v>0</v>
      </c>
      <c r="DD85">
        <f t="shared" si="629"/>
        <v>0</v>
      </c>
      <c r="DE85">
        <f t="shared" si="629"/>
        <v>0</v>
      </c>
      <c r="DF85">
        <f t="shared" si="629"/>
        <v>0.67058824002742468</v>
      </c>
      <c r="DG85">
        <f t="shared" si="629"/>
        <v>1.2627451121807061</v>
      </c>
      <c r="DH85">
        <f t="shared" si="629"/>
        <v>1.717647075653072</v>
      </c>
      <c r="DI85">
        <f t="shared" si="629"/>
        <v>0.99607844650745114</v>
      </c>
      <c r="DJ85">
        <f t="shared" si="629"/>
        <v>0.27450981736183044</v>
      </c>
      <c r="DK85">
        <f t="shared" si="629"/>
        <v>0.13725490868091522</v>
      </c>
      <c r="DL85">
        <f t="shared" si="629"/>
        <v>0</v>
      </c>
      <c r="DM85">
        <f t="shared" si="629"/>
        <v>0</v>
      </c>
      <c r="DN85">
        <f t="shared" si="629"/>
        <v>0.23529416322708097</v>
      </c>
      <c r="DO85">
        <f t="shared" si="629"/>
        <v>0.47058832645416193</v>
      </c>
      <c r="DP85">
        <f t="shared" si="629"/>
        <v>0.77647069096565202</v>
      </c>
      <c r="DQ85">
        <f t="shared" si="629"/>
        <v>1.0823530554771421</v>
      </c>
      <c r="DR85">
        <f t="shared" si="658"/>
        <v>1.0823530554771421</v>
      </c>
      <c r="DS85">
        <f t="shared" si="658"/>
        <v>0.84705889225006104</v>
      </c>
      <c r="DT85">
        <f t="shared" si="658"/>
        <v>0.61176472902298018</v>
      </c>
      <c r="DU85">
        <f t="shared" si="658"/>
        <v>0.30588236451149009</v>
      </c>
      <c r="DV85">
        <f t="shared" si="658"/>
        <v>0</v>
      </c>
      <c r="DW85">
        <f t="shared" si="658"/>
        <v>0</v>
      </c>
      <c r="DX85">
        <f t="shared" si="658"/>
        <v>0</v>
      </c>
      <c r="DY85">
        <f t="shared" si="658"/>
        <v>0</v>
      </c>
      <c r="DZ85">
        <f t="shared" si="658"/>
        <v>0</v>
      </c>
      <c r="EA85">
        <f t="shared" si="658"/>
        <v>0</v>
      </c>
      <c r="EB85">
        <f t="shared" si="658"/>
        <v>0</v>
      </c>
      <c r="EC85">
        <f t="shared" si="658"/>
        <v>0</v>
      </c>
      <c r="ED85">
        <f t="shared" si="658"/>
        <v>0</v>
      </c>
      <c r="EE85">
        <f t="shared" si="658"/>
        <v>0</v>
      </c>
      <c r="EF85">
        <f t="shared" si="658"/>
        <v>0</v>
      </c>
      <c r="EG85">
        <f t="shared" si="658"/>
        <v>0</v>
      </c>
      <c r="EH85">
        <f t="shared" si="658"/>
        <v>0</v>
      </c>
      <c r="EI85">
        <f t="shared" si="658"/>
        <v>0</v>
      </c>
      <c r="EJ85">
        <f t="shared" si="658"/>
        <v>0</v>
      </c>
      <c r="EK85">
        <f t="shared" si="657"/>
        <v>1.6470588296651858</v>
      </c>
      <c r="EL85">
        <f t="shared" si="657"/>
        <v>9.290196590125559</v>
      </c>
      <c r="EM85">
        <f t="shared" si="657"/>
        <v>13.690196871757502</v>
      </c>
      <c r="EN85">
        <f t="shared" si="657"/>
        <v>13.435294866561883</v>
      </c>
      <c r="EO85">
        <f t="shared" si="657"/>
        <v>11.372549720108498</v>
      </c>
      <c r="EP85">
        <f t="shared" si="657"/>
        <v>9.3098045736551178</v>
      </c>
      <c r="EQ85">
        <f t="shared" si="657"/>
        <v>4.6549022868275589</v>
      </c>
      <c r="ER85">
        <f t="shared" si="657"/>
        <v>0</v>
      </c>
      <c r="ES85">
        <f t="shared" si="657"/>
        <v>0</v>
      </c>
      <c r="ET85">
        <f t="shared" si="657"/>
        <v>0</v>
      </c>
      <c r="EU85">
        <f t="shared" si="657"/>
        <v>0</v>
      </c>
      <c r="EV85">
        <f t="shared" si="657"/>
        <v>0</v>
      </c>
      <c r="EW85">
        <f t="shared" si="657"/>
        <v>0</v>
      </c>
      <c r="EX85">
        <f t="shared" si="657"/>
        <v>0</v>
      </c>
      <c r="EY85">
        <f t="shared" si="657"/>
        <v>0</v>
      </c>
      <c r="EZ85" s="7"/>
      <c r="FA85" s="7"/>
      <c r="FB85" s="7"/>
      <c r="FE85"/>
      <c r="FP85" s="7"/>
      <c r="FQ85" s="7"/>
      <c r="FR85">
        <f t="array" ref="FR85">MAX(0,SUM(DB27:DD29*$FL$68:$FN$70)+SUM(DB86:DD88*$FL$72:$FN$74))</f>
        <v>2.071489604459499</v>
      </c>
      <c r="FS85">
        <f t="array" ref="FS85">MAX(0,SUM(DC27:DE29*$FL$68:$FN$70)+SUM(DC86:DE88*$FL$72:$FN$74))</f>
        <v>2.4406961076988316</v>
      </c>
      <c r="FT85">
        <f t="array" ref="FT85">MAX(0,SUM(DD27:DF29*$FL$68:$FN$70)+SUM(DD86:DF88*$FL$72:$FN$74))</f>
        <v>2.926096835124484</v>
      </c>
      <c r="FU85">
        <f t="array" ref="FU85">MAX(0,SUM(DE27:DG29*$FL$68:$FN$70)+SUM(DE86:DG88*$FL$72:$FN$74))</f>
        <v>3.4152736234789436</v>
      </c>
      <c r="FV85">
        <f t="array" ref="FV85">MAX(0,SUM(DF27:DH29*$FL$68:$FN$70)+SUM(DF86:DH88*$FL$72:$FN$74))</f>
        <v>3.7981023211002714</v>
      </c>
      <c r="FW85">
        <f t="array" ref="FW85">MAX(0,SUM(DG27:DI29*$FL$68:$FN$70)+SUM(DG86:DI88*$FL$72:$FN$74))</f>
        <v>3.0416021108650808</v>
      </c>
      <c r="FX85">
        <f t="array" ref="FX85">MAX(0,SUM(DH27:DJ29*$FL$68:$FN$70)+SUM(DH86:DJ88*$FL$72:$FN$74))</f>
        <v>1.7866004960383977</v>
      </c>
      <c r="FY85">
        <f t="array" ref="FY85">MAX(0,SUM(DI27:DK29*$FL$68:$FN$70)+SUM(DI86:DK88*$FL$72:$FN$74))</f>
        <v>0.81713661327403364</v>
      </c>
      <c r="FZ85">
        <f t="array" ref="FZ85">MAX(0,SUM(DJ27:DL29*$FL$68:$FN$70)+SUM(DJ86:DL88*$FL$72:$FN$74))</f>
        <v>0.20817096158536455</v>
      </c>
      <c r="GA85">
        <f t="array" ref="GA85">MAX(0,SUM(DK27:DM29*$FL$68:$FN$70)+SUM(DK86:DM88*$FL$72:$FN$74))</f>
        <v>6.6446024958059333E-2</v>
      </c>
      <c r="GB85">
        <f t="array" ref="GB85">MAX(0,SUM(DL27:DN29*$FL$68:$FN$70)+SUM(DL86:DN88*$FL$72:$FN$74))</f>
        <v>0</v>
      </c>
      <c r="GC85">
        <f t="array" ref="GC85">MAX(0,SUM(DM27:DO29*$FL$68:$FN$70)+SUM(DM86:DO88*$FL$72:$FN$74))</f>
        <v>0</v>
      </c>
      <c r="GD85">
        <f t="array" ref="GD85">MAX(0,SUM(DN27:DP29*$FL$68:$FN$70)+SUM(DN86:DP88*$FL$72:$FN$74))</f>
        <v>0</v>
      </c>
      <c r="GE85">
        <f t="array" ref="GE85">MAX(0,SUM(DO27:DQ29*$FL$68:$FN$70)+SUM(DO86:DQ88*$FL$72:$FN$74))</f>
        <v>0</v>
      </c>
      <c r="GF85">
        <f t="array" ref="GF85">MAX(0,SUM(DP27:DR29*$FL$68:$FN$70)+SUM(DP86:DR88*$FL$72:$FN$74))</f>
        <v>0</v>
      </c>
      <c r="GG85">
        <f t="array" ref="GG85">MAX(0,SUM(DQ27:DS29*$FL$68:$FN$70)+SUM(DQ86:DS88*$FL$72:$FN$74))</f>
        <v>0</v>
      </c>
      <c r="GH85">
        <f t="array" ref="GH85">MAX(0,SUM(DR27:DT29*$FL$68:$FN$70)+SUM(DR86:DT88*$FL$72:$FN$74))</f>
        <v>0</v>
      </c>
      <c r="GI85">
        <f t="array" ref="GI85">MAX(0,SUM(DS27:DU29*$FL$68:$FN$70)+SUM(DS86:DU88*$FL$72:$FN$74))</f>
        <v>0</v>
      </c>
      <c r="GJ85">
        <f t="array" ref="GJ85">MAX(0,SUM(DT27:DV29*$FL$68:$FN$70)+SUM(DT86:DV88*$FL$72:$FN$74))</f>
        <v>0</v>
      </c>
      <c r="GK85">
        <f t="array" ref="GK85">MAX(0,SUM(DU27:DW29*$FL$68:$FN$70)+SUM(DU86:DW88*$FL$72:$FN$74))</f>
        <v>0</v>
      </c>
      <c r="GL85">
        <f t="array" ref="GL85">MAX(0,SUM(DV27:DX29*$FL$68:$FN$70)+SUM(DV86:DX88*$FL$72:$FN$74))</f>
        <v>0</v>
      </c>
      <c r="GM85">
        <f t="array" ref="GM85">MAX(0,SUM(DW27:DY29*$FL$68:$FN$70)+SUM(DW86:DY88*$FL$72:$FN$74))</f>
        <v>0</v>
      </c>
      <c r="GN85">
        <f t="array" ref="GN85">MAX(0,SUM(DX27:DZ29*$FL$68:$FN$70)+SUM(DX86:DZ88*$FL$72:$FN$74))</f>
        <v>0</v>
      </c>
      <c r="GO85">
        <f t="array" ref="GO85">MAX(0,SUM(DY27:EA29*$FL$68:$FN$70)+SUM(DY86:EA88*$FL$72:$FN$74))</f>
        <v>0</v>
      </c>
      <c r="GP85">
        <f t="array" ref="GP85">MAX(0,SUM(DZ27:EB29*$FL$68:$FN$70)+SUM(DZ86:EB88*$FL$72:$FN$74))</f>
        <v>0</v>
      </c>
      <c r="GQ85" s="7"/>
      <c r="GR85" s="7"/>
      <c r="GT85" s="7"/>
      <c r="GU85" s="7"/>
      <c r="GV85">
        <f t="shared" ca="1" si="587"/>
        <v>0.39557255451695905</v>
      </c>
      <c r="GW85">
        <f t="shared" ca="1" si="587"/>
        <v>2.1586428833742399E-2</v>
      </c>
      <c r="GX85">
        <f t="shared" ca="1" si="587"/>
        <v>0.56564283467356302</v>
      </c>
      <c r="GY85">
        <f t="shared" ca="1" si="587"/>
        <v>0.8589580705557367</v>
      </c>
      <c r="GZ85">
        <f t="shared" ca="1" si="587"/>
        <v>0.75668221250913492</v>
      </c>
      <c r="HA85">
        <f t="shared" ca="1" si="587"/>
        <v>0.34089413634629384</v>
      </c>
      <c r="HB85">
        <f t="shared" ca="1" si="587"/>
        <v>0.76443651629025411</v>
      </c>
      <c r="HC85">
        <f t="shared" ca="1" si="587"/>
        <v>0.51203111470596774</v>
      </c>
      <c r="HD85">
        <f t="shared" ca="1" si="587"/>
        <v>0.25711619935966723</v>
      </c>
      <c r="HE85">
        <f t="shared" ca="1" si="587"/>
        <v>0.26517630721262031</v>
      </c>
      <c r="HF85">
        <f t="shared" ca="1" si="587"/>
        <v>2.6518308475856567E-2</v>
      </c>
      <c r="HG85">
        <f t="shared" ca="1" si="587"/>
        <v>0.74536837852833726</v>
      </c>
      <c r="HH85">
        <f t="shared" ca="1" si="587"/>
        <v>0.87168426372153085</v>
      </c>
      <c r="HI85">
        <f t="shared" ca="1" si="587"/>
        <v>3.4370916346000313E-2</v>
      </c>
      <c r="HJ85">
        <f t="shared" ca="1" si="587"/>
        <v>0.10822149291301764</v>
      </c>
      <c r="HK85">
        <f t="shared" ca="1" si="587"/>
        <v>0.61970593190980805</v>
      </c>
      <c r="HL85">
        <f t="shared" ca="1" si="643"/>
        <v>0.89628210796263086</v>
      </c>
      <c r="HM85">
        <f t="shared" ca="1" si="643"/>
        <v>0.4565628491946665</v>
      </c>
      <c r="HN85">
        <f t="shared" ca="1" si="643"/>
        <v>8.3899608250535329E-2</v>
      </c>
      <c r="HO85">
        <f t="shared" ca="1" si="643"/>
        <v>0.84613903290591941</v>
      </c>
      <c r="HP85">
        <f t="shared" ca="1" si="643"/>
        <v>4.3544157464879274E-2</v>
      </c>
      <c r="HQ85">
        <f t="shared" ca="1" si="643"/>
        <v>0.96787692286330373</v>
      </c>
      <c r="HR85">
        <f t="shared" ca="1" si="643"/>
        <v>0.13102681611503419</v>
      </c>
      <c r="HS85">
        <f t="shared" ca="1" si="643"/>
        <v>0.40682002330663847</v>
      </c>
      <c r="HT85">
        <f t="shared" ca="1" si="643"/>
        <v>0.11561468194855329</v>
      </c>
      <c r="HU85" s="7"/>
      <c r="HV85" s="7"/>
      <c r="HY85" s="7"/>
      <c r="HZ85" s="7"/>
      <c r="IA85">
        <f t="shared" ca="1" si="588"/>
        <v>0</v>
      </c>
      <c r="IB85">
        <f t="shared" ca="1" si="588"/>
        <v>0</v>
      </c>
      <c r="IC85">
        <f t="shared" ca="1" si="588"/>
        <v>0</v>
      </c>
      <c r="ID85">
        <f t="shared" ca="1" si="588"/>
        <v>0</v>
      </c>
      <c r="IE85">
        <f t="shared" ca="1" si="588"/>
        <v>0</v>
      </c>
      <c r="IF85">
        <f t="shared" ca="1" si="588"/>
        <v>0</v>
      </c>
      <c r="IG85">
        <f t="shared" ca="1" si="588"/>
        <v>0</v>
      </c>
      <c r="IH85">
        <f t="shared" ca="1" si="588"/>
        <v>0</v>
      </c>
      <c r="II85">
        <f t="shared" ca="1" si="588"/>
        <v>0</v>
      </c>
      <c r="IJ85">
        <f t="shared" ca="1" si="588"/>
        <v>0</v>
      </c>
      <c r="IK85">
        <f t="shared" ca="1" si="588"/>
        <v>0</v>
      </c>
      <c r="IL85">
        <f t="shared" ca="1" si="588"/>
        <v>0</v>
      </c>
      <c r="IM85">
        <f t="shared" ca="1" si="588"/>
        <v>0</v>
      </c>
      <c r="IN85">
        <f t="shared" ca="1" si="588"/>
        <v>0</v>
      </c>
      <c r="IO85">
        <f t="shared" ca="1" si="588"/>
        <v>0</v>
      </c>
      <c r="IP85">
        <f t="shared" ca="1" si="588"/>
        <v>0</v>
      </c>
      <c r="IQ85">
        <f t="shared" ca="1" si="685"/>
        <v>0</v>
      </c>
      <c r="IR85">
        <f t="shared" ca="1" si="685"/>
        <v>0</v>
      </c>
      <c r="IS85">
        <f t="shared" ca="1" si="685"/>
        <v>0</v>
      </c>
      <c r="IT85">
        <f t="shared" ca="1" si="685"/>
        <v>0</v>
      </c>
      <c r="IU85">
        <f t="shared" ca="1" si="685"/>
        <v>0</v>
      </c>
      <c r="IV85">
        <f t="shared" ca="1" si="685"/>
        <v>0.96787692286330373</v>
      </c>
      <c r="IW85">
        <f t="shared" ca="1" si="685"/>
        <v>0</v>
      </c>
      <c r="IX85">
        <f t="shared" ca="1" si="685"/>
        <v>0</v>
      </c>
      <c r="IY85">
        <f t="shared" ca="1" si="685"/>
        <v>0</v>
      </c>
      <c r="IZ85" s="7"/>
      <c r="JA85" s="7"/>
      <c r="JD85" s="7"/>
      <c r="JE85" s="7"/>
      <c r="JF85">
        <f t="shared" ca="1" si="687"/>
        <v>0</v>
      </c>
      <c r="JG85">
        <f t="shared" ca="1" si="687"/>
        <v>0</v>
      </c>
      <c r="JH85">
        <f t="shared" ca="1" si="687"/>
        <v>0</v>
      </c>
      <c r="JI85">
        <f t="shared" ca="1" si="687"/>
        <v>0</v>
      </c>
      <c r="JJ85">
        <f t="shared" ca="1" si="687"/>
        <v>0</v>
      </c>
      <c r="JK85">
        <f t="shared" ca="1" si="687"/>
        <v>0</v>
      </c>
      <c r="JL85">
        <f t="shared" ca="1" si="687"/>
        <v>0</v>
      </c>
      <c r="JM85">
        <f t="shared" ca="1" si="687"/>
        <v>0</v>
      </c>
      <c r="JN85">
        <f t="shared" ca="1" si="687"/>
        <v>0</v>
      </c>
      <c r="JO85">
        <f t="shared" ca="1" si="687"/>
        <v>0</v>
      </c>
      <c r="JP85">
        <f t="shared" ca="1" si="687"/>
        <v>0</v>
      </c>
      <c r="JQ85">
        <f t="shared" ca="1" si="687"/>
        <v>0</v>
      </c>
      <c r="JR85">
        <f t="shared" ca="1" si="687"/>
        <v>0</v>
      </c>
      <c r="JS85">
        <f t="shared" ca="1" si="687"/>
        <v>0</v>
      </c>
      <c r="JT85">
        <f t="shared" ca="1" si="687"/>
        <v>0</v>
      </c>
      <c r="JU85">
        <f t="shared" ca="1" si="686"/>
        <v>0</v>
      </c>
      <c r="JV85">
        <f t="shared" ca="1" si="574"/>
        <v>0</v>
      </c>
      <c r="JW85">
        <f t="shared" ca="1" si="574"/>
        <v>0</v>
      </c>
      <c r="JX85">
        <f t="shared" ca="1" si="574"/>
        <v>0</v>
      </c>
      <c r="JY85">
        <f t="shared" ca="1" si="574"/>
        <v>0</v>
      </c>
      <c r="JZ85">
        <f t="shared" ca="1" si="574"/>
        <v>0</v>
      </c>
      <c r="KA85">
        <f t="shared" ca="1" si="574"/>
        <v>0</v>
      </c>
      <c r="KB85">
        <f t="shared" ca="1" si="574"/>
        <v>0</v>
      </c>
      <c r="KC85">
        <f t="shared" ca="1" si="574"/>
        <v>0</v>
      </c>
      <c r="KD85">
        <f t="shared" ca="1" si="574"/>
        <v>0</v>
      </c>
      <c r="KE85" s="7"/>
      <c r="KF85" s="7"/>
      <c r="KI85">
        <f t="shared" ref="KI85" ca="1" si="727">MAX(JF85:JG86)</f>
        <v>0.68571502571339837</v>
      </c>
      <c r="KK85">
        <f t="shared" ref="KK85" ca="1" si="728">MAX(JH85:JI86)</f>
        <v>0</v>
      </c>
      <c r="KM85">
        <f t="shared" ref="KM85" ca="1" si="729">MAX(JJ85:JK86)</f>
        <v>1.2987000789690044</v>
      </c>
      <c r="KO85">
        <f t="shared" ref="KO85" ca="1" si="730">MAX(JL85:JM86)</f>
        <v>0</v>
      </c>
      <c r="KQ85">
        <f t="shared" ref="KQ85" ca="1" si="731">MAX(JN85:JO86)</f>
        <v>0</v>
      </c>
      <c r="KS85">
        <f t="shared" ref="KS85" ca="1" si="732">MAX(JP85:JQ86)</f>
        <v>0</v>
      </c>
      <c r="KU85">
        <f t="shared" ref="KU85" ca="1" si="733">MAX(JR85:JS86)</f>
        <v>0</v>
      </c>
      <c r="KW85">
        <f t="shared" ref="KW85" ca="1" si="734">MAX(JT85:JU86)</f>
        <v>0</v>
      </c>
      <c r="KY85">
        <f t="shared" ref="KY85" ca="1" si="735">MAX(JV85:JW86)</f>
        <v>0</v>
      </c>
      <c r="LA85">
        <f t="shared" ref="LA85" ca="1" si="736">MAX(JX85:JY86)</f>
        <v>0</v>
      </c>
      <c r="LC85">
        <f t="shared" ref="LC85" ca="1" si="737">MAX(JZ85:KA86)</f>
        <v>0</v>
      </c>
      <c r="LE85">
        <f t="shared" ref="LE85" ca="1" si="738">MAX(KB85:KC86)</f>
        <v>0</v>
      </c>
      <c r="LG85">
        <f t="shared" ref="LG85" ca="1" si="739">MAX(KD85:KE86)</f>
        <v>0</v>
      </c>
      <c r="LJ85">
        <v>0.90635295352609024</v>
      </c>
      <c r="LL85">
        <v>0.52326504879196001</v>
      </c>
      <c r="LN85">
        <v>0.71081254968662744</v>
      </c>
      <c r="LP85">
        <v>0.31386502263634153</v>
      </c>
      <c r="LR85">
        <v>0.69122785475977955</v>
      </c>
      <c r="LT85">
        <v>0.36025085501523402</v>
      </c>
      <c r="LV85">
        <v>0.4864273561912601</v>
      </c>
      <c r="LX85">
        <v>0.2588136503216435</v>
      </c>
      <c r="LZ85">
        <v>0.31217169269405687</v>
      </c>
      <c r="MB85">
        <v>0.93041638997182319</v>
      </c>
      <c r="MD85">
        <v>2.925286186074294E-2</v>
      </c>
      <c r="MF85">
        <v>0.23087015583751236</v>
      </c>
      <c r="MH85">
        <v>0.86842391434777921</v>
      </c>
    </row>
    <row r="86" spans="103:346" ht="15" customHeight="1" x14ac:dyDescent="0.3">
      <c r="CY86" s="7"/>
      <c r="CZ86" s="7"/>
      <c r="DA86" s="7"/>
      <c r="DB86">
        <f t="shared" ref="DB86:DQ101" si="740">MAX(0,SUMPRODUCT(AJ24:AP30*$CP$67:$CV$73))</f>
        <v>0</v>
      </c>
      <c r="DC86">
        <f t="shared" si="740"/>
        <v>0</v>
      </c>
      <c r="DD86">
        <f t="shared" si="740"/>
        <v>0</v>
      </c>
      <c r="DE86">
        <f t="shared" si="740"/>
        <v>9.411764144897361E-2</v>
      </c>
      <c r="DF86">
        <f t="shared" si="740"/>
        <v>0.49411766231059778</v>
      </c>
      <c r="DG86">
        <f t="shared" si="740"/>
        <v>0.94117650389671015</v>
      </c>
      <c r="DH86">
        <f t="shared" si="740"/>
        <v>1.2862745523452721</v>
      </c>
      <c r="DI86">
        <f t="shared" si="740"/>
        <v>0.74509806931018618</v>
      </c>
      <c r="DJ86">
        <f t="shared" si="740"/>
        <v>0.2039215862751004</v>
      </c>
      <c r="DK86">
        <f t="shared" si="740"/>
        <v>0.1019607931375502</v>
      </c>
      <c r="DL86">
        <f t="shared" si="740"/>
        <v>0</v>
      </c>
      <c r="DM86">
        <f t="shared" si="740"/>
        <v>0</v>
      </c>
      <c r="DN86">
        <f t="shared" si="740"/>
        <v>0</v>
      </c>
      <c r="DO86">
        <f t="shared" si="740"/>
        <v>0</v>
      </c>
      <c r="DP86">
        <f t="shared" si="740"/>
        <v>0</v>
      </c>
      <c r="DQ86">
        <f t="shared" si="740"/>
        <v>0</v>
      </c>
      <c r="DR86">
        <f t="shared" si="658"/>
        <v>0</v>
      </c>
      <c r="DS86">
        <f t="shared" si="658"/>
        <v>0</v>
      </c>
      <c r="DT86">
        <f t="shared" si="658"/>
        <v>0</v>
      </c>
      <c r="DU86">
        <f t="shared" si="658"/>
        <v>0</v>
      </c>
      <c r="DV86">
        <f t="shared" si="658"/>
        <v>0</v>
      </c>
      <c r="DW86">
        <f t="shared" si="658"/>
        <v>0</v>
      </c>
      <c r="DX86">
        <f t="shared" si="658"/>
        <v>0</v>
      </c>
      <c r="DY86">
        <f t="shared" si="658"/>
        <v>0</v>
      </c>
      <c r="DZ86">
        <f t="shared" si="658"/>
        <v>0</v>
      </c>
      <c r="EA86">
        <f t="shared" si="658"/>
        <v>0</v>
      </c>
      <c r="EB86">
        <f t="shared" si="658"/>
        <v>0</v>
      </c>
      <c r="EC86">
        <f t="shared" si="658"/>
        <v>0</v>
      </c>
      <c r="ED86">
        <f t="shared" si="658"/>
        <v>0</v>
      </c>
      <c r="EE86">
        <f t="shared" si="658"/>
        <v>0</v>
      </c>
      <c r="EF86">
        <f t="shared" si="658"/>
        <v>0</v>
      </c>
      <c r="EG86">
        <f t="shared" si="658"/>
        <v>0</v>
      </c>
      <c r="EH86">
        <f t="shared" si="658"/>
        <v>0</v>
      </c>
      <c r="EI86">
        <f t="shared" si="658"/>
        <v>0</v>
      </c>
      <c r="EJ86">
        <f t="shared" si="658"/>
        <v>0</v>
      </c>
      <c r="EK86">
        <f t="shared" si="657"/>
        <v>0</v>
      </c>
      <c r="EL86">
        <f t="shared" si="657"/>
        <v>8.2196082770824379</v>
      </c>
      <c r="EM86">
        <f t="shared" si="657"/>
        <v>13.545098841190333</v>
      </c>
      <c r="EN86">
        <f t="shared" si="657"/>
        <v>13.745098859071726</v>
      </c>
      <c r="EO86">
        <f t="shared" si="657"/>
        <v>12.498040020465842</v>
      </c>
      <c r="EP86">
        <f t="shared" si="657"/>
        <v>11.050981163978566</v>
      </c>
      <c r="EQ86">
        <f t="shared" si="657"/>
        <v>5.7254905998706764</v>
      </c>
      <c r="ER86">
        <f t="shared" si="657"/>
        <v>0.40000003576278598</v>
      </c>
      <c r="ES86">
        <f t="shared" si="657"/>
        <v>0.20000001788139299</v>
      </c>
      <c r="ET86">
        <f t="shared" si="657"/>
        <v>0</v>
      </c>
      <c r="EU86">
        <f t="shared" si="657"/>
        <v>0</v>
      </c>
      <c r="EV86">
        <f t="shared" si="657"/>
        <v>0</v>
      </c>
      <c r="EW86">
        <f t="shared" si="657"/>
        <v>0</v>
      </c>
      <c r="EX86">
        <f t="shared" si="657"/>
        <v>0</v>
      </c>
      <c r="EY86">
        <f t="shared" si="657"/>
        <v>0</v>
      </c>
      <c r="EZ86" s="7"/>
      <c r="FA86" s="7"/>
      <c r="FB86" s="7"/>
      <c r="FE86"/>
      <c r="FP86" s="7"/>
      <c r="FQ86" s="7"/>
      <c r="FR86">
        <f t="array" ref="FR86">MAX(0,SUM(DB28:DD30*$FL$68:$FN$70)+SUM(DB87:DD89*$FL$72:$FN$74))</f>
        <v>0.68571502571339837</v>
      </c>
      <c r="FS86">
        <f t="array" ref="FS86">MAX(0,SUM(DC28:DE30*$FL$68:$FN$70)+SUM(DC87:DE89*$FL$72:$FN$74))</f>
        <v>0.75902026287792523</v>
      </c>
      <c r="FT86">
        <f t="array" ref="FT86">MAX(0,SUM(DD28:DF30*$FL$68:$FN$70)+SUM(DD87:DF89*$FL$72:$FN$74))</f>
        <v>0.91938232357574123</v>
      </c>
      <c r="FU86">
        <f t="array" ref="FU86">MAX(0,SUM(DE28:DG30*$FL$68:$FN$70)+SUM(DE87:DG89*$FL$72:$FN$74))</f>
        <v>1.0833345700629682</v>
      </c>
      <c r="FV86">
        <f t="array" ref="FV86">MAX(0,SUM(DF28:DH30*$FL$68:$FN$70)+SUM(DF87:DH89*$FL$72:$FN$74))</f>
        <v>1.2987000789690044</v>
      </c>
      <c r="FW86">
        <f t="array" ref="FW86">MAX(0,SUM(DG28:DI30*$FL$68:$FN$70)+SUM(DG87:DI89*$FL$72:$FN$74))</f>
        <v>1.1404800653107263</v>
      </c>
      <c r="FX86">
        <f t="array" ref="FX86">MAX(0,SUM(DH28:DJ30*$FL$68:$FN$70)+SUM(DH87:DJ89*$FL$72:$FN$74))</f>
        <v>0.81583235947607646</v>
      </c>
      <c r="FY86">
        <f t="array" ref="FY86">MAX(0,SUM(DI28:DK30*$FL$68:$FN$70)+SUM(DI87:DK89*$FL$72:$FN$74))</f>
        <v>0.40548828730208142</v>
      </c>
      <c r="FZ86">
        <f t="array" ref="FZ86">MAX(0,SUM(DJ28:DL30*$FL$68:$FN$70)+SUM(DJ87:DL89*$FL$72:$FN$74))</f>
        <v>0.10523341592710457</v>
      </c>
      <c r="GA86">
        <f t="array" ref="GA86">MAX(0,SUM(DK28:DM30*$FL$68:$FN$70)+SUM(DK87:DM89*$FL$72:$FN$74))</f>
        <v>4.1362761803959126E-2</v>
      </c>
      <c r="GB86">
        <f t="array" ref="GB86">MAX(0,SUM(DL28:DN30*$FL$68:$FN$70)+SUM(DL87:DN89*$FL$72:$FN$74))</f>
        <v>0</v>
      </c>
      <c r="GC86">
        <f t="array" ref="GC86">MAX(0,SUM(DM28:DO30*$FL$68:$FN$70)+SUM(DM87:DO89*$FL$72:$FN$74))</f>
        <v>0</v>
      </c>
      <c r="GD86">
        <f t="array" ref="GD86">MAX(0,SUM(DN28:DP30*$FL$68:$FN$70)+SUM(DN87:DP89*$FL$72:$FN$74))</f>
        <v>0</v>
      </c>
      <c r="GE86">
        <f t="array" ref="GE86">MAX(0,SUM(DO28:DQ30*$FL$68:$FN$70)+SUM(DO87:DQ89*$FL$72:$FN$74))</f>
        <v>0</v>
      </c>
      <c r="GF86">
        <f t="array" ref="GF86">MAX(0,SUM(DP28:DR30*$FL$68:$FN$70)+SUM(DP87:DR89*$FL$72:$FN$74))</f>
        <v>0</v>
      </c>
      <c r="GG86">
        <f t="array" ref="GG86">MAX(0,SUM(DQ28:DS30*$FL$68:$FN$70)+SUM(DQ87:DS89*$FL$72:$FN$74))</f>
        <v>0</v>
      </c>
      <c r="GH86">
        <f t="array" ref="GH86">MAX(0,SUM(DR28:DT30*$FL$68:$FN$70)+SUM(DR87:DT89*$FL$72:$FN$74))</f>
        <v>0</v>
      </c>
      <c r="GI86">
        <f t="array" ref="GI86">MAX(0,SUM(DS28:DU30*$FL$68:$FN$70)+SUM(DS87:DU89*$FL$72:$FN$74))</f>
        <v>0</v>
      </c>
      <c r="GJ86">
        <f t="array" ref="GJ86">MAX(0,SUM(DT28:DV30*$FL$68:$FN$70)+SUM(DT87:DV89*$FL$72:$FN$74))</f>
        <v>0</v>
      </c>
      <c r="GK86">
        <f t="array" ref="GK86">MAX(0,SUM(DU28:DW30*$FL$68:$FN$70)+SUM(DU87:DW89*$FL$72:$FN$74))</f>
        <v>0</v>
      </c>
      <c r="GL86">
        <f t="array" ref="GL86">MAX(0,SUM(DV28:DX30*$FL$68:$FN$70)+SUM(DV87:DX89*$FL$72:$FN$74))</f>
        <v>0</v>
      </c>
      <c r="GM86">
        <f t="array" ref="GM86">MAX(0,SUM(DW28:DY30*$FL$68:$FN$70)+SUM(DW87:DY89*$FL$72:$FN$74))</f>
        <v>0</v>
      </c>
      <c r="GN86">
        <f t="array" ref="GN86">MAX(0,SUM(DX28:DZ30*$FL$68:$FN$70)+SUM(DX87:DZ89*$FL$72:$FN$74))</f>
        <v>0</v>
      </c>
      <c r="GO86">
        <f t="array" ref="GO86">MAX(0,SUM(DY28:EA30*$FL$68:$FN$70)+SUM(DY87:EA89*$FL$72:$FN$74))</f>
        <v>0</v>
      </c>
      <c r="GP86">
        <f t="array" ref="GP86">MAX(0,SUM(DZ28:EB30*$FL$68:$FN$70)+SUM(DZ87:EB89*$FL$72:$FN$74))</f>
        <v>0</v>
      </c>
      <c r="GQ86" s="7"/>
      <c r="GR86" s="7"/>
      <c r="GT86" s="7"/>
      <c r="GU86" s="7"/>
      <c r="GV86">
        <f t="shared" ca="1" si="587"/>
        <v>0.98077626606215662</v>
      </c>
      <c r="GW86">
        <f t="shared" ca="1" si="587"/>
        <v>0.11235908121775451</v>
      </c>
      <c r="GX86">
        <f t="shared" ca="1" si="587"/>
        <v>0.58530699989901946</v>
      </c>
      <c r="GY86">
        <f t="shared" ca="1" si="587"/>
        <v>3.6379508553129436E-2</v>
      </c>
      <c r="GZ86">
        <f t="shared" ca="1" si="587"/>
        <v>0.92330638519184249</v>
      </c>
      <c r="HA86">
        <f t="shared" ca="1" si="587"/>
        <v>0.38886275124596592</v>
      </c>
      <c r="HB86">
        <f t="shared" ca="1" si="587"/>
        <v>0.11384440733382084</v>
      </c>
      <c r="HC86">
        <f t="shared" ca="1" si="587"/>
        <v>0.33280697540891302</v>
      </c>
      <c r="HD86">
        <f t="shared" ca="1" si="587"/>
        <v>0.43115896080885352</v>
      </c>
      <c r="HE86">
        <f t="shared" ca="1" si="587"/>
        <v>0.81744031904987702</v>
      </c>
      <c r="HF86">
        <f t="shared" ca="1" si="587"/>
        <v>0.67384307675818467</v>
      </c>
      <c r="HG86">
        <f t="shared" ca="1" si="587"/>
        <v>4.6207975654772859E-2</v>
      </c>
      <c r="HH86">
        <f t="shared" ca="1" si="587"/>
        <v>0.60197512240146878</v>
      </c>
      <c r="HI86">
        <f t="shared" ca="1" si="587"/>
        <v>0.85000951770416167</v>
      </c>
      <c r="HJ86">
        <f t="shared" ca="1" si="587"/>
        <v>0.50255019183187499</v>
      </c>
      <c r="HK86">
        <f t="shared" ca="1" si="587"/>
        <v>0.29297556351807486</v>
      </c>
      <c r="HL86">
        <f t="shared" ca="1" si="643"/>
        <v>0.40697389860337707</v>
      </c>
      <c r="HM86">
        <f t="shared" ca="1" si="643"/>
        <v>0.37298329878740677</v>
      </c>
      <c r="HN86">
        <f t="shared" ca="1" si="643"/>
        <v>0.79476995935073402</v>
      </c>
      <c r="HO86">
        <f t="shared" ca="1" si="643"/>
        <v>0.41417147633009432</v>
      </c>
      <c r="HP86">
        <f t="shared" ca="1" si="643"/>
        <v>0.49650709372179147</v>
      </c>
      <c r="HQ86">
        <f t="shared" ca="1" si="643"/>
        <v>0.96469033315209574</v>
      </c>
      <c r="HR86">
        <f t="shared" ca="1" si="643"/>
        <v>0.25804589887154739</v>
      </c>
      <c r="HS86">
        <f t="shared" ca="1" si="643"/>
        <v>0.63756317405947593</v>
      </c>
      <c r="HT86">
        <f t="shared" ca="1" si="643"/>
        <v>7.3623974061507447E-2</v>
      </c>
      <c r="HU86" s="7"/>
      <c r="HV86" s="7"/>
      <c r="HY86" s="7"/>
      <c r="HZ86" s="7"/>
      <c r="IA86">
        <f t="shared" ca="1" si="588"/>
        <v>0.98077626606215662</v>
      </c>
      <c r="IB86">
        <f t="shared" ca="1" si="588"/>
        <v>0</v>
      </c>
      <c r="IC86">
        <f t="shared" ca="1" si="588"/>
        <v>0</v>
      </c>
      <c r="ID86">
        <f t="shared" ca="1" si="588"/>
        <v>0</v>
      </c>
      <c r="IE86">
        <f t="shared" ca="1" si="588"/>
        <v>0.92330638519184249</v>
      </c>
      <c r="IF86">
        <f t="shared" ca="1" si="588"/>
        <v>0</v>
      </c>
      <c r="IG86">
        <f t="shared" ca="1" si="588"/>
        <v>0</v>
      </c>
      <c r="IH86">
        <f t="shared" ca="1" si="588"/>
        <v>0</v>
      </c>
      <c r="II86">
        <f t="shared" ca="1" si="588"/>
        <v>0</v>
      </c>
      <c r="IJ86">
        <f t="shared" ca="1" si="588"/>
        <v>0</v>
      </c>
      <c r="IK86">
        <f t="shared" ca="1" si="588"/>
        <v>0</v>
      </c>
      <c r="IL86">
        <f t="shared" ca="1" si="588"/>
        <v>0</v>
      </c>
      <c r="IM86">
        <f t="shared" ca="1" si="588"/>
        <v>0</v>
      </c>
      <c r="IN86">
        <f t="shared" ca="1" si="588"/>
        <v>0</v>
      </c>
      <c r="IO86">
        <f t="shared" ca="1" si="588"/>
        <v>0</v>
      </c>
      <c r="IP86">
        <f t="shared" ca="1" si="588"/>
        <v>0</v>
      </c>
      <c r="IQ86">
        <f t="shared" ca="1" si="685"/>
        <v>0</v>
      </c>
      <c r="IR86">
        <f t="shared" ca="1" si="685"/>
        <v>0</v>
      </c>
      <c r="IS86">
        <f t="shared" ca="1" si="685"/>
        <v>0</v>
      </c>
      <c r="IT86">
        <f t="shared" ca="1" si="685"/>
        <v>0</v>
      </c>
      <c r="IU86">
        <f t="shared" ca="1" si="685"/>
        <v>0</v>
      </c>
      <c r="IV86">
        <f t="shared" ca="1" si="685"/>
        <v>0.96469033315209574</v>
      </c>
      <c r="IW86">
        <f t="shared" ca="1" si="685"/>
        <v>0</v>
      </c>
      <c r="IX86">
        <f t="shared" ca="1" si="685"/>
        <v>0</v>
      </c>
      <c r="IY86">
        <f t="shared" ca="1" si="685"/>
        <v>0</v>
      </c>
      <c r="IZ86" s="7"/>
      <c r="JA86" s="7"/>
      <c r="JD86" s="7"/>
      <c r="JE86" s="7"/>
      <c r="JF86">
        <f t="shared" ca="1" si="687"/>
        <v>0.68571502571339837</v>
      </c>
      <c r="JG86">
        <f t="shared" ca="1" si="687"/>
        <v>0</v>
      </c>
      <c r="JH86">
        <f t="shared" ca="1" si="687"/>
        <v>0</v>
      </c>
      <c r="JI86">
        <f t="shared" ca="1" si="687"/>
        <v>0</v>
      </c>
      <c r="JJ86">
        <f t="shared" ca="1" si="687"/>
        <v>1.2987000789690044</v>
      </c>
      <c r="JK86">
        <f t="shared" ca="1" si="687"/>
        <v>0</v>
      </c>
      <c r="JL86">
        <f t="shared" ca="1" si="687"/>
        <v>0</v>
      </c>
      <c r="JM86">
        <f t="shared" ca="1" si="687"/>
        <v>0</v>
      </c>
      <c r="JN86">
        <f t="shared" ca="1" si="687"/>
        <v>0</v>
      </c>
      <c r="JO86">
        <f t="shared" ca="1" si="687"/>
        <v>0</v>
      </c>
      <c r="JP86">
        <f t="shared" ca="1" si="687"/>
        <v>0</v>
      </c>
      <c r="JQ86">
        <f t="shared" ca="1" si="687"/>
        <v>0</v>
      </c>
      <c r="JR86">
        <f t="shared" ca="1" si="687"/>
        <v>0</v>
      </c>
      <c r="JS86">
        <f t="shared" ca="1" si="687"/>
        <v>0</v>
      </c>
      <c r="JT86">
        <f t="shared" ca="1" si="687"/>
        <v>0</v>
      </c>
      <c r="JU86">
        <f t="shared" ca="1" si="686"/>
        <v>0</v>
      </c>
      <c r="JV86">
        <f t="shared" ca="1" si="574"/>
        <v>0</v>
      </c>
      <c r="JW86">
        <f t="shared" ca="1" si="574"/>
        <v>0</v>
      </c>
      <c r="JX86">
        <f t="shared" ca="1" si="574"/>
        <v>0</v>
      </c>
      <c r="JY86">
        <f t="shared" ca="1" si="574"/>
        <v>0</v>
      </c>
      <c r="JZ86">
        <f t="shared" ca="1" si="574"/>
        <v>0</v>
      </c>
      <c r="KA86">
        <f t="shared" ca="1" si="574"/>
        <v>0</v>
      </c>
      <c r="KB86">
        <f t="shared" ca="1" si="574"/>
        <v>0</v>
      </c>
      <c r="KC86">
        <f t="shared" ca="1" si="574"/>
        <v>0</v>
      </c>
      <c r="KD86">
        <f t="shared" ca="1" si="574"/>
        <v>0</v>
      </c>
      <c r="KE86" s="7"/>
      <c r="KF86" s="7"/>
    </row>
    <row r="87" spans="103:346" ht="15" customHeight="1" x14ac:dyDescent="0.3">
      <c r="CY87" s="7"/>
      <c r="CZ87" s="7"/>
      <c r="DA87" s="7"/>
      <c r="DB87">
        <f t="shared" si="740"/>
        <v>0</v>
      </c>
      <c r="DC87">
        <f t="shared" si="740"/>
        <v>0</v>
      </c>
      <c r="DD87">
        <f t="shared" si="740"/>
        <v>0</v>
      </c>
      <c r="DE87">
        <f t="shared" si="740"/>
        <v>4.7058820724486798E-2</v>
      </c>
      <c r="DF87">
        <f t="shared" si="740"/>
        <v>0.24705883115529889</v>
      </c>
      <c r="DG87">
        <f t="shared" si="740"/>
        <v>0.47058825194835502</v>
      </c>
      <c r="DH87">
        <f t="shared" si="740"/>
        <v>0.64313727617263605</v>
      </c>
      <c r="DI87">
        <f t="shared" si="740"/>
        <v>0.37254903465509315</v>
      </c>
      <c r="DJ87">
        <f t="shared" si="740"/>
        <v>0.1019607931375502</v>
      </c>
      <c r="DK87">
        <f t="shared" si="740"/>
        <v>5.0980396568775101E-2</v>
      </c>
      <c r="DL87">
        <f t="shared" si="740"/>
        <v>0</v>
      </c>
      <c r="DM87">
        <f t="shared" si="740"/>
        <v>0</v>
      </c>
      <c r="DN87">
        <f t="shared" si="740"/>
        <v>0</v>
      </c>
      <c r="DO87">
        <f t="shared" si="740"/>
        <v>0</v>
      </c>
      <c r="DP87">
        <f t="shared" si="740"/>
        <v>0</v>
      </c>
      <c r="DQ87">
        <f t="shared" si="740"/>
        <v>0</v>
      </c>
      <c r="DR87">
        <f t="shared" si="658"/>
        <v>0</v>
      </c>
      <c r="DS87">
        <f t="shared" si="658"/>
        <v>0</v>
      </c>
      <c r="DT87">
        <f t="shared" si="658"/>
        <v>0</v>
      </c>
      <c r="DU87">
        <f t="shared" si="658"/>
        <v>0</v>
      </c>
      <c r="DV87">
        <f t="shared" si="658"/>
        <v>0</v>
      </c>
      <c r="DW87">
        <f t="shared" si="658"/>
        <v>0</v>
      </c>
      <c r="DX87">
        <f t="shared" si="658"/>
        <v>0</v>
      </c>
      <c r="DY87">
        <f t="shared" si="658"/>
        <v>0</v>
      </c>
      <c r="DZ87">
        <f t="shared" si="658"/>
        <v>0</v>
      </c>
      <c r="EA87">
        <f t="shared" si="658"/>
        <v>0</v>
      </c>
      <c r="EB87">
        <f t="shared" si="658"/>
        <v>0</v>
      </c>
      <c r="EC87">
        <f t="shared" si="658"/>
        <v>0</v>
      </c>
      <c r="ED87">
        <f t="shared" si="658"/>
        <v>0</v>
      </c>
      <c r="EE87">
        <f t="shared" si="658"/>
        <v>0</v>
      </c>
      <c r="EF87">
        <f t="shared" si="658"/>
        <v>0</v>
      </c>
      <c r="EG87">
        <f t="shared" si="658"/>
        <v>0</v>
      </c>
      <c r="EH87">
        <f t="shared" si="658"/>
        <v>0</v>
      </c>
      <c r="EI87">
        <f t="shared" si="658"/>
        <v>0</v>
      </c>
      <c r="EJ87">
        <f t="shared" si="658"/>
        <v>0</v>
      </c>
      <c r="EK87">
        <f t="shared" si="657"/>
        <v>0</v>
      </c>
      <c r="EL87">
        <f t="shared" si="657"/>
        <v>7.5176474452018685</v>
      </c>
      <c r="EM87">
        <f t="shared" si="657"/>
        <v>13.145098805427546</v>
      </c>
      <c r="EN87">
        <f t="shared" si="657"/>
        <v>13.545098841190333</v>
      </c>
      <c r="EO87">
        <f t="shared" si="657"/>
        <v>13.00000083446502</v>
      </c>
      <c r="EP87">
        <f t="shared" si="657"/>
        <v>12.05490279197692</v>
      </c>
      <c r="EQ87">
        <f t="shared" si="657"/>
        <v>6.4274514317512459</v>
      </c>
      <c r="ER87">
        <f t="shared" si="657"/>
        <v>0.80000007152557195</v>
      </c>
      <c r="ES87">
        <f t="shared" si="657"/>
        <v>0.40000003576278598</v>
      </c>
      <c r="ET87">
        <f t="shared" si="657"/>
        <v>0</v>
      </c>
      <c r="EU87">
        <f t="shared" si="657"/>
        <v>0</v>
      </c>
      <c r="EV87">
        <f t="shared" si="657"/>
        <v>0</v>
      </c>
      <c r="EW87">
        <f t="shared" si="657"/>
        <v>0</v>
      </c>
      <c r="EX87">
        <f t="shared" si="657"/>
        <v>0</v>
      </c>
      <c r="EY87">
        <f t="shared" si="657"/>
        <v>0</v>
      </c>
      <c r="EZ87" s="7"/>
      <c r="FA87" s="7"/>
      <c r="FB87" s="7"/>
      <c r="FE8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Y87" s="7"/>
      <c r="HZ87" s="7"/>
      <c r="IA87" s="7"/>
      <c r="IB87" s="7"/>
      <c r="IC87" s="7"/>
      <c r="ID87" s="7"/>
      <c r="IE87" s="7"/>
      <c r="IF87" s="7"/>
      <c r="IG87" s="7"/>
      <c r="IH87" s="7"/>
      <c r="II87" s="7"/>
      <c r="IJ87" s="7"/>
      <c r="IK87" s="7"/>
      <c r="IL87" s="7"/>
      <c r="IM87" s="7"/>
      <c r="IN87" s="7"/>
      <c r="IO87" s="7"/>
      <c r="IP87" s="7"/>
      <c r="IQ87" s="7"/>
      <c r="IR87" s="7"/>
      <c r="IS87" s="7"/>
      <c r="IT87" s="7"/>
      <c r="IU87" s="7"/>
      <c r="IV87" s="7"/>
      <c r="IW87" s="7"/>
      <c r="IX87" s="7"/>
      <c r="IY87" s="7"/>
      <c r="IZ87" s="7"/>
      <c r="JA87" s="7"/>
      <c r="JD87" s="7"/>
      <c r="JE87" s="7"/>
      <c r="JF87" s="7"/>
      <c r="JG87" s="7"/>
      <c r="JH87" s="7"/>
      <c r="JI87" s="7"/>
      <c r="JJ87" s="7"/>
      <c r="JK87" s="7"/>
      <c r="JL87" s="7"/>
      <c r="JM87" s="7"/>
      <c r="JN87" s="7"/>
      <c r="JO87" s="7"/>
      <c r="JP87" s="7"/>
      <c r="JQ87" s="7"/>
      <c r="JR87" s="7"/>
      <c r="JS87" s="7"/>
      <c r="JT87" s="7"/>
      <c r="JU87" s="7"/>
      <c r="JV87" s="7"/>
      <c r="JW87" s="7"/>
      <c r="JX87" s="7"/>
      <c r="JY87" s="7"/>
      <c r="JZ87" s="7"/>
      <c r="KA87" s="7"/>
      <c r="KB87" s="7"/>
      <c r="KC87" s="7"/>
      <c r="KD87" s="7"/>
      <c r="KE87" s="7"/>
      <c r="KF87" s="7"/>
    </row>
    <row r="88" spans="103:346" ht="15" customHeight="1" x14ac:dyDescent="0.3">
      <c r="CY88" s="7"/>
      <c r="CZ88" s="7"/>
      <c r="DA88" s="7"/>
      <c r="DB88">
        <f t="shared" si="740"/>
        <v>0</v>
      </c>
      <c r="DC88">
        <f t="shared" si="740"/>
        <v>0</v>
      </c>
      <c r="DD88">
        <f t="shared" si="740"/>
        <v>0</v>
      </c>
      <c r="DE88">
        <f t="shared" si="740"/>
        <v>0</v>
      </c>
      <c r="DF88">
        <f t="shared" si="740"/>
        <v>0</v>
      </c>
      <c r="DG88">
        <f t="shared" si="740"/>
        <v>0</v>
      </c>
      <c r="DH88">
        <f t="shared" si="740"/>
        <v>0</v>
      </c>
      <c r="DI88">
        <f t="shared" si="740"/>
        <v>0</v>
      </c>
      <c r="DJ88">
        <f t="shared" si="740"/>
        <v>0</v>
      </c>
      <c r="DK88">
        <f t="shared" si="740"/>
        <v>0</v>
      </c>
      <c r="DL88">
        <f t="shared" si="740"/>
        <v>0</v>
      </c>
      <c r="DM88">
        <f t="shared" si="740"/>
        <v>0</v>
      </c>
      <c r="DN88">
        <f t="shared" si="740"/>
        <v>0</v>
      </c>
      <c r="DO88">
        <f t="shared" si="740"/>
        <v>0</v>
      </c>
      <c r="DP88">
        <f t="shared" si="740"/>
        <v>0</v>
      </c>
      <c r="DQ88">
        <f t="shared" si="740"/>
        <v>0</v>
      </c>
      <c r="DR88">
        <f t="shared" si="658"/>
        <v>0</v>
      </c>
      <c r="DS88">
        <f t="shared" si="658"/>
        <v>0</v>
      </c>
      <c r="DT88">
        <f t="shared" si="658"/>
        <v>0</v>
      </c>
      <c r="DU88">
        <f t="shared" si="658"/>
        <v>0</v>
      </c>
      <c r="DV88">
        <f t="shared" si="658"/>
        <v>0</v>
      </c>
      <c r="DW88">
        <f t="shared" si="658"/>
        <v>0</v>
      </c>
      <c r="DX88">
        <f t="shared" si="658"/>
        <v>0</v>
      </c>
      <c r="DY88">
        <f t="shared" si="658"/>
        <v>0</v>
      </c>
      <c r="DZ88">
        <f t="shared" ref="DZ88:EO103" si="741">MAX(0,SUMPRODUCT(BH26:BN32*$CP$67:$CV$73))</f>
        <v>0</v>
      </c>
      <c r="EA88">
        <f t="shared" si="741"/>
        <v>0</v>
      </c>
      <c r="EB88">
        <f t="shared" si="741"/>
        <v>0</v>
      </c>
      <c r="EC88">
        <f t="shared" si="741"/>
        <v>0</v>
      </c>
      <c r="ED88">
        <f t="shared" si="741"/>
        <v>0</v>
      </c>
      <c r="EE88">
        <f t="shared" si="741"/>
        <v>0</v>
      </c>
      <c r="EF88">
        <f t="shared" si="741"/>
        <v>0</v>
      </c>
      <c r="EG88">
        <f t="shared" si="741"/>
        <v>0</v>
      </c>
      <c r="EH88">
        <f t="shared" si="741"/>
        <v>0</v>
      </c>
      <c r="EI88">
        <f t="shared" si="741"/>
        <v>0</v>
      </c>
      <c r="EJ88">
        <f t="shared" si="741"/>
        <v>0</v>
      </c>
      <c r="EK88">
        <f t="shared" si="657"/>
        <v>0</v>
      </c>
      <c r="EL88">
        <f t="shared" si="657"/>
        <v>6.0313728451728785</v>
      </c>
      <c r="EM88">
        <f t="shared" si="657"/>
        <v>11.262745738029475</v>
      </c>
      <c r="EN88">
        <f t="shared" si="657"/>
        <v>12.603922307491297</v>
      </c>
      <c r="EO88">
        <f t="shared" si="657"/>
        <v>13.545098900794976</v>
      </c>
      <c r="EP88">
        <f t="shared" si="657"/>
        <v>13.145098924636832</v>
      </c>
      <c r="EQ88">
        <f t="shared" si="657"/>
        <v>7.9137260317802358</v>
      </c>
      <c r="ER88">
        <f t="shared" si="657"/>
        <v>2.6823531389236419</v>
      </c>
      <c r="ES88">
        <f t="shared" si="657"/>
        <v>1.341176569461821</v>
      </c>
      <c r="ET88">
        <f t="shared" si="657"/>
        <v>0</v>
      </c>
      <c r="EU88">
        <f t="shared" si="657"/>
        <v>0</v>
      </c>
      <c r="EV88">
        <f t="shared" si="657"/>
        <v>0</v>
      </c>
      <c r="EW88">
        <f t="shared" si="657"/>
        <v>0</v>
      </c>
      <c r="EX88">
        <f t="shared" si="657"/>
        <v>0</v>
      </c>
      <c r="EY88">
        <f t="shared" si="657"/>
        <v>0</v>
      </c>
      <c r="EZ88" s="7"/>
      <c r="FA88" s="7"/>
      <c r="FB88" s="7"/>
      <c r="FE88"/>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Y88" s="7"/>
      <c r="HZ88" s="7"/>
      <c r="IA88" s="7"/>
      <c r="IB88" s="7"/>
      <c r="IC88" s="7"/>
      <c r="ID88" s="7"/>
      <c r="IE88" s="7"/>
      <c r="IF88" s="7"/>
      <c r="IG88" s="7"/>
      <c r="IH88" s="7"/>
      <c r="II88" s="7"/>
      <c r="IJ88" s="7"/>
      <c r="IK88" s="7"/>
      <c r="IL88" s="7"/>
      <c r="IM88" s="7"/>
      <c r="IN88" s="7"/>
      <c r="IO88" s="7"/>
      <c r="IP88" s="7"/>
      <c r="IQ88" s="7"/>
      <c r="IR88" s="7"/>
      <c r="IS88" s="7"/>
      <c r="IT88" s="7"/>
      <c r="IU88" s="7"/>
      <c r="IV88" s="7"/>
      <c r="IW88" s="7"/>
      <c r="IX88" s="7"/>
      <c r="IY88" s="7"/>
      <c r="IZ88" s="7"/>
      <c r="JA88" s="7"/>
      <c r="JD88" s="7"/>
      <c r="JE88" s="7"/>
      <c r="JF88" s="7"/>
      <c r="JG88" s="7"/>
      <c r="JH88" s="7"/>
      <c r="JI88" s="7"/>
      <c r="JJ88" s="7"/>
      <c r="JK88" s="7"/>
      <c r="JL88" s="7"/>
      <c r="JM88" s="7"/>
      <c r="JN88" s="7"/>
      <c r="JO88" s="7"/>
      <c r="JP88" s="7"/>
      <c r="JQ88" s="7"/>
      <c r="JR88" s="7"/>
      <c r="JS88" s="7"/>
      <c r="JT88" s="7"/>
      <c r="JU88" s="7"/>
      <c r="JV88" s="7"/>
      <c r="JW88" s="7"/>
      <c r="JX88" s="7"/>
      <c r="JY88" s="7"/>
      <c r="JZ88" s="7"/>
      <c r="KA88" s="7"/>
      <c r="KB88" s="7"/>
      <c r="KC88" s="7"/>
      <c r="KD88" s="7"/>
      <c r="KE88" s="7"/>
      <c r="KF88" s="7"/>
    </row>
    <row r="89" spans="103:346" ht="15" customHeight="1" x14ac:dyDescent="0.3">
      <c r="CY89" s="7"/>
      <c r="CZ89" s="7"/>
      <c r="DA89" s="7"/>
      <c r="DB89">
        <f t="shared" si="740"/>
        <v>0</v>
      </c>
      <c r="DC89">
        <f t="shared" si="740"/>
        <v>0</v>
      </c>
      <c r="DD89">
        <f t="shared" si="740"/>
        <v>0</v>
      </c>
      <c r="DE89">
        <f t="shared" si="740"/>
        <v>0</v>
      </c>
      <c r="DF89">
        <f t="shared" si="740"/>
        <v>0</v>
      </c>
      <c r="DG89">
        <f t="shared" si="740"/>
        <v>0</v>
      </c>
      <c r="DH89">
        <f t="shared" si="740"/>
        <v>0</v>
      </c>
      <c r="DI89">
        <f t="shared" si="740"/>
        <v>0</v>
      </c>
      <c r="DJ89">
        <f t="shared" si="740"/>
        <v>0</v>
      </c>
      <c r="DK89">
        <f t="shared" si="740"/>
        <v>0</v>
      </c>
      <c r="DL89">
        <f t="shared" si="740"/>
        <v>0</v>
      </c>
      <c r="DM89">
        <f t="shared" si="740"/>
        <v>0</v>
      </c>
      <c r="DN89">
        <f t="shared" si="740"/>
        <v>0</v>
      </c>
      <c r="DO89">
        <f t="shared" si="740"/>
        <v>0</v>
      </c>
      <c r="DP89">
        <f t="shared" si="740"/>
        <v>0</v>
      </c>
      <c r="DQ89">
        <f t="shared" si="740"/>
        <v>0</v>
      </c>
      <c r="DR89">
        <f t="shared" ref="DR89:EG104" si="742">MAX(0,SUMPRODUCT(AZ27:BF33*$CP$67:$CV$73))</f>
        <v>0</v>
      </c>
      <c r="DS89">
        <f t="shared" si="742"/>
        <v>0</v>
      </c>
      <c r="DT89">
        <f t="shared" si="742"/>
        <v>0</v>
      </c>
      <c r="DU89">
        <f t="shared" si="742"/>
        <v>0</v>
      </c>
      <c r="DV89">
        <f t="shared" si="742"/>
        <v>0</v>
      </c>
      <c r="DW89">
        <f t="shared" si="742"/>
        <v>0</v>
      </c>
      <c r="DX89">
        <f t="shared" si="742"/>
        <v>0</v>
      </c>
      <c r="DY89">
        <f t="shared" si="742"/>
        <v>0</v>
      </c>
      <c r="DZ89">
        <f t="shared" si="741"/>
        <v>0</v>
      </c>
      <c r="EA89">
        <f t="shared" si="741"/>
        <v>0</v>
      </c>
      <c r="EB89">
        <f t="shared" si="741"/>
        <v>0</v>
      </c>
      <c r="EC89">
        <f t="shared" si="741"/>
        <v>0</v>
      </c>
      <c r="ED89">
        <f t="shared" si="741"/>
        <v>0</v>
      </c>
      <c r="EE89">
        <f t="shared" si="741"/>
        <v>0</v>
      </c>
      <c r="EF89">
        <f t="shared" si="741"/>
        <v>0</v>
      </c>
      <c r="EG89">
        <f t="shared" si="741"/>
        <v>0</v>
      </c>
      <c r="EH89">
        <f t="shared" si="741"/>
        <v>0</v>
      </c>
      <c r="EI89">
        <f t="shared" si="741"/>
        <v>0</v>
      </c>
      <c r="EJ89">
        <f t="shared" si="741"/>
        <v>0</v>
      </c>
      <c r="EK89">
        <f t="shared" si="657"/>
        <v>0</v>
      </c>
      <c r="EL89">
        <f t="shared" si="657"/>
        <v>5.0117649435996974</v>
      </c>
      <c r="EM89">
        <f t="shared" si="657"/>
        <v>9.3803926706314034</v>
      </c>
      <c r="EN89">
        <f t="shared" si="657"/>
        <v>11.662745773792262</v>
      </c>
      <c r="EO89">
        <f t="shared" si="657"/>
        <v>13.623530268669123</v>
      </c>
      <c r="EP89">
        <f t="shared" si="657"/>
        <v>13.301961660385125</v>
      </c>
      <c r="EQ89">
        <f t="shared" si="657"/>
        <v>8.9333339333534152</v>
      </c>
      <c r="ER89">
        <f t="shared" si="657"/>
        <v>4.5647062063217119</v>
      </c>
      <c r="ES89">
        <f t="shared" si="657"/>
        <v>2.2823531031608559</v>
      </c>
      <c r="ET89">
        <f t="shared" si="657"/>
        <v>0</v>
      </c>
      <c r="EU89">
        <f t="shared" si="657"/>
        <v>0</v>
      </c>
      <c r="EV89">
        <f t="shared" si="657"/>
        <v>0</v>
      </c>
      <c r="EW89">
        <f t="shared" si="657"/>
        <v>0</v>
      </c>
      <c r="EX89">
        <f t="shared" si="657"/>
        <v>0</v>
      </c>
      <c r="EY89">
        <f t="shared" si="657"/>
        <v>0</v>
      </c>
      <c r="EZ89" s="7"/>
      <c r="FA89" s="7"/>
      <c r="FB89" s="7"/>
      <c r="FE89"/>
      <c r="JA89" s="11" t="s">
        <v>16</v>
      </c>
      <c r="JB89" s="2">
        <f>26*26</f>
        <v>676</v>
      </c>
    </row>
    <row r="90" spans="103:346" ht="15" customHeight="1" x14ac:dyDescent="0.3">
      <c r="CY90" s="7"/>
      <c r="CZ90" s="7"/>
      <c r="DA90" s="7"/>
      <c r="DB90">
        <f t="shared" si="740"/>
        <v>0</v>
      </c>
      <c r="DC90">
        <f t="shared" si="740"/>
        <v>0</v>
      </c>
      <c r="DD90">
        <f t="shared" si="740"/>
        <v>0</v>
      </c>
      <c r="DE90">
        <f t="shared" si="740"/>
        <v>0</v>
      </c>
      <c r="DF90">
        <f t="shared" si="740"/>
        <v>0</v>
      </c>
      <c r="DG90">
        <f t="shared" si="740"/>
        <v>0</v>
      </c>
      <c r="DH90">
        <f t="shared" si="740"/>
        <v>0</v>
      </c>
      <c r="DI90">
        <f t="shared" si="740"/>
        <v>0</v>
      </c>
      <c r="DJ90">
        <f t="shared" si="740"/>
        <v>0</v>
      </c>
      <c r="DK90">
        <f t="shared" si="740"/>
        <v>0</v>
      </c>
      <c r="DL90">
        <f t="shared" si="740"/>
        <v>0</v>
      </c>
      <c r="DM90">
        <f t="shared" si="740"/>
        <v>0</v>
      </c>
      <c r="DN90">
        <f t="shared" si="740"/>
        <v>0</v>
      </c>
      <c r="DO90">
        <f t="shared" si="740"/>
        <v>0</v>
      </c>
      <c r="DP90">
        <f t="shared" si="740"/>
        <v>0</v>
      </c>
      <c r="DQ90">
        <f t="shared" si="740"/>
        <v>0</v>
      </c>
      <c r="DR90">
        <f t="shared" si="742"/>
        <v>0</v>
      </c>
      <c r="DS90">
        <f t="shared" si="742"/>
        <v>0</v>
      </c>
      <c r="DT90">
        <f t="shared" si="742"/>
        <v>0</v>
      </c>
      <c r="DU90">
        <f t="shared" si="742"/>
        <v>0</v>
      </c>
      <c r="DV90">
        <f t="shared" si="742"/>
        <v>0</v>
      </c>
      <c r="DW90">
        <f t="shared" si="742"/>
        <v>0</v>
      </c>
      <c r="DX90">
        <f t="shared" si="742"/>
        <v>0</v>
      </c>
      <c r="DY90">
        <f t="shared" si="742"/>
        <v>0</v>
      </c>
      <c r="DZ90">
        <f t="shared" si="741"/>
        <v>0</v>
      </c>
      <c r="EA90">
        <f t="shared" si="741"/>
        <v>0</v>
      </c>
      <c r="EB90">
        <f t="shared" si="741"/>
        <v>0</v>
      </c>
      <c r="EC90">
        <f t="shared" si="741"/>
        <v>0</v>
      </c>
      <c r="ED90">
        <f t="shared" si="741"/>
        <v>0</v>
      </c>
      <c r="EE90">
        <f t="shared" si="741"/>
        <v>0</v>
      </c>
      <c r="EF90">
        <f t="shared" si="741"/>
        <v>0</v>
      </c>
      <c r="EG90">
        <f t="shared" si="741"/>
        <v>0</v>
      </c>
      <c r="EH90">
        <f t="shared" si="741"/>
        <v>0</v>
      </c>
      <c r="EI90">
        <f t="shared" si="741"/>
        <v>0</v>
      </c>
      <c r="EJ90">
        <f t="shared" si="741"/>
        <v>0</v>
      </c>
      <c r="EK90">
        <f t="shared" si="741"/>
        <v>0</v>
      </c>
      <c r="EL90">
        <f t="shared" si="741"/>
        <v>4.3764708042144784</v>
      </c>
      <c r="EM90">
        <f t="shared" si="741"/>
        <v>8.2666671276092494</v>
      </c>
      <c r="EN90">
        <f t="shared" si="741"/>
        <v>11.105883002281185</v>
      </c>
      <c r="EO90">
        <f t="shared" si="741"/>
        <v>13.701961636543269</v>
      </c>
      <c r="EP90">
        <f t="shared" ref="EP90:EY105" si="743">MAX(0,SUMPRODUCT(BX28:CD34*$CP$67:$CV$73))</f>
        <v>13.458824396133418</v>
      </c>
      <c r="EQ90">
        <f t="shared" si="743"/>
        <v>9.5686280727386404</v>
      </c>
      <c r="ER90">
        <f t="shared" si="743"/>
        <v>5.6784317493438659</v>
      </c>
      <c r="ES90">
        <f t="shared" si="743"/>
        <v>2.8392158746719329</v>
      </c>
      <c r="ET90">
        <f t="shared" si="743"/>
        <v>0</v>
      </c>
      <c r="EU90">
        <f t="shared" si="743"/>
        <v>0</v>
      </c>
      <c r="EV90">
        <f t="shared" si="743"/>
        <v>0</v>
      </c>
      <c r="EW90">
        <f t="shared" si="743"/>
        <v>0</v>
      </c>
      <c r="EX90">
        <f t="shared" si="743"/>
        <v>0</v>
      </c>
      <c r="EY90">
        <f t="shared" si="743"/>
        <v>0</v>
      </c>
      <c r="EZ90" s="7"/>
      <c r="FA90" s="7"/>
      <c r="FB90" s="7"/>
      <c r="FE90"/>
      <c r="JA90" s="11" t="s">
        <v>17</v>
      </c>
      <c r="JB90" s="2">
        <f ca="1">COUNTIF(IA63:IY86,0)</f>
        <v>547</v>
      </c>
    </row>
    <row r="91" spans="103:346" ht="15" customHeight="1" x14ac:dyDescent="0.3">
      <c r="CY91" s="7"/>
      <c r="CZ91" s="7"/>
      <c r="DA91" s="7"/>
      <c r="DB91">
        <f t="shared" si="740"/>
        <v>0</v>
      </c>
      <c r="DC91">
        <f t="shared" si="740"/>
        <v>0</v>
      </c>
      <c r="DD91">
        <f t="shared" si="740"/>
        <v>0</v>
      </c>
      <c r="DE91">
        <f t="shared" si="740"/>
        <v>0</v>
      </c>
      <c r="DF91">
        <f t="shared" si="740"/>
        <v>0</v>
      </c>
      <c r="DG91">
        <f t="shared" si="740"/>
        <v>0</v>
      </c>
      <c r="DH91">
        <f t="shared" si="740"/>
        <v>0</v>
      </c>
      <c r="DI91">
        <f t="shared" si="740"/>
        <v>0</v>
      </c>
      <c r="DJ91">
        <f t="shared" si="740"/>
        <v>0</v>
      </c>
      <c r="DK91">
        <f t="shared" si="740"/>
        <v>0</v>
      </c>
      <c r="DL91">
        <f t="shared" si="740"/>
        <v>0</v>
      </c>
      <c r="DM91">
        <f t="shared" si="740"/>
        <v>0</v>
      </c>
      <c r="DN91">
        <f t="shared" si="740"/>
        <v>0</v>
      </c>
      <c r="DO91">
        <f t="shared" si="740"/>
        <v>0</v>
      </c>
      <c r="DP91">
        <f t="shared" si="740"/>
        <v>0</v>
      </c>
      <c r="DQ91">
        <f t="shared" si="740"/>
        <v>0</v>
      </c>
      <c r="DR91">
        <f t="shared" si="742"/>
        <v>0</v>
      </c>
      <c r="DS91">
        <f t="shared" si="742"/>
        <v>0</v>
      </c>
      <c r="DT91">
        <f t="shared" si="742"/>
        <v>0</v>
      </c>
      <c r="DU91">
        <f t="shared" si="742"/>
        <v>0</v>
      </c>
      <c r="DV91">
        <f t="shared" si="742"/>
        <v>0</v>
      </c>
      <c r="DW91">
        <f t="shared" si="742"/>
        <v>0</v>
      </c>
      <c r="DX91">
        <f t="shared" si="742"/>
        <v>0</v>
      </c>
      <c r="DY91">
        <f t="shared" si="742"/>
        <v>0</v>
      </c>
      <c r="DZ91">
        <f t="shared" si="741"/>
        <v>0</v>
      </c>
      <c r="EA91">
        <f t="shared" si="741"/>
        <v>0</v>
      </c>
      <c r="EB91">
        <f t="shared" si="741"/>
        <v>0</v>
      </c>
      <c r="EC91">
        <f t="shared" si="741"/>
        <v>0</v>
      </c>
      <c r="ED91">
        <f t="shared" si="741"/>
        <v>0</v>
      </c>
      <c r="EE91">
        <f t="shared" si="741"/>
        <v>0</v>
      </c>
      <c r="EF91">
        <f t="shared" si="741"/>
        <v>0</v>
      </c>
      <c r="EG91">
        <f t="shared" si="741"/>
        <v>0</v>
      </c>
      <c r="EH91">
        <f t="shared" si="741"/>
        <v>0</v>
      </c>
      <c r="EI91">
        <f t="shared" si="741"/>
        <v>0</v>
      </c>
      <c r="EJ91">
        <f t="shared" si="741"/>
        <v>0</v>
      </c>
      <c r="EK91">
        <f t="shared" si="741"/>
        <v>0</v>
      </c>
      <c r="EL91">
        <f t="shared" si="741"/>
        <v>3.741176664829255</v>
      </c>
      <c r="EM91">
        <f t="shared" si="741"/>
        <v>7.1529415845870954</v>
      </c>
      <c r="EN91">
        <f t="shared" si="741"/>
        <v>10.549020230770108</v>
      </c>
      <c r="EO91">
        <f t="shared" si="741"/>
        <v>13.780393004417414</v>
      </c>
      <c r="EP91">
        <f t="shared" si="743"/>
        <v>13.615687131881709</v>
      </c>
      <c r="EQ91">
        <f t="shared" si="743"/>
        <v>10.203922212123864</v>
      </c>
      <c r="ER91">
        <f t="shared" si="743"/>
        <v>6.7921572923660198</v>
      </c>
      <c r="ES91">
        <f t="shared" si="743"/>
        <v>3.3960786461830099</v>
      </c>
      <c r="ET91">
        <f t="shared" si="743"/>
        <v>0</v>
      </c>
      <c r="EU91">
        <f t="shared" si="743"/>
        <v>0</v>
      </c>
      <c r="EV91">
        <f t="shared" si="743"/>
        <v>0</v>
      </c>
      <c r="EW91">
        <f t="shared" si="743"/>
        <v>0</v>
      </c>
      <c r="EX91">
        <f t="shared" si="743"/>
        <v>0</v>
      </c>
      <c r="EY91">
        <f t="shared" si="743"/>
        <v>0</v>
      </c>
      <c r="EZ91" s="7"/>
      <c r="FA91" s="7"/>
      <c r="FB91" s="7"/>
      <c r="FE91"/>
      <c r="JA91" s="11" t="s">
        <v>18</v>
      </c>
      <c r="JB91" s="12">
        <f ca="1">JB90/JB89</f>
        <v>0.80917159763313606</v>
      </c>
      <c r="JC91" s="12"/>
    </row>
    <row r="92" spans="103:346" ht="15" customHeight="1" x14ac:dyDescent="0.3">
      <c r="CY92" s="7"/>
      <c r="CZ92" s="7"/>
      <c r="DA92" s="7"/>
      <c r="DB92">
        <f t="shared" si="740"/>
        <v>0</v>
      </c>
      <c r="DC92">
        <f t="shared" si="740"/>
        <v>0</v>
      </c>
      <c r="DD92">
        <f t="shared" si="740"/>
        <v>0</v>
      </c>
      <c r="DE92">
        <f t="shared" si="740"/>
        <v>0</v>
      </c>
      <c r="DF92">
        <f t="shared" si="740"/>
        <v>0</v>
      </c>
      <c r="DG92">
        <f t="shared" si="740"/>
        <v>0</v>
      </c>
      <c r="DH92">
        <f t="shared" si="740"/>
        <v>0</v>
      </c>
      <c r="DI92">
        <f t="shared" si="740"/>
        <v>0</v>
      </c>
      <c r="DJ92">
        <f t="shared" si="740"/>
        <v>0</v>
      </c>
      <c r="DK92">
        <f t="shared" si="740"/>
        <v>0</v>
      </c>
      <c r="DL92">
        <f t="shared" si="740"/>
        <v>0</v>
      </c>
      <c r="DM92">
        <f t="shared" si="740"/>
        <v>0</v>
      </c>
      <c r="DN92">
        <f t="shared" si="740"/>
        <v>0</v>
      </c>
      <c r="DO92">
        <f t="shared" si="740"/>
        <v>0</v>
      </c>
      <c r="DP92">
        <f t="shared" si="740"/>
        <v>0</v>
      </c>
      <c r="DQ92">
        <f t="shared" si="740"/>
        <v>0</v>
      </c>
      <c r="DR92">
        <f t="shared" si="742"/>
        <v>0</v>
      </c>
      <c r="DS92">
        <f t="shared" si="742"/>
        <v>0</v>
      </c>
      <c r="DT92">
        <f t="shared" si="742"/>
        <v>0</v>
      </c>
      <c r="DU92">
        <f t="shared" si="742"/>
        <v>0</v>
      </c>
      <c r="DV92">
        <f t="shared" si="742"/>
        <v>0</v>
      </c>
      <c r="DW92">
        <f t="shared" si="742"/>
        <v>0</v>
      </c>
      <c r="DX92">
        <f t="shared" si="742"/>
        <v>0</v>
      </c>
      <c r="DY92">
        <f t="shared" si="742"/>
        <v>0</v>
      </c>
      <c r="DZ92">
        <f t="shared" si="741"/>
        <v>0</v>
      </c>
      <c r="EA92">
        <f t="shared" si="741"/>
        <v>0</v>
      </c>
      <c r="EB92">
        <f t="shared" si="741"/>
        <v>0</v>
      </c>
      <c r="EC92">
        <f t="shared" si="741"/>
        <v>0</v>
      </c>
      <c r="ED92">
        <f t="shared" si="741"/>
        <v>0</v>
      </c>
      <c r="EE92">
        <f t="shared" si="741"/>
        <v>0</v>
      </c>
      <c r="EF92">
        <f t="shared" si="741"/>
        <v>0</v>
      </c>
      <c r="EG92">
        <f t="shared" si="741"/>
        <v>0</v>
      </c>
      <c r="EH92">
        <f t="shared" si="741"/>
        <v>0</v>
      </c>
      <c r="EI92">
        <f t="shared" si="741"/>
        <v>0</v>
      </c>
      <c r="EJ92">
        <f t="shared" si="741"/>
        <v>0</v>
      </c>
      <c r="EK92">
        <f t="shared" si="741"/>
        <v>0</v>
      </c>
      <c r="EL92">
        <f t="shared" si="741"/>
        <v>2.8980394005775456</v>
      </c>
      <c r="EM92">
        <f t="shared" si="741"/>
        <v>6.0823532938957214</v>
      </c>
      <c r="EN92">
        <f t="shared" si="741"/>
        <v>10.090196669101713</v>
      </c>
      <c r="EO92">
        <f t="shared" si="741"/>
        <v>13.85882437229156</v>
      </c>
      <c r="EP92">
        <f t="shared" si="743"/>
        <v>13.77254986763</v>
      </c>
      <c r="EQ92">
        <f t="shared" si="743"/>
        <v>10.741177141666403</v>
      </c>
      <c r="ER92">
        <f t="shared" si="743"/>
        <v>7.7098044157028101</v>
      </c>
      <c r="ES92">
        <f t="shared" si="743"/>
        <v>3.854902207851405</v>
      </c>
      <c r="ET92">
        <f t="shared" si="743"/>
        <v>0</v>
      </c>
      <c r="EU92">
        <f t="shared" si="743"/>
        <v>0</v>
      </c>
      <c r="EV92">
        <f t="shared" si="743"/>
        <v>0</v>
      </c>
      <c r="EW92">
        <f t="shared" si="743"/>
        <v>0</v>
      </c>
      <c r="EX92">
        <f t="shared" si="743"/>
        <v>0</v>
      </c>
      <c r="EY92">
        <f t="shared" si="743"/>
        <v>0</v>
      </c>
      <c r="EZ92" s="7"/>
      <c r="FA92" s="7"/>
      <c r="FB92" s="7"/>
      <c r="FE92"/>
    </row>
    <row r="93" spans="103:346" ht="15" customHeight="1" x14ac:dyDescent="0.3">
      <c r="CY93" s="7"/>
      <c r="CZ93" s="7"/>
      <c r="DA93" s="7"/>
      <c r="DB93">
        <f t="shared" si="740"/>
        <v>0</v>
      </c>
      <c r="DC93">
        <f t="shared" si="740"/>
        <v>0</v>
      </c>
      <c r="DD93">
        <f t="shared" si="740"/>
        <v>0</v>
      </c>
      <c r="DE93">
        <f t="shared" si="740"/>
        <v>0</v>
      </c>
      <c r="DF93">
        <f t="shared" si="740"/>
        <v>0</v>
      </c>
      <c r="DG93">
        <f t="shared" si="740"/>
        <v>0</v>
      </c>
      <c r="DH93">
        <f t="shared" si="740"/>
        <v>0</v>
      </c>
      <c r="DI93">
        <f t="shared" si="740"/>
        <v>0</v>
      </c>
      <c r="DJ93">
        <f t="shared" si="740"/>
        <v>0</v>
      </c>
      <c r="DK93">
        <f t="shared" si="740"/>
        <v>0</v>
      </c>
      <c r="DL93">
        <f t="shared" si="740"/>
        <v>0</v>
      </c>
      <c r="DM93">
        <f t="shared" si="740"/>
        <v>0</v>
      </c>
      <c r="DN93">
        <f t="shared" si="740"/>
        <v>0</v>
      </c>
      <c r="DO93">
        <f t="shared" si="740"/>
        <v>0</v>
      </c>
      <c r="DP93">
        <f t="shared" si="740"/>
        <v>0</v>
      </c>
      <c r="DQ93">
        <f t="shared" si="740"/>
        <v>0</v>
      </c>
      <c r="DR93">
        <f t="shared" si="742"/>
        <v>0</v>
      </c>
      <c r="DS93">
        <f t="shared" si="742"/>
        <v>0</v>
      </c>
      <c r="DT93">
        <f t="shared" si="742"/>
        <v>0</v>
      </c>
      <c r="DU93">
        <f t="shared" si="742"/>
        <v>0</v>
      </c>
      <c r="DV93">
        <f t="shared" si="742"/>
        <v>0</v>
      </c>
      <c r="DW93">
        <f t="shared" si="742"/>
        <v>0</v>
      </c>
      <c r="DX93">
        <f t="shared" si="742"/>
        <v>0</v>
      </c>
      <c r="DY93">
        <f t="shared" si="742"/>
        <v>0</v>
      </c>
      <c r="DZ93">
        <f t="shared" si="741"/>
        <v>0</v>
      </c>
      <c r="EA93">
        <f t="shared" si="741"/>
        <v>0</v>
      </c>
      <c r="EB93">
        <f t="shared" si="741"/>
        <v>0.6823530197143528</v>
      </c>
      <c r="EC93">
        <f t="shared" si="741"/>
        <v>0.96470606327056796</v>
      </c>
      <c r="ED93">
        <f t="shared" si="741"/>
        <v>0.67843157052993763</v>
      </c>
      <c r="EE93">
        <f t="shared" si="741"/>
        <v>0.525490403175354</v>
      </c>
      <c r="EF93">
        <f t="shared" si="741"/>
        <v>0</v>
      </c>
      <c r="EG93">
        <f t="shared" si="741"/>
        <v>0</v>
      </c>
      <c r="EH93">
        <f t="shared" si="741"/>
        <v>0</v>
      </c>
      <c r="EI93">
        <f t="shared" si="741"/>
        <v>0</v>
      </c>
      <c r="EJ93">
        <f t="shared" si="741"/>
        <v>0</v>
      </c>
      <c r="EK93">
        <f t="shared" si="741"/>
        <v>0</v>
      </c>
      <c r="EL93">
        <f t="shared" si="741"/>
        <v>2.2901962697505946</v>
      </c>
      <c r="EM93">
        <f t="shared" si="741"/>
        <v>5.4117650389671335</v>
      </c>
      <c r="EN93">
        <f t="shared" si="741"/>
        <v>9.8313731253147125</v>
      </c>
      <c r="EO93">
        <f t="shared" si="741"/>
        <v>13.90196162462234</v>
      </c>
      <c r="EP93">
        <f t="shared" si="743"/>
        <v>13.85882437229156</v>
      </c>
      <c r="EQ93">
        <f t="shared" si="743"/>
        <v>11.043137937784184</v>
      </c>
      <c r="ER93">
        <f t="shared" si="743"/>
        <v>8.2274515032768143</v>
      </c>
      <c r="ES93">
        <f t="shared" si="743"/>
        <v>4.1137257516384071</v>
      </c>
      <c r="ET93">
        <f t="shared" si="743"/>
        <v>0</v>
      </c>
      <c r="EU93">
        <f t="shared" si="743"/>
        <v>0</v>
      </c>
      <c r="EV93">
        <f t="shared" si="743"/>
        <v>0</v>
      </c>
      <c r="EW93">
        <f t="shared" si="743"/>
        <v>0</v>
      </c>
      <c r="EX93">
        <f t="shared" si="743"/>
        <v>0</v>
      </c>
      <c r="EY93">
        <f t="shared" si="743"/>
        <v>0</v>
      </c>
      <c r="EZ93" s="7"/>
      <c r="FA93" s="7"/>
      <c r="FB93" s="7"/>
      <c r="FE93"/>
    </row>
    <row r="94" spans="103:346" ht="15" customHeight="1" x14ac:dyDescent="0.3">
      <c r="CY94" s="7"/>
      <c r="CZ94" s="7"/>
      <c r="DA94" s="7"/>
      <c r="DB94">
        <f t="shared" si="740"/>
        <v>0</v>
      </c>
      <c r="DC94">
        <f t="shared" si="740"/>
        <v>0</v>
      </c>
      <c r="DD94">
        <f t="shared" si="740"/>
        <v>0</v>
      </c>
      <c r="DE94">
        <f t="shared" si="740"/>
        <v>0</v>
      </c>
      <c r="DF94">
        <f t="shared" si="740"/>
        <v>0</v>
      </c>
      <c r="DG94">
        <f t="shared" si="740"/>
        <v>0</v>
      </c>
      <c r="DH94">
        <f t="shared" si="740"/>
        <v>0</v>
      </c>
      <c r="DI94">
        <f t="shared" si="740"/>
        <v>0</v>
      </c>
      <c r="DJ94">
        <f t="shared" si="740"/>
        <v>0</v>
      </c>
      <c r="DK94">
        <f t="shared" si="740"/>
        <v>0</v>
      </c>
      <c r="DL94">
        <f t="shared" si="740"/>
        <v>0</v>
      </c>
      <c r="DM94">
        <f t="shared" si="740"/>
        <v>0</v>
      </c>
      <c r="DN94">
        <f t="shared" si="740"/>
        <v>0</v>
      </c>
      <c r="DO94">
        <f t="shared" si="740"/>
        <v>0</v>
      </c>
      <c r="DP94">
        <f t="shared" si="740"/>
        <v>0</v>
      </c>
      <c r="DQ94">
        <f t="shared" si="740"/>
        <v>0</v>
      </c>
      <c r="DR94">
        <f t="shared" si="742"/>
        <v>0</v>
      </c>
      <c r="DS94">
        <f t="shared" si="742"/>
        <v>0</v>
      </c>
      <c r="DT94">
        <f t="shared" si="742"/>
        <v>0</v>
      </c>
      <c r="DU94">
        <f t="shared" si="742"/>
        <v>0</v>
      </c>
      <c r="DV94">
        <f t="shared" si="742"/>
        <v>0</v>
      </c>
      <c r="DW94">
        <f t="shared" si="742"/>
        <v>0</v>
      </c>
      <c r="DX94">
        <f t="shared" si="742"/>
        <v>0</v>
      </c>
      <c r="DY94">
        <f t="shared" si="742"/>
        <v>0</v>
      </c>
      <c r="DZ94">
        <f t="shared" si="741"/>
        <v>0</v>
      </c>
      <c r="EA94">
        <f t="shared" si="741"/>
        <v>0.10980384051799301</v>
      </c>
      <c r="EB94">
        <f t="shared" si="741"/>
        <v>1.34117659926414</v>
      </c>
      <c r="EC94">
        <f t="shared" si="741"/>
        <v>1.9176473170518837</v>
      </c>
      <c r="ED94">
        <f t="shared" si="741"/>
        <v>1.7098041772842398</v>
      </c>
      <c r="EE94">
        <f t="shared" si="741"/>
        <v>1.7568629980087276</v>
      </c>
      <c r="EF94">
        <f t="shared" si="741"/>
        <v>0</v>
      </c>
      <c r="EG94">
        <f t="shared" si="741"/>
        <v>0</v>
      </c>
      <c r="EH94">
        <f t="shared" si="741"/>
        <v>0</v>
      </c>
      <c r="EI94">
        <f t="shared" si="741"/>
        <v>0</v>
      </c>
      <c r="EJ94">
        <f t="shared" si="741"/>
        <v>0</v>
      </c>
      <c r="EK94">
        <f t="shared" si="741"/>
        <v>0</v>
      </c>
      <c r="EL94">
        <f t="shared" si="741"/>
        <v>1.9137257188558574</v>
      </c>
      <c r="EM94">
        <f t="shared" si="741"/>
        <v>5.2784317433834103</v>
      </c>
      <c r="EN94">
        <f t="shared" si="741"/>
        <v>9.8705888241529447</v>
      </c>
      <c r="EO94">
        <f t="shared" si="741"/>
        <v>13.894118487834923</v>
      </c>
      <c r="EP94">
        <f t="shared" si="743"/>
        <v>13.843138098716729</v>
      </c>
      <c r="EQ94">
        <f t="shared" si="743"/>
        <v>10.996079102158536</v>
      </c>
      <c r="ER94">
        <f t="shared" si="743"/>
        <v>8.1490201056003464</v>
      </c>
      <c r="ES94">
        <f t="shared" si="743"/>
        <v>4.0745100528001732</v>
      </c>
      <c r="ET94">
        <f t="shared" si="743"/>
        <v>0</v>
      </c>
      <c r="EU94">
        <f t="shared" si="743"/>
        <v>0</v>
      </c>
      <c r="EV94">
        <f t="shared" si="743"/>
        <v>0</v>
      </c>
      <c r="EW94">
        <f t="shared" si="743"/>
        <v>0</v>
      </c>
      <c r="EX94">
        <f t="shared" si="743"/>
        <v>0</v>
      </c>
      <c r="EY94">
        <f t="shared" si="743"/>
        <v>0</v>
      </c>
      <c r="EZ94" s="7"/>
      <c r="FA94" s="7"/>
      <c r="FB94" s="7"/>
      <c r="FE94"/>
    </row>
    <row r="95" spans="103:346" ht="15" customHeight="1" x14ac:dyDescent="0.3">
      <c r="CY95" s="7"/>
      <c r="CZ95" s="7"/>
      <c r="DA95" s="7"/>
      <c r="DB95">
        <f t="shared" si="740"/>
        <v>0</v>
      </c>
      <c r="DC95">
        <f t="shared" si="740"/>
        <v>0</v>
      </c>
      <c r="DD95">
        <f t="shared" si="740"/>
        <v>0</v>
      </c>
      <c r="DE95">
        <f t="shared" si="740"/>
        <v>0</v>
      </c>
      <c r="DF95">
        <f t="shared" si="740"/>
        <v>0</v>
      </c>
      <c r="DG95">
        <f t="shared" si="740"/>
        <v>0</v>
      </c>
      <c r="DH95">
        <f t="shared" si="740"/>
        <v>0</v>
      </c>
      <c r="DI95">
        <f t="shared" si="740"/>
        <v>0</v>
      </c>
      <c r="DJ95">
        <f t="shared" si="740"/>
        <v>0</v>
      </c>
      <c r="DK95">
        <f t="shared" si="740"/>
        <v>0</v>
      </c>
      <c r="DL95">
        <f t="shared" si="740"/>
        <v>0</v>
      </c>
      <c r="DM95">
        <f t="shared" si="740"/>
        <v>0</v>
      </c>
      <c r="DN95">
        <f t="shared" si="740"/>
        <v>0</v>
      </c>
      <c r="DO95">
        <f t="shared" si="740"/>
        <v>0</v>
      </c>
      <c r="DP95">
        <f t="shared" si="740"/>
        <v>0</v>
      </c>
      <c r="DQ95">
        <f t="shared" si="740"/>
        <v>0</v>
      </c>
      <c r="DR95">
        <f t="shared" si="742"/>
        <v>0</v>
      </c>
      <c r="DS95">
        <f t="shared" si="742"/>
        <v>0</v>
      </c>
      <c r="DT95">
        <f t="shared" si="742"/>
        <v>0</v>
      </c>
      <c r="DU95">
        <f t="shared" si="742"/>
        <v>0</v>
      </c>
      <c r="DV95">
        <f t="shared" si="742"/>
        <v>0</v>
      </c>
      <c r="DW95">
        <f t="shared" si="742"/>
        <v>0</v>
      </c>
      <c r="DX95">
        <f t="shared" si="742"/>
        <v>5.4901957511904478E-2</v>
      </c>
      <c r="DY95">
        <f t="shared" si="742"/>
        <v>0.85490192472934412</v>
      </c>
      <c r="DZ95">
        <f t="shared" si="741"/>
        <v>1.278431296348566</v>
      </c>
      <c r="EA95">
        <f t="shared" si="741"/>
        <v>1.0156862437725009</v>
      </c>
      <c r="EB95">
        <f t="shared" si="741"/>
        <v>1.6823530793189945</v>
      </c>
      <c r="EC95">
        <f t="shared" si="741"/>
        <v>2.2352943718433331</v>
      </c>
      <c r="ED95">
        <f t="shared" si="741"/>
        <v>1.9098041653633109</v>
      </c>
      <c r="EE95">
        <f t="shared" si="741"/>
        <v>1.9607845544815059</v>
      </c>
      <c r="EF95">
        <f t="shared" si="741"/>
        <v>0</v>
      </c>
      <c r="EG95">
        <f t="shared" si="741"/>
        <v>0</v>
      </c>
      <c r="EH95">
        <f t="shared" si="741"/>
        <v>0</v>
      </c>
      <c r="EI95">
        <f t="shared" si="741"/>
        <v>0</v>
      </c>
      <c r="EJ95">
        <f t="shared" si="741"/>
        <v>0</v>
      </c>
      <c r="EK95">
        <f t="shared" si="741"/>
        <v>0</v>
      </c>
      <c r="EL95">
        <f t="shared" si="741"/>
        <v>2.3215689361095424</v>
      </c>
      <c r="EM95">
        <f t="shared" si="741"/>
        <v>6.6274514794349697</v>
      </c>
      <c r="EN95">
        <f t="shared" si="741"/>
        <v>10.650981038808819</v>
      </c>
      <c r="EO95">
        <f t="shared" si="741"/>
        <v>13.843138098716729</v>
      </c>
      <c r="EP95">
        <f t="shared" si="743"/>
        <v>13.74117732048034</v>
      </c>
      <c r="EQ95">
        <f t="shared" si="743"/>
        <v>10.164706498384465</v>
      </c>
      <c r="ER95">
        <f t="shared" si="743"/>
        <v>6.5882356762885923</v>
      </c>
      <c r="ES95">
        <f t="shared" si="743"/>
        <v>3.294117838144297</v>
      </c>
      <c r="ET95">
        <f t="shared" si="743"/>
        <v>0</v>
      </c>
      <c r="EU95">
        <f t="shared" si="743"/>
        <v>0</v>
      </c>
      <c r="EV95">
        <f t="shared" si="743"/>
        <v>0</v>
      </c>
      <c r="EW95">
        <f t="shared" si="743"/>
        <v>0</v>
      </c>
      <c r="EX95">
        <f t="shared" si="743"/>
        <v>0</v>
      </c>
      <c r="EY95">
        <f t="shared" si="743"/>
        <v>0</v>
      </c>
      <c r="EZ95" s="7"/>
      <c r="FA95" s="7"/>
      <c r="FB95" s="7"/>
      <c r="FE95"/>
    </row>
    <row r="96" spans="103:346" ht="15" customHeight="1" x14ac:dyDescent="0.3">
      <c r="CY96" s="7"/>
      <c r="CZ96" s="7"/>
      <c r="DA96" s="7"/>
      <c r="DB96">
        <f t="shared" si="740"/>
        <v>0</v>
      </c>
      <c r="DC96">
        <f t="shared" si="740"/>
        <v>0</v>
      </c>
      <c r="DD96">
        <f t="shared" si="740"/>
        <v>0</v>
      </c>
      <c r="DE96">
        <f t="shared" si="740"/>
        <v>0</v>
      </c>
      <c r="DF96">
        <f t="shared" si="740"/>
        <v>0</v>
      </c>
      <c r="DG96">
        <f t="shared" si="740"/>
        <v>0</v>
      </c>
      <c r="DH96">
        <f t="shared" si="740"/>
        <v>0</v>
      </c>
      <c r="DI96">
        <f t="shared" si="740"/>
        <v>0</v>
      </c>
      <c r="DJ96">
        <f t="shared" si="740"/>
        <v>0</v>
      </c>
      <c r="DK96">
        <f t="shared" si="740"/>
        <v>0</v>
      </c>
      <c r="DL96">
        <f t="shared" si="740"/>
        <v>0</v>
      </c>
      <c r="DM96">
        <f t="shared" si="740"/>
        <v>0</v>
      </c>
      <c r="DN96">
        <f t="shared" si="740"/>
        <v>0</v>
      </c>
      <c r="DO96">
        <f t="shared" si="740"/>
        <v>0</v>
      </c>
      <c r="DP96">
        <f t="shared" si="740"/>
        <v>0</v>
      </c>
      <c r="DQ96">
        <f t="shared" si="740"/>
        <v>0</v>
      </c>
      <c r="DR96">
        <f t="shared" si="742"/>
        <v>0</v>
      </c>
      <c r="DS96">
        <f t="shared" si="742"/>
        <v>0</v>
      </c>
      <c r="DT96">
        <f t="shared" si="742"/>
        <v>1.5686273574831711E-2</v>
      </c>
      <c r="DU96">
        <f t="shared" si="742"/>
        <v>8.9406971243155553E-8</v>
      </c>
      <c r="DV96">
        <f t="shared" si="742"/>
        <v>0.74509814381599815</v>
      </c>
      <c r="DW96">
        <f t="shared" si="742"/>
        <v>1.3568628430366561</v>
      </c>
      <c r="DX96">
        <f t="shared" si="742"/>
        <v>1.6470589339733144</v>
      </c>
      <c r="DY96">
        <f t="shared" si="742"/>
        <v>2.0862745642662026</v>
      </c>
      <c r="DZ96">
        <f t="shared" si="741"/>
        <v>2.149019598960872</v>
      </c>
      <c r="EA96">
        <f t="shared" si="741"/>
        <v>1.450980395078654</v>
      </c>
      <c r="EB96">
        <f t="shared" si="741"/>
        <v>1.7803922891616764</v>
      </c>
      <c r="EC96">
        <f t="shared" si="741"/>
        <v>2.4313727915286973</v>
      </c>
      <c r="ED96">
        <f t="shared" si="741"/>
        <v>1.9215688407421105</v>
      </c>
      <c r="EE96">
        <f t="shared" si="741"/>
        <v>1.7882354855537415</v>
      </c>
      <c r="EF96">
        <f t="shared" si="741"/>
        <v>0</v>
      </c>
      <c r="EG96">
        <f t="shared" si="741"/>
        <v>0</v>
      </c>
      <c r="EH96">
        <f t="shared" si="741"/>
        <v>0</v>
      </c>
      <c r="EI96">
        <f t="shared" si="741"/>
        <v>0</v>
      </c>
      <c r="EJ96">
        <f t="shared" si="741"/>
        <v>0</v>
      </c>
      <c r="EK96">
        <f t="shared" si="741"/>
        <v>0</v>
      </c>
      <c r="EL96">
        <f t="shared" si="741"/>
        <v>3.1607846915721893</v>
      </c>
      <c r="EM96">
        <f t="shared" si="741"/>
        <v>8.4196084737777728</v>
      </c>
      <c r="EN96">
        <f t="shared" si="741"/>
        <v>11.592157572507855</v>
      </c>
      <c r="EO96">
        <f t="shared" si="741"/>
        <v>13.764706730842581</v>
      </c>
      <c r="EP96">
        <f t="shared" si="743"/>
        <v>13.584314584732045</v>
      </c>
      <c r="EQ96">
        <f t="shared" si="743"/>
        <v>9.1450985968112839</v>
      </c>
      <c r="ER96">
        <f t="shared" si="743"/>
        <v>4.7058826088905228</v>
      </c>
      <c r="ES96">
        <f t="shared" si="743"/>
        <v>2.3529413044452623</v>
      </c>
      <c r="ET96">
        <f t="shared" si="743"/>
        <v>0</v>
      </c>
      <c r="EU96">
        <f t="shared" si="743"/>
        <v>0</v>
      </c>
      <c r="EV96">
        <f t="shared" si="743"/>
        <v>0</v>
      </c>
      <c r="EW96">
        <f t="shared" si="743"/>
        <v>0</v>
      </c>
      <c r="EX96">
        <f t="shared" si="743"/>
        <v>0</v>
      </c>
      <c r="EY96">
        <f t="shared" si="743"/>
        <v>0</v>
      </c>
      <c r="EZ96" s="7"/>
      <c r="FA96" s="7"/>
      <c r="FB96" s="7"/>
      <c r="FE96"/>
    </row>
    <row r="97" spans="103:161" ht="15" customHeight="1" x14ac:dyDescent="0.3">
      <c r="CY97" s="7"/>
      <c r="CZ97" s="7"/>
      <c r="DA97" s="7"/>
      <c r="DB97">
        <f t="shared" si="740"/>
        <v>0</v>
      </c>
      <c r="DC97">
        <f t="shared" si="740"/>
        <v>0</v>
      </c>
      <c r="DD97">
        <f t="shared" si="740"/>
        <v>0</v>
      </c>
      <c r="DE97">
        <f t="shared" si="740"/>
        <v>0</v>
      </c>
      <c r="DF97">
        <f t="shared" si="740"/>
        <v>0</v>
      </c>
      <c r="DG97">
        <f t="shared" si="740"/>
        <v>0</v>
      </c>
      <c r="DH97">
        <f t="shared" si="740"/>
        <v>0</v>
      </c>
      <c r="DI97">
        <f t="shared" si="740"/>
        <v>0</v>
      </c>
      <c r="DJ97">
        <f t="shared" si="740"/>
        <v>0</v>
      </c>
      <c r="DK97">
        <f t="shared" si="740"/>
        <v>0</v>
      </c>
      <c r="DL97">
        <f t="shared" si="740"/>
        <v>0</v>
      </c>
      <c r="DM97">
        <f t="shared" si="740"/>
        <v>0</v>
      </c>
      <c r="DN97">
        <f t="shared" si="740"/>
        <v>0</v>
      </c>
      <c r="DO97">
        <f t="shared" si="740"/>
        <v>0</v>
      </c>
      <c r="DP97">
        <f t="shared" si="740"/>
        <v>0</v>
      </c>
      <c r="DQ97">
        <f t="shared" si="740"/>
        <v>0.36078420281409984</v>
      </c>
      <c r="DR97">
        <f t="shared" si="742"/>
        <v>1.6823527812957764</v>
      </c>
      <c r="DS97">
        <f t="shared" si="742"/>
        <v>1.9607842862606051</v>
      </c>
      <c r="DT97">
        <f t="shared" si="742"/>
        <v>1.8274511098861712</v>
      </c>
      <c r="DU97">
        <f t="shared" si="742"/>
        <v>1.5019609630107913</v>
      </c>
      <c r="DV97">
        <f t="shared" si="742"/>
        <v>1.8039217293262519</v>
      </c>
      <c r="DW97">
        <f t="shared" si="742"/>
        <v>2.0196079611778304</v>
      </c>
      <c r="DX97">
        <f t="shared" si="742"/>
        <v>1.9137255847454078</v>
      </c>
      <c r="DY97">
        <f t="shared" si="742"/>
        <v>2.2196078896522491</v>
      </c>
      <c r="DZ97">
        <f t="shared" si="741"/>
        <v>2.149019598960872</v>
      </c>
      <c r="EA97">
        <f t="shared" si="741"/>
        <v>1.450980395078654</v>
      </c>
      <c r="EB97">
        <f t="shared" si="741"/>
        <v>1.7803922891616764</v>
      </c>
      <c r="EC97">
        <f t="shared" si="741"/>
        <v>2.4313727915286973</v>
      </c>
      <c r="ED97">
        <f t="shared" si="741"/>
        <v>1.7333335280418396</v>
      </c>
      <c r="EE97">
        <f t="shared" si="741"/>
        <v>1.4117648601531996</v>
      </c>
      <c r="EF97">
        <f t="shared" si="741"/>
        <v>0</v>
      </c>
      <c r="EG97">
        <f t="shared" si="741"/>
        <v>0</v>
      </c>
      <c r="EH97">
        <f t="shared" si="741"/>
        <v>0</v>
      </c>
      <c r="EI97">
        <f t="shared" si="741"/>
        <v>0</v>
      </c>
      <c r="EJ97">
        <f t="shared" si="741"/>
        <v>0</v>
      </c>
      <c r="EK97">
        <f t="shared" si="741"/>
        <v>0</v>
      </c>
      <c r="EL97">
        <f t="shared" si="741"/>
        <v>3.6156866848468798</v>
      </c>
      <c r="EM97">
        <f t="shared" si="741"/>
        <v>9.4431379437446594</v>
      </c>
      <c r="EN97">
        <f t="shared" si="741"/>
        <v>12.149020344018933</v>
      </c>
      <c r="EO97">
        <f t="shared" si="741"/>
        <v>13.686275362968434</v>
      </c>
      <c r="EP97">
        <f t="shared" si="743"/>
        <v>13.42745184898375</v>
      </c>
      <c r="EQ97">
        <f t="shared" si="743"/>
        <v>8.5098044574260605</v>
      </c>
      <c r="ER97">
        <f t="shared" si="743"/>
        <v>3.5921570658683706</v>
      </c>
      <c r="ES97">
        <f t="shared" si="743"/>
        <v>1.7960785329341853</v>
      </c>
      <c r="ET97">
        <f t="shared" si="743"/>
        <v>0</v>
      </c>
      <c r="EU97">
        <f t="shared" si="743"/>
        <v>0</v>
      </c>
      <c r="EV97">
        <f t="shared" si="743"/>
        <v>0</v>
      </c>
      <c r="EW97">
        <f t="shared" si="743"/>
        <v>0</v>
      </c>
      <c r="EX97">
        <f t="shared" si="743"/>
        <v>0</v>
      </c>
      <c r="EY97">
        <f t="shared" si="743"/>
        <v>0</v>
      </c>
      <c r="EZ97" s="7"/>
      <c r="FA97" s="7"/>
      <c r="FB97" s="7"/>
      <c r="FE97"/>
    </row>
    <row r="98" spans="103:161" ht="15" customHeight="1" x14ac:dyDescent="0.3">
      <c r="CY98" s="7"/>
      <c r="CZ98" s="7"/>
      <c r="DA98" s="7"/>
      <c r="DB98">
        <f t="shared" si="740"/>
        <v>0</v>
      </c>
      <c r="DC98">
        <f t="shared" si="740"/>
        <v>0</v>
      </c>
      <c r="DD98">
        <f t="shared" si="740"/>
        <v>0</v>
      </c>
      <c r="DE98">
        <f t="shared" si="740"/>
        <v>0</v>
      </c>
      <c r="DF98">
        <f t="shared" si="740"/>
        <v>0</v>
      </c>
      <c r="DG98">
        <f t="shared" si="740"/>
        <v>0</v>
      </c>
      <c r="DH98">
        <f t="shared" si="740"/>
        <v>0</v>
      </c>
      <c r="DI98">
        <f t="shared" si="740"/>
        <v>0</v>
      </c>
      <c r="DJ98">
        <f t="shared" si="740"/>
        <v>0</v>
      </c>
      <c r="DK98">
        <f t="shared" si="740"/>
        <v>0</v>
      </c>
      <c r="DL98">
        <f t="shared" si="740"/>
        <v>0</v>
      </c>
      <c r="DM98">
        <f t="shared" si="740"/>
        <v>0</v>
      </c>
      <c r="DN98">
        <f t="shared" si="740"/>
        <v>0</v>
      </c>
      <c r="DO98">
        <f t="shared" si="740"/>
        <v>0</v>
      </c>
      <c r="DP98">
        <f t="shared" si="740"/>
        <v>0.83137261867522549</v>
      </c>
      <c r="DQ98">
        <f t="shared" si="740"/>
        <v>1.7803921401500662</v>
      </c>
      <c r="DR98">
        <f t="shared" si="742"/>
        <v>3.0117646455764762</v>
      </c>
      <c r="DS98">
        <f t="shared" si="742"/>
        <v>3.4196079373359685</v>
      </c>
      <c r="DT98">
        <f t="shared" si="742"/>
        <v>3.1529414057731642</v>
      </c>
      <c r="DU98">
        <f t="shared" si="742"/>
        <v>2.760784566402438</v>
      </c>
      <c r="DV98">
        <f t="shared" si="742"/>
        <v>2.8627453148365061</v>
      </c>
      <c r="DW98">
        <f t="shared" si="742"/>
        <v>2.6823530793190042</v>
      </c>
      <c r="DX98">
        <f t="shared" si="742"/>
        <v>2.1803922355175018</v>
      </c>
      <c r="DY98">
        <f t="shared" si="742"/>
        <v>2.352941215038296</v>
      </c>
      <c r="DZ98">
        <f t="shared" si="741"/>
        <v>2.149019598960872</v>
      </c>
      <c r="EA98">
        <f t="shared" si="741"/>
        <v>1.450980395078654</v>
      </c>
      <c r="EB98">
        <f t="shared" si="741"/>
        <v>1.7803922891616764</v>
      </c>
      <c r="EC98">
        <f t="shared" si="741"/>
        <v>2.4313727915286973</v>
      </c>
      <c r="ED98">
        <f t="shared" si="741"/>
        <v>1.4039217531681065</v>
      </c>
      <c r="EE98">
        <f t="shared" si="741"/>
        <v>0.75294131040573342</v>
      </c>
      <c r="EF98">
        <f t="shared" si="741"/>
        <v>0</v>
      </c>
      <c r="EG98">
        <f t="shared" si="741"/>
        <v>0</v>
      </c>
      <c r="EH98">
        <f t="shared" si="741"/>
        <v>0</v>
      </c>
      <c r="EI98">
        <f t="shared" si="741"/>
        <v>0</v>
      </c>
      <c r="EJ98">
        <f t="shared" si="741"/>
        <v>0</v>
      </c>
      <c r="EK98">
        <f t="shared" si="741"/>
        <v>0</v>
      </c>
      <c r="EL98">
        <f t="shared" si="741"/>
        <v>4.5176475346088409</v>
      </c>
      <c r="EM98">
        <f t="shared" si="741"/>
        <v>10.556863486766815</v>
      </c>
      <c r="EN98">
        <f t="shared" si="741"/>
        <v>12.70588311553001</v>
      </c>
      <c r="EO98">
        <f t="shared" si="741"/>
        <v>13.341177284717551</v>
      </c>
      <c r="EP98">
        <f t="shared" si="743"/>
        <v>12.737255692481982</v>
      </c>
      <c r="EQ98">
        <f t="shared" si="743"/>
        <v>7.6078436076640994</v>
      </c>
      <c r="ER98">
        <f t="shared" si="743"/>
        <v>2.4784315228462162</v>
      </c>
      <c r="ES98">
        <f t="shared" si="743"/>
        <v>1.2392157614231081</v>
      </c>
      <c r="ET98">
        <f t="shared" si="743"/>
        <v>0</v>
      </c>
      <c r="EU98">
        <f t="shared" si="743"/>
        <v>0</v>
      </c>
      <c r="EV98">
        <f t="shared" si="743"/>
        <v>0</v>
      </c>
      <c r="EW98">
        <f t="shared" si="743"/>
        <v>0</v>
      </c>
      <c r="EX98">
        <f t="shared" si="743"/>
        <v>0</v>
      </c>
      <c r="EY98">
        <f t="shared" si="743"/>
        <v>0</v>
      </c>
      <c r="EZ98" s="7"/>
      <c r="FA98" s="7"/>
      <c r="FB98" s="7"/>
      <c r="FE98"/>
    </row>
    <row r="99" spans="103:161" ht="15" customHeight="1" x14ac:dyDescent="0.3">
      <c r="CY99" s="7"/>
      <c r="CZ99" s="7"/>
      <c r="DA99" s="7"/>
      <c r="DB99">
        <f t="shared" si="740"/>
        <v>0</v>
      </c>
      <c r="DC99">
        <f t="shared" si="740"/>
        <v>0</v>
      </c>
      <c r="DD99">
        <f t="shared" si="740"/>
        <v>0</v>
      </c>
      <c r="DE99">
        <f t="shared" si="740"/>
        <v>0</v>
      </c>
      <c r="DF99">
        <f t="shared" si="740"/>
        <v>0</v>
      </c>
      <c r="DG99">
        <f t="shared" si="740"/>
        <v>0</v>
      </c>
      <c r="DH99">
        <f t="shared" si="740"/>
        <v>0</v>
      </c>
      <c r="DI99">
        <f t="shared" si="740"/>
        <v>0</v>
      </c>
      <c r="DJ99">
        <f t="shared" si="740"/>
        <v>0</v>
      </c>
      <c r="DK99">
        <f t="shared" si="740"/>
        <v>0</v>
      </c>
      <c r="DL99">
        <f t="shared" si="740"/>
        <v>0</v>
      </c>
      <c r="DM99">
        <f t="shared" si="740"/>
        <v>0</v>
      </c>
      <c r="DN99">
        <f t="shared" si="740"/>
        <v>0</v>
      </c>
      <c r="DO99">
        <f t="shared" si="740"/>
        <v>0.42745098471641058</v>
      </c>
      <c r="DP99">
        <f t="shared" si="740"/>
        <v>3.5019610226154252</v>
      </c>
      <c r="DQ99">
        <f t="shared" si="740"/>
        <v>3.3803922683000511</v>
      </c>
      <c r="DR99">
        <f t="shared" si="742"/>
        <v>3.5372549295425406</v>
      </c>
      <c r="DS99">
        <f t="shared" si="742"/>
        <v>3.6862746477127071</v>
      </c>
      <c r="DT99">
        <f t="shared" si="742"/>
        <v>3.1607845425605778</v>
      </c>
      <c r="DU99">
        <f t="shared" si="742"/>
        <v>2.7647061347961452</v>
      </c>
      <c r="DV99">
        <f t="shared" si="742"/>
        <v>2.7411766946315801</v>
      </c>
      <c r="DW99">
        <f t="shared" si="742"/>
        <v>2.4392158389091523</v>
      </c>
      <c r="DX99">
        <f t="shared" si="742"/>
        <v>1.8705883324146271</v>
      </c>
      <c r="DY99">
        <f t="shared" si="742"/>
        <v>1.976470649242398</v>
      </c>
      <c r="DZ99">
        <f t="shared" si="741"/>
        <v>1.772549033164974</v>
      </c>
      <c r="EA99">
        <f t="shared" si="741"/>
        <v>1.1960784494876819</v>
      </c>
      <c r="EB99">
        <f t="shared" si="741"/>
        <v>1.1333334147930101</v>
      </c>
      <c r="EC99">
        <f t="shared" si="741"/>
        <v>1.337255030870435</v>
      </c>
      <c r="ED99">
        <f t="shared" si="741"/>
        <v>1.960790157318304E-2</v>
      </c>
      <c r="EE99">
        <f t="shared" si="741"/>
        <v>0</v>
      </c>
      <c r="EF99">
        <f t="shared" si="741"/>
        <v>0</v>
      </c>
      <c r="EG99">
        <f t="shared" si="741"/>
        <v>0</v>
      </c>
      <c r="EH99">
        <f t="shared" si="741"/>
        <v>0</v>
      </c>
      <c r="EI99">
        <f t="shared" si="741"/>
        <v>0</v>
      </c>
      <c r="EJ99">
        <f t="shared" si="741"/>
        <v>0</v>
      </c>
      <c r="EK99">
        <f t="shared" si="741"/>
        <v>0</v>
      </c>
      <c r="EL99">
        <f t="shared" si="741"/>
        <v>5.6274515092372894</v>
      </c>
      <c r="EM99">
        <f t="shared" si="741"/>
        <v>11.627451777458189</v>
      </c>
      <c r="EN99">
        <f t="shared" si="741"/>
        <v>13.164706677198406</v>
      </c>
      <c r="EO99">
        <f t="shared" si="741"/>
        <v>12.996079206466666</v>
      </c>
      <c r="EP99">
        <f t="shared" si="743"/>
        <v>12.047059535980216</v>
      </c>
      <c r="EQ99">
        <f t="shared" si="743"/>
        <v>6.8039219677448202</v>
      </c>
      <c r="ER99">
        <f t="shared" si="743"/>
        <v>1.5607843995094262</v>
      </c>
      <c r="ES99">
        <f t="shared" si="743"/>
        <v>0.78039219975471308</v>
      </c>
      <c r="ET99">
        <f t="shared" si="743"/>
        <v>0</v>
      </c>
      <c r="EU99">
        <f t="shared" si="743"/>
        <v>0</v>
      </c>
      <c r="EV99">
        <f t="shared" si="743"/>
        <v>0</v>
      </c>
      <c r="EW99">
        <f t="shared" si="743"/>
        <v>0</v>
      </c>
      <c r="EX99">
        <f t="shared" si="743"/>
        <v>0</v>
      </c>
      <c r="EY99">
        <f t="shared" si="743"/>
        <v>0</v>
      </c>
      <c r="EZ99" s="7"/>
      <c r="FA99" s="7"/>
      <c r="FB99" s="7"/>
      <c r="FE99"/>
    </row>
    <row r="100" spans="103:161" ht="15" customHeight="1" x14ac:dyDescent="0.3">
      <c r="CY100" s="7"/>
      <c r="CZ100" s="7"/>
      <c r="DA100" s="7"/>
      <c r="DB100">
        <f t="shared" si="740"/>
        <v>0</v>
      </c>
      <c r="DC100">
        <f t="shared" si="740"/>
        <v>0</v>
      </c>
      <c r="DD100">
        <f t="shared" si="740"/>
        <v>0</v>
      </c>
      <c r="DE100">
        <f t="shared" si="740"/>
        <v>0</v>
      </c>
      <c r="DF100">
        <f t="shared" si="740"/>
        <v>0</v>
      </c>
      <c r="DG100">
        <f t="shared" si="740"/>
        <v>0</v>
      </c>
      <c r="DH100">
        <f t="shared" si="740"/>
        <v>0</v>
      </c>
      <c r="DI100">
        <f t="shared" si="740"/>
        <v>0</v>
      </c>
      <c r="DJ100">
        <f t="shared" si="740"/>
        <v>0</v>
      </c>
      <c r="DK100">
        <f t="shared" si="740"/>
        <v>0</v>
      </c>
      <c r="DL100">
        <f t="shared" si="740"/>
        <v>0</v>
      </c>
      <c r="DM100">
        <f t="shared" si="740"/>
        <v>0</v>
      </c>
      <c r="DN100">
        <f t="shared" si="740"/>
        <v>0</v>
      </c>
      <c r="DO100">
        <f t="shared" si="740"/>
        <v>2.266666784882541</v>
      </c>
      <c r="DP100">
        <f t="shared" si="740"/>
        <v>5.2000003457069317</v>
      </c>
      <c r="DQ100">
        <f t="shared" si="740"/>
        <v>4.4941178560256896</v>
      </c>
      <c r="DR100">
        <f t="shared" si="742"/>
        <v>4.0627452135086042</v>
      </c>
      <c r="DS100">
        <f t="shared" si="742"/>
        <v>3.9529413580894457</v>
      </c>
      <c r="DT100">
        <f t="shared" si="742"/>
        <v>3.1686276793479924</v>
      </c>
      <c r="DU100">
        <f t="shared" si="742"/>
        <v>2.7686277031898516</v>
      </c>
      <c r="DV100">
        <f t="shared" si="742"/>
        <v>2.6196080744266541</v>
      </c>
      <c r="DW100">
        <f t="shared" si="742"/>
        <v>2.1960785984993003</v>
      </c>
      <c r="DX100">
        <f t="shared" si="742"/>
        <v>1.5607844293117521</v>
      </c>
      <c r="DY100">
        <f t="shared" si="742"/>
        <v>1.6000000834465</v>
      </c>
      <c r="DZ100">
        <f t="shared" si="741"/>
        <v>1.396078467369076</v>
      </c>
      <c r="EA100">
        <f t="shared" si="741"/>
        <v>0.94117650389671004</v>
      </c>
      <c r="EB100">
        <f t="shared" si="741"/>
        <v>0.48627454042434398</v>
      </c>
      <c r="EC100">
        <f t="shared" si="741"/>
        <v>0.24313727021217199</v>
      </c>
      <c r="ED100">
        <f t="shared" si="741"/>
        <v>0</v>
      </c>
      <c r="EE100">
        <f t="shared" si="741"/>
        <v>0</v>
      </c>
      <c r="EF100">
        <f t="shared" si="741"/>
        <v>0</v>
      </c>
      <c r="EG100">
        <f t="shared" si="741"/>
        <v>0</v>
      </c>
      <c r="EH100">
        <f t="shared" si="741"/>
        <v>0</v>
      </c>
      <c r="EI100">
        <f t="shared" si="741"/>
        <v>0</v>
      </c>
      <c r="EJ100">
        <f t="shared" si="741"/>
        <v>0</v>
      </c>
      <c r="EK100">
        <f t="shared" si="741"/>
        <v>0</v>
      </c>
      <c r="EL100">
        <f t="shared" si="741"/>
        <v>7.1647064685821515</v>
      </c>
      <c r="EM100">
        <f t="shared" si="741"/>
        <v>12.635294973850247</v>
      </c>
      <c r="EN100">
        <f t="shared" si="741"/>
        <v>13.498040050268168</v>
      </c>
      <c r="EO100">
        <f t="shared" si="741"/>
        <v>12.160785049200051</v>
      </c>
      <c r="EP100">
        <f t="shared" si="743"/>
        <v>10.501961410045617</v>
      </c>
      <c r="EQ100">
        <f t="shared" si="743"/>
        <v>5.5725493431091255</v>
      </c>
      <c r="ER100">
        <f t="shared" si="743"/>
        <v>0.64313727617263605</v>
      </c>
      <c r="ES100">
        <f t="shared" si="743"/>
        <v>0.32156863808631803</v>
      </c>
      <c r="ET100">
        <f t="shared" si="743"/>
        <v>0</v>
      </c>
      <c r="EU100">
        <f t="shared" si="743"/>
        <v>0</v>
      </c>
      <c r="EV100">
        <f t="shared" si="743"/>
        <v>0</v>
      </c>
      <c r="EW100">
        <f t="shared" si="743"/>
        <v>0</v>
      </c>
      <c r="EX100">
        <f t="shared" si="743"/>
        <v>0</v>
      </c>
      <c r="EY100">
        <f t="shared" si="743"/>
        <v>0</v>
      </c>
      <c r="EZ100" s="7"/>
      <c r="FA100" s="7"/>
      <c r="FB100" s="7"/>
      <c r="FE100"/>
    </row>
    <row r="101" spans="103:161" ht="15" customHeight="1" x14ac:dyDescent="0.3">
      <c r="CY101" s="7"/>
      <c r="CZ101" s="7"/>
      <c r="DA101" s="7"/>
      <c r="DB101">
        <f t="shared" si="740"/>
        <v>0</v>
      </c>
      <c r="DC101">
        <f t="shared" si="740"/>
        <v>0</v>
      </c>
      <c r="DD101">
        <f t="shared" si="740"/>
        <v>0</v>
      </c>
      <c r="DE101">
        <f t="shared" si="740"/>
        <v>0</v>
      </c>
      <c r="DF101">
        <f t="shared" si="740"/>
        <v>0</v>
      </c>
      <c r="DG101">
        <f t="shared" si="740"/>
        <v>0</v>
      </c>
      <c r="DH101">
        <f t="shared" si="740"/>
        <v>0</v>
      </c>
      <c r="DI101">
        <f t="shared" si="740"/>
        <v>0</v>
      </c>
      <c r="DJ101">
        <f t="shared" si="740"/>
        <v>0</v>
      </c>
      <c r="DK101">
        <f t="shared" si="740"/>
        <v>0</v>
      </c>
      <c r="DL101">
        <f t="shared" si="740"/>
        <v>0</v>
      </c>
      <c r="DM101">
        <f t="shared" si="740"/>
        <v>0</v>
      </c>
      <c r="DN101">
        <f t="shared" si="740"/>
        <v>7.8431069850910529E-3</v>
      </c>
      <c r="DO101">
        <f t="shared" si="740"/>
        <v>2.862745240330693</v>
      </c>
      <c r="DP101">
        <f t="shared" si="740"/>
        <v>5.321568965911859</v>
      </c>
      <c r="DQ101">
        <f t="shared" ref="DQ101:EF113" si="744">MAX(0,SUMPRODUCT(AY39:BE45*$CP$67:$CV$73))</f>
        <v>4.4196080565452531</v>
      </c>
      <c r="DR101">
        <f t="shared" si="742"/>
        <v>3.4117648005485526</v>
      </c>
      <c r="DS101">
        <f t="shared" si="742"/>
        <v>2.9098040461540209</v>
      </c>
      <c r="DT101">
        <f t="shared" si="742"/>
        <v>2.070588380098342</v>
      </c>
      <c r="DU101">
        <f t="shared" si="742"/>
        <v>1.6274511218070988</v>
      </c>
      <c r="DV101">
        <f t="shared" si="742"/>
        <v>1.3098040372133268</v>
      </c>
      <c r="DW101">
        <f t="shared" si="742"/>
        <v>1.0980392992496499</v>
      </c>
      <c r="DX101">
        <f t="shared" si="742"/>
        <v>0.78039221465587605</v>
      </c>
      <c r="DY101">
        <f t="shared" si="742"/>
        <v>0.80000004172325001</v>
      </c>
      <c r="DZ101">
        <f t="shared" si="741"/>
        <v>0.69803923368453802</v>
      </c>
      <c r="EA101">
        <f t="shared" si="741"/>
        <v>0.47058825194835502</v>
      </c>
      <c r="EB101">
        <f t="shared" si="741"/>
        <v>0.24313727021217199</v>
      </c>
      <c r="EC101">
        <f t="shared" si="741"/>
        <v>0.121568635106086</v>
      </c>
      <c r="ED101">
        <f t="shared" si="741"/>
        <v>0</v>
      </c>
      <c r="EE101">
        <f t="shared" si="741"/>
        <v>0</v>
      </c>
      <c r="EF101">
        <f t="shared" si="741"/>
        <v>0</v>
      </c>
      <c r="EG101">
        <f t="shared" si="741"/>
        <v>0</v>
      </c>
      <c r="EH101">
        <f t="shared" si="741"/>
        <v>0</v>
      </c>
      <c r="EI101">
        <f t="shared" si="741"/>
        <v>0</v>
      </c>
      <c r="EJ101">
        <f t="shared" si="741"/>
        <v>0</v>
      </c>
      <c r="EK101">
        <f t="shared" si="741"/>
        <v>0</v>
      </c>
      <c r="EL101">
        <f t="shared" si="741"/>
        <v>8.4705888479948008</v>
      </c>
      <c r="EM101">
        <f t="shared" si="741"/>
        <v>13.105883210897442</v>
      </c>
      <c r="EN101">
        <f t="shared" si="741"/>
        <v>13.533334180712695</v>
      </c>
      <c r="EO101">
        <f t="shared" si="741"/>
        <v>11.37647128105163</v>
      </c>
      <c r="EP101">
        <f t="shared" si="743"/>
        <v>9.0588240623474068</v>
      </c>
      <c r="EQ101">
        <f t="shared" si="743"/>
        <v>4.690196350216862</v>
      </c>
      <c r="ER101">
        <f t="shared" si="743"/>
        <v>0.32156863808631803</v>
      </c>
      <c r="ES101">
        <f t="shared" si="743"/>
        <v>0.16078431904315901</v>
      </c>
      <c r="ET101">
        <f t="shared" si="743"/>
        <v>0</v>
      </c>
      <c r="EU101">
        <f t="shared" si="743"/>
        <v>0</v>
      </c>
      <c r="EV101">
        <f t="shared" si="743"/>
        <v>0</v>
      </c>
      <c r="EW101">
        <f t="shared" si="743"/>
        <v>0</v>
      </c>
      <c r="EX101">
        <f t="shared" si="743"/>
        <v>0</v>
      </c>
      <c r="EY101">
        <f t="shared" si="743"/>
        <v>0</v>
      </c>
      <c r="EZ101" s="7"/>
      <c r="FA101" s="7"/>
      <c r="FB101" s="7"/>
      <c r="FE101"/>
    </row>
    <row r="102" spans="103:161" ht="15" customHeight="1" x14ac:dyDescent="0.3">
      <c r="CY102" s="7"/>
      <c r="CZ102" s="7"/>
      <c r="DA102" s="7"/>
      <c r="DB102">
        <f t="shared" ref="DB102:DP113" si="745">MAX(0,SUMPRODUCT(AJ40:AP46*$CP$67:$CV$73))</f>
        <v>0</v>
      </c>
      <c r="DC102">
        <f t="shared" si="745"/>
        <v>0</v>
      </c>
      <c r="DD102">
        <f t="shared" si="745"/>
        <v>0</v>
      </c>
      <c r="DE102">
        <f t="shared" si="745"/>
        <v>0</v>
      </c>
      <c r="DF102">
        <f t="shared" si="745"/>
        <v>0</v>
      </c>
      <c r="DG102">
        <f t="shared" si="745"/>
        <v>0</v>
      </c>
      <c r="DH102">
        <f t="shared" si="745"/>
        <v>0</v>
      </c>
      <c r="DI102">
        <f t="shared" si="745"/>
        <v>0</v>
      </c>
      <c r="DJ102">
        <f t="shared" si="745"/>
        <v>0</v>
      </c>
      <c r="DK102">
        <f t="shared" si="745"/>
        <v>0</v>
      </c>
      <c r="DL102">
        <f t="shared" si="745"/>
        <v>0</v>
      </c>
      <c r="DM102">
        <f t="shared" si="745"/>
        <v>0</v>
      </c>
      <c r="DN102">
        <f t="shared" si="745"/>
        <v>1.0666666924953458</v>
      </c>
      <c r="DO102">
        <f t="shared" si="745"/>
        <v>3.458823695778845</v>
      </c>
      <c r="DP102">
        <f t="shared" si="745"/>
        <v>5.4431375861167854</v>
      </c>
      <c r="DQ102">
        <f t="shared" si="744"/>
        <v>4.3450982570648158</v>
      </c>
      <c r="DR102">
        <f t="shared" si="742"/>
        <v>2.7607843875885001</v>
      </c>
      <c r="DS102">
        <f t="shared" si="742"/>
        <v>1.8666667342185961</v>
      </c>
      <c r="DT102">
        <f t="shared" si="742"/>
        <v>0.97254908084869196</v>
      </c>
      <c r="DU102">
        <f t="shared" si="742"/>
        <v>0.48627454042434598</v>
      </c>
      <c r="DV102">
        <f t="shared" si="742"/>
        <v>0</v>
      </c>
      <c r="DW102">
        <f t="shared" si="742"/>
        <v>0</v>
      </c>
      <c r="DX102">
        <f t="shared" si="742"/>
        <v>0</v>
      </c>
      <c r="DY102">
        <f t="shared" si="742"/>
        <v>0</v>
      </c>
      <c r="DZ102">
        <f t="shared" si="741"/>
        <v>0</v>
      </c>
      <c r="EA102">
        <f t="shared" si="741"/>
        <v>0</v>
      </c>
      <c r="EB102">
        <f t="shared" si="741"/>
        <v>0</v>
      </c>
      <c r="EC102">
        <f t="shared" si="741"/>
        <v>0</v>
      </c>
      <c r="ED102">
        <f t="shared" si="741"/>
        <v>0</v>
      </c>
      <c r="EE102">
        <f t="shared" si="741"/>
        <v>0</v>
      </c>
      <c r="EF102">
        <f t="shared" si="741"/>
        <v>0</v>
      </c>
      <c r="EG102">
        <f t="shared" si="741"/>
        <v>0</v>
      </c>
      <c r="EH102">
        <f t="shared" si="741"/>
        <v>0</v>
      </c>
      <c r="EI102">
        <f t="shared" si="741"/>
        <v>0</v>
      </c>
      <c r="EJ102">
        <f t="shared" si="741"/>
        <v>0</v>
      </c>
      <c r="EK102">
        <f t="shared" si="741"/>
        <v>2.7294119596481332</v>
      </c>
      <c r="EL102">
        <f t="shared" si="741"/>
        <v>10.000000655651089</v>
      </c>
      <c r="EM102">
        <f t="shared" si="741"/>
        <v>13.301961600780482</v>
      </c>
      <c r="EN102">
        <f t="shared" si="741"/>
        <v>13.019608616828913</v>
      </c>
      <c r="EO102">
        <f t="shared" si="741"/>
        <v>10.094118237495417</v>
      </c>
      <c r="EP102">
        <f t="shared" si="743"/>
        <v>7.1686278581619209</v>
      </c>
      <c r="EQ102">
        <f t="shared" si="743"/>
        <v>3.58431392908096</v>
      </c>
      <c r="ER102">
        <f t="shared" si="743"/>
        <v>0</v>
      </c>
      <c r="ES102">
        <f t="shared" si="743"/>
        <v>0</v>
      </c>
      <c r="ET102">
        <f t="shared" si="743"/>
        <v>0</v>
      </c>
      <c r="EU102">
        <f t="shared" si="743"/>
        <v>0</v>
      </c>
      <c r="EV102">
        <f t="shared" si="743"/>
        <v>0</v>
      </c>
      <c r="EW102">
        <f t="shared" si="743"/>
        <v>0</v>
      </c>
      <c r="EX102">
        <f t="shared" si="743"/>
        <v>0</v>
      </c>
      <c r="EY102">
        <f t="shared" si="743"/>
        <v>0</v>
      </c>
      <c r="EZ102" s="7"/>
      <c r="FA102" s="7"/>
      <c r="FB102" s="7"/>
      <c r="FE102"/>
    </row>
    <row r="103" spans="103:161" ht="15" customHeight="1" x14ac:dyDescent="0.3">
      <c r="CY103" s="7"/>
      <c r="CZ103" s="7"/>
      <c r="DA103" s="7"/>
      <c r="DB103">
        <f t="shared" si="745"/>
        <v>0</v>
      </c>
      <c r="DC103">
        <f t="shared" si="745"/>
        <v>0</v>
      </c>
      <c r="DD103">
        <f t="shared" si="745"/>
        <v>0</v>
      </c>
      <c r="DE103">
        <f t="shared" si="745"/>
        <v>0</v>
      </c>
      <c r="DF103">
        <f t="shared" si="745"/>
        <v>0</v>
      </c>
      <c r="DG103">
        <f t="shared" si="745"/>
        <v>0</v>
      </c>
      <c r="DH103">
        <f t="shared" si="745"/>
        <v>0</v>
      </c>
      <c r="DI103">
        <f t="shared" si="745"/>
        <v>0</v>
      </c>
      <c r="DJ103">
        <f t="shared" si="745"/>
        <v>0</v>
      </c>
      <c r="DK103">
        <f t="shared" si="745"/>
        <v>0</v>
      </c>
      <c r="DL103">
        <f t="shared" si="745"/>
        <v>0</v>
      </c>
      <c r="DM103">
        <f t="shared" si="745"/>
        <v>0</v>
      </c>
      <c r="DN103">
        <f t="shared" si="745"/>
        <v>0.67450982332229592</v>
      </c>
      <c r="DO103">
        <f t="shared" si="745"/>
        <v>2.2862746268510801</v>
      </c>
      <c r="DP103">
        <f t="shared" si="745"/>
        <v>3.6941178739070848</v>
      </c>
      <c r="DQ103">
        <f t="shared" si="744"/>
        <v>2.6588236689567539</v>
      </c>
      <c r="DR103">
        <f t="shared" si="742"/>
        <v>1.38039219379425</v>
      </c>
      <c r="DS103">
        <f t="shared" si="742"/>
        <v>0.93333336710929804</v>
      </c>
      <c r="DT103">
        <f t="shared" si="742"/>
        <v>0.48627454042434598</v>
      </c>
      <c r="DU103">
        <f t="shared" si="742"/>
        <v>0.24313727021217299</v>
      </c>
      <c r="DV103">
        <f t="shared" si="742"/>
        <v>0</v>
      </c>
      <c r="DW103">
        <f t="shared" si="742"/>
        <v>0</v>
      </c>
      <c r="DX103">
        <f t="shared" si="742"/>
        <v>0</v>
      </c>
      <c r="DY103">
        <f t="shared" si="742"/>
        <v>0</v>
      </c>
      <c r="DZ103">
        <f t="shared" si="741"/>
        <v>0</v>
      </c>
      <c r="EA103">
        <f t="shared" si="741"/>
        <v>0</v>
      </c>
      <c r="EB103">
        <f t="shared" si="741"/>
        <v>0</v>
      </c>
      <c r="EC103">
        <f t="shared" si="741"/>
        <v>0</v>
      </c>
      <c r="ED103">
        <f t="shared" si="741"/>
        <v>0</v>
      </c>
      <c r="EE103">
        <f t="shared" si="741"/>
        <v>0</v>
      </c>
      <c r="EF103">
        <f t="shared" si="741"/>
        <v>0</v>
      </c>
      <c r="EG103">
        <f t="shared" si="741"/>
        <v>0</v>
      </c>
      <c r="EH103">
        <f t="shared" si="741"/>
        <v>0</v>
      </c>
      <c r="EI103">
        <f t="shared" si="741"/>
        <v>0</v>
      </c>
      <c r="EJ103">
        <f t="shared" si="741"/>
        <v>0</v>
      </c>
      <c r="EK103">
        <f t="shared" si="741"/>
        <v>5.4470591843128178</v>
      </c>
      <c r="EL103">
        <f t="shared" si="741"/>
        <v>11.098039925098416</v>
      </c>
      <c r="EM103">
        <f t="shared" si="741"/>
        <v>13.054902732372279</v>
      </c>
      <c r="EN103">
        <f t="shared" si="741"/>
        <v>12.345098733901974</v>
      </c>
      <c r="EO103">
        <f t="shared" si="741"/>
        <v>8.8392161726951564</v>
      </c>
      <c r="EP103">
        <f t="shared" si="743"/>
        <v>5.3333336114883387</v>
      </c>
      <c r="EQ103">
        <f t="shared" si="743"/>
        <v>2.6666668057441694</v>
      </c>
      <c r="ER103">
        <f t="shared" si="743"/>
        <v>0</v>
      </c>
      <c r="ES103">
        <f t="shared" si="743"/>
        <v>0</v>
      </c>
      <c r="ET103">
        <f t="shared" si="743"/>
        <v>0</v>
      </c>
      <c r="EU103">
        <f t="shared" si="743"/>
        <v>0</v>
      </c>
      <c r="EV103">
        <f t="shared" si="743"/>
        <v>0</v>
      </c>
      <c r="EW103">
        <f t="shared" si="743"/>
        <v>0</v>
      </c>
      <c r="EX103">
        <f t="shared" si="743"/>
        <v>0</v>
      </c>
      <c r="EY103">
        <f t="shared" si="743"/>
        <v>0</v>
      </c>
      <c r="EZ103" s="7"/>
      <c r="FA103" s="7"/>
      <c r="FB103" s="7"/>
      <c r="FE103"/>
    </row>
    <row r="104" spans="103:161" ht="15" customHeight="1" x14ac:dyDescent="0.3">
      <c r="CY104" s="7"/>
      <c r="CZ104" s="7"/>
      <c r="DA104" s="7"/>
      <c r="DB104">
        <f t="shared" si="745"/>
        <v>0</v>
      </c>
      <c r="DC104">
        <f t="shared" si="745"/>
        <v>0</v>
      </c>
      <c r="DD104">
        <f t="shared" si="745"/>
        <v>0</v>
      </c>
      <c r="DE104">
        <f t="shared" si="745"/>
        <v>0</v>
      </c>
      <c r="DF104">
        <f t="shared" si="745"/>
        <v>0</v>
      </c>
      <c r="DG104">
        <f t="shared" si="745"/>
        <v>0</v>
      </c>
      <c r="DH104">
        <f t="shared" si="745"/>
        <v>0</v>
      </c>
      <c r="DI104">
        <f t="shared" si="745"/>
        <v>0</v>
      </c>
      <c r="DJ104">
        <f t="shared" si="745"/>
        <v>0</v>
      </c>
      <c r="DK104">
        <f t="shared" si="745"/>
        <v>0</v>
      </c>
      <c r="DL104">
        <f t="shared" si="745"/>
        <v>0</v>
      </c>
      <c r="DM104">
        <f t="shared" si="745"/>
        <v>0.141176477074623</v>
      </c>
      <c r="DN104">
        <f t="shared" si="745"/>
        <v>0.28235295414924599</v>
      </c>
      <c r="DO104">
        <f t="shared" si="745"/>
        <v>1.113725557923315</v>
      </c>
      <c r="DP104">
        <f t="shared" si="745"/>
        <v>1.9450981616973839</v>
      </c>
      <c r="DQ104">
        <f t="shared" si="744"/>
        <v>0.97254908084869196</v>
      </c>
      <c r="DR104">
        <f t="shared" si="742"/>
        <v>0</v>
      </c>
      <c r="DS104">
        <f t="shared" si="742"/>
        <v>0</v>
      </c>
      <c r="DT104">
        <f t="shared" si="742"/>
        <v>0</v>
      </c>
      <c r="DU104">
        <f t="shared" si="742"/>
        <v>0</v>
      </c>
      <c r="DV104">
        <f t="shared" si="742"/>
        <v>0</v>
      </c>
      <c r="DW104">
        <f t="shared" si="742"/>
        <v>0</v>
      </c>
      <c r="DX104">
        <f t="shared" si="742"/>
        <v>0</v>
      </c>
      <c r="DY104">
        <f t="shared" si="742"/>
        <v>0</v>
      </c>
      <c r="DZ104">
        <f t="shared" si="742"/>
        <v>0</v>
      </c>
      <c r="EA104">
        <f t="shared" si="742"/>
        <v>0</v>
      </c>
      <c r="EB104">
        <f t="shared" si="742"/>
        <v>0</v>
      </c>
      <c r="EC104">
        <f t="shared" si="742"/>
        <v>0</v>
      </c>
      <c r="ED104">
        <f t="shared" si="742"/>
        <v>0</v>
      </c>
      <c r="EE104">
        <f t="shared" si="742"/>
        <v>0</v>
      </c>
      <c r="EF104">
        <f t="shared" si="742"/>
        <v>0</v>
      </c>
      <c r="EG104">
        <f t="shared" si="742"/>
        <v>0</v>
      </c>
      <c r="EH104">
        <f t="shared" ref="EH104:EW113" si="746">MAX(0,SUMPRODUCT(BP42:BV48*$CP$67:$CV$73))</f>
        <v>0</v>
      </c>
      <c r="EI104">
        <f t="shared" si="746"/>
        <v>0</v>
      </c>
      <c r="EJ104">
        <f t="shared" si="746"/>
        <v>2.2627452313899967</v>
      </c>
      <c r="EK104">
        <f t="shared" si="746"/>
        <v>8.1215691566467232</v>
      </c>
      <c r="EL104">
        <f t="shared" si="746"/>
        <v>12.078432142734522</v>
      </c>
      <c r="EM104">
        <f t="shared" si="746"/>
        <v>12.313726216554638</v>
      </c>
      <c r="EN104">
        <f t="shared" si="746"/>
        <v>10.800000607967373</v>
      </c>
      <c r="EO104">
        <f t="shared" si="746"/>
        <v>7.1490199863910657</v>
      </c>
      <c r="EP104">
        <f t="shared" si="743"/>
        <v>3.4980393648147565</v>
      </c>
      <c r="EQ104">
        <f t="shared" si="743"/>
        <v>1.7490196824073783</v>
      </c>
      <c r="ER104">
        <f t="shared" si="743"/>
        <v>0</v>
      </c>
      <c r="ES104">
        <f t="shared" si="743"/>
        <v>0</v>
      </c>
      <c r="ET104">
        <f t="shared" si="743"/>
        <v>0</v>
      </c>
      <c r="EU104">
        <f t="shared" si="743"/>
        <v>0</v>
      </c>
      <c r="EV104">
        <f t="shared" si="743"/>
        <v>0</v>
      </c>
      <c r="EW104">
        <f t="shared" si="743"/>
        <v>0</v>
      </c>
      <c r="EX104">
        <f t="shared" si="743"/>
        <v>0</v>
      </c>
      <c r="EY104">
        <f t="shared" si="743"/>
        <v>0</v>
      </c>
      <c r="EZ104" s="7"/>
      <c r="FA104" s="7"/>
      <c r="FB104" s="7"/>
      <c r="FE104"/>
    </row>
    <row r="105" spans="103:161" ht="15" customHeight="1" x14ac:dyDescent="0.3">
      <c r="CY105" s="7"/>
      <c r="CZ105" s="7"/>
      <c r="DA105" s="7"/>
      <c r="DB105">
        <f t="shared" si="745"/>
        <v>0</v>
      </c>
      <c r="DC105">
        <f t="shared" si="745"/>
        <v>0</v>
      </c>
      <c r="DD105">
        <f t="shared" si="745"/>
        <v>0</v>
      </c>
      <c r="DE105">
        <f t="shared" si="745"/>
        <v>0</v>
      </c>
      <c r="DF105">
        <f t="shared" si="745"/>
        <v>0</v>
      </c>
      <c r="DG105">
        <f t="shared" si="745"/>
        <v>0</v>
      </c>
      <c r="DH105">
        <f t="shared" si="745"/>
        <v>0</v>
      </c>
      <c r="DI105">
        <f t="shared" si="745"/>
        <v>0</v>
      </c>
      <c r="DJ105">
        <f t="shared" si="745"/>
        <v>0</v>
      </c>
      <c r="DK105">
        <f t="shared" si="745"/>
        <v>0</v>
      </c>
      <c r="DL105">
        <f t="shared" si="745"/>
        <v>0</v>
      </c>
      <c r="DM105">
        <f t="shared" si="745"/>
        <v>7.0588238537311498E-2</v>
      </c>
      <c r="DN105">
        <f t="shared" si="745"/>
        <v>0.141176477074623</v>
      </c>
      <c r="DO105">
        <f t="shared" si="745"/>
        <v>0.55686277896165748</v>
      </c>
      <c r="DP105">
        <f t="shared" si="745"/>
        <v>0.97254908084869196</v>
      </c>
      <c r="DQ105">
        <f t="shared" si="744"/>
        <v>0.48627454042434598</v>
      </c>
      <c r="DR105">
        <f t="shared" si="744"/>
        <v>0</v>
      </c>
      <c r="DS105">
        <f t="shared" si="744"/>
        <v>0</v>
      </c>
      <c r="DT105">
        <f t="shared" si="744"/>
        <v>0</v>
      </c>
      <c r="DU105">
        <f t="shared" si="744"/>
        <v>0</v>
      </c>
      <c r="DV105">
        <f t="shared" si="744"/>
        <v>0</v>
      </c>
      <c r="DW105">
        <f t="shared" si="744"/>
        <v>0</v>
      </c>
      <c r="DX105">
        <f t="shared" si="744"/>
        <v>0</v>
      </c>
      <c r="DY105">
        <f t="shared" si="744"/>
        <v>0</v>
      </c>
      <c r="DZ105">
        <f t="shared" si="744"/>
        <v>0</v>
      </c>
      <c r="EA105">
        <f t="shared" si="744"/>
        <v>0</v>
      </c>
      <c r="EB105">
        <f t="shared" si="744"/>
        <v>0</v>
      </c>
      <c r="EC105">
        <f t="shared" si="744"/>
        <v>0</v>
      </c>
      <c r="ED105">
        <f t="shared" si="744"/>
        <v>0</v>
      </c>
      <c r="EE105">
        <f t="shared" si="744"/>
        <v>0</v>
      </c>
      <c r="EF105">
        <f t="shared" si="744"/>
        <v>0</v>
      </c>
      <c r="EG105">
        <f t="shared" ref="EG105:EG113" si="747">MAX(0,SUMPRODUCT(BO43:BU49*$CP$67:$CV$73))</f>
        <v>0</v>
      </c>
      <c r="EH105">
        <f t="shared" si="746"/>
        <v>0</v>
      </c>
      <c r="EI105">
        <f t="shared" si="746"/>
        <v>0</v>
      </c>
      <c r="EJ105">
        <f t="shared" si="746"/>
        <v>5.0196081399917567</v>
      </c>
      <c r="EK105">
        <f t="shared" si="746"/>
        <v>10.031373172998423</v>
      </c>
      <c r="EL105">
        <f t="shared" si="746"/>
        <v>12.611765503883355</v>
      </c>
      <c r="EM105">
        <f t="shared" si="746"/>
        <v>11.482353627681729</v>
      </c>
      <c r="EN105">
        <f t="shared" si="746"/>
        <v>9.2549024820327741</v>
      </c>
      <c r="EO105">
        <f t="shared" si="746"/>
        <v>5.7254905104637137</v>
      </c>
      <c r="EP105">
        <f t="shared" si="743"/>
        <v>2.1960785388946524</v>
      </c>
      <c r="EQ105">
        <f t="shared" si="743"/>
        <v>1.098039269447326</v>
      </c>
      <c r="ER105">
        <f t="shared" si="743"/>
        <v>0</v>
      </c>
      <c r="ES105">
        <f t="shared" si="743"/>
        <v>0</v>
      </c>
      <c r="ET105">
        <f t="shared" si="743"/>
        <v>0</v>
      </c>
      <c r="EU105">
        <f t="shared" si="743"/>
        <v>0</v>
      </c>
      <c r="EV105">
        <f t="shared" si="743"/>
        <v>0</v>
      </c>
      <c r="EW105">
        <f t="shared" si="743"/>
        <v>0</v>
      </c>
      <c r="EX105">
        <f t="shared" si="743"/>
        <v>0</v>
      </c>
      <c r="EY105">
        <f t="shared" si="743"/>
        <v>0</v>
      </c>
      <c r="EZ105" s="7"/>
      <c r="FA105" s="7"/>
      <c r="FB105" s="7"/>
      <c r="FE105"/>
    </row>
    <row r="106" spans="103:161" ht="15" customHeight="1" x14ac:dyDescent="0.3">
      <c r="CY106" s="7"/>
      <c r="CZ106" s="7"/>
      <c r="DA106" s="7"/>
      <c r="DB106">
        <f t="shared" si="745"/>
        <v>0</v>
      </c>
      <c r="DC106">
        <f t="shared" si="745"/>
        <v>0</v>
      </c>
      <c r="DD106">
        <f t="shared" si="745"/>
        <v>0</v>
      </c>
      <c r="DE106">
        <f t="shared" si="745"/>
        <v>0</v>
      </c>
      <c r="DF106">
        <f t="shared" si="745"/>
        <v>0</v>
      </c>
      <c r="DG106">
        <f t="shared" si="745"/>
        <v>0</v>
      </c>
      <c r="DH106">
        <f t="shared" si="745"/>
        <v>0</v>
      </c>
      <c r="DI106">
        <f t="shared" si="745"/>
        <v>0</v>
      </c>
      <c r="DJ106">
        <f t="shared" si="745"/>
        <v>0</v>
      </c>
      <c r="DK106">
        <f t="shared" si="745"/>
        <v>0</v>
      </c>
      <c r="DL106">
        <f t="shared" si="745"/>
        <v>0</v>
      </c>
      <c r="DM106">
        <f t="shared" si="745"/>
        <v>0</v>
      </c>
      <c r="DN106">
        <f t="shared" si="745"/>
        <v>0</v>
      </c>
      <c r="DO106">
        <f t="shared" si="745"/>
        <v>0</v>
      </c>
      <c r="DP106">
        <f t="shared" si="745"/>
        <v>0</v>
      </c>
      <c r="DQ106">
        <f t="shared" si="744"/>
        <v>0</v>
      </c>
      <c r="DR106">
        <f t="shared" si="744"/>
        <v>0</v>
      </c>
      <c r="DS106">
        <f t="shared" si="744"/>
        <v>0</v>
      </c>
      <c r="DT106">
        <f t="shared" si="744"/>
        <v>0</v>
      </c>
      <c r="DU106">
        <f t="shared" si="744"/>
        <v>0</v>
      </c>
      <c r="DV106">
        <f t="shared" si="744"/>
        <v>0</v>
      </c>
      <c r="DW106">
        <f t="shared" si="744"/>
        <v>0</v>
      </c>
      <c r="DX106">
        <f t="shared" si="744"/>
        <v>0</v>
      </c>
      <c r="DY106">
        <f t="shared" si="744"/>
        <v>0</v>
      </c>
      <c r="DZ106">
        <f t="shared" si="744"/>
        <v>0</v>
      </c>
      <c r="EA106">
        <f t="shared" si="744"/>
        <v>0</v>
      </c>
      <c r="EB106">
        <f t="shared" si="744"/>
        <v>0</v>
      </c>
      <c r="EC106">
        <f t="shared" si="744"/>
        <v>0</v>
      </c>
      <c r="ED106">
        <f t="shared" si="744"/>
        <v>0</v>
      </c>
      <c r="EE106">
        <f t="shared" si="744"/>
        <v>0</v>
      </c>
      <c r="EF106">
        <f t="shared" si="744"/>
        <v>0</v>
      </c>
      <c r="EG106">
        <f t="shared" si="747"/>
        <v>0</v>
      </c>
      <c r="EH106">
        <f t="shared" si="746"/>
        <v>0</v>
      </c>
      <c r="EI106">
        <f t="shared" si="746"/>
        <v>3.2549022436141923</v>
      </c>
      <c r="EJ106">
        <f t="shared" si="746"/>
        <v>7.8980396986007628</v>
      </c>
      <c r="EK106">
        <f t="shared" si="746"/>
        <v>11.29019674658775</v>
      </c>
      <c r="EL106">
        <f t="shared" si="746"/>
        <v>11.94509875774383</v>
      </c>
      <c r="EM106">
        <f t="shared" si="746"/>
        <v>9.8274515569210017</v>
      </c>
      <c r="EN106">
        <f t="shared" si="746"/>
        <v>7.2627454996109009</v>
      </c>
      <c r="EO106">
        <f t="shared" si="746"/>
        <v>4.0784316062927237</v>
      </c>
      <c r="EP106">
        <f t="shared" si="746"/>
        <v>0.89411771297454801</v>
      </c>
      <c r="EQ106">
        <f t="shared" si="746"/>
        <v>0.447058856487274</v>
      </c>
      <c r="ER106">
        <f t="shared" si="746"/>
        <v>0</v>
      </c>
      <c r="ES106">
        <f t="shared" si="746"/>
        <v>0</v>
      </c>
      <c r="ET106">
        <f t="shared" si="746"/>
        <v>0</v>
      </c>
      <c r="EU106">
        <f t="shared" si="746"/>
        <v>0</v>
      </c>
      <c r="EV106">
        <f t="shared" si="746"/>
        <v>0</v>
      </c>
      <c r="EW106">
        <f t="shared" si="746"/>
        <v>0</v>
      </c>
      <c r="EX106">
        <f t="shared" ref="EX106:EY113" si="748">MAX(0,SUMPRODUCT(CF44:CL50*$CP$67:$CV$73))</f>
        <v>0</v>
      </c>
      <c r="EY106">
        <f t="shared" si="748"/>
        <v>0</v>
      </c>
      <c r="EZ106" s="7"/>
      <c r="FA106" s="7"/>
      <c r="FB106" s="7"/>
      <c r="FE106"/>
    </row>
    <row r="107" spans="103:161" ht="15" customHeight="1" x14ac:dyDescent="0.3">
      <c r="CY107" s="7"/>
      <c r="CZ107" s="7"/>
      <c r="DA107" s="7"/>
      <c r="DB107">
        <f t="shared" si="745"/>
        <v>0</v>
      </c>
      <c r="DC107">
        <f t="shared" si="745"/>
        <v>0</v>
      </c>
      <c r="DD107">
        <f t="shared" si="745"/>
        <v>0</v>
      </c>
      <c r="DE107">
        <f t="shared" si="745"/>
        <v>0</v>
      </c>
      <c r="DF107">
        <f t="shared" si="745"/>
        <v>0</v>
      </c>
      <c r="DG107">
        <f t="shared" si="745"/>
        <v>0</v>
      </c>
      <c r="DH107">
        <f t="shared" si="745"/>
        <v>0</v>
      </c>
      <c r="DI107">
        <f t="shared" si="745"/>
        <v>0</v>
      </c>
      <c r="DJ107">
        <f t="shared" si="745"/>
        <v>0</v>
      </c>
      <c r="DK107">
        <f t="shared" si="745"/>
        <v>0</v>
      </c>
      <c r="DL107">
        <f t="shared" si="745"/>
        <v>0</v>
      </c>
      <c r="DM107">
        <f t="shared" si="745"/>
        <v>0</v>
      </c>
      <c r="DN107">
        <f t="shared" si="745"/>
        <v>0</v>
      </c>
      <c r="DO107">
        <f t="shared" si="745"/>
        <v>0</v>
      </c>
      <c r="DP107">
        <f t="shared" si="745"/>
        <v>0</v>
      </c>
      <c r="DQ107">
        <f t="shared" si="744"/>
        <v>0</v>
      </c>
      <c r="DR107">
        <f t="shared" si="744"/>
        <v>0</v>
      </c>
      <c r="DS107">
        <f t="shared" si="744"/>
        <v>0</v>
      </c>
      <c r="DT107">
        <f t="shared" si="744"/>
        <v>0</v>
      </c>
      <c r="DU107">
        <f t="shared" si="744"/>
        <v>0</v>
      </c>
      <c r="DV107">
        <f t="shared" si="744"/>
        <v>0</v>
      </c>
      <c r="DW107">
        <f t="shared" si="744"/>
        <v>0</v>
      </c>
      <c r="DX107">
        <f t="shared" si="744"/>
        <v>0</v>
      </c>
      <c r="DY107">
        <f t="shared" si="744"/>
        <v>0</v>
      </c>
      <c r="DZ107">
        <f t="shared" si="744"/>
        <v>0</v>
      </c>
      <c r="EA107">
        <f t="shared" si="744"/>
        <v>0</v>
      </c>
      <c r="EB107">
        <f t="shared" si="744"/>
        <v>0</v>
      </c>
      <c r="EC107">
        <f t="shared" si="744"/>
        <v>0</v>
      </c>
      <c r="ED107">
        <f t="shared" si="744"/>
        <v>0</v>
      </c>
      <c r="EE107">
        <f t="shared" si="744"/>
        <v>0</v>
      </c>
      <c r="EF107">
        <f t="shared" si="744"/>
        <v>0</v>
      </c>
      <c r="EG107">
        <f t="shared" si="747"/>
        <v>0</v>
      </c>
      <c r="EH107">
        <f t="shared" si="746"/>
        <v>2.7921571731567365</v>
      </c>
      <c r="EI107">
        <f t="shared" si="746"/>
        <v>6.5058828592300353</v>
      </c>
      <c r="EJ107">
        <f t="shared" si="746"/>
        <v>9.8549025952815938</v>
      </c>
      <c r="EK107">
        <f t="shared" si="746"/>
        <v>11.478432059288018</v>
      </c>
      <c r="EL107">
        <f t="shared" si="746"/>
        <v>10.85098102688789</v>
      </c>
      <c r="EM107">
        <f t="shared" si="746"/>
        <v>8.235294580459593</v>
      </c>
      <c r="EN107">
        <f t="shared" si="746"/>
        <v>5.3960787057876587</v>
      </c>
      <c r="EO107">
        <f t="shared" si="746"/>
        <v>2.9215687811374664</v>
      </c>
      <c r="EP107">
        <f t="shared" si="746"/>
        <v>0.447058856487274</v>
      </c>
      <c r="EQ107">
        <f t="shared" si="746"/>
        <v>0.223529428243637</v>
      </c>
      <c r="ER107">
        <f t="shared" si="746"/>
        <v>0</v>
      </c>
      <c r="ES107">
        <f t="shared" si="746"/>
        <v>0</v>
      </c>
      <c r="ET107">
        <f t="shared" si="746"/>
        <v>0</v>
      </c>
      <c r="EU107">
        <f t="shared" si="746"/>
        <v>0</v>
      </c>
      <c r="EV107">
        <f t="shared" si="746"/>
        <v>0</v>
      </c>
      <c r="EW107">
        <f t="shared" si="746"/>
        <v>0</v>
      </c>
      <c r="EX107">
        <f t="shared" si="748"/>
        <v>0</v>
      </c>
      <c r="EY107">
        <f t="shared" si="748"/>
        <v>0</v>
      </c>
      <c r="EZ107" s="7"/>
      <c r="FA107" s="7"/>
      <c r="FB107" s="7"/>
      <c r="FE107"/>
    </row>
    <row r="108" spans="103:161" ht="15" customHeight="1" x14ac:dyDescent="0.3">
      <c r="CY108" s="7"/>
      <c r="CZ108" s="7"/>
      <c r="DA108" s="7"/>
      <c r="DB108">
        <f t="shared" si="745"/>
        <v>0</v>
      </c>
      <c r="DC108">
        <f t="shared" si="745"/>
        <v>0</v>
      </c>
      <c r="DD108">
        <f t="shared" si="745"/>
        <v>0</v>
      </c>
      <c r="DE108">
        <f t="shared" si="745"/>
        <v>0</v>
      </c>
      <c r="DF108">
        <f t="shared" si="745"/>
        <v>0</v>
      </c>
      <c r="DG108">
        <f t="shared" si="745"/>
        <v>0</v>
      </c>
      <c r="DH108">
        <f t="shared" si="745"/>
        <v>0</v>
      </c>
      <c r="DI108">
        <f t="shared" si="745"/>
        <v>0</v>
      </c>
      <c r="DJ108">
        <f t="shared" si="745"/>
        <v>0</v>
      </c>
      <c r="DK108">
        <f t="shared" si="745"/>
        <v>0</v>
      </c>
      <c r="DL108">
        <f t="shared" si="745"/>
        <v>0</v>
      </c>
      <c r="DM108">
        <f t="shared" si="745"/>
        <v>0</v>
      </c>
      <c r="DN108">
        <f t="shared" si="745"/>
        <v>0</v>
      </c>
      <c r="DO108">
        <f t="shared" si="745"/>
        <v>0</v>
      </c>
      <c r="DP108">
        <f t="shared" si="745"/>
        <v>0</v>
      </c>
      <c r="DQ108">
        <f t="shared" si="744"/>
        <v>0</v>
      </c>
      <c r="DR108">
        <f t="shared" si="744"/>
        <v>0</v>
      </c>
      <c r="DS108">
        <f t="shared" si="744"/>
        <v>0</v>
      </c>
      <c r="DT108">
        <f t="shared" si="744"/>
        <v>0</v>
      </c>
      <c r="DU108">
        <f t="shared" si="744"/>
        <v>0</v>
      </c>
      <c r="DV108">
        <f t="shared" si="744"/>
        <v>0</v>
      </c>
      <c r="DW108">
        <f t="shared" si="744"/>
        <v>0</v>
      </c>
      <c r="DX108">
        <f t="shared" si="744"/>
        <v>0</v>
      </c>
      <c r="DY108">
        <f t="shared" si="744"/>
        <v>0</v>
      </c>
      <c r="DZ108">
        <f t="shared" si="744"/>
        <v>0</v>
      </c>
      <c r="EA108">
        <f t="shared" si="744"/>
        <v>0</v>
      </c>
      <c r="EB108">
        <f t="shared" si="744"/>
        <v>0</v>
      </c>
      <c r="EC108">
        <f t="shared" si="744"/>
        <v>0</v>
      </c>
      <c r="ED108">
        <f t="shared" si="744"/>
        <v>0</v>
      </c>
      <c r="EE108">
        <f t="shared" si="744"/>
        <v>0</v>
      </c>
      <c r="EF108">
        <f t="shared" si="744"/>
        <v>0</v>
      </c>
      <c r="EG108">
        <f t="shared" si="747"/>
        <v>0</v>
      </c>
      <c r="EH108">
        <f t="shared" si="746"/>
        <v>6.6509809494018519</v>
      </c>
      <c r="EI108">
        <f t="shared" si="746"/>
        <v>9.4078438282012868</v>
      </c>
      <c r="EJ108">
        <f t="shared" si="746"/>
        <v>11.152941882610314</v>
      </c>
      <c r="EK108">
        <f t="shared" si="746"/>
        <v>11.000000655651089</v>
      </c>
      <c r="EL108">
        <f t="shared" si="746"/>
        <v>9.0823534727096522</v>
      </c>
      <c r="EM108">
        <f t="shared" si="746"/>
        <v>6.3058826923370352</v>
      </c>
      <c r="EN108">
        <f t="shared" si="746"/>
        <v>3.5294119119644165</v>
      </c>
      <c r="EO108">
        <f t="shared" si="746"/>
        <v>1.7647059559822083</v>
      </c>
      <c r="EP108">
        <f t="shared" si="746"/>
        <v>0</v>
      </c>
      <c r="EQ108">
        <f t="shared" si="746"/>
        <v>0</v>
      </c>
      <c r="ER108">
        <f t="shared" si="746"/>
        <v>0</v>
      </c>
      <c r="ES108">
        <f t="shared" si="746"/>
        <v>0</v>
      </c>
      <c r="ET108">
        <f t="shared" si="746"/>
        <v>0</v>
      </c>
      <c r="EU108">
        <f t="shared" si="746"/>
        <v>0</v>
      </c>
      <c r="EV108">
        <f t="shared" si="746"/>
        <v>0</v>
      </c>
      <c r="EW108">
        <f t="shared" si="746"/>
        <v>0</v>
      </c>
      <c r="EX108">
        <f t="shared" si="748"/>
        <v>0</v>
      </c>
      <c r="EY108">
        <f t="shared" si="748"/>
        <v>0</v>
      </c>
      <c r="EZ108" s="7"/>
      <c r="FA108" s="7"/>
      <c r="FB108" s="7"/>
      <c r="FE108"/>
    </row>
    <row r="109" spans="103:161" ht="15" customHeight="1" x14ac:dyDescent="0.3">
      <c r="CY109" s="7"/>
      <c r="CZ109" s="7"/>
      <c r="DA109" s="7"/>
      <c r="DB109">
        <f t="shared" si="745"/>
        <v>0</v>
      </c>
      <c r="DC109">
        <f t="shared" si="745"/>
        <v>0</v>
      </c>
      <c r="DD109">
        <f t="shared" si="745"/>
        <v>0</v>
      </c>
      <c r="DE109">
        <f t="shared" si="745"/>
        <v>0</v>
      </c>
      <c r="DF109">
        <f t="shared" si="745"/>
        <v>0</v>
      </c>
      <c r="DG109">
        <f t="shared" si="745"/>
        <v>0</v>
      </c>
      <c r="DH109">
        <f t="shared" si="745"/>
        <v>0</v>
      </c>
      <c r="DI109">
        <f t="shared" si="745"/>
        <v>0</v>
      </c>
      <c r="DJ109">
        <f t="shared" si="745"/>
        <v>0</v>
      </c>
      <c r="DK109">
        <f t="shared" si="745"/>
        <v>0</v>
      </c>
      <c r="DL109">
        <f t="shared" si="745"/>
        <v>0</v>
      </c>
      <c r="DM109">
        <f t="shared" si="745"/>
        <v>0</v>
      </c>
      <c r="DN109">
        <f t="shared" si="745"/>
        <v>0</v>
      </c>
      <c r="DO109">
        <f t="shared" si="745"/>
        <v>0</v>
      </c>
      <c r="DP109">
        <f t="shared" si="745"/>
        <v>0</v>
      </c>
      <c r="DQ109">
        <f t="shared" si="744"/>
        <v>0</v>
      </c>
      <c r="DR109">
        <f t="shared" si="744"/>
        <v>0</v>
      </c>
      <c r="DS109">
        <f t="shared" si="744"/>
        <v>0</v>
      </c>
      <c r="DT109">
        <f t="shared" si="744"/>
        <v>0</v>
      </c>
      <c r="DU109">
        <f t="shared" si="744"/>
        <v>0</v>
      </c>
      <c r="DV109">
        <f t="shared" si="744"/>
        <v>0</v>
      </c>
      <c r="DW109">
        <f t="shared" si="744"/>
        <v>0</v>
      </c>
      <c r="DX109">
        <f t="shared" si="744"/>
        <v>0</v>
      </c>
      <c r="DY109">
        <f t="shared" si="744"/>
        <v>0</v>
      </c>
      <c r="DZ109">
        <f t="shared" si="744"/>
        <v>0</v>
      </c>
      <c r="EA109">
        <f t="shared" si="744"/>
        <v>0</v>
      </c>
      <c r="EB109">
        <f t="shared" si="744"/>
        <v>0</v>
      </c>
      <c r="EC109">
        <f t="shared" si="744"/>
        <v>0</v>
      </c>
      <c r="ED109">
        <f t="shared" si="744"/>
        <v>0</v>
      </c>
      <c r="EE109">
        <f t="shared" si="744"/>
        <v>0</v>
      </c>
      <c r="EF109">
        <f t="shared" si="744"/>
        <v>0</v>
      </c>
      <c r="EG109">
        <f t="shared" si="747"/>
        <v>1.8431374430656409</v>
      </c>
      <c r="EH109">
        <f t="shared" si="746"/>
        <v>8.5882359147071803</v>
      </c>
      <c r="EI109">
        <f t="shared" si="746"/>
        <v>10.501961469650263</v>
      </c>
      <c r="EJ109">
        <f t="shared" si="746"/>
        <v>11.082353591918938</v>
      </c>
      <c r="EK109">
        <f t="shared" si="746"/>
        <v>9.6392162442207301</v>
      </c>
      <c r="EL109">
        <f t="shared" si="746"/>
        <v>7.090196490287779</v>
      </c>
      <c r="EM109">
        <f t="shared" si="746"/>
        <v>4.6509806513786298</v>
      </c>
      <c r="EN109">
        <f t="shared" si="746"/>
        <v>2.2117648124694824</v>
      </c>
      <c r="EO109">
        <f t="shared" si="746"/>
        <v>1.105882406234741</v>
      </c>
      <c r="EP109">
        <f t="shared" si="746"/>
        <v>0</v>
      </c>
      <c r="EQ109">
        <f t="shared" si="746"/>
        <v>0</v>
      </c>
      <c r="ER109">
        <f t="shared" si="746"/>
        <v>0</v>
      </c>
      <c r="ES109">
        <f t="shared" si="746"/>
        <v>0</v>
      </c>
      <c r="ET109">
        <f t="shared" si="746"/>
        <v>0</v>
      </c>
      <c r="EU109">
        <f t="shared" si="746"/>
        <v>0</v>
      </c>
      <c r="EV109">
        <f t="shared" si="746"/>
        <v>0</v>
      </c>
      <c r="EW109">
        <f t="shared" si="746"/>
        <v>0</v>
      </c>
      <c r="EX109">
        <f t="shared" si="748"/>
        <v>0</v>
      </c>
      <c r="EY109">
        <f t="shared" si="748"/>
        <v>0</v>
      </c>
      <c r="EZ109" s="7"/>
      <c r="FA109" s="7"/>
      <c r="FB109" s="7"/>
      <c r="FE109"/>
    </row>
    <row r="110" spans="103:161" ht="15" customHeight="1" x14ac:dyDescent="0.3">
      <c r="CY110" s="7"/>
      <c r="CZ110" s="7"/>
      <c r="DA110" s="7"/>
      <c r="DB110">
        <f t="shared" si="745"/>
        <v>0</v>
      </c>
      <c r="DC110">
        <f t="shared" si="745"/>
        <v>0</v>
      </c>
      <c r="DD110">
        <f t="shared" si="745"/>
        <v>0</v>
      </c>
      <c r="DE110">
        <f t="shared" si="745"/>
        <v>0</v>
      </c>
      <c r="DF110">
        <f t="shared" si="745"/>
        <v>0</v>
      </c>
      <c r="DG110">
        <f t="shared" si="745"/>
        <v>0</v>
      </c>
      <c r="DH110">
        <f t="shared" si="745"/>
        <v>0</v>
      </c>
      <c r="DI110">
        <f t="shared" si="745"/>
        <v>0</v>
      </c>
      <c r="DJ110">
        <f t="shared" si="745"/>
        <v>0</v>
      </c>
      <c r="DK110">
        <f t="shared" si="745"/>
        <v>0</v>
      </c>
      <c r="DL110">
        <f t="shared" si="745"/>
        <v>0</v>
      </c>
      <c r="DM110">
        <f t="shared" si="745"/>
        <v>0</v>
      </c>
      <c r="DN110">
        <f t="shared" si="745"/>
        <v>0</v>
      </c>
      <c r="DO110">
        <f t="shared" si="745"/>
        <v>0</v>
      </c>
      <c r="DP110">
        <f t="shared" si="745"/>
        <v>0</v>
      </c>
      <c r="DQ110">
        <f t="shared" si="744"/>
        <v>0</v>
      </c>
      <c r="DR110">
        <f t="shared" si="744"/>
        <v>0</v>
      </c>
      <c r="DS110">
        <f t="shared" si="744"/>
        <v>0</v>
      </c>
      <c r="DT110">
        <f t="shared" si="744"/>
        <v>0</v>
      </c>
      <c r="DU110">
        <f t="shared" si="744"/>
        <v>0</v>
      </c>
      <c r="DV110">
        <f t="shared" si="744"/>
        <v>0</v>
      </c>
      <c r="DW110">
        <f t="shared" si="744"/>
        <v>0</v>
      </c>
      <c r="DX110">
        <f t="shared" si="744"/>
        <v>0</v>
      </c>
      <c r="DY110">
        <f t="shared" si="744"/>
        <v>0</v>
      </c>
      <c r="DZ110">
        <f t="shared" si="744"/>
        <v>0</v>
      </c>
      <c r="EA110">
        <f t="shared" si="744"/>
        <v>0</v>
      </c>
      <c r="EB110">
        <f t="shared" si="744"/>
        <v>0</v>
      </c>
      <c r="EC110">
        <f t="shared" si="744"/>
        <v>0</v>
      </c>
      <c r="ED110">
        <f t="shared" si="744"/>
        <v>0</v>
      </c>
      <c r="EE110">
        <f t="shared" si="744"/>
        <v>0</v>
      </c>
      <c r="EF110">
        <f t="shared" si="744"/>
        <v>0</v>
      </c>
      <c r="EG110">
        <f t="shared" si="747"/>
        <v>3.7411767542362164</v>
      </c>
      <c r="EH110">
        <f t="shared" si="746"/>
        <v>9.1372554898261988</v>
      </c>
      <c r="EI110">
        <f t="shared" si="746"/>
        <v>10.286275118589398</v>
      </c>
      <c r="EJ110">
        <f t="shared" si="746"/>
        <v>9.7803927063941885</v>
      </c>
      <c r="EK110">
        <f t="shared" si="746"/>
        <v>7.6627455353736842</v>
      </c>
      <c r="EL110">
        <f t="shared" si="746"/>
        <v>5.098039507865904</v>
      </c>
      <c r="EM110">
        <f t="shared" si="746"/>
        <v>2.9960786104202262</v>
      </c>
      <c r="EN110">
        <f t="shared" si="746"/>
        <v>0.89411771297454801</v>
      </c>
      <c r="EO110">
        <f t="shared" si="746"/>
        <v>0.447058856487274</v>
      </c>
      <c r="EP110">
        <f t="shared" si="746"/>
        <v>0</v>
      </c>
      <c r="EQ110">
        <f t="shared" si="746"/>
        <v>0</v>
      </c>
      <c r="ER110">
        <f t="shared" si="746"/>
        <v>0</v>
      </c>
      <c r="ES110">
        <f t="shared" si="746"/>
        <v>0</v>
      </c>
      <c r="ET110">
        <f t="shared" si="746"/>
        <v>0</v>
      </c>
      <c r="EU110">
        <f t="shared" si="746"/>
        <v>0</v>
      </c>
      <c r="EV110">
        <f t="shared" si="746"/>
        <v>0</v>
      </c>
      <c r="EW110">
        <f t="shared" si="746"/>
        <v>0</v>
      </c>
      <c r="EX110">
        <f t="shared" si="748"/>
        <v>0</v>
      </c>
      <c r="EY110">
        <f t="shared" si="748"/>
        <v>0</v>
      </c>
      <c r="EZ110" s="7"/>
      <c r="FA110" s="7"/>
      <c r="FB110" s="7"/>
      <c r="FE110"/>
    </row>
    <row r="111" spans="103:161" ht="15" customHeight="1" x14ac:dyDescent="0.3">
      <c r="CY111" s="7"/>
      <c r="CZ111" s="7"/>
      <c r="DA111" s="7"/>
      <c r="DB111">
        <f t="shared" si="745"/>
        <v>0</v>
      </c>
      <c r="DC111">
        <f t="shared" si="745"/>
        <v>0</v>
      </c>
      <c r="DD111">
        <f t="shared" si="745"/>
        <v>0</v>
      </c>
      <c r="DE111">
        <f t="shared" si="745"/>
        <v>0</v>
      </c>
      <c r="DF111">
        <f t="shared" si="745"/>
        <v>0</v>
      </c>
      <c r="DG111">
        <f t="shared" si="745"/>
        <v>0</v>
      </c>
      <c r="DH111">
        <f t="shared" si="745"/>
        <v>0</v>
      </c>
      <c r="DI111">
        <f t="shared" si="745"/>
        <v>0</v>
      </c>
      <c r="DJ111">
        <f t="shared" si="745"/>
        <v>0</v>
      </c>
      <c r="DK111">
        <f t="shared" si="745"/>
        <v>0</v>
      </c>
      <c r="DL111">
        <f t="shared" si="745"/>
        <v>0</v>
      </c>
      <c r="DM111">
        <f t="shared" si="745"/>
        <v>0</v>
      </c>
      <c r="DN111">
        <f t="shared" si="745"/>
        <v>0</v>
      </c>
      <c r="DO111">
        <f t="shared" si="745"/>
        <v>0</v>
      </c>
      <c r="DP111">
        <f t="shared" si="745"/>
        <v>0</v>
      </c>
      <c r="DQ111">
        <f t="shared" si="744"/>
        <v>0</v>
      </c>
      <c r="DR111">
        <f t="shared" si="744"/>
        <v>0</v>
      </c>
      <c r="DS111">
        <f t="shared" si="744"/>
        <v>0</v>
      </c>
      <c r="DT111">
        <f t="shared" si="744"/>
        <v>0</v>
      </c>
      <c r="DU111">
        <f t="shared" si="744"/>
        <v>0</v>
      </c>
      <c r="DV111">
        <f t="shared" si="744"/>
        <v>0</v>
      </c>
      <c r="DW111">
        <f t="shared" si="744"/>
        <v>0</v>
      </c>
      <c r="DX111">
        <f t="shared" si="744"/>
        <v>0</v>
      </c>
      <c r="DY111">
        <f t="shared" si="744"/>
        <v>0</v>
      </c>
      <c r="DZ111">
        <f t="shared" si="744"/>
        <v>0</v>
      </c>
      <c r="EA111">
        <f t="shared" si="744"/>
        <v>0</v>
      </c>
      <c r="EB111">
        <f t="shared" si="744"/>
        <v>0</v>
      </c>
      <c r="EC111">
        <f t="shared" si="744"/>
        <v>0</v>
      </c>
      <c r="ED111">
        <f t="shared" si="744"/>
        <v>0</v>
      </c>
      <c r="EE111">
        <f t="shared" si="744"/>
        <v>0</v>
      </c>
      <c r="EF111">
        <f t="shared" si="744"/>
        <v>0.73333346843718816</v>
      </c>
      <c r="EG111">
        <f t="shared" si="747"/>
        <v>5.396078824996942</v>
      </c>
      <c r="EH111">
        <f t="shared" si="746"/>
        <v>8.9411770403385127</v>
      </c>
      <c r="EI111">
        <f t="shared" si="746"/>
        <v>9.0588240623474086</v>
      </c>
      <c r="EJ111">
        <f t="shared" si="746"/>
        <v>8.0117651522159541</v>
      </c>
      <c r="EK111">
        <f t="shared" si="746"/>
        <v>5.7294120788574192</v>
      </c>
      <c r="EL111">
        <f t="shared" si="746"/>
        <v>3.2235295772552481</v>
      </c>
      <c r="EM111">
        <f t="shared" si="746"/>
        <v>1.8352942168712612</v>
      </c>
      <c r="EN111">
        <f t="shared" si="746"/>
        <v>0.447058856487274</v>
      </c>
      <c r="EO111">
        <f t="shared" si="746"/>
        <v>0.223529428243637</v>
      </c>
      <c r="EP111">
        <f t="shared" si="746"/>
        <v>0</v>
      </c>
      <c r="EQ111">
        <f t="shared" si="746"/>
        <v>0</v>
      </c>
      <c r="ER111">
        <f t="shared" si="746"/>
        <v>0</v>
      </c>
      <c r="ES111">
        <f t="shared" si="746"/>
        <v>0</v>
      </c>
      <c r="ET111">
        <f t="shared" si="746"/>
        <v>0</v>
      </c>
      <c r="EU111">
        <f t="shared" si="746"/>
        <v>0</v>
      </c>
      <c r="EV111">
        <f t="shared" si="746"/>
        <v>0</v>
      </c>
      <c r="EW111">
        <f t="shared" si="746"/>
        <v>0</v>
      </c>
      <c r="EX111">
        <f t="shared" si="748"/>
        <v>0</v>
      </c>
      <c r="EY111">
        <f t="shared" si="748"/>
        <v>0</v>
      </c>
      <c r="EZ111" s="7"/>
      <c r="FA111" s="7"/>
      <c r="FB111" s="7"/>
      <c r="FE111"/>
    </row>
    <row r="112" spans="103:161" ht="15" customHeight="1" x14ac:dyDescent="0.3">
      <c r="CY112" s="7"/>
      <c r="CZ112" s="7"/>
      <c r="DA112" s="7"/>
      <c r="DB112">
        <f t="shared" si="745"/>
        <v>0</v>
      </c>
      <c r="DC112">
        <f t="shared" si="745"/>
        <v>0</v>
      </c>
      <c r="DD112">
        <f t="shared" si="745"/>
        <v>0</v>
      </c>
      <c r="DE112">
        <f t="shared" si="745"/>
        <v>0</v>
      </c>
      <c r="DF112">
        <f t="shared" si="745"/>
        <v>0</v>
      </c>
      <c r="DG112">
        <f t="shared" si="745"/>
        <v>0</v>
      </c>
      <c r="DH112">
        <f t="shared" si="745"/>
        <v>0</v>
      </c>
      <c r="DI112">
        <f t="shared" si="745"/>
        <v>0</v>
      </c>
      <c r="DJ112">
        <f t="shared" si="745"/>
        <v>0</v>
      </c>
      <c r="DK112">
        <f t="shared" si="745"/>
        <v>0</v>
      </c>
      <c r="DL112">
        <f t="shared" si="745"/>
        <v>0</v>
      </c>
      <c r="DM112">
        <f t="shared" si="745"/>
        <v>0</v>
      </c>
      <c r="DN112">
        <f t="shared" si="745"/>
        <v>0</v>
      </c>
      <c r="DO112">
        <f t="shared" si="745"/>
        <v>0</v>
      </c>
      <c r="DP112">
        <f t="shared" si="745"/>
        <v>0</v>
      </c>
      <c r="DQ112">
        <f t="shared" si="744"/>
        <v>0</v>
      </c>
      <c r="DR112">
        <f t="shared" si="744"/>
        <v>0</v>
      </c>
      <c r="DS112">
        <f t="shared" si="744"/>
        <v>0</v>
      </c>
      <c r="DT112">
        <f t="shared" si="744"/>
        <v>0</v>
      </c>
      <c r="DU112">
        <f t="shared" si="744"/>
        <v>0</v>
      </c>
      <c r="DV112">
        <f t="shared" si="744"/>
        <v>0</v>
      </c>
      <c r="DW112">
        <f t="shared" si="744"/>
        <v>0</v>
      </c>
      <c r="DX112">
        <f t="shared" si="744"/>
        <v>0</v>
      </c>
      <c r="DY112">
        <f t="shared" si="744"/>
        <v>0</v>
      </c>
      <c r="DZ112">
        <f t="shared" si="744"/>
        <v>0</v>
      </c>
      <c r="EA112">
        <f t="shared" si="744"/>
        <v>0</v>
      </c>
      <c r="EB112">
        <f t="shared" si="744"/>
        <v>0</v>
      </c>
      <c r="EC112">
        <f t="shared" si="744"/>
        <v>0</v>
      </c>
      <c r="ED112">
        <f t="shared" si="744"/>
        <v>0</v>
      </c>
      <c r="EE112">
        <f t="shared" si="744"/>
        <v>0</v>
      </c>
      <c r="EF112">
        <f t="shared" si="744"/>
        <v>2.666666924953454</v>
      </c>
      <c r="EG112">
        <f t="shared" si="747"/>
        <v>6.3215690851211486</v>
      </c>
      <c r="EH112">
        <f t="shared" si="746"/>
        <v>8.2039220929145777</v>
      </c>
      <c r="EI112">
        <f t="shared" si="746"/>
        <v>7.560784757137295</v>
      </c>
      <c r="EJ112">
        <f t="shared" si="746"/>
        <v>6.2431375980377162</v>
      </c>
      <c r="EK112">
        <f t="shared" si="746"/>
        <v>3.7960786223411542</v>
      </c>
      <c r="EL112">
        <f t="shared" si="746"/>
        <v>1.3490196466445921</v>
      </c>
      <c r="EM112">
        <f t="shared" si="746"/>
        <v>0.67450982332229603</v>
      </c>
      <c r="EN112">
        <f t="shared" si="746"/>
        <v>0</v>
      </c>
      <c r="EO112">
        <f t="shared" si="746"/>
        <v>0</v>
      </c>
      <c r="EP112">
        <f t="shared" si="746"/>
        <v>0</v>
      </c>
      <c r="EQ112">
        <f t="shared" si="746"/>
        <v>0</v>
      </c>
      <c r="ER112">
        <f t="shared" si="746"/>
        <v>0</v>
      </c>
      <c r="ES112">
        <f t="shared" si="746"/>
        <v>0</v>
      </c>
      <c r="ET112">
        <f t="shared" si="746"/>
        <v>0</v>
      </c>
      <c r="EU112">
        <f t="shared" si="746"/>
        <v>0</v>
      </c>
      <c r="EV112">
        <f t="shared" si="746"/>
        <v>0</v>
      </c>
      <c r="EW112">
        <f t="shared" si="746"/>
        <v>0</v>
      </c>
      <c r="EX112">
        <f t="shared" si="748"/>
        <v>0</v>
      </c>
      <c r="EY112">
        <f t="shared" si="748"/>
        <v>0</v>
      </c>
      <c r="EZ112" s="7"/>
      <c r="FA112" s="7"/>
      <c r="FB112" s="7"/>
      <c r="FE112"/>
    </row>
    <row r="113" spans="103:161" ht="15" customHeight="1" x14ac:dyDescent="0.3">
      <c r="CY113" s="7"/>
      <c r="CZ113" s="7"/>
      <c r="DA113" s="7"/>
      <c r="DB113">
        <f t="shared" si="745"/>
        <v>0</v>
      </c>
      <c r="DC113">
        <f t="shared" si="745"/>
        <v>0</v>
      </c>
      <c r="DD113">
        <f t="shared" si="745"/>
        <v>0</v>
      </c>
      <c r="DE113">
        <f t="shared" si="745"/>
        <v>0</v>
      </c>
      <c r="DF113">
        <f t="shared" si="745"/>
        <v>0</v>
      </c>
      <c r="DG113">
        <f t="shared" si="745"/>
        <v>0</v>
      </c>
      <c r="DH113">
        <f t="shared" si="745"/>
        <v>0</v>
      </c>
      <c r="DI113">
        <f t="shared" si="745"/>
        <v>0</v>
      </c>
      <c r="DJ113">
        <f t="shared" si="745"/>
        <v>0</v>
      </c>
      <c r="DK113">
        <f t="shared" si="745"/>
        <v>0</v>
      </c>
      <c r="DL113">
        <f t="shared" si="745"/>
        <v>0</v>
      </c>
      <c r="DM113">
        <f t="shared" si="745"/>
        <v>0</v>
      </c>
      <c r="DN113">
        <f t="shared" si="745"/>
        <v>0</v>
      </c>
      <c r="DO113">
        <f t="shared" si="745"/>
        <v>0</v>
      </c>
      <c r="DP113">
        <f t="shared" si="745"/>
        <v>0</v>
      </c>
      <c r="DQ113">
        <f t="shared" si="744"/>
        <v>0</v>
      </c>
      <c r="DR113">
        <f t="shared" si="744"/>
        <v>0</v>
      </c>
      <c r="DS113">
        <f t="shared" si="744"/>
        <v>0</v>
      </c>
      <c r="DT113">
        <f t="shared" si="744"/>
        <v>0</v>
      </c>
      <c r="DU113">
        <f t="shared" si="744"/>
        <v>0</v>
      </c>
      <c r="DV113">
        <f t="shared" si="744"/>
        <v>0</v>
      </c>
      <c r="DW113">
        <f t="shared" si="744"/>
        <v>0</v>
      </c>
      <c r="DX113">
        <f t="shared" si="744"/>
        <v>0</v>
      </c>
      <c r="DY113">
        <f t="shared" si="744"/>
        <v>0</v>
      </c>
      <c r="DZ113">
        <f t="shared" si="744"/>
        <v>0</v>
      </c>
      <c r="EA113">
        <f t="shared" si="744"/>
        <v>0</v>
      </c>
      <c r="EB113">
        <f t="shared" si="744"/>
        <v>0</v>
      </c>
      <c r="EC113">
        <f t="shared" si="744"/>
        <v>0</v>
      </c>
      <c r="ED113">
        <f t="shared" si="744"/>
        <v>0</v>
      </c>
      <c r="EE113">
        <f t="shared" si="744"/>
        <v>0</v>
      </c>
      <c r="EF113">
        <f t="shared" si="744"/>
        <v>3.2509807050228061</v>
      </c>
      <c r="EG113">
        <f t="shared" si="747"/>
        <v>5.6627455055713609</v>
      </c>
      <c r="EH113">
        <f t="shared" si="746"/>
        <v>6.5725494325160954</v>
      </c>
      <c r="EI113">
        <f t="shared" si="746"/>
        <v>5.6313728690147382</v>
      </c>
      <c r="EJ113">
        <f t="shared" si="746"/>
        <v>4.3529413938522321</v>
      </c>
      <c r="EK113">
        <f t="shared" si="746"/>
        <v>2.5137256085872641</v>
      </c>
      <c r="EL113">
        <f t="shared" si="746"/>
        <v>0.67450982332229603</v>
      </c>
      <c r="EM113">
        <f t="shared" si="746"/>
        <v>0.33725491166114802</v>
      </c>
      <c r="EN113">
        <f t="shared" si="746"/>
        <v>0</v>
      </c>
      <c r="EO113">
        <f t="shared" si="746"/>
        <v>0</v>
      </c>
      <c r="EP113">
        <f t="shared" si="746"/>
        <v>0</v>
      </c>
      <c r="EQ113">
        <f t="shared" si="746"/>
        <v>0</v>
      </c>
      <c r="ER113">
        <f t="shared" si="746"/>
        <v>0</v>
      </c>
      <c r="ES113">
        <f t="shared" si="746"/>
        <v>0</v>
      </c>
      <c r="ET113">
        <f t="shared" si="746"/>
        <v>0</v>
      </c>
      <c r="EU113">
        <f t="shared" si="746"/>
        <v>0</v>
      </c>
      <c r="EV113">
        <f t="shared" si="746"/>
        <v>0</v>
      </c>
      <c r="EW113">
        <f t="shared" si="746"/>
        <v>0</v>
      </c>
      <c r="EX113">
        <f t="shared" si="748"/>
        <v>0</v>
      </c>
      <c r="EY113">
        <f t="shared" si="748"/>
        <v>0</v>
      </c>
      <c r="EZ113" s="7"/>
      <c r="FA113" s="7"/>
      <c r="FB113" s="7"/>
      <c r="FC113"/>
      <c r="FD113"/>
      <c r="FE113"/>
    </row>
    <row r="114" spans="103:161" ht="15" customHeight="1" x14ac:dyDescent="0.3">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c r="FD114"/>
      <c r="FE114"/>
    </row>
    <row r="115" spans="103:161" ht="15" customHeight="1" x14ac:dyDescent="0.3">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c r="FD115"/>
      <c r="FE115"/>
    </row>
    <row r="116" spans="103:161" ht="15" customHeight="1" x14ac:dyDescent="0.3">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c r="FD116"/>
      <c r="FE116"/>
    </row>
    <row r="117" spans="103:161" ht="15" customHeight="1" x14ac:dyDescent="0.3">
      <c r="EC117"/>
      <c r="ED117"/>
      <c r="EE117"/>
      <c r="EF117"/>
      <c r="EG117"/>
      <c r="EH117"/>
      <c r="EI117"/>
      <c r="EJ117"/>
      <c r="EK117"/>
      <c r="EL117"/>
      <c r="EM117"/>
      <c r="EN117"/>
      <c r="EO117"/>
      <c r="EP117"/>
      <c r="EQ117"/>
      <c r="ER117"/>
      <c r="ES117"/>
      <c r="ET117"/>
      <c r="EU117"/>
      <c r="EV117"/>
      <c r="EW117"/>
      <c r="EX117"/>
      <c r="EY117"/>
      <c r="EZ117"/>
      <c r="FA117"/>
      <c r="FB117"/>
      <c r="FC117"/>
      <c r="FD117"/>
      <c r="FE117"/>
    </row>
    <row r="118" spans="103:161" ht="15" customHeight="1" x14ac:dyDescent="0.3">
      <c r="EC118"/>
      <c r="ED118"/>
      <c r="EE118"/>
      <c r="EF118"/>
      <c r="EG118"/>
      <c r="EH118"/>
      <c r="EI118"/>
      <c r="EJ118"/>
      <c r="EK118"/>
      <c r="EL118"/>
      <c r="EM118"/>
      <c r="EN118"/>
      <c r="EO118"/>
      <c r="EP118"/>
      <c r="EQ118"/>
      <c r="ER118"/>
      <c r="ES118"/>
      <c r="ET118"/>
      <c r="EU118"/>
      <c r="EV118"/>
      <c r="EW118"/>
      <c r="EX118"/>
      <c r="EY118"/>
      <c r="EZ118"/>
      <c r="FA118"/>
      <c r="FB118"/>
      <c r="FC118"/>
      <c r="FD118"/>
      <c r="FE118"/>
    </row>
    <row r="119" spans="103:161" ht="15" customHeight="1" x14ac:dyDescent="0.3">
      <c r="EC119"/>
      <c r="ED119"/>
      <c r="EE119"/>
      <c r="EF119"/>
      <c r="EG119"/>
      <c r="EH119"/>
      <c r="EI119"/>
      <c r="EJ119"/>
      <c r="EK119"/>
      <c r="EL119"/>
      <c r="EM119"/>
      <c r="EN119"/>
      <c r="EO119"/>
      <c r="EP119"/>
      <c r="EQ119"/>
      <c r="ER119"/>
      <c r="ES119"/>
      <c r="ET119"/>
      <c r="EU119"/>
      <c r="EV119"/>
      <c r="EW119"/>
      <c r="EX119"/>
      <c r="EY119"/>
      <c r="EZ119"/>
      <c r="FA119"/>
      <c r="FB119"/>
      <c r="FC119"/>
      <c r="FD119"/>
      <c r="FE119"/>
    </row>
    <row r="120" spans="103:161" ht="15" customHeight="1" x14ac:dyDescent="0.3">
      <c r="EC120"/>
      <c r="ED120"/>
      <c r="EE120"/>
      <c r="EF120"/>
      <c r="EG120"/>
      <c r="EH120"/>
      <c r="EI120"/>
      <c r="EJ120"/>
      <c r="EK120"/>
      <c r="EL120"/>
      <c r="EM120"/>
      <c r="EN120"/>
      <c r="EO120"/>
      <c r="EP120"/>
      <c r="EQ120"/>
      <c r="ER120"/>
      <c r="ES120"/>
      <c r="ET120"/>
      <c r="EU120"/>
      <c r="EV120"/>
      <c r="EW120"/>
      <c r="EX120"/>
      <c r="EY120"/>
      <c r="EZ120"/>
      <c r="FA120"/>
      <c r="FB120"/>
      <c r="FC120"/>
      <c r="FD120"/>
      <c r="FE120"/>
    </row>
  </sheetData>
  <mergeCells count="1">
    <mergeCell ref="KE1:KF1"/>
  </mergeCells>
  <conditionalFormatting sqref="B30:AC34">
    <cfRule type="colorScale" priority="17">
      <colorScale>
        <cfvo type="min"/>
        <cfvo type="max"/>
        <color rgb="FFFCFCFF"/>
        <color rgb="FFF8696B"/>
      </colorScale>
    </cfRule>
  </conditionalFormatting>
  <conditionalFormatting sqref="FE3:FI53 FF54:FI57 FE54:FE112 DB5:EY54">
    <cfRule type="colorScale" priority="16">
      <colorScale>
        <cfvo type="min"/>
        <cfvo type="max"/>
        <color rgb="FFFCFCFF"/>
        <color rgb="FFF8696B"/>
      </colorScale>
    </cfRule>
  </conditionalFormatting>
  <conditionalFormatting sqref="DB64:EY113">
    <cfRule type="colorScale" priority="15">
      <colorScale>
        <cfvo type="min"/>
        <cfvo type="max"/>
        <color rgb="FFFCFCFF"/>
        <color rgb="FFF8696B"/>
      </colorScale>
    </cfRule>
  </conditionalFormatting>
  <conditionalFormatting sqref="FR63:GP86 FR4:GP27">
    <cfRule type="colorScale" priority="14">
      <colorScale>
        <cfvo type="min"/>
        <cfvo type="max"/>
        <color rgb="FFFCFCFF"/>
        <color rgb="FFF8696B"/>
      </colorScale>
    </cfRule>
  </conditionalFormatting>
  <conditionalFormatting sqref="KI4:LG27">
    <cfRule type="colorScale" priority="13">
      <colorScale>
        <cfvo type="min"/>
        <cfvo type="max"/>
        <color rgb="FFFCFCFF"/>
        <color rgb="FFF8696B"/>
      </colorScale>
    </cfRule>
  </conditionalFormatting>
  <conditionalFormatting sqref="GV4:HT27">
    <cfRule type="colorScale" priority="11">
      <colorScale>
        <cfvo type="min"/>
        <cfvo type="max"/>
        <color rgb="FFFCFCFF"/>
        <color rgb="FFF8696B"/>
      </colorScale>
    </cfRule>
  </conditionalFormatting>
  <conditionalFormatting sqref="B2:AC29">
    <cfRule type="colorScale" priority="12">
      <colorScale>
        <cfvo type="min"/>
        <cfvo type="max"/>
        <color rgb="FFFCFCFF"/>
        <color rgb="FFF8696B"/>
      </colorScale>
    </cfRule>
  </conditionalFormatting>
  <conditionalFormatting sqref="IA4:IY27">
    <cfRule type="colorScale" priority="10">
      <colorScale>
        <cfvo type="min"/>
        <cfvo type="max"/>
        <color rgb="FFFCFCFF"/>
        <color rgb="FFF8696B"/>
      </colorScale>
    </cfRule>
  </conditionalFormatting>
  <conditionalFormatting sqref="JF4:KD27">
    <cfRule type="colorScale" priority="9">
      <colorScale>
        <cfvo type="min"/>
        <cfvo type="max"/>
        <color rgb="FFFCFCFF"/>
        <color rgb="FFF8696B"/>
      </colorScale>
    </cfRule>
  </conditionalFormatting>
  <conditionalFormatting sqref="GV63:HT86">
    <cfRule type="colorScale" priority="8">
      <colorScale>
        <cfvo type="min"/>
        <cfvo type="max"/>
        <color rgb="FFFCFCFF"/>
        <color rgb="FFF8696B"/>
      </colorScale>
    </cfRule>
  </conditionalFormatting>
  <conditionalFormatting sqref="JF63:KD86">
    <cfRule type="colorScale" priority="7">
      <colorScale>
        <cfvo type="min"/>
        <cfvo type="max"/>
        <color rgb="FFFCFCFF"/>
        <color rgb="FFF8696B"/>
      </colorScale>
    </cfRule>
  </conditionalFormatting>
  <conditionalFormatting sqref="KI63:LG86">
    <cfRule type="colorScale" priority="6">
      <colorScale>
        <cfvo type="min"/>
        <cfvo type="max"/>
        <color rgb="FFFCFCFF"/>
        <color rgb="FFF8696B"/>
      </colorScale>
    </cfRule>
  </conditionalFormatting>
  <conditionalFormatting sqref="IA63:IY86">
    <cfRule type="colorScale" priority="5">
      <colorScale>
        <cfvo type="min"/>
        <cfvo type="max"/>
        <color rgb="FFFCFCFF"/>
        <color rgb="FFF8696B"/>
      </colorScale>
    </cfRule>
  </conditionalFormatting>
  <conditionalFormatting sqref="CO59:CO91 CN2:CO8 CN14:CO32 CN33:CN40 CN9:CN13 CN42:CN58">
    <cfRule type="colorScale" priority="18">
      <colorScale>
        <cfvo type="min"/>
        <cfvo type="max"/>
        <color rgb="FFFCFCFF"/>
        <color rgb="FFF8696B"/>
      </colorScale>
    </cfRule>
  </conditionalFormatting>
  <conditionalFormatting sqref="AJ58:CL1048576 AK1:CL1">
    <cfRule type="colorScale" priority="4">
      <colorScale>
        <cfvo type="min"/>
        <cfvo type="max"/>
        <color rgb="FFFCFCFF"/>
        <color rgb="FFF8696B"/>
      </colorScale>
    </cfRule>
  </conditionalFormatting>
  <conditionalFormatting sqref="AJ2:CM57">
    <cfRule type="colorScale" priority="3">
      <colorScale>
        <cfvo type="min"/>
        <cfvo type="max"/>
        <color rgb="FFFCFCFF"/>
        <color rgb="FFF8696B"/>
      </colorScale>
    </cfRule>
  </conditionalFormatting>
  <conditionalFormatting sqref="CP10:CV16">
    <cfRule type="colorScale" priority="2">
      <colorScale>
        <cfvo type="min"/>
        <cfvo type="max"/>
        <color rgb="FFFCFCFF"/>
        <color rgb="FFF8696B"/>
      </colorScale>
    </cfRule>
  </conditionalFormatting>
  <conditionalFormatting sqref="CP67:CV73">
    <cfRule type="colorScale" priority="1">
      <colorScale>
        <cfvo type="min"/>
        <cfvo type="max"/>
        <color rgb="FFFCFCFF"/>
        <color rgb="FFF8696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9CDEE-A23C-4E20-9E4A-9C418C60CFB9}">
  <dimension ref="A1:MJ116"/>
  <sheetViews>
    <sheetView topLeftCell="A36" zoomScale="40" zoomScaleNormal="40" workbookViewId="0">
      <selection activeCell="BE68" sqref="BE68"/>
    </sheetView>
  </sheetViews>
  <sheetFormatPr defaultColWidth="2.77734375" defaultRowHeight="15" customHeight="1" outlineLevelCol="1" x14ac:dyDescent="0.3"/>
  <cols>
    <col min="1" max="1" width="3.77734375" customWidth="1"/>
    <col min="35" max="35" width="3.77734375" customWidth="1"/>
    <col min="63" max="63" width="2.77734375" customWidth="1"/>
    <col min="103" max="103" width="2.77734375" customWidth="1"/>
    <col min="104" max="104" width="3.33203125" customWidth="1"/>
    <col min="131" max="160" width="2.77734375" style="2"/>
    <col min="161" max="161" width="2.77734375" style="2" hidden="1" customWidth="1"/>
    <col min="162" max="165" width="0" style="2" hidden="1" customWidth="1"/>
    <col min="166" max="198" width="0" hidden="1" customWidth="1"/>
    <col min="199" max="199" width="0" style="2" hidden="1" customWidth="1"/>
    <col min="200" max="229" width="2.77734375" style="2" hidden="1" customWidth="1" outlineLevel="1"/>
    <col min="230" max="230" width="2.77734375" style="2" hidden="1" customWidth="1" collapsed="1"/>
    <col min="231" max="231" width="2.77734375" style="2" hidden="1" customWidth="1" outlineLevel="1" collapsed="1"/>
    <col min="232" max="237" width="2.77734375" style="2" hidden="1" customWidth="1" outlineLevel="1"/>
    <col min="238" max="238" width="2.88671875" style="2" hidden="1" customWidth="1" outlineLevel="1"/>
    <col min="239" max="259" width="2.77734375" style="2" hidden="1" customWidth="1" outlineLevel="1"/>
    <col min="260" max="260" width="5.6640625" style="2" hidden="1" customWidth="1" outlineLevel="1"/>
    <col min="261" max="261" width="3" style="2" hidden="1" customWidth="1" collapsed="1"/>
    <col min="262" max="291" width="0" style="2" hidden="1" customWidth="1"/>
    <col min="292" max="345" width="0" hidden="1" customWidth="1"/>
    <col min="346" max="346" width="9.109375" hidden="1" customWidth="1"/>
    <col min="347" max="366" width="0" hidden="1" customWidth="1"/>
  </cols>
  <sheetData>
    <row r="1" spans="1:348" ht="15" customHeight="1" x14ac:dyDescent="0.3">
      <c r="B1" s="1" t="s">
        <v>0</v>
      </c>
      <c r="AJ1" s="1" t="s">
        <v>1</v>
      </c>
      <c r="CY1" s="1" t="s">
        <v>2</v>
      </c>
      <c r="FN1" s="1" t="s">
        <v>3</v>
      </c>
      <c r="GR1" s="2" t="s">
        <v>4</v>
      </c>
      <c r="HW1" s="2" t="s">
        <v>5</v>
      </c>
      <c r="JB1" s="1" t="s">
        <v>6</v>
      </c>
      <c r="JY1" s="3" t="s">
        <v>7</v>
      </c>
      <c r="JZ1" s="4"/>
      <c r="KA1" s="4"/>
      <c r="KB1" s="3" t="s">
        <v>8</v>
      </c>
      <c r="KC1" s="5">
        <v>0.9</v>
      </c>
      <c r="KD1" s="5"/>
      <c r="KG1" s="1" t="s">
        <v>9</v>
      </c>
      <c r="LH1" s="6" t="s">
        <v>10</v>
      </c>
      <c r="MH1" s="6" t="s">
        <v>11</v>
      </c>
      <c r="MJ1" s="6"/>
    </row>
    <row r="2" spans="1:348" ht="15" customHeight="1" x14ac:dyDescent="0.3">
      <c r="A2" s="7">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I2" s="7">
        <v>1</v>
      </c>
      <c r="AJ2">
        <f>B2</f>
        <v>0</v>
      </c>
      <c r="AK2">
        <f>AJ2</f>
        <v>0</v>
      </c>
      <c r="AL2">
        <f>C2</f>
        <v>0</v>
      </c>
      <c r="AM2">
        <f>AL2</f>
        <v>0</v>
      </c>
      <c r="AN2">
        <f>D2</f>
        <v>0</v>
      </c>
      <c r="AO2">
        <f>AN2</f>
        <v>0</v>
      </c>
      <c r="AP2">
        <f>E2</f>
        <v>0</v>
      </c>
      <c r="AQ2">
        <f>AP2</f>
        <v>0</v>
      </c>
      <c r="AR2">
        <f>F2</f>
        <v>0</v>
      </c>
      <c r="AS2">
        <f>AR2</f>
        <v>0</v>
      </c>
      <c r="AT2">
        <f>G2</f>
        <v>0</v>
      </c>
      <c r="AU2">
        <f>AT2</f>
        <v>0</v>
      </c>
      <c r="AV2">
        <f>H2</f>
        <v>0</v>
      </c>
      <c r="AW2">
        <f>AV2</f>
        <v>0</v>
      </c>
      <c r="AX2">
        <f>I2</f>
        <v>0</v>
      </c>
      <c r="AY2">
        <f>AX2</f>
        <v>0</v>
      </c>
      <c r="AZ2">
        <f>J2</f>
        <v>0</v>
      </c>
      <c r="BA2">
        <f>AZ2</f>
        <v>0</v>
      </c>
      <c r="BB2">
        <f>K2</f>
        <v>0</v>
      </c>
      <c r="BC2">
        <f>BB2</f>
        <v>0</v>
      </c>
      <c r="BD2">
        <f>L2</f>
        <v>0</v>
      </c>
      <c r="BE2">
        <f>BD2</f>
        <v>0</v>
      </c>
      <c r="BF2">
        <f>M2</f>
        <v>0</v>
      </c>
      <c r="BG2">
        <f>BF2</f>
        <v>0</v>
      </c>
      <c r="BH2">
        <f>N2</f>
        <v>0</v>
      </c>
      <c r="BI2">
        <f>BH2</f>
        <v>0</v>
      </c>
      <c r="BJ2">
        <f>O2</f>
        <v>0</v>
      </c>
      <c r="BK2">
        <f>BJ2</f>
        <v>0</v>
      </c>
      <c r="BL2">
        <f>P2</f>
        <v>0</v>
      </c>
      <c r="BM2">
        <f>BL2</f>
        <v>0</v>
      </c>
      <c r="BN2">
        <f>Q2</f>
        <v>0</v>
      </c>
      <c r="BO2">
        <f>BN2</f>
        <v>0</v>
      </c>
      <c r="BP2">
        <f>R2</f>
        <v>0</v>
      </c>
      <c r="BQ2">
        <f>BP2</f>
        <v>0</v>
      </c>
      <c r="BR2">
        <f>S2</f>
        <v>0</v>
      </c>
      <c r="BS2">
        <f>BR2</f>
        <v>0</v>
      </c>
      <c r="BT2">
        <f>T2</f>
        <v>0</v>
      </c>
      <c r="BU2">
        <f>BT2</f>
        <v>0</v>
      </c>
      <c r="BV2">
        <f>U2</f>
        <v>0</v>
      </c>
      <c r="BW2">
        <f>BV2</f>
        <v>0</v>
      </c>
      <c r="BX2">
        <f>V2</f>
        <v>0</v>
      </c>
      <c r="BY2">
        <f>BX2</f>
        <v>0</v>
      </c>
      <c r="BZ2">
        <f>W2</f>
        <v>0</v>
      </c>
      <c r="CA2">
        <f>BZ2</f>
        <v>0</v>
      </c>
      <c r="CB2">
        <f>X2</f>
        <v>0</v>
      </c>
      <c r="CC2">
        <f>CB2</f>
        <v>0</v>
      </c>
      <c r="CD2">
        <f>Y2</f>
        <v>0</v>
      </c>
      <c r="CE2">
        <f>CD2</f>
        <v>0</v>
      </c>
      <c r="CF2">
        <f>Z2</f>
        <v>0</v>
      </c>
      <c r="CG2">
        <f>CF2</f>
        <v>0</v>
      </c>
      <c r="CH2">
        <f>AA2</f>
        <v>0</v>
      </c>
      <c r="CI2">
        <f>CH2</f>
        <v>0</v>
      </c>
      <c r="CJ2">
        <f>AB2</f>
        <v>0</v>
      </c>
      <c r="CK2">
        <f>CJ2</f>
        <v>0</v>
      </c>
      <c r="CL2">
        <f>AC2</f>
        <v>0</v>
      </c>
      <c r="CM2">
        <f>CL2</f>
        <v>0</v>
      </c>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LH2" s="8" t="s">
        <v>12</v>
      </c>
      <c r="MH2" s="8" t="s">
        <v>13</v>
      </c>
    </row>
    <row r="3" spans="1:348" ht="15" customHeight="1" x14ac:dyDescent="0.3">
      <c r="A3" s="7">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I3" s="7">
        <v>2</v>
      </c>
      <c r="AJ3">
        <f>AJ2</f>
        <v>0</v>
      </c>
      <c r="AK3">
        <f t="shared" ref="AK3:CM3" si="0">AK2</f>
        <v>0</v>
      </c>
      <c r="AL3">
        <f t="shared" si="0"/>
        <v>0</v>
      </c>
      <c r="AM3">
        <f t="shared" si="0"/>
        <v>0</v>
      </c>
      <c r="AN3">
        <f t="shared" si="0"/>
        <v>0</v>
      </c>
      <c r="AO3">
        <f t="shared" si="0"/>
        <v>0</v>
      </c>
      <c r="AP3">
        <f t="shared" si="0"/>
        <v>0</v>
      </c>
      <c r="AQ3">
        <f t="shared" si="0"/>
        <v>0</v>
      </c>
      <c r="AR3">
        <f t="shared" si="0"/>
        <v>0</v>
      </c>
      <c r="AS3">
        <f t="shared" si="0"/>
        <v>0</v>
      </c>
      <c r="AT3">
        <f t="shared" si="0"/>
        <v>0</v>
      </c>
      <c r="AU3">
        <f t="shared" si="0"/>
        <v>0</v>
      </c>
      <c r="AV3">
        <f t="shared" si="0"/>
        <v>0</v>
      </c>
      <c r="AW3">
        <f t="shared" si="0"/>
        <v>0</v>
      </c>
      <c r="AX3">
        <f t="shared" si="0"/>
        <v>0</v>
      </c>
      <c r="AY3">
        <f t="shared" si="0"/>
        <v>0</v>
      </c>
      <c r="AZ3">
        <f t="shared" si="0"/>
        <v>0</v>
      </c>
      <c r="BA3">
        <f t="shared" si="0"/>
        <v>0</v>
      </c>
      <c r="BB3">
        <f t="shared" si="0"/>
        <v>0</v>
      </c>
      <c r="BC3">
        <f t="shared" si="0"/>
        <v>0</v>
      </c>
      <c r="BD3">
        <f t="shared" si="0"/>
        <v>0</v>
      </c>
      <c r="BE3">
        <f t="shared" si="0"/>
        <v>0</v>
      </c>
      <c r="BF3">
        <f t="shared" si="0"/>
        <v>0</v>
      </c>
      <c r="BG3">
        <f t="shared" si="0"/>
        <v>0</v>
      </c>
      <c r="BH3">
        <f t="shared" si="0"/>
        <v>0</v>
      </c>
      <c r="BI3">
        <f t="shared" si="0"/>
        <v>0</v>
      </c>
      <c r="BJ3">
        <f t="shared" si="0"/>
        <v>0</v>
      </c>
      <c r="BK3">
        <f t="shared" si="0"/>
        <v>0</v>
      </c>
      <c r="BL3">
        <f t="shared" si="0"/>
        <v>0</v>
      </c>
      <c r="BM3">
        <f t="shared" si="0"/>
        <v>0</v>
      </c>
      <c r="BN3">
        <f t="shared" si="0"/>
        <v>0</v>
      </c>
      <c r="BO3">
        <f t="shared" si="0"/>
        <v>0</v>
      </c>
      <c r="BP3">
        <f t="shared" si="0"/>
        <v>0</v>
      </c>
      <c r="BQ3">
        <f t="shared" si="0"/>
        <v>0</v>
      </c>
      <c r="BR3">
        <f t="shared" si="0"/>
        <v>0</v>
      </c>
      <c r="BS3">
        <f t="shared" si="0"/>
        <v>0</v>
      </c>
      <c r="BT3">
        <f t="shared" si="0"/>
        <v>0</v>
      </c>
      <c r="BU3">
        <f t="shared" si="0"/>
        <v>0</v>
      </c>
      <c r="BV3">
        <f t="shared" si="0"/>
        <v>0</v>
      </c>
      <c r="BW3">
        <f t="shared" si="0"/>
        <v>0</v>
      </c>
      <c r="BX3">
        <f t="shared" si="0"/>
        <v>0</v>
      </c>
      <c r="BY3">
        <f t="shared" si="0"/>
        <v>0</v>
      </c>
      <c r="BZ3">
        <f t="shared" si="0"/>
        <v>0</v>
      </c>
      <c r="CA3">
        <f t="shared" si="0"/>
        <v>0</v>
      </c>
      <c r="CB3">
        <f t="shared" si="0"/>
        <v>0</v>
      </c>
      <c r="CC3">
        <f t="shared" si="0"/>
        <v>0</v>
      </c>
      <c r="CD3">
        <f t="shared" si="0"/>
        <v>0</v>
      </c>
      <c r="CE3">
        <f t="shared" si="0"/>
        <v>0</v>
      </c>
      <c r="CF3">
        <f t="shared" si="0"/>
        <v>0</v>
      </c>
      <c r="CG3">
        <f t="shared" si="0"/>
        <v>0</v>
      </c>
      <c r="CH3">
        <f t="shared" si="0"/>
        <v>0</v>
      </c>
      <c r="CI3">
        <f t="shared" si="0"/>
        <v>0</v>
      </c>
      <c r="CJ3">
        <f t="shared" si="0"/>
        <v>0</v>
      </c>
      <c r="CK3">
        <f t="shared" si="0"/>
        <v>0</v>
      </c>
      <c r="CL3">
        <f t="shared" si="0"/>
        <v>0</v>
      </c>
      <c r="CM3">
        <f t="shared" si="0"/>
        <v>0</v>
      </c>
      <c r="CY3" s="7"/>
      <c r="CZ3">
        <f t="shared" ref="CZ3:DO34" si="1">MAX(0,SUMPRODUCT(AJ2:AL4*$CP$12:$CR$14))</f>
        <v>0</v>
      </c>
      <c r="DA3">
        <f t="shared" si="1"/>
        <v>0</v>
      </c>
      <c r="DB3">
        <f t="shared" si="1"/>
        <v>0</v>
      </c>
      <c r="DC3">
        <f t="shared" si="1"/>
        <v>0</v>
      </c>
      <c r="DD3">
        <f t="shared" si="1"/>
        <v>0</v>
      </c>
      <c r="DE3">
        <f t="shared" si="1"/>
        <v>0</v>
      </c>
      <c r="DF3">
        <f t="shared" si="1"/>
        <v>0</v>
      </c>
      <c r="DG3">
        <f t="shared" si="1"/>
        <v>0</v>
      </c>
      <c r="DH3">
        <f t="shared" si="1"/>
        <v>0</v>
      </c>
      <c r="DI3">
        <f t="shared" si="1"/>
        <v>0</v>
      </c>
      <c r="DJ3">
        <f t="shared" si="1"/>
        <v>0</v>
      </c>
      <c r="DK3">
        <f t="shared" si="1"/>
        <v>0</v>
      </c>
      <c r="DL3">
        <f t="shared" si="1"/>
        <v>0</v>
      </c>
      <c r="DM3">
        <f t="shared" si="1"/>
        <v>0</v>
      </c>
      <c r="DN3">
        <f t="shared" si="1"/>
        <v>0</v>
      </c>
      <c r="DO3">
        <f t="shared" si="1"/>
        <v>0</v>
      </c>
      <c r="DP3">
        <f t="shared" ref="DP3:EE34" si="2">MAX(0,SUMPRODUCT(AZ2:BB4*$CP$12:$CR$14))</f>
        <v>0</v>
      </c>
      <c r="DQ3">
        <f t="shared" si="2"/>
        <v>0</v>
      </c>
      <c r="DR3">
        <f t="shared" si="2"/>
        <v>0</v>
      </c>
      <c r="DS3">
        <f t="shared" si="2"/>
        <v>0</v>
      </c>
      <c r="DT3">
        <f t="shared" si="2"/>
        <v>0</v>
      </c>
      <c r="DU3">
        <f t="shared" si="2"/>
        <v>0</v>
      </c>
      <c r="DV3">
        <f t="shared" si="2"/>
        <v>0</v>
      </c>
      <c r="DW3">
        <f t="shared" si="2"/>
        <v>0</v>
      </c>
      <c r="DX3">
        <f t="shared" si="2"/>
        <v>0</v>
      </c>
      <c r="DY3">
        <f t="shared" si="2"/>
        <v>0</v>
      </c>
      <c r="DZ3">
        <f t="shared" si="2"/>
        <v>0</v>
      </c>
      <c r="EA3">
        <f t="shared" si="2"/>
        <v>0</v>
      </c>
      <c r="EB3">
        <f t="shared" si="2"/>
        <v>0</v>
      </c>
      <c r="EC3">
        <f t="shared" si="2"/>
        <v>0</v>
      </c>
      <c r="ED3">
        <f t="shared" si="2"/>
        <v>0</v>
      </c>
      <c r="EE3">
        <f t="shared" si="2"/>
        <v>0</v>
      </c>
      <c r="EF3">
        <f t="shared" ref="EF3:EU34" si="3">MAX(0,SUMPRODUCT(BP2:BR4*$CP$12:$CR$14))</f>
        <v>0</v>
      </c>
      <c r="EG3">
        <f t="shared" si="3"/>
        <v>0</v>
      </c>
      <c r="EH3">
        <f t="shared" si="3"/>
        <v>0</v>
      </c>
      <c r="EI3">
        <f t="shared" si="3"/>
        <v>0</v>
      </c>
      <c r="EJ3">
        <f t="shared" si="3"/>
        <v>0</v>
      </c>
      <c r="EK3">
        <f t="shared" si="3"/>
        <v>0</v>
      </c>
      <c r="EL3">
        <f t="shared" si="3"/>
        <v>0</v>
      </c>
      <c r="EM3">
        <f t="shared" si="3"/>
        <v>0</v>
      </c>
      <c r="EN3">
        <f t="shared" si="3"/>
        <v>0</v>
      </c>
      <c r="EO3">
        <f t="shared" si="3"/>
        <v>0</v>
      </c>
      <c r="EP3">
        <f t="shared" si="3"/>
        <v>0</v>
      </c>
      <c r="EQ3">
        <f t="shared" si="3"/>
        <v>0</v>
      </c>
      <c r="ER3">
        <f t="shared" si="3"/>
        <v>0</v>
      </c>
      <c r="ES3">
        <f t="shared" si="3"/>
        <v>0</v>
      </c>
      <c r="ET3">
        <f t="shared" si="3"/>
        <v>0</v>
      </c>
      <c r="EU3">
        <f t="shared" si="3"/>
        <v>0</v>
      </c>
      <c r="EV3">
        <f t="shared" ref="EV3:FA34" si="4">MAX(0,SUMPRODUCT(CF2:CH4*$CP$12:$CR$14))</f>
        <v>0</v>
      </c>
      <c r="EW3">
        <f t="shared" si="4"/>
        <v>0</v>
      </c>
      <c r="EX3">
        <f t="shared" si="4"/>
        <v>0</v>
      </c>
      <c r="EY3">
        <f t="shared" si="4"/>
        <v>0</v>
      </c>
      <c r="EZ3">
        <f t="shared" si="4"/>
        <v>0</v>
      </c>
      <c r="FA3">
        <f t="shared" si="4"/>
        <v>0</v>
      </c>
      <c r="FB3" s="7"/>
      <c r="FC3"/>
      <c r="FD3"/>
      <c r="FE3"/>
      <c r="FF3"/>
      <c r="FG3"/>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row>
    <row r="4" spans="1:348" ht="15" customHeight="1" x14ac:dyDescent="0.3">
      <c r="A4" s="7">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I4" s="7">
        <v>3</v>
      </c>
      <c r="AJ4">
        <f>B3</f>
        <v>0</v>
      </c>
      <c r="AK4">
        <f t="shared" ref="AK4:AK56" si="5">AJ4</f>
        <v>0</v>
      </c>
      <c r="AL4">
        <f>C3</f>
        <v>0</v>
      </c>
      <c r="AM4">
        <f t="shared" ref="AM4:AM56" si="6">AL4</f>
        <v>0</v>
      </c>
      <c r="AN4">
        <f>D3</f>
        <v>0</v>
      </c>
      <c r="AO4">
        <f t="shared" ref="AO4:AO56" si="7">AN4</f>
        <v>0</v>
      </c>
      <c r="AP4">
        <f>E3</f>
        <v>0</v>
      </c>
      <c r="AQ4">
        <f t="shared" ref="AQ4:AQ56" si="8">AP4</f>
        <v>0</v>
      </c>
      <c r="AR4">
        <f>F3</f>
        <v>0</v>
      </c>
      <c r="AS4">
        <f t="shared" ref="AS4:AS56" si="9">AR4</f>
        <v>0</v>
      </c>
      <c r="AT4">
        <f>G3</f>
        <v>0</v>
      </c>
      <c r="AU4">
        <f t="shared" ref="AU4:AU56" si="10">AT4</f>
        <v>0</v>
      </c>
      <c r="AV4">
        <f>H3</f>
        <v>0</v>
      </c>
      <c r="AW4">
        <f t="shared" ref="AW4:AW56" si="11">AV4</f>
        <v>0</v>
      </c>
      <c r="AX4">
        <f>I3</f>
        <v>0</v>
      </c>
      <c r="AY4">
        <f t="shared" ref="AY4:AY56" si="12">AX4</f>
        <v>0</v>
      </c>
      <c r="AZ4">
        <f>J3</f>
        <v>0</v>
      </c>
      <c r="BA4">
        <f t="shared" ref="BA4:BA56" si="13">AZ4</f>
        <v>0</v>
      </c>
      <c r="BB4">
        <f>K3</f>
        <v>0</v>
      </c>
      <c r="BC4">
        <f t="shared" ref="BC4:BC56" si="14">BB4</f>
        <v>0</v>
      </c>
      <c r="BD4">
        <f>L3</f>
        <v>0</v>
      </c>
      <c r="BE4">
        <f t="shared" ref="BE4:BE56" si="15">BD4</f>
        <v>0</v>
      </c>
      <c r="BF4">
        <f>M3</f>
        <v>0</v>
      </c>
      <c r="BG4">
        <f t="shared" ref="BG4:BG56" si="16">BF4</f>
        <v>0</v>
      </c>
      <c r="BH4">
        <f>N3</f>
        <v>0</v>
      </c>
      <c r="BI4">
        <f t="shared" ref="BI4:BI56" si="17">BH4</f>
        <v>0</v>
      </c>
      <c r="BJ4">
        <f>O3</f>
        <v>0</v>
      </c>
      <c r="BK4">
        <f t="shared" ref="BK4:BK56" si="18">BJ4</f>
        <v>0</v>
      </c>
      <c r="BL4">
        <f>P3</f>
        <v>0</v>
      </c>
      <c r="BM4">
        <f t="shared" ref="BM4:BM56" si="19">BL4</f>
        <v>0</v>
      </c>
      <c r="BN4">
        <f>Q3</f>
        <v>0</v>
      </c>
      <c r="BO4">
        <f t="shared" ref="BO4:BO56" si="20">BN4</f>
        <v>0</v>
      </c>
      <c r="BP4">
        <f>R3</f>
        <v>0</v>
      </c>
      <c r="BQ4">
        <f t="shared" ref="BQ4:BQ56" si="21">BP4</f>
        <v>0</v>
      </c>
      <c r="BR4">
        <f>S3</f>
        <v>0</v>
      </c>
      <c r="BS4">
        <f t="shared" ref="BS4:BS56" si="22">BR4</f>
        <v>0</v>
      </c>
      <c r="BT4">
        <f>T3</f>
        <v>0</v>
      </c>
      <c r="BU4">
        <f t="shared" ref="BU4:BU56" si="23">BT4</f>
        <v>0</v>
      </c>
      <c r="BV4">
        <f>U3</f>
        <v>0</v>
      </c>
      <c r="BW4">
        <f t="shared" ref="BW4:BW56" si="24">BV4</f>
        <v>0</v>
      </c>
      <c r="BX4">
        <f>V3</f>
        <v>0</v>
      </c>
      <c r="BY4">
        <f t="shared" ref="BY4:BY56" si="25">BX4</f>
        <v>0</v>
      </c>
      <c r="BZ4">
        <f>W3</f>
        <v>0</v>
      </c>
      <c r="CA4">
        <f t="shared" ref="CA4:CA56" si="26">BZ4</f>
        <v>0</v>
      </c>
      <c r="CB4">
        <f>X3</f>
        <v>0</v>
      </c>
      <c r="CC4">
        <f t="shared" ref="CC4:CC56" si="27">CB4</f>
        <v>0</v>
      </c>
      <c r="CD4">
        <f>Y3</f>
        <v>0</v>
      </c>
      <c r="CE4">
        <f t="shared" ref="CE4:CE56" si="28">CD4</f>
        <v>0</v>
      </c>
      <c r="CF4">
        <f>Z3</f>
        <v>0</v>
      </c>
      <c r="CG4">
        <f t="shared" ref="CG4:CG56" si="29">CF4</f>
        <v>0</v>
      </c>
      <c r="CH4">
        <f>AA3</f>
        <v>0</v>
      </c>
      <c r="CI4">
        <f t="shared" ref="CI4:CI56" si="30">CH4</f>
        <v>0</v>
      </c>
      <c r="CJ4">
        <f>AB3</f>
        <v>0</v>
      </c>
      <c r="CK4">
        <f t="shared" ref="CK4:CK56" si="31">CJ4</f>
        <v>0</v>
      </c>
      <c r="CL4">
        <f>AC3</f>
        <v>0</v>
      </c>
      <c r="CM4">
        <f t="shared" ref="CM4:CM56" si="32">CL4</f>
        <v>0</v>
      </c>
      <c r="CY4" s="7"/>
      <c r="CZ4">
        <f t="shared" si="1"/>
        <v>0</v>
      </c>
      <c r="DA4">
        <f t="shared" si="1"/>
        <v>0</v>
      </c>
      <c r="DB4">
        <f t="shared" si="1"/>
        <v>0</v>
      </c>
      <c r="DC4">
        <f t="shared" si="1"/>
        <v>0</v>
      </c>
      <c r="DD4">
        <f t="shared" si="1"/>
        <v>0</v>
      </c>
      <c r="DE4">
        <f t="shared" si="1"/>
        <v>0</v>
      </c>
      <c r="DF4">
        <f t="shared" si="1"/>
        <v>0</v>
      </c>
      <c r="DG4">
        <f t="shared" si="1"/>
        <v>0</v>
      </c>
      <c r="DH4">
        <f t="shared" si="1"/>
        <v>0</v>
      </c>
      <c r="DI4">
        <f t="shared" si="1"/>
        <v>0</v>
      </c>
      <c r="DJ4">
        <f t="shared" si="1"/>
        <v>0</v>
      </c>
      <c r="DK4">
        <f t="shared" si="1"/>
        <v>0</v>
      </c>
      <c r="DL4">
        <f t="shared" si="1"/>
        <v>0</v>
      </c>
      <c r="DM4">
        <f t="shared" si="1"/>
        <v>0</v>
      </c>
      <c r="DN4">
        <f t="shared" si="1"/>
        <v>0</v>
      </c>
      <c r="DO4">
        <f t="shared" si="1"/>
        <v>0</v>
      </c>
      <c r="DP4">
        <f t="shared" si="2"/>
        <v>0</v>
      </c>
      <c r="DQ4">
        <f t="shared" si="2"/>
        <v>0</v>
      </c>
      <c r="DR4">
        <f t="shared" si="2"/>
        <v>0</v>
      </c>
      <c r="DS4">
        <f t="shared" si="2"/>
        <v>0</v>
      </c>
      <c r="DT4">
        <f t="shared" si="2"/>
        <v>0</v>
      </c>
      <c r="DU4">
        <f t="shared" si="2"/>
        <v>0</v>
      </c>
      <c r="DV4">
        <f t="shared" si="2"/>
        <v>0</v>
      </c>
      <c r="DW4">
        <f t="shared" si="2"/>
        <v>0</v>
      </c>
      <c r="DX4">
        <f t="shared" si="2"/>
        <v>0</v>
      </c>
      <c r="DY4">
        <f t="shared" si="2"/>
        <v>0</v>
      </c>
      <c r="DZ4">
        <f t="shared" si="2"/>
        <v>0</v>
      </c>
      <c r="EA4">
        <f t="shared" si="2"/>
        <v>0</v>
      </c>
      <c r="EB4">
        <f t="shared" si="2"/>
        <v>0</v>
      </c>
      <c r="EC4">
        <f t="shared" si="2"/>
        <v>0</v>
      </c>
      <c r="ED4">
        <f t="shared" si="2"/>
        <v>0</v>
      </c>
      <c r="EE4">
        <f t="shared" si="2"/>
        <v>0</v>
      </c>
      <c r="EF4">
        <f t="shared" si="3"/>
        <v>0</v>
      </c>
      <c r="EG4">
        <f t="shared" si="3"/>
        <v>0</v>
      </c>
      <c r="EH4">
        <f t="shared" si="3"/>
        <v>0</v>
      </c>
      <c r="EI4">
        <f t="shared" si="3"/>
        <v>0</v>
      </c>
      <c r="EJ4">
        <f t="shared" si="3"/>
        <v>0</v>
      </c>
      <c r="EK4">
        <f t="shared" si="3"/>
        <v>0</v>
      </c>
      <c r="EL4">
        <f t="shared" si="3"/>
        <v>0</v>
      </c>
      <c r="EM4">
        <f t="shared" si="3"/>
        <v>0</v>
      </c>
      <c r="EN4">
        <f t="shared" si="3"/>
        <v>0</v>
      </c>
      <c r="EO4">
        <f t="shared" si="3"/>
        <v>0</v>
      </c>
      <c r="EP4">
        <f t="shared" si="3"/>
        <v>0</v>
      </c>
      <c r="EQ4">
        <f t="shared" si="3"/>
        <v>0</v>
      </c>
      <c r="ER4">
        <f t="shared" si="3"/>
        <v>0</v>
      </c>
      <c r="ES4">
        <f t="shared" si="3"/>
        <v>0</v>
      </c>
      <c r="ET4">
        <f t="shared" si="3"/>
        <v>0</v>
      </c>
      <c r="EU4">
        <f t="shared" si="3"/>
        <v>0</v>
      </c>
      <c r="EV4">
        <f t="shared" si="4"/>
        <v>0</v>
      </c>
      <c r="EW4">
        <f t="shared" si="4"/>
        <v>0</v>
      </c>
      <c r="EX4">
        <f t="shared" si="4"/>
        <v>0</v>
      </c>
      <c r="EY4">
        <f t="shared" si="4"/>
        <v>0</v>
      </c>
      <c r="EZ4">
        <f t="shared" si="4"/>
        <v>0</v>
      </c>
      <c r="FA4">
        <f t="shared" si="4"/>
        <v>0</v>
      </c>
      <c r="FB4" s="7"/>
      <c r="FC4"/>
      <c r="FD4"/>
      <c r="FE4"/>
      <c r="FF4"/>
      <c r="FG4"/>
      <c r="FN4" s="7"/>
      <c r="FO4" s="7"/>
      <c r="FP4">
        <f t="array" ref="FP4">MAX(0,SUM(CZ3:DB5*$FJ$11:$FL$13)+SUM(CZ62:DB64*$FJ$15:$FL$17))</f>
        <v>0</v>
      </c>
      <c r="FQ4">
        <f t="array" ref="FQ4">MAX(0,SUM(DA3:DC5*$FJ$11:$FL$13)+SUM(DA62:DC64*$FJ$15:$FL$17))</f>
        <v>0</v>
      </c>
      <c r="FR4">
        <f t="array" ref="FR4">MAX(0,SUM(DB3:DD5*$FJ$11:$FL$13)+SUM(DB62:DD64*$FJ$15:$FL$17))</f>
        <v>0</v>
      </c>
      <c r="FS4">
        <f t="array" ref="FS4">MAX(0,SUM(DC3:DE5*$FJ$11:$FL$13)+SUM(DC62:DE64*$FJ$15:$FL$17))</f>
        <v>0</v>
      </c>
      <c r="FT4">
        <f t="array" ref="FT4">MAX(0,SUM(DD3:DF5*$FJ$11:$FL$13)+SUM(DD62:DF64*$FJ$15:$FL$17))</f>
        <v>0</v>
      </c>
      <c r="FU4">
        <f t="array" ref="FU4">MAX(0,SUM(DE3:DG5*$FJ$11:$FL$13)+SUM(DE62:DG64*$FJ$15:$FL$17))</f>
        <v>0</v>
      </c>
      <c r="FV4">
        <f t="array" ref="FV4">MAX(0,SUM(DF3:DH5*$FJ$11:$FL$13)+SUM(DF62:DH64*$FJ$15:$FL$17))</f>
        <v>0</v>
      </c>
      <c r="FW4">
        <f t="array" ref="FW4">MAX(0,SUM(DG3:DI5*$FJ$11:$FL$13)+SUM(DG62:DI64*$FJ$15:$FL$17))</f>
        <v>0</v>
      </c>
      <c r="FX4">
        <f t="array" ref="FX4">MAX(0,SUM(DH3:DJ5*$FJ$11:$FL$13)+SUM(DH62:DJ64*$FJ$15:$FL$17))</f>
        <v>0</v>
      </c>
      <c r="FY4">
        <f t="array" ref="FY4">MAX(0,SUM(DI3:DK5*$FJ$11:$FL$13)+SUM(DI62:DK64*$FJ$15:$FL$17))</f>
        <v>0</v>
      </c>
      <c r="FZ4">
        <f t="array" ref="FZ4">MAX(0,SUM(DJ3:DL5*$FJ$11:$FL$13)+SUM(DJ62:DL64*$FJ$15:$FL$17))</f>
        <v>0</v>
      </c>
      <c r="GA4">
        <f t="array" ref="GA4">MAX(0,SUM(DK3:DM5*$FJ$11:$FL$13)+SUM(DK62:DM64*$FJ$15:$FL$17))</f>
        <v>0</v>
      </c>
      <c r="GB4">
        <f t="array" ref="GB4">MAX(0,SUM(DL3:DN5*$FJ$11:$FL$13)+SUM(DL62:DN64*$FJ$15:$FL$17))</f>
        <v>0</v>
      </c>
      <c r="GC4">
        <f t="array" ref="GC4">MAX(0,SUM(DM3:DO5*$FJ$11:$FL$13)+SUM(DM62:DO64*$FJ$15:$FL$17))</f>
        <v>0</v>
      </c>
      <c r="GD4">
        <f t="array" ref="GD4">MAX(0,SUM(DN3:DP5*$FJ$11:$FL$13)+SUM(DN62:DP64*$FJ$15:$FL$17))</f>
        <v>0</v>
      </c>
      <c r="GE4">
        <f t="array" ref="GE4">MAX(0,SUM(DO3:DQ5*$FJ$11:$FL$13)+SUM(DO62:DQ64*$FJ$15:$FL$17))</f>
        <v>0</v>
      </c>
      <c r="GF4">
        <f t="array" ref="GF4">MAX(0,SUM(DP3:DR5*$FJ$11:$FL$13)+SUM(DP62:DR64*$FJ$15:$FL$17))</f>
        <v>0</v>
      </c>
      <c r="GG4">
        <f t="array" ref="GG4">MAX(0,SUM(DQ3:DS5*$FJ$11:$FL$13)+SUM(DQ62:DS64*$FJ$15:$FL$17))</f>
        <v>0</v>
      </c>
      <c r="GH4">
        <f t="array" ref="GH4">MAX(0,SUM(DR3:DT5*$FJ$11:$FL$13)+SUM(DR62:DT64*$FJ$15:$FL$17))</f>
        <v>0</v>
      </c>
      <c r="GI4">
        <f t="array" ref="GI4">MAX(0,SUM(DS3:DU5*$FJ$11:$FL$13)+SUM(DS62:DU64*$FJ$15:$FL$17))</f>
        <v>0</v>
      </c>
      <c r="GJ4">
        <f t="array" ref="GJ4">MAX(0,SUM(DT3:DV5*$FJ$11:$FL$13)+SUM(DT62:DV64*$FJ$15:$FL$17))</f>
        <v>0</v>
      </c>
      <c r="GK4">
        <f t="array" ref="GK4">MAX(0,SUM(DU3:DW5*$FJ$11:$FL$13)+SUM(DU62:DW64*$FJ$15:$FL$17))</f>
        <v>0</v>
      </c>
      <c r="GL4">
        <f t="array" ref="GL4">MAX(0,SUM(DV3:DX5*$FJ$11:$FL$13)+SUM(DV62:DX64*$FJ$15:$FL$17))</f>
        <v>0</v>
      </c>
      <c r="GM4">
        <f t="array" ref="GM4">MAX(0,SUM(DW3:DY5*$FJ$11:$FL$13)+SUM(DW62:DY64*$FJ$15:$FL$17))</f>
        <v>0</v>
      </c>
      <c r="GN4">
        <f t="array" ref="GN4">MAX(0,SUM(DX3:DZ5*$FJ$11:$FL$13)+SUM(DX62:DZ64*$FJ$15:$FL$17))</f>
        <v>0</v>
      </c>
      <c r="GO4" s="7"/>
      <c r="GP4" s="7"/>
      <c r="GR4" s="7"/>
      <c r="GS4" s="7"/>
      <c r="GT4">
        <f ca="1">RAND()</f>
        <v>0.41563945874105546</v>
      </c>
      <c r="GU4">
        <f t="shared" ref="GU4:HR14" ca="1" si="33">RAND()</f>
        <v>0.2325345271742576</v>
      </c>
      <c r="GV4">
        <f t="shared" ca="1" si="33"/>
        <v>0.77470548055579658</v>
      </c>
      <c r="GW4">
        <f t="shared" ca="1" si="33"/>
        <v>4.3888453593070476E-2</v>
      </c>
      <c r="GX4">
        <f t="shared" ca="1" si="33"/>
        <v>0.32057847193700217</v>
      </c>
      <c r="GY4">
        <f t="shared" ca="1" si="33"/>
        <v>0.89835488776001282</v>
      </c>
      <c r="GZ4">
        <f t="shared" ca="1" si="33"/>
        <v>0.54553595445320691</v>
      </c>
      <c r="HA4">
        <f t="shared" ca="1" si="33"/>
        <v>0.41384847969539174</v>
      </c>
      <c r="HB4">
        <f t="shared" ca="1" si="33"/>
        <v>0.52562423932375235</v>
      </c>
      <c r="HC4">
        <f t="shared" ca="1" si="33"/>
        <v>0.48921802289816962</v>
      </c>
      <c r="HD4">
        <f t="shared" ca="1" si="33"/>
        <v>0.68209520252667222</v>
      </c>
      <c r="HE4">
        <f t="shared" ca="1" si="33"/>
        <v>0.36018527902116571</v>
      </c>
      <c r="HF4">
        <f t="shared" ca="1" si="33"/>
        <v>1.8259133442629971E-2</v>
      </c>
      <c r="HG4">
        <f t="shared" ca="1" si="33"/>
        <v>0.97729153349971853</v>
      </c>
      <c r="HH4">
        <f t="shared" ca="1" si="33"/>
        <v>0.56286271266649712</v>
      </c>
      <c r="HI4">
        <f t="shared" ca="1" si="33"/>
        <v>0.52519045275260645</v>
      </c>
      <c r="HJ4">
        <f t="shared" ca="1" si="33"/>
        <v>0.92055800315841607</v>
      </c>
      <c r="HK4">
        <f t="shared" ca="1" si="33"/>
        <v>0.80687984507872523</v>
      </c>
      <c r="HL4">
        <f t="shared" ca="1" si="33"/>
        <v>7.9939338537178606E-2</v>
      </c>
      <c r="HM4">
        <f t="shared" ca="1" si="33"/>
        <v>0.19380332513967857</v>
      </c>
      <c r="HN4">
        <f t="shared" ca="1" si="33"/>
        <v>0.72954980728734342</v>
      </c>
      <c r="HO4">
        <f t="shared" ca="1" si="33"/>
        <v>0.49010482924540255</v>
      </c>
      <c r="HP4">
        <f t="shared" ca="1" si="33"/>
        <v>0.30445328520284132</v>
      </c>
      <c r="HQ4">
        <f t="shared" ca="1" si="33"/>
        <v>5.1029646232476633E-2</v>
      </c>
      <c r="HR4">
        <f t="shared" ca="1" si="33"/>
        <v>0.60860128749136055</v>
      </c>
      <c r="HS4" s="7"/>
      <c r="HT4" s="7"/>
      <c r="HW4" s="7"/>
      <c r="HX4" s="7"/>
      <c r="HY4">
        <f ca="1">IF(GT4&gt;($KC$1+0.001), GT4, 0)</f>
        <v>0</v>
      </c>
      <c r="HZ4">
        <f t="shared" ref="HZ4:IO19" ca="1" si="34">IF(GU4&gt;($KC$1+0.001), GU4, 0)</f>
        <v>0</v>
      </c>
      <c r="IA4">
        <f t="shared" ca="1" si="34"/>
        <v>0</v>
      </c>
      <c r="IB4">
        <f t="shared" ca="1" si="34"/>
        <v>0</v>
      </c>
      <c r="IC4">
        <f t="shared" ca="1" si="34"/>
        <v>0</v>
      </c>
      <c r="ID4">
        <f t="shared" ca="1" si="34"/>
        <v>0</v>
      </c>
      <c r="IE4">
        <f t="shared" ca="1" si="34"/>
        <v>0</v>
      </c>
      <c r="IF4">
        <f t="shared" ca="1" si="34"/>
        <v>0</v>
      </c>
      <c r="IG4">
        <f t="shared" ca="1" si="34"/>
        <v>0</v>
      </c>
      <c r="IH4">
        <f t="shared" ca="1" si="34"/>
        <v>0</v>
      </c>
      <c r="II4">
        <f t="shared" ca="1" si="34"/>
        <v>0</v>
      </c>
      <c r="IJ4">
        <f t="shared" ca="1" si="34"/>
        <v>0</v>
      </c>
      <c r="IK4">
        <f t="shared" ca="1" si="34"/>
        <v>0</v>
      </c>
      <c r="IL4">
        <f t="shared" ca="1" si="34"/>
        <v>0.97729153349971853</v>
      </c>
      <c r="IM4">
        <f t="shared" ca="1" si="34"/>
        <v>0</v>
      </c>
      <c r="IN4">
        <f t="shared" ca="1" si="34"/>
        <v>0</v>
      </c>
      <c r="IO4">
        <f t="shared" ca="1" si="34"/>
        <v>0.92055800315841607</v>
      </c>
      <c r="IP4">
        <f t="shared" ref="IP4:IW19" ca="1" si="35">IF(HK4&gt;($KC$1+0.001), HK4, 0)</f>
        <v>0</v>
      </c>
      <c r="IQ4">
        <f t="shared" ca="1" si="35"/>
        <v>0</v>
      </c>
      <c r="IR4">
        <f t="shared" ca="1" si="35"/>
        <v>0</v>
      </c>
      <c r="IS4">
        <f t="shared" ca="1" si="35"/>
        <v>0</v>
      </c>
      <c r="IT4">
        <f t="shared" ca="1" si="35"/>
        <v>0</v>
      </c>
      <c r="IU4">
        <f t="shared" ca="1" si="35"/>
        <v>0</v>
      </c>
      <c r="IV4">
        <f t="shared" ca="1" si="35"/>
        <v>0</v>
      </c>
      <c r="IW4">
        <f t="shared" ca="1" si="35"/>
        <v>0</v>
      </c>
      <c r="IX4" s="7"/>
      <c r="IY4" s="7"/>
      <c r="JB4" s="7"/>
      <c r="JC4" s="7"/>
      <c r="JD4">
        <f t="shared" ref="JD4:JS19" ca="1" si="36">IF(HY4=0, 0, FP4)</f>
        <v>0</v>
      </c>
      <c r="JE4">
        <f t="shared" ca="1" si="36"/>
        <v>0</v>
      </c>
      <c r="JF4">
        <f t="shared" ca="1" si="36"/>
        <v>0</v>
      </c>
      <c r="JG4">
        <f t="shared" ca="1" si="36"/>
        <v>0</v>
      </c>
      <c r="JH4">
        <f t="shared" ca="1" si="36"/>
        <v>0</v>
      </c>
      <c r="JI4">
        <f t="shared" ca="1" si="36"/>
        <v>0</v>
      </c>
      <c r="JJ4">
        <f t="shared" ca="1" si="36"/>
        <v>0</v>
      </c>
      <c r="JK4">
        <f t="shared" ca="1" si="36"/>
        <v>0</v>
      </c>
      <c r="JL4">
        <f t="shared" ca="1" si="36"/>
        <v>0</v>
      </c>
      <c r="JM4">
        <f t="shared" ca="1" si="36"/>
        <v>0</v>
      </c>
      <c r="JN4">
        <f t="shared" ca="1" si="36"/>
        <v>0</v>
      </c>
      <c r="JO4">
        <f t="shared" ca="1" si="36"/>
        <v>0</v>
      </c>
      <c r="JP4">
        <f t="shared" ca="1" si="36"/>
        <v>0</v>
      </c>
      <c r="JQ4">
        <f t="shared" ca="1" si="36"/>
        <v>0</v>
      </c>
      <c r="JR4">
        <f t="shared" ca="1" si="36"/>
        <v>0</v>
      </c>
      <c r="JS4">
        <f t="shared" ca="1" si="36"/>
        <v>0</v>
      </c>
      <c r="JT4">
        <f t="shared" ref="JT4:KB27" ca="1" si="37">IF(IO4=0, 0, GF4)</f>
        <v>0</v>
      </c>
      <c r="JU4">
        <f t="shared" ca="1" si="37"/>
        <v>0</v>
      </c>
      <c r="JV4">
        <f t="shared" ca="1" si="37"/>
        <v>0</v>
      </c>
      <c r="JW4">
        <f t="shared" ca="1" si="37"/>
        <v>0</v>
      </c>
      <c r="JX4">
        <f t="shared" ca="1" si="37"/>
        <v>0</v>
      </c>
      <c r="JY4">
        <f t="shared" ca="1" si="37"/>
        <v>0</v>
      </c>
      <c r="JZ4">
        <f t="shared" ca="1" si="37"/>
        <v>0</v>
      </c>
      <c r="KA4">
        <f t="shared" ca="1" si="37"/>
        <v>0</v>
      </c>
      <c r="KB4">
        <f t="shared" ca="1" si="37"/>
        <v>0</v>
      </c>
      <c r="KC4" s="7"/>
      <c r="KD4" s="7"/>
      <c r="KG4">
        <f ca="1">MAX(JD4:JE5)</f>
        <v>0</v>
      </c>
      <c r="KI4">
        <f ca="1">MAX(JF4:JG5)</f>
        <v>0</v>
      </c>
      <c r="KK4">
        <f t="shared" ref="KK4" ca="1" si="38">MAX(JH4:JI5)</f>
        <v>0</v>
      </c>
      <c r="KM4">
        <f t="shared" ref="KM4" ca="1" si="39">MAX(JJ4:JK5)</f>
        <v>0</v>
      </c>
      <c r="KO4">
        <f t="shared" ref="KO4" ca="1" si="40">MAX(JL4:JM5)</f>
        <v>0</v>
      </c>
      <c r="KQ4">
        <f t="shared" ref="KQ4" ca="1" si="41">MAX(JN4:JO5)</f>
        <v>0</v>
      </c>
      <c r="KS4">
        <f t="shared" ref="KS4" ca="1" si="42">MAX(JP4:JQ5)</f>
        <v>0</v>
      </c>
      <c r="KU4">
        <f t="shared" ref="KU4" ca="1" si="43">MAX(JR4:JS5)</f>
        <v>0</v>
      </c>
      <c r="KW4">
        <f t="shared" ref="KW4" ca="1" si="44">MAX(JT4:JU5)</f>
        <v>0</v>
      </c>
      <c r="KY4">
        <f t="shared" ref="KY4" ca="1" si="45">MAX(JV4:JW5)</f>
        <v>0</v>
      </c>
      <c r="LA4">
        <f t="shared" ref="LA4" ca="1" si="46">MAX(JX4:JY5)</f>
        <v>0</v>
      </c>
      <c r="LC4">
        <f t="shared" ref="LC4" ca="1" si="47">MAX(JZ4:KA5)</f>
        <v>0</v>
      </c>
      <c r="LE4">
        <f t="shared" ref="LE4" ca="1" si="48">MAX(KB4:KC5)</f>
        <v>0</v>
      </c>
      <c r="LH4">
        <v>0.5837521573679082</v>
      </c>
      <c r="LJ4">
        <v>0.59357721841280431</v>
      </c>
      <c r="LL4">
        <v>0.77077078307025415</v>
      </c>
      <c r="LN4">
        <v>2.3712407352139642E-2</v>
      </c>
      <c r="LP4">
        <v>0.18993960973294088</v>
      </c>
      <c r="LR4">
        <v>0.81180870745283984</v>
      </c>
      <c r="LT4">
        <v>0.80418740149046875</v>
      </c>
      <c r="LV4">
        <v>0.93236123651012681</v>
      </c>
      <c r="LX4">
        <v>0.94613102100689195</v>
      </c>
      <c r="LZ4">
        <v>0.57271514600785511</v>
      </c>
      <c r="MB4">
        <v>0.28274328875893762</v>
      </c>
      <c r="MD4">
        <v>0.40746679906794869</v>
      </c>
      <c r="MF4">
        <v>0.45601621126176828</v>
      </c>
      <c r="MH4" s="9">
        <f ca="1">SUMPRODUCT(LH4:MF26,KG4:LE26)+SUMPRODUCT(LH63:MF85,KG63:LE85)</f>
        <v>20.003733237794055</v>
      </c>
    </row>
    <row r="5" spans="1:348" ht="15" customHeight="1" x14ac:dyDescent="0.3">
      <c r="A5" s="7">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I5" s="7">
        <v>4</v>
      </c>
      <c r="AJ5">
        <f>AJ4</f>
        <v>0</v>
      </c>
      <c r="AK5">
        <f t="shared" ref="AK5:CM5" si="49">AK4</f>
        <v>0</v>
      </c>
      <c r="AL5">
        <f t="shared" si="49"/>
        <v>0</v>
      </c>
      <c r="AM5">
        <f t="shared" si="49"/>
        <v>0</v>
      </c>
      <c r="AN5">
        <f t="shared" si="49"/>
        <v>0</v>
      </c>
      <c r="AO5">
        <f t="shared" si="49"/>
        <v>0</v>
      </c>
      <c r="AP5">
        <f t="shared" si="49"/>
        <v>0</v>
      </c>
      <c r="AQ5">
        <f t="shared" si="49"/>
        <v>0</v>
      </c>
      <c r="AR5">
        <f t="shared" si="49"/>
        <v>0</v>
      </c>
      <c r="AS5">
        <f t="shared" si="49"/>
        <v>0</v>
      </c>
      <c r="AT5">
        <f t="shared" si="49"/>
        <v>0</v>
      </c>
      <c r="AU5">
        <f t="shared" si="49"/>
        <v>0</v>
      </c>
      <c r="AV5">
        <f t="shared" si="49"/>
        <v>0</v>
      </c>
      <c r="AW5">
        <f t="shared" si="49"/>
        <v>0</v>
      </c>
      <c r="AX5">
        <f t="shared" si="49"/>
        <v>0</v>
      </c>
      <c r="AY5">
        <f t="shared" si="49"/>
        <v>0</v>
      </c>
      <c r="AZ5">
        <f t="shared" si="49"/>
        <v>0</v>
      </c>
      <c r="BA5">
        <f t="shared" si="49"/>
        <v>0</v>
      </c>
      <c r="BB5">
        <f t="shared" si="49"/>
        <v>0</v>
      </c>
      <c r="BC5">
        <f t="shared" si="49"/>
        <v>0</v>
      </c>
      <c r="BD5">
        <f t="shared" si="49"/>
        <v>0</v>
      </c>
      <c r="BE5">
        <f t="shared" si="49"/>
        <v>0</v>
      </c>
      <c r="BF5">
        <f t="shared" si="49"/>
        <v>0</v>
      </c>
      <c r="BG5">
        <f t="shared" si="49"/>
        <v>0</v>
      </c>
      <c r="BH5">
        <f t="shared" si="49"/>
        <v>0</v>
      </c>
      <c r="BI5">
        <f t="shared" si="49"/>
        <v>0</v>
      </c>
      <c r="BJ5">
        <f t="shared" si="49"/>
        <v>0</v>
      </c>
      <c r="BK5">
        <f t="shared" si="49"/>
        <v>0</v>
      </c>
      <c r="BL5">
        <f t="shared" si="49"/>
        <v>0</v>
      </c>
      <c r="BM5">
        <f t="shared" si="49"/>
        <v>0</v>
      </c>
      <c r="BN5">
        <f t="shared" si="49"/>
        <v>0</v>
      </c>
      <c r="BO5">
        <f t="shared" si="49"/>
        <v>0</v>
      </c>
      <c r="BP5">
        <f t="shared" si="49"/>
        <v>0</v>
      </c>
      <c r="BQ5">
        <f t="shared" si="49"/>
        <v>0</v>
      </c>
      <c r="BR5">
        <f t="shared" si="49"/>
        <v>0</v>
      </c>
      <c r="BS5">
        <f t="shared" si="49"/>
        <v>0</v>
      </c>
      <c r="BT5">
        <f t="shared" si="49"/>
        <v>0</v>
      </c>
      <c r="BU5">
        <f t="shared" si="49"/>
        <v>0</v>
      </c>
      <c r="BV5">
        <f t="shared" si="49"/>
        <v>0</v>
      </c>
      <c r="BW5">
        <f t="shared" si="49"/>
        <v>0</v>
      </c>
      <c r="BX5">
        <f t="shared" si="49"/>
        <v>0</v>
      </c>
      <c r="BY5">
        <f t="shared" si="49"/>
        <v>0</v>
      </c>
      <c r="BZ5">
        <f t="shared" si="49"/>
        <v>0</v>
      </c>
      <c r="CA5">
        <f t="shared" si="49"/>
        <v>0</v>
      </c>
      <c r="CB5">
        <f t="shared" si="49"/>
        <v>0</v>
      </c>
      <c r="CC5">
        <f t="shared" si="49"/>
        <v>0</v>
      </c>
      <c r="CD5">
        <f t="shared" si="49"/>
        <v>0</v>
      </c>
      <c r="CE5">
        <f t="shared" si="49"/>
        <v>0</v>
      </c>
      <c r="CF5">
        <f t="shared" si="49"/>
        <v>0</v>
      </c>
      <c r="CG5">
        <f t="shared" si="49"/>
        <v>0</v>
      </c>
      <c r="CH5">
        <f t="shared" si="49"/>
        <v>0</v>
      </c>
      <c r="CI5">
        <f t="shared" si="49"/>
        <v>0</v>
      </c>
      <c r="CJ5">
        <f t="shared" si="49"/>
        <v>0</v>
      </c>
      <c r="CK5">
        <f t="shared" si="49"/>
        <v>0</v>
      </c>
      <c r="CL5">
        <f t="shared" si="49"/>
        <v>0</v>
      </c>
      <c r="CM5">
        <f t="shared" si="49"/>
        <v>0</v>
      </c>
      <c r="CY5" s="7"/>
      <c r="CZ5">
        <f t="shared" si="1"/>
        <v>0</v>
      </c>
      <c r="DA5">
        <f t="shared" si="1"/>
        <v>0</v>
      </c>
      <c r="DB5">
        <f t="shared" si="1"/>
        <v>0</v>
      </c>
      <c r="DC5">
        <f t="shared" si="1"/>
        <v>0</v>
      </c>
      <c r="DD5">
        <f t="shared" si="1"/>
        <v>0</v>
      </c>
      <c r="DE5">
        <f t="shared" si="1"/>
        <v>0</v>
      </c>
      <c r="DF5">
        <f t="shared" si="1"/>
        <v>0</v>
      </c>
      <c r="DG5">
        <f t="shared" si="1"/>
        <v>0</v>
      </c>
      <c r="DH5">
        <f t="shared" si="1"/>
        <v>0</v>
      </c>
      <c r="DI5">
        <f t="shared" si="1"/>
        <v>0</v>
      </c>
      <c r="DJ5">
        <f t="shared" si="1"/>
        <v>0</v>
      </c>
      <c r="DK5">
        <f t="shared" si="1"/>
        <v>0</v>
      </c>
      <c r="DL5">
        <f t="shared" si="1"/>
        <v>0</v>
      </c>
      <c r="DM5">
        <f t="shared" si="1"/>
        <v>0</v>
      </c>
      <c r="DN5">
        <f t="shared" si="1"/>
        <v>0</v>
      </c>
      <c r="DO5">
        <f t="shared" si="1"/>
        <v>0</v>
      </c>
      <c r="DP5">
        <f t="shared" si="2"/>
        <v>0</v>
      </c>
      <c r="DQ5">
        <f t="shared" si="2"/>
        <v>0</v>
      </c>
      <c r="DR5">
        <f t="shared" si="2"/>
        <v>0</v>
      </c>
      <c r="DS5">
        <f t="shared" si="2"/>
        <v>0</v>
      </c>
      <c r="DT5">
        <f t="shared" si="2"/>
        <v>0</v>
      </c>
      <c r="DU5">
        <f t="shared" si="2"/>
        <v>0</v>
      </c>
      <c r="DV5">
        <f t="shared" si="2"/>
        <v>0</v>
      </c>
      <c r="DW5">
        <f t="shared" si="2"/>
        <v>0</v>
      </c>
      <c r="DX5">
        <f t="shared" si="2"/>
        <v>0</v>
      </c>
      <c r="DY5">
        <f t="shared" si="2"/>
        <v>0</v>
      </c>
      <c r="DZ5">
        <f t="shared" si="2"/>
        <v>0</v>
      </c>
      <c r="EA5">
        <f t="shared" si="2"/>
        <v>0</v>
      </c>
      <c r="EB5">
        <f t="shared" si="2"/>
        <v>0</v>
      </c>
      <c r="EC5">
        <f t="shared" si="2"/>
        <v>0</v>
      </c>
      <c r="ED5">
        <f t="shared" si="2"/>
        <v>0</v>
      </c>
      <c r="EE5">
        <f t="shared" si="2"/>
        <v>0</v>
      </c>
      <c r="EF5">
        <f t="shared" si="3"/>
        <v>0</v>
      </c>
      <c r="EG5">
        <f t="shared" si="3"/>
        <v>0</v>
      </c>
      <c r="EH5">
        <f t="shared" si="3"/>
        <v>0</v>
      </c>
      <c r="EI5">
        <f t="shared" si="3"/>
        <v>0</v>
      </c>
      <c r="EJ5">
        <f t="shared" si="3"/>
        <v>0</v>
      </c>
      <c r="EK5">
        <f t="shared" si="3"/>
        <v>0</v>
      </c>
      <c r="EL5">
        <f t="shared" si="3"/>
        <v>0</v>
      </c>
      <c r="EM5">
        <f t="shared" si="3"/>
        <v>0</v>
      </c>
      <c r="EN5">
        <f t="shared" si="3"/>
        <v>0</v>
      </c>
      <c r="EO5">
        <f t="shared" si="3"/>
        <v>0</v>
      </c>
      <c r="EP5">
        <f t="shared" si="3"/>
        <v>0</v>
      </c>
      <c r="EQ5">
        <f t="shared" si="3"/>
        <v>0</v>
      </c>
      <c r="ER5">
        <f t="shared" si="3"/>
        <v>0</v>
      </c>
      <c r="ES5">
        <f t="shared" si="3"/>
        <v>0</v>
      </c>
      <c r="ET5">
        <f t="shared" si="3"/>
        <v>0</v>
      </c>
      <c r="EU5">
        <f t="shared" si="3"/>
        <v>0</v>
      </c>
      <c r="EV5">
        <f t="shared" si="4"/>
        <v>0</v>
      </c>
      <c r="EW5">
        <f t="shared" si="4"/>
        <v>0</v>
      </c>
      <c r="EX5">
        <f t="shared" si="4"/>
        <v>0</v>
      </c>
      <c r="EY5">
        <f t="shared" si="4"/>
        <v>0</v>
      </c>
      <c r="EZ5">
        <f t="shared" si="4"/>
        <v>0</v>
      </c>
      <c r="FA5">
        <f t="shared" si="4"/>
        <v>0</v>
      </c>
      <c r="FB5" s="7"/>
      <c r="FC5"/>
      <c r="FD5"/>
      <c r="FE5"/>
      <c r="FF5"/>
      <c r="FG5"/>
      <c r="FN5" s="7"/>
      <c r="FO5" s="7"/>
      <c r="FP5">
        <f t="array" ref="FP5">MAX(0,SUM(CZ4:DB6*$FJ$11:$FL$13)+SUM(CZ63:DB65*$FJ$15:$FL$17))</f>
        <v>0</v>
      </c>
      <c r="FQ5">
        <f t="array" ref="FQ5">MAX(0,SUM(DA4:DC6*$FJ$11:$FL$13)+SUM(DA63:DC65*$FJ$15:$FL$17))</f>
        <v>0</v>
      </c>
      <c r="FR5">
        <f t="array" ref="FR5">MAX(0,SUM(DB4:DD6*$FJ$11:$FL$13)+SUM(DB63:DD65*$FJ$15:$FL$17))</f>
        <v>0</v>
      </c>
      <c r="FS5">
        <f t="array" ref="FS5">MAX(0,SUM(DC4:DE6*$FJ$11:$FL$13)+SUM(DC63:DE65*$FJ$15:$FL$17))</f>
        <v>0</v>
      </c>
      <c r="FT5">
        <f t="array" ref="FT5">MAX(0,SUM(DD4:DF6*$FJ$11:$FL$13)+SUM(DD63:DF65*$FJ$15:$FL$17))</f>
        <v>0</v>
      </c>
      <c r="FU5">
        <f t="array" ref="FU5">MAX(0,SUM(DE4:DG6*$FJ$11:$FL$13)+SUM(DE63:DG65*$FJ$15:$FL$17))</f>
        <v>0</v>
      </c>
      <c r="FV5">
        <f t="array" ref="FV5">MAX(0,SUM(DF4:DH6*$FJ$11:$FL$13)+SUM(DF63:DH65*$FJ$15:$FL$17))</f>
        <v>0</v>
      </c>
      <c r="FW5">
        <f t="array" ref="FW5">MAX(0,SUM(DG4:DI6*$FJ$11:$FL$13)+SUM(DG63:DI65*$FJ$15:$FL$17))</f>
        <v>0</v>
      </c>
      <c r="FX5">
        <f t="array" ref="FX5">MAX(0,SUM(DH4:DJ6*$FJ$11:$FL$13)+SUM(DH63:DJ65*$FJ$15:$FL$17))</f>
        <v>0</v>
      </c>
      <c r="FY5">
        <f t="array" ref="FY5">MAX(0,SUM(DI4:DK6*$FJ$11:$FL$13)+SUM(DI63:DK65*$FJ$15:$FL$17))</f>
        <v>0</v>
      </c>
      <c r="FZ5">
        <f t="array" ref="FZ5">MAX(0,SUM(DJ4:DL6*$FJ$11:$FL$13)+SUM(DJ63:DL65*$FJ$15:$FL$17))</f>
        <v>0</v>
      </c>
      <c r="GA5">
        <f t="array" ref="GA5">MAX(0,SUM(DK4:DM6*$FJ$11:$FL$13)+SUM(DK63:DM65*$FJ$15:$FL$17))</f>
        <v>0</v>
      </c>
      <c r="GB5">
        <f t="array" ref="GB5">MAX(0,SUM(DL4:DN6*$FJ$11:$FL$13)+SUM(DL63:DN65*$FJ$15:$FL$17))</f>
        <v>0</v>
      </c>
      <c r="GC5">
        <f t="array" ref="GC5">MAX(0,SUM(DM4:DO6*$FJ$11:$FL$13)+SUM(DM63:DO65*$FJ$15:$FL$17))</f>
        <v>0</v>
      </c>
      <c r="GD5">
        <f t="array" ref="GD5">MAX(0,SUM(DN4:DP6*$FJ$11:$FL$13)+SUM(DN63:DP65*$FJ$15:$FL$17))</f>
        <v>0</v>
      </c>
      <c r="GE5">
        <f t="array" ref="GE5">MAX(0,SUM(DO4:DQ6*$FJ$11:$FL$13)+SUM(DO63:DQ65*$FJ$15:$FL$17))</f>
        <v>0</v>
      </c>
      <c r="GF5">
        <f t="array" ref="GF5">MAX(0,SUM(DP4:DR6*$FJ$11:$FL$13)+SUM(DP63:DR65*$FJ$15:$FL$17))</f>
        <v>0</v>
      </c>
      <c r="GG5">
        <f t="array" ref="GG5">MAX(0,SUM(DQ4:DS6*$FJ$11:$FL$13)+SUM(DQ63:DS65*$FJ$15:$FL$17))</f>
        <v>0</v>
      </c>
      <c r="GH5">
        <f t="array" ref="GH5">MAX(0,SUM(DR4:DT6*$FJ$11:$FL$13)+SUM(DR63:DT65*$FJ$15:$FL$17))</f>
        <v>0</v>
      </c>
      <c r="GI5">
        <f t="array" ref="GI5">MAX(0,SUM(DS4:DU6*$FJ$11:$FL$13)+SUM(DS63:DU65*$FJ$15:$FL$17))</f>
        <v>0</v>
      </c>
      <c r="GJ5">
        <f t="array" ref="GJ5">MAX(0,SUM(DT4:DV6*$FJ$11:$FL$13)+SUM(DT63:DV65*$FJ$15:$FL$17))</f>
        <v>0</v>
      </c>
      <c r="GK5">
        <f t="array" ref="GK5">MAX(0,SUM(DU4:DW6*$FJ$11:$FL$13)+SUM(DU63:DW65*$FJ$15:$FL$17))</f>
        <v>0</v>
      </c>
      <c r="GL5">
        <f t="array" ref="GL5">MAX(0,SUM(DV4:DX6*$FJ$11:$FL$13)+SUM(DV63:DX65*$FJ$15:$FL$17))</f>
        <v>0</v>
      </c>
      <c r="GM5">
        <f t="array" ref="GM5">MAX(0,SUM(DW4:DY6*$FJ$11:$FL$13)+SUM(DW63:DY65*$FJ$15:$FL$17))</f>
        <v>0</v>
      </c>
      <c r="GN5">
        <f t="array" ref="GN5">MAX(0,SUM(DX4:DZ6*$FJ$11:$FL$13)+SUM(DX63:DZ65*$FJ$15:$FL$17))</f>
        <v>0</v>
      </c>
      <c r="GO5" s="7"/>
      <c r="GP5" s="7"/>
      <c r="GR5" s="7"/>
      <c r="GS5" s="7"/>
      <c r="GT5">
        <f t="shared" ref="GT5:HI27" ca="1" si="50">RAND()</f>
        <v>0.98591034905744612</v>
      </c>
      <c r="GU5">
        <f t="shared" ca="1" si="33"/>
        <v>0.95945547996226177</v>
      </c>
      <c r="GV5">
        <f t="shared" ca="1" si="33"/>
        <v>0.92877634079777904</v>
      </c>
      <c r="GW5">
        <f t="shared" ca="1" si="33"/>
        <v>0.99406348763555685</v>
      </c>
      <c r="GX5">
        <f t="shared" ca="1" si="33"/>
        <v>0.54525351259308186</v>
      </c>
      <c r="GY5">
        <f t="shared" ca="1" si="33"/>
        <v>0.73231554156777523</v>
      </c>
      <c r="GZ5">
        <f t="shared" ca="1" si="33"/>
        <v>0.60798051035413636</v>
      </c>
      <c r="HA5">
        <f t="shared" ca="1" si="33"/>
        <v>0.11079781381615439</v>
      </c>
      <c r="HB5">
        <f t="shared" ca="1" si="33"/>
        <v>0.44509482382191246</v>
      </c>
      <c r="HC5">
        <f t="shared" ca="1" si="33"/>
        <v>0.43715939118320868</v>
      </c>
      <c r="HD5">
        <f t="shared" ca="1" si="33"/>
        <v>0.66736684719503925</v>
      </c>
      <c r="HE5">
        <f t="shared" ca="1" si="33"/>
        <v>0.45160468738011317</v>
      </c>
      <c r="HF5">
        <f t="shared" ca="1" si="33"/>
        <v>0.21094651762226335</v>
      </c>
      <c r="HG5">
        <f t="shared" ca="1" si="33"/>
        <v>0.12221280295884895</v>
      </c>
      <c r="HH5">
        <f t="shared" ca="1" si="33"/>
        <v>0.87894016904922556</v>
      </c>
      <c r="HI5">
        <f t="shared" ca="1" si="33"/>
        <v>5.379046653116526E-2</v>
      </c>
      <c r="HJ5">
        <f t="shared" ca="1" si="33"/>
        <v>0.65826283242540273</v>
      </c>
      <c r="HK5">
        <f t="shared" ca="1" si="33"/>
        <v>0.36328532492599441</v>
      </c>
      <c r="HL5">
        <f t="shared" ca="1" si="33"/>
        <v>0.66910981389413204</v>
      </c>
      <c r="HM5">
        <f t="shared" ca="1" si="33"/>
        <v>0.48919143637018547</v>
      </c>
      <c r="HN5">
        <f t="shared" ca="1" si="33"/>
        <v>0.10250942349743453</v>
      </c>
      <c r="HO5">
        <f t="shared" ca="1" si="33"/>
        <v>0.43830898922692085</v>
      </c>
      <c r="HP5">
        <f t="shared" ca="1" si="33"/>
        <v>0.76557965225986324</v>
      </c>
      <c r="HQ5">
        <f t="shared" ca="1" si="33"/>
        <v>0.61618552817109318</v>
      </c>
      <c r="HR5">
        <f t="shared" ca="1" si="33"/>
        <v>0.14040232238828787</v>
      </c>
      <c r="HS5" s="7"/>
      <c r="HT5" s="7"/>
      <c r="HW5" s="7"/>
      <c r="HX5" s="7"/>
      <c r="HY5">
        <f t="shared" ref="HY5:IN27" ca="1" si="51">IF(GT5&gt;($KC$1+0.001), GT5, 0)</f>
        <v>0.98591034905744612</v>
      </c>
      <c r="HZ5">
        <f t="shared" ca="1" si="34"/>
        <v>0.95945547996226177</v>
      </c>
      <c r="IA5">
        <f t="shared" ca="1" si="34"/>
        <v>0.92877634079777904</v>
      </c>
      <c r="IB5">
        <f t="shared" ca="1" si="34"/>
        <v>0.99406348763555685</v>
      </c>
      <c r="IC5">
        <f t="shared" ca="1" si="34"/>
        <v>0</v>
      </c>
      <c r="ID5">
        <f t="shared" ca="1" si="34"/>
        <v>0</v>
      </c>
      <c r="IE5">
        <f t="shared" ca="1" si="34"/>
        <v>0</v>
      </c>
      <c r="IF5">
        <f t="shared" ca="1" si="34"/>
        <v>0</v>
      </c>
      <c r="IG5">
        <f t="shared" ca="1" si="34"/>
        <v>0</v>
      </c>
      <c r="IH5">
        <f t="shared" ca="1" si="34"/>
        <v>0</v>
      </c>
      <c r="II5">
        <f t="shared" ca="1" si="34"/>
        <v>0</v>
      </c>
      <c r="IJ5">
        <f t="shared" ca="1" si="34"/>
        <v>0</v>
      </c>
      <c r="IK5">
        <f t="shared" ca="1" si="34"/>
        <v>0</v>
      </c>
      <c r="IL5">
        <f t="shared" ca="1" si="34"/>
        <v>0</v>
      </c>
      <c r="IM5">
        <f t="shared" ca="1" si="34"/>
        <v>0</v>
      </c>
      <c r="IN5">
        <f t="shared" ca="1" si="34"/>
        <v>0</v>
      </c>
      <c r="IO5">
        <f t="shared" ca="1" si="34"/>
        <v>0</v>
      </c>
      <c r="IP5">
        <f t="shared" ca="1" si="35"/>
        <v>0</v>
      </c>
      <c r="IQ5">
        <f t="shared" ca="1" si="35"/>
        <v>0</v>
      </c>
      <c r="IR5">
        <f t="shared" ca="1" si="35"/>
        <v>0</v>
      </c>
      <c r="IS5">
        <f t="shared" ca="1" si="35"/>
        <v>0</v>
      </c>
      <c r="IT5">
        <f t="shared" ca="1" si="35"/>
        <v>0</v>
      </c>
      <c r="IU5">
        <f t="shared" ca="1" si="35"/>
        <v>0</v>
      </c>
      <c r="IV5">
        <f t="shared" ca="1" si="35"/>
        <v>0</v>
      </c>
      <c r="IW5">
        <f t="shared" ca="1" si="35"/>
        <v>0</v>
      </c>
      <c r="IX5" s="7"/>
      <c r="IY5" s="7"/>
      <c r="JB5" s="7"/>
      <c r="JC5" s="7"/>
      <c r="JD5">
        <f t="shared" ca="1" si="36"/>
        <v>0</v>
      </c>
      <c r="JE5">
        <f t="shared" ca="1" si="36"/>
        <v>0</v>
      </c>
      <c r="JF5">
        <f t="shared" ca="1" si="36"/>
        <v>0</v>
      </c>
      <c r="JG5">
        <f t="shared" ca="1" si="36"/>
        <v>0</v>
      </c>
      <c r="JH5">
        <f t="shared" ca="1" si="36"/>
        <v>0</v>
      </c>
      <c r="JI5">
        <f t="shared" ca="1" si="36"/>
        <v>0</v>
      </c>
      <c r="JJ5">
        <f t="shared" ca="1" si="36"/>
        <v>0</v>
      </c>
      <c r="JK5">
        <f t="shared" ca="1" si="36"/>
        <v>0</v>
      </c>
      <c r="JL5">
        <f t="shared" ca="1" si="36"/>
        <v>0</v>
      </c>
      <c r="JM5">
        <f t="shared" ca="1" si="36"/>
        <v>0</v>
      </c>
      <c r="JN5">
        <f t="shared" ca="1" si="36"/>
        <v>0</v>
      </c>
      <c r="JO5">
        <f t="shared" ca="1" si="36"/>
        <v>0</v>
      </c>
      <c r="JP5">
        <f t="shared" ca="1" si="36"/>
        <v>0</v>
      </c>
      <c r="JQ5">
        <f t="shared" ca="1" si="36"/>
        <v>0</v>
      </c>
      <c r="JR5">
        <f t="shared" ca="1" si="36"/>
        <v>0</v>
      </c>
      <c r="JS5">
        <f t="shared" ca="1" si="36"/>
        <v>0</v>
      </c>
      <c r="JT5">
        <f t="shared" ca="1" si="37"/>
        <v>0</v>
      </c>
      <c r="JU5">
        <f t="shared" ca="1" si="37"/>
        <v>0</v>
      </c>
      <c r="JV5">
        <f t="shared" ca="1" si="37"/>
        <v>0</v>
      </c>
      <c r="JW5">
        <f t="shared" ca="1" si="37"/>
        <v>0</v>
      </c>
      <c r="JX5">
        <f t="shared" ca="1" si="37"/>
        <v>0</v>
      </c>
      <c r="JY5">
        <f t="shared" ca="1" si="37"/>
        <v>0</v>
      </c>
      <c r="JZ5">
        <f t="shared" ca="1" si="37"/>
        <v>0</v>
      </c>
      <c r="KA5">
        <f t="shared" ca="1" si="37"/>
        <v>0</v>
      </c>
      <c r="KB5">
        <f t="shared" ca="1" si="37"/>
        <v>0</v>
      </c>
      <c r="KC5" s="7"/>
      <c r="KD5" s="7"/>
    </row>
    <row r="6" spans="1:348" ht="15" customHeight="1" x14ac:dyDescent="0.3">
      <c r="A6" s="7">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I6" s="7">
        <v>5</v>
      </c>
      <c r="AJ6">
        <f>B4</f>
        <v>0</v>
      </c>
      <c r="AK6">
        <f t="shared" ref="AK6:AK58" si="52">AJ6</f>
        <v>0</v>
      </c>
      <c r="AL6">
        <f>C4</f>
        <v>0</v>
      </c>
      <c r="AM6">
        <f t="shared" ref="AM6:AM58" si="53">AL6</f>
        <v>0</v>
      </c>
      <c r="AN6">
        <f>D4</f>
        <v>0</v>
      </c>
      <c r="AO6">
        <f t="shared" ref="AO6:AO58" si="54">AN6</f>
        <v>0</v>
      </c>
      <c r="AP6">
        <f>E4</f>
        <v>0</v>
      </c>
      <c r="AQ6">
        <f t="shared" ref="AQ6:AQ58" si="55">AP6</f>
        <v>0</v>
      </c>
      <c r="AR6">
        <f>F4</f>
        <v>0</v>
      </c>
      <c r="AS6">
        <f t="shared" ref="AS6:AS58" si="56">AR6</f>
        <v>0</v>
      </c>
      <c r="AT6">
        <f>G4</f>
        <v>0</v>
      </c>
      <c r="AU6">
        <f t="shared" ref="AU6:AU58" si="57">AT6</f>
        <v>0</v>
      </c>
      <c r="AV6">
        <f>H4</f>
        <v>0</v>
      </c>
      <c r="AW6">
        <f t="shared" ref="AW6:AW58" si="58">AV6</f>
        <v>0</v>
      </c>
      <c r="AX6">
        <f>I4</f>
        <v>0</v>
      </c>
      <c r="AY6">
        <f t="shared" ref="AY6:AY58" si="59">AX6</f>
        <v>0</v>
      </c>
      <c r="AZ6">
        <f>J4</f>
        <v>0</v>
      </c>
      <c r="BA6">
        <f t="shared" ref="BA6:BA58" si="60">AZ6</f>
        <v>0</v>
      </c>
      <c r="BB6">
        <f>K4</f>
        <v>0</v>
      </c>
      <c r="BC6">
        <f t="shared" ref="BC6:BC58" si="61">BB6</f>
        <v>0</v>
      </c>
      <c r="BD6">
        <f>L4</f>
        <v>0</v>
      </c>
      <c r="BE6">
        <f t="shared" ref="BE6:BE58" si="62">BD6</f>
        <v>0</v>
      </c>
      <c r="BF6">
        <f>M4</f>
        <v>0</v>
      </c>
      <c r="BG6">
        <f t="shared" ref="BG6:BG58" si="63">BF6</f>
        <v>0</v>
      </c>
      <c r="BH6">
        <f>N4</f>
        <v>0</v>
      </c>
      <c r="BI6">
        <f t="shared" ref="BI6:BI58" si="64">BH6</f>
        <v>0</v>
      </c>
      <c r="BJ6">
        <f>O4</f>
        <v>0</v>
      </c>
      <c r="BK6">
        <f t="shared" ref="BK6:BK58" si="65">BJ6</f>
        <v>0</v>
      </c>
      <c r="BL6">
        <f>P4</f>
        <v>0</v>
      </c>
      <c r="BM6">
        <f t="shared" ref="BM6:BM58" si="66">BL6</f>
        <v>0</v>
      </c>
      <c r="BN6">
        <f>Q4</f>
        <v>0</v>
      </c>
      <c r="BO6">
        <f t="shared" ref="BO6:BO58" si="67">BN6</f>
        <v>0</v>
      </c>
      <c r="BP6">
        <f>R4</f>
        <v>0</v>
      </c>
      <c r="BQ6">
        <f t="shared" ref="BQ6:BQ58" si="68">BP6</f>
        <v>0</v>
      </c>
      <c r="BR6">
        <f>S4</f>
        <v>0</v>
      </c>
      <c r="BS6">
        <f t="shared" ref="BS6:BS58" si="69">BR6</f>
        <v>0</v>
      </c>
      <c r="BT6">
        <f>T4</f>
        <v>0</v>
      </c>
      <c r="BU6">
        <f t="shared" ref="BU6:BU58" si="70">BT6</f>
        <v>0</v>
      </c>
      <c r="BV6">
        <f>U4</f>
        <v>0</v>
      </c>
      <c r="BW6">
        <f t="shared" ref="BW6:BW58" si="71">BV6</f>
        <v>0</v>
      </c>
      <c r="BX6">
        <f>V4</f>
        <v>0</v>
      </c>
      <c r="BY6">
        <f t="shared" ref="BY6:BY58" si="72">BX6</f>
        <v>0</v>
      </c>
      <c r="BZ6">
        <f>W4</f>
        <v>0</v>
      </c>
      <c r="CA6">
        <f t="shared" ref="CA6:CA58" si="73">BZ6</f>
        <v>0</v>
      </c>
      <c r="CB6">
        <f>X4</f>
        <v>0</v>
      </c>
      <c r="CC6">
        <f t="shared" ref="CC6:CC58" si="74">CB6</f>
        <v>0</v>
      </c>
      <c r="CD6">
        <f>Y4</f>
        <v>0</v>
      </c>
      <c r="CE6">
        <f t="shared" ref="CE6:CE58" si="75">CD6</f>
        <v>0</v>
      </c>
      <c r="CF6">
        <f>Z4</f>
        <v>0</v>
      </c>
      <c r="CG6">
        <f t="shared" ref="CG6:CG58" si="76">CF6</f>
        <v>0</v>
      </c>
      <c r="CH6">
        <f>AA4</f>
        <v>0</v>
      </c>
      <c r="CI6">
        <f t="shared" ref="CI6:CI58" si="77">CH6</f>
        <v>0</v>
      </c>
      <c r="CJ6">
        <f>AB4</f>
        <v>0</v>
      </c>
      <c r="CK6">
        <f t="shared" ref="CK6:CK58" si="78">CJ6</f>
        <v>0</v>
      </c>
      <c r="CL6">
        <f>AC4</f>
        <v>0</v>
      </c>
      <c r="CM6">
        <f t="shared" ref="CM6:CM58" si="79">CL6</f>
        <v>0</v>
      </c>
      <c r="CY6" s="7"/>
      <c r="CZ6">
        <f t="shared" si="1"/>
        <v>0</v>
      </c>
      <c r="DA6">
        <f t="shared" si="1"/>
        <v>0</v>
      </c>
      <c r="DB6">
        <f t="shared" si="1"/>
        <v>0</v>
      </c>
      <c r="DC6">
        <f t="shared" si="1"/>
        <v>0</v>
      </c>
      <c r="DD6">
        <f t="shared" si="1"/>
        <v>0</v>
      </c>
      <c r="DE6">
        <f t="shared" si="1"/>
        <v>0</v>
      </c>
      <c r="DF6">
        <f t="shared" si="1"/>
        <v>0</v>
      </c>
      <c r="DG6">
        <f t="shared" si="1"/>
        <v>0</v>
      </c>
      <c r="DH6">
        <f t="shared" si="1"/>
        <v>0</v>
      </c>
      <c r="DI6">
        <f t="shared" si="1"/>
        <v>0</v>
      </c>
      <c r="DJ6">
        <f t="shared" si="1"/>
        <v>0</v>
      </c>
      <c r="DK6">
        <f t="shared" si="1"/>
        <v>0</v>
      </c>
      <c r="DL6">
        <f t="shared" si="1"/>
        <v>0</v>
      </c>
      <c r="DM6">
        <f t="shared" si="1"/>
        <v>0</v>
      </c>
      <c r="DN6">
        <f t="shared" si="1"/>
        <v>0</v>
      </c>
      <c r="DO6">
        <f t="shared" si="1"/>
        <v>0</v>
      </c>
      <c r="DP6">
        <f t="shared" si="2"/>
        <v>0</v>
      </c>
      <c r="DQ6">
        <f t="shared" si="2"/>
        <v>0</v>
      </c>
      <c r="DR6">
        <f t="shared" si="2"/>
        <v>0</v>
      </c>
      <c r="DS6">
        <f t="shared" si="2"/>
        <v>0</v>
      </c>
      <c r="DT6">
        <f t="shared" si="2"/>
        <v>0</v>
      </c>
      <c r="DU6">
        <f t="shared" si="2"/>
        <v>0</v>
      </c>
      <c r="DV6">
        <f t="shared" si="2"/>
        <v>0</v>
      </c>
      <c r="DW6">
        <f t="shared" si="2"/>
        <v>0</v>
      </c>
      <c r="DX6">
        <f t="shared" si="2"/>
        <v>0</v>
      </c>
      <c r="DY6">
        <f t="shared" si="2"/>
        <v>0</v>
      </c>
      <c r="DZ6">
        <f t="shared" si="2"/>
        <v>0</v>
      </c>
      <c r="EA6">
        <f t="shared" si="2"/>
        <v>0</v>
      </c>
      <c r="EB6">
        <f t="shared" si="2"/>
        <v>0</v>
      </c>
      <c r="EC6">
        <f t="shared" si="2"/>
        <v>0</v>
      </c>
      <c r="ED6">
        <f t="shared" si="2"/>
        <v>0</v>
      </c>
      <c r="EE6">
        <f t="shared" si="2"/>
        <v>0</v>
      </c>
      <c r="EF6">
        <f t="shared" si="3"/>
        <v>0</v>
      </c>
      <c r="EG6">
        <f t="shared" si="3"/>
        <v>0</v>
      </c>
      <c r="EH6">
        <f t="shared" si="3"/>
        <v>0</v>
      </c>
      <c r="EI6">
        <f t="shared" si="3"/>
        <v>0</v>
      </c>
      <c r="EJ6">
        <f t="shared" si="3"/>
        <v>0</v>
      </c>
      <c r="EK6">
        <f t="shared" si="3"/>
        <v>0</v>
      </c>
      <c r="EL6">
        <f t="shared" si="3"/>
        <v>0</v>
      </c>
      <c r="EM6">
        <f t="shared" si="3"/>
        <v>0</v>
      </c>
      <c r="EN6">
        <f t="shared" si="3"/>
        <v>0</v>
      </c>
      <c r="EO6">
        <f t="shared" si="3"/>
        <v>0</v>
      </c>
      <c r="EP6">
        <f t="shared" si="3"/>
        <v>0</v>
      </c>
      <c r="EQ6">
        <f t="shared" si="3"/>
        <v>0</v>
      </c>
      <c r="ER6">
        <f t="shared" si="3"/>
        <v>0</v>
      </c>
      <c r="ES6">
        <f t="shared" si="3"/>
        <v>0</v>
      </c>
      <c r="ET6">
        <f t="shared" si="3"/>
        <v>0</v>
      </c>
      <c r="EU6">
        <f t="shared" si="3"/>
        <v>0</v>
      </c>
      <c r="EV6">
        <f t="shared" si="4"/>
        <v>0</v>
      </c>
      <c r="EW6">
        <f t="shared" si="4"/>
        <v>0</v>
      </c>
      <c r="EX6">
        <f t="shared" si="4"/>
        <v>0</v>
      </c>
      <c r="EY6">
        <f t="shared" si="4"/>
        <v>0</v>
      </c>
      <c r="EZ6">
        <f t="shared" si="4"/>
        <v>0</v>
      </c>
      <c r="FA6">
        <f t="shared" si="4"/>
        <v>0</v>
      </c>
      <c r="FB6" s="7"/>
      <c r="FC6"/>
      <c r="FD6"/>
      <c r="FE6"/>
      <c r="FF6"/>
      <c r="FG6"/>
      <c r="FN6" s="7"/>
      <c r="FO6" s="7"/>
      <c r="FP6">
        <f t="array" ref="FP6">MAX(0,SUM(CZ5:DB7*$FJ$11:$FL$13)+SUM(CZ64:DB66*$FJ$15:$FL$17))</f>
        <v>0</v>
      </c>
      <c r="FQ6">
        <f t="array" ref="FQ6">MAX(0,SUM(DA5:DC7*$FJ$11:$FL$13)+SUM(DA64:DC66*$FJ$15:$FL$17))</f>
        <v>0</v>
      </c>
      <c r="FR6">
        <f t="array" ref="FR6">MAX(0,SUM(DB5:DD7*$FJ$11:$FL$13)+SUM(DB64:DD66*$FJ$15:$FL$17))</f>
        <v>0</v>
      </c>
      <c r="FS6">
        <f t="array" ref="FS6">MAX(0,SUM(DC5:DE7*$FJ$11:$FL$13)+SUM(DC64:DE66*$FJ$15:$FL$17))</f>
        <v>0</v>
      </c>
      <c r="FT6">
        <f t="array" ref="FT6">MAX(0,SUM(DD5:DF7*$FJ$11:$FL$13)+SUM(DD64:DF66*$FJ$15:$FL$17))</f>
        <v>0</v>
      </c>
      <c r="FU6">
        <f t="array" ref="FU6">MAX(0,SUM(DE5:DG7*$FJ$11:$FL$13)+SUM(DE64:DG66*$FJ$15:$FL$17))</f>
        <v>0</v>
      </c>
      <c r="FV6">
        <f t="array" ref="FV6">MAX(0,SUM(DF5:DH7*$FJ$11:$FL$13)+SUM(DF64:DH66*$FJ$15:$FL$17))</f>
        <v>0</v>
      </c>
      <c r="FW6">
        <f t="array" ref="FW6">MAX(0,SUM(DG5:DI7*$FJ$11:$FL$13)+SUM(DG64:DI66*$FJ$15:$FL$17))</f>
        <v>0</v>
      </c>
      <c r="FX6">
        <f t="array" ref="FX6">MAX(0,SUM(DH5:DJ7*$FJ$11:$FL$13)+SUM(DH64:DJ66*$FJ$15:$FL$17))</f>
        <v>0</v>
      </c>
      <c r="FY6">
        <f t="array" ref="FY6">MAX(0,SUM(DI5:DK7*$FJ$11:$FL$13)+SUM(DI64:DK66*$FJ$15:$FL$17))</f>
        <v>0</v>
      </c>
      <c r="FZ6">
        <f t="array" ref="FZ6">MAX(0,SUM(DJ5:DL7*$FJ$11:$FL$13)+SUM(DJ64:DL66*$FJ$15:$FL$17))</f>
        <v>0</v>
      </c>
      <c r="GA6">
        <f t="array" ref="GA6">MAX(0,SUM(DK5:DM7*$FJ$11:$FL$13)+SUM(DK64:DM66*$FJ$15:$FL$17))</f>
        <v>0</v>
      </c>
      <c r="GB6">
        <f t="array" ref="GB6">MAX(0,SUM(DL5:DN7*$FJ$11:$FL$13)+SUM(DL64:DN66*$FJ$15:$FL$17))</f>
        <v>0</v>
      </c>
      <c r="GC6">
        <f t="array" ref="GC6">MAX(0,SUM(DM5:DO7*$FJ$11:$FL$13)+SUM(DM64:DO66*$FJ$15:$FL$17))</f>
        <v>0</v>
      </c>
      <c r="GD6">
        <f t="array" ref="GD6">MAX(0,SUM(DN5:DP7*$FJ$11:$FL$13)+SUM(DN64:DP66*$FJ$15:$FL$17))</f>
        <v>0</v>
      </c>
      <c r="GE6">
        <f t="array" ref="GE6">MAX(0,SUM(DO5:DQ7*$FJ$11:$FL$13)+SUM(DO64:DQ66*$FJ$15:$FL$17))</f>
        <v>0</v>
      </c>
      <c r="GF6">
        <f t="array" ref="GF6">MAX(0,SUM(DP5:DR7*$FJ$11:$FL$13)+SUM(DP64:DR66*$FJ$15:$FL$17))</f>
        <v>0</v>
      </c>
      <c r="GG6">
        <f t="array" ref="GG6">MAX(0,SUM(DQ5:DS7*$FJ$11:$FL$13)+SUM(DQ64:DS66*$FJ$15:$FL$17))</f>
        <v>0</v>
      </c>
      <c r="GH6">
        <f t="array" ref="GH6">MAX(0,SUM(DR5:DT7*$FJ$11:$FL$13)+SUM(DR64:DT66*$FJ$15:$FL$17))</f>
        <v>0</v>
      </c>
      <c r="GI6">
        <f t="array" ref="GI6">MAX(0,SUM(DS5:DU7*$FJ$11:$FL$13)+SUM(DS64:DU66*$FJ$15:$FL$17))</f>
        <v>0</v>
      </c>
      <c r="GJ6">
        <f t="array" ref="GJ6">MAX(0,SUM(DT5:DV7*$FJ$11:$FL$13)+SUM(DT64:DV66*$FJ$15:$FL$17))</f>
        <v>0</v>
      </c>
      <c r="GK6">
        <f t="array" ref="GK6">MAX(0,SUM(DU5:DW7*$FJ$11:$FL$13)+SUM(DU64:DW66*$FJ$15:$FL$17))</f>
        <v>0</v>
      </c>
      <c r="GL6">
        <f t="array" ref="GL6">MAX(0,SUM(DV5:DX7*$FJ$11:$FL$13)+SUM(DV64:DX66*$FJ$15:$FL$17))</f>
        <v>0</v>
      </c>
      <c r="GM6">
        <f t="array" ref="GM6">MAX(0,SUM(DW5:DY7*$FJ$11:$FL$13)+SUM(DW64:DY66*$FJ$15:$FL$17))</f>
        <v>0</v>
      </c>
      <c r="GN6">
        <f t="array" ref="GN6">MAX(0,SUM(DX5:DZ7*$FJ$11:$FL$13)+SUM(DX64:DZ66*$FJ$15:$FL$17))</f>
        <v>0</v>
      </c>
      <c r="GO6" s="7"/>
      <c r="GP6" s="7"/>
      <c r="GR6" s="7"/>
      <c r="GS6" s="7"/>
      <c r="GT6">
        <f t="shared" ca="1" si="50"/>
        <v>2.3443901092435215E-2</v>
      </c>
      <c r="GU6">
        <f t="shared" ca="1" si="33"/>
        <v>0.49561734948110814</v>
      </c>
      <c r="GV6">
        <f t="shared" ca="1" si="33"/>
        <v>0.64848951163614343</v>
      </c>
      <c r="GW6">
        <f t="shared" ca="1" si="33"/>
        <v>9.2729607386191404E-2</v>
      </c>
      <c r="GX6">
        <f t="shared" ca="1" si="33"/>
        <v>0.12422149459200638</v>
      </c>
      <c r="GY6">
        <f t="shared" ca="1" si="33"/>
        <v>0.4391852769094311</v>
      </c>
      <c r="GZ6">
        <f t="shared" ca="1" si="33"/>
        <v>0.85465350728424139</v>
      </c>
      <c r="HA6">
        <f t="shared" ca="1" si="33"/>
        <v>0.16462396592940265</v>
      </c>
      <c r="HB6">
        <f t="shared" ca="1" si="33"/>
        <v>0.54068737661864563</v>
      </c>
      <c r="HC6">
        <f t="shared" ca="1" si="33"/>
        <v>0.41486143842368628</v>
      </c>
      <c r="HD6">
        <f t="shared" ca="1" si="33"/>
        <v>0.65594505450704832</v>
      </c>
      <c r="HE6">
        <f t="shared" ca="1" si="33"/>
        <v>0.80514010178814222</v>
      </c>
      <c r="HF6">
        <f t="shared" ca="1" si="33"/>
        <v>0.11823928120288174</v>
      </c>
      <c r="HG6">
        <f t="shared" ca="1" si="33"/>
        <v>1.5632510132317812E-2</v>
      </c>
      <c r="HH6">
        <f t="shared" ca="1" si="33"/>
        <v>0.64279266952752723</v>
      </c>
      <c r="HI6">
        <f t="shared" ca="1" si="33"/>
        <v>0.44570157515878495</v>
      </c>
      <c r="HJ6">
        <f t="shared" ca="1" si="33"/>
        <v>0.4803071012672353</v>
      </c>
      <c r="HK6">
        <f t="shared" ca="1" si="33"/>
        <v>0.94880879502319382</v>
      </c>
      <c r="HL6">
        <f t="shared" ca="1" si="33"/>
        <v>0.19074115963053273</v>
      </c>
      <c r="HM6">
        <f t="shared" ca="1" si="33"/>
        <v>0.8662840315868785</v>
      </c>
      <c r="HN6">
        <f t="shared" ca="1" si="33"/>
        <v>0.24616797305675697</v>
      </c>
      <c r="HO6">
        <f t="shared" ca="1" si="33"/>
        <v>0.65621716658936524</v>
      </c>
      <c r="HP6">
        <f t="shared" ca="1" si="33"/>
        <v>0.44388368426715297</v>
      </c>
      <c r="HQ6">
        <f t="shared" ca="1" si="33"/>
        <v>0.20170237714713779</v>
      </c>
      <c r="HR6">
        <f t="shared" ca="1" si="33"/>
        <v>0.445115000799571</v>
      </c>
      <c r="HS6" s="7"/>
      <c r="HT6" s="7"/>
      <c r="HW6" s="7"/>
      <c r="HX6" s="7"/>
      <c r="HY6">
        <f t="shared" ca="1" si="51"/>
        <v>0</v>
      </c>
      <c r="HZ6">
        <f t="shared" ca="1" si="34"/>
        <v>0</v>
      </c>
      <c r="IA6">
        <f t="shared" ca="1" si="34"/>
        <v>0</v>
      </c>
      <c r="IB6">
        <f t="shared" ca="1" si="34"/>
        <v>0</v>
      </c>
      <c r="IC6">
        <f t="shared" ca="1" si="34"/>
        <v>0</v>
      </c>
      <c r="ID6">
        <f t="shared" ca="1" si="34"/>
        <v>0</v>
      </c>
      <c r="IE6">
        <f t="shared" ca="1" si="34"/>
        <v>0</v>
      </c>
      <c r="IF6">
        <f t="shared" ca="1" si="34"/>
        <v>0</v>
      </c>
      <c r="IG6">
        <f t="shared" ca="1" si="34"/>
        <v>0</v>
      </c>
      <c r="IH6">
        <f t="shared" ca="1" si="34"/>
        <v>0</v>
      </c>
      <c r="II6">
        <f t="shared" ca="1" si="34"/>
        <v>0</v>
      </c>
      <c r="IJ6">
        <f t="shared" ca="1" si="34"/>
        <v>0</v>
      </c>
      <c r="IK6">
        <f t="shared" ca="1" si="34"/>
        <v>0</v>
      </c>
      <c r="IL6">
        <f t="shared" ca="1" si="34"/>
        <v>0</v>
      </c>
      <c r="IM6">
        <f t="shared" ca="1" si="34"/>
        <v>0</v>
      </c>
      <c r="IN6">
        <f t="shared" ca="1" si="34"/>
        <v>0</v>
      </c>
      <c r="IO6">
        <f t="shared" ca="1" si="34"/>
        <v>0</v>
      </c>
      <c r="IP6">
        <f t="shared" ca="1" si="35"/>
        <v>0.94880879502319382</v>
      </c>
      <c r="IQ6">
        <f t="shared" ca="1" si="35"/>
        <v>0</v>
      </c>
      <c r="IR6">
        <f t="shared" ca="1" si="35"/>
        <v>0</v>
      </c>
      <c r="IS6">
        <f t="shared" ca="1" si="35"/>
        <v>0</v>
      </c>
      <c r="IT6">
        <f t="shared" ca="1" si="35"/>
        <v>0</v>
      </c>
      <c r="IU6">
        <f t="shared" ca="1" si="35"/>
        <v>0</v>
      </c>
      <c r="IV6">
        <f t="shared" ca="1" si="35"/>
        <v>0</v>
      </c>
      <c r="IW6">
        <f t="shared" ca="1" si="35"/>
        <v>0</v>
      </c>
      <c r="IX6" s="7"/>
      <c r="IY6" s="7"/>
      <c r="JB6" s="7"/>
      <c r="JC6" s="7"/>
      <c r="JD6">
        <f t="shared" ca="1" si="36"/>
        <v>0</v>
      </c>
      <c r="JE6">
        <f t="shared" ca="1" si="36"/>
        <v>0</v>
      </c>
      <c r="JF6">
        <f t="shared" ca="1" si="36"/>
        <v>0</v>
      </c>
      <c r="JG6">
        <f t="shared" ca="1" si="36"/>
        <v>0</v>
      </c>
      <c r="JH6">
        <f t="shared" ca="1" si="36"/>
        <v>0</v>
      </c>
      <c r="JI6">
        <f t="shared" ca="1" si="36"/>
        <v>0</v>
      </c>
      <c r="JJ6">
        <f t="shared" ca="1" si="36"/>
        <v>0</v>
      </c>
      <c r="JK6">
        <f t="shared" ca="1" si="36"/>
        <v>0</v>
      </c>
      <c r="JL6">
        <f t="shared" ca="1" si="36"/>
        <v>0</v>
      </c>
      <c r="JM6">
        <f t="shared" ca="1" si="36"/>
        <v>0</v>
      </c>
      <c r="JN6">
        <f t="shared" ca="1" si="36"/>
        <v>0</v>
      </c>
      <c r="JO6">
        <f t="shared" ca="1" si="36"/>
        <v>0</v>
      </c>
      <c r="JP6">
        <f t="shared" ca="1" si="36"/>
        <v>0</v>
      </c>
      <c r="JQ6">
        <f t="shared" ca="1" si="36"/>
        <v>0</v>
      </c>
      <c r="JR6">
        <f t="shared" ca="1" si="36"/>
        <v>0</v>
      </c>
      <c r="JS6">
        <f t="shared" ca="1" si="36"/>
        <v>0</v>
      </c>
      <c r="JT6">
        <f t="shared" ca="1" si="37"/>
        <v>0</v>
      </c>
      <c r="JU6">
        <f t="shared" ca="1" si="37"/>
        <v>0</v>
      </c>
      <c r="JV6">
        <f t="shared" ca="1" si="37"/>
        <v>0</v>
      </c>
      <c r="JW6">
        <f t="shared" ca="1" si="37"/>
        <v>0</v>
      </c>
      <c r="JX6">
        <f t="shared" ca="1" si="37"/>
        <v>0</v>
      </c>
      <c r="JY6">
        <f t="shared" ca="1" si="37"/>
        <v>0</v>
      </c>
      <c r="JZ6">
        <f t="shared" ca="1" si="37"/>
        <v>0</v>
      </c>
      <c r="KA6">
        <f t="shared" ca="1" si="37"/>
        <v>0</v>
      </c>
      <c r="KB6">
        <f t="shared" ca="1" si="37"/>
        <v>0</v>
      </c>
      <c r="KC6" s="7"/>
      <c r="KD6" s="7"/>
      <c r="KG6">
        <f t="shared" ref="KG6" ca="1" si="80">MAX(JD6:JE7)</f>
        <v>0</v>
      </c>
      <c r="KI6">
        <f t="shared" ref="KI6" ca="1" si="81">MAX(JF6:JG7)</f>
        <v>0</v>
      </c>
      <c r="KK6">
        <f t="shared" ref="KK6" ca="1" si="82">MAX(JH6:JI7)</f>
        <v>0</v>
      </c>
      <c r="KM6">
        <f t="shared" ref="KM6" ca="1" si="83">MAX(JJ6:JK7)</f>
        <v>0</v>
      </c>
      <c r="KO6">
        <f t="shared" ref="KO6" ca="1" si="84">MAX(JL6:JM7)</f>
        <v>0</v>
      </c>
      <c r="KQ6">
        <f t="shared" ref="KQ6" ca="1" si="85">MAX(JN6:JO7)</f>
        <v>0</v>
      </c>
      <c r="KS6">
        <f t="shared" ref="KS6" ca="1" si="86">MAX(JP6:JQ7)</f>
        <v>0</v>
      </c>
      <c r="KU6">
        <f t="shared" ref="KU6" ca="1" si="87">MAX(JR6:JS7)</f>
        <v>0</v>
      </c>
      <c r="KW6">
        <f t="shared" ref="KW6" ca="1" si="88">MAX(JT6:JU7)</f>
        <v>0</v>
      </c>
      <c r="KY6">
        <f t="shared" ref="KY6" ca="1" si="89">MAX(JV6:JW7)</f>
        <v>0</v>
      </c>
      <c r="LA6">
        <f t="shared" ref="LA6" ca="1" si="90">MAX(JX6:JY7)</f>
        <v>0</v>
      </c>
      <c r="LC6">
        <f t="shared" ref="LC6" ca="1" si="91">MAX(JZ6:KA7)</f>
        <v>0</v>
      </c>
      <c r="LE6">
        <f t="shared" ref="LE6" ca="1" si="92">MAX(KB6:KC7)</f>
        <v>0</v>
      </c>
      <c r="LH6">
        <v>0.11055883060908467</v>
      </c>
      <c r="LJ6">
        <v>0.78417051719584274</v>
      </c>
      <c r="LL6">
        <v>0.96123066222237308</v>
      </c>
      <c r="LN6">
        <v>0.42350375782472938</v>
      </c>
      <c r="LP6">
        <v>0.70030719987988466</v>
      </c>
      <c r="LR6">
        <v>9.3935571101174453E-2</v>
      </c>
      <c r="LT6">
        <v>0.74354285200222092</v>
      </c>
      <c r="LV6">
        <v>0.22631339473171841</v>
      </c>
      <c r="LX6">
        <v>0.629134753771461</v>
      </c>
      <c r="LZ6">
        <v>0.9300856063576759</v>
      </c>
      <c r="MB6">
        <v>0.74079856996856974</v>
      </c>
      <c r="MD6">
        <v>0.27847568037433779</v>
      </c>
      <c r="MF6">
        <v>0.99788452624072421</v>
      </c>
    </row>
    <row r="7" spans="1:348" ht="15" customHeight="1" x14ac:dyDescent="0.3">
      <c r="A7" s="7">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I7" s="7">
        <v>6</v>
      </c>
      <c r="AJ7">
        <f>AJ6</f>
        <v>0</v>
      </c>
      <c r="AK7">
        <f t="shared" ref="AK7:CM7" si="93">AK6</f>
        <v>0</v>
      </c>
      <c r="AL7">
        <f t="shared" si="93"/>
        <v>0</v>
      </c>
      <c r="AM7">
        <f t="shared" si="93"/>
        <v>0</v>
      </c>
      <c r="AN7">
        <f t="shared" si="93"/>
        <v>0</v>
      </c>
      <c r="AO7">
        <f t="shared" si="93"/>
        <v>0</v>
      </c>
      <c r="AP7">
        <f t="shared" si="93"/>
        <v>0</v>
      </c>
      <c r="AQ7">
        <f t="shared" si="93"/>
        <v>0</v>
      </c>
      <c r="AR7">
        <f t="shared" si="93"/>
        <v>0</v>
      </c>
      <c r="AS7">
        <f t="shared" si="93"/>
        <v>0</v>
      </c>
      <c r="AT7">
        <f t="shared" si="93"/>
        <v>0</v>
      </c>
      <c r="AU7">
        <f t="shared" si="93"/>
        <v>0</v>
      </c>
      <c r="AV7">
        <f t="shared" si="93"/>
        <v>0</v>
      </c>
      <c r="AW7">
        <f t="shared" si="93"/>
        <v>0</v>
      </c>
      <c r="AX7">
        <f t="shared" si="93"/>
        <v>0</v>
      </c>
      <c r="AY7">
        <f t="shared" si="93"/>
        <v>0</v>
      </c>
      <c r="AZ7">
        <f t="shared" si="93"/>
        <v>0</v>
      </c>
      <c r="BA7">
        <f t="shared" si="93"/>
        <v>0</v>
      </c>
      <c r="BB7">
        <f t="shared" si="93"/>
        <v>0</v>
      </c>
      <c r="BC7">
        <f t="shared" si="93"/>
        <v>0</v>
      </c>
      <c r="BD7">
        <f t="shared" si="93"/>
        <v>0</v>
      </c>
      <c r="BE7">
        <f t="shared" si="93"/>
        <v>0</v>
      </c>
      <c r="BF7">
        <f t="shared" si="93"/>
        <v>0</v>
      </c>
      <c r="BG7">
        <f t="shared" si="93"/>
        <v>0</v>
      </c>
      <c r="BH7">
        <f t="shared" si="93"/>
        <v>0</v>
      </c>
      <c r="BI7">
        <f t="shared" si="93"/>
        <v>0</v>
      </c>
      <c r="BJ7">
        <f t="shared" si="93"/>
        <v>0</v>
      </c>
      <c r="BK7">
        <f t="shared" si="93"/>
        <v>0</v>
      </c>
      <c r="BL7">
        <f t="shared" si="93"/>
        <v>0</v>
      </c>
      <c r="BM7">
        <f t="shared" si="93"/>
        <v>0</v>
      </c>
      <c r="BN7">
        <f t="shared" si="93"/>
        <v>0</v>
      </c>
      <c r="BO7">
        <f t="shared" si="93"/>
        <v>0</v>
      </c>
      <c r="BP7">
        <f t="shared" si="93"/>
        <v>0</v>
      </c>
      <c r="BQ7">
        <f t="shared" si="93"/>
        <v>0</v>
      </c>
      <c r="BR7">
        <f t="shared" si="93"/>
        <v>0</v>
      </c>
      <c r="BS7">
        <f t="shared" si="93"/>
        <v>0</v>
      </c>
      <c r="BT7">
        <f t="shared" si="93"/>
        <v>0</v>
      </c>
      <c r="BU7">
        <f t="shared" si="93"/>
        <v>0</v>
      </c>
      <c r="BV7">
        <f t="shared" si="93"/>
        <v>0</v>
      </c>
      <c r="BW7">
        <f t="shared" si="93"/>
        <v>0</v>
      </c>
      <c r="BX7">
        <f t="shared" si="93"/>
        <v>0</v>
      </c>
      <c r="BY7">
        <f t="shared" si="93"/>
        <v>0</v>
      </c>
      <c r="BZ7">
        <f t="shared" si="93"/>
        <v>0</v>
      </c>
      <c r="CA7">
        <f t="shared" si="93"/>
        <v>0</v>
      </c>
      <c r="CB7">
        <f t="shared" si="93"/>
        <v>0</v>
      </c>
      <c r="CC7">
        <f t="shared" si="93"/>
        <v>0</v>
      </c>
      <c r="CD7">
        <f t="shared" si="93"/>
        <v>0</v>
      </c>
      <c r="CE7">
        <f t="shared" si="93"/>
        <v>0</v>
      </c>
      <c r="CF7">
        <f t="shared" si="93"/>
        <v>0</v>
      </c>
      <c r="CG7">
        <f t="shared" si="93"/>
        <v>0</v>
      </c>
      <c r="CH7">
        <f t="shared" si="93"/>
        <v>0</v>
      </c>
      <c r="CI7">
        <f t="shared" si="93"/>
        <v>0</v>
      </c>
      <c r="CJ7">
        <f t="shared" si="93"/>
        <v>0</v>
      </c>
      <c r="CK7">
        <f t="shared" si="93"/>
        <v>0</v>
      </c>
      <c r="CL7">
        <f t="shared" si="93"/>
        <v>0</v>
      </c>
      <c r="CM7">
        <f t="shared" si="93"/>
        <v>0</v>
      </c>
      <c r="CY7" s="7"/>
      <c r="CZ7">
        <f t="shared" si="1"/>
        <v>0</v>
      </c>
      <c r="DA7">
        <f t="shared" si="1"/>
        <v>0</v>
      </c>
      <c r="DB7">
        <f t="shared" si="1"/>
        <v>0</v>
      </c>
      <c r="DC7">
        <f t="shared" si="1"/>
        <v>0</v>
      </c>
      <c r="DD7">
        <f t="shared" si="1"/>
        <v>0</v>
      </c>
      <c r="DE7">
        <f t="shared" si="1"/>
        <v>0</v>
      </c>
      <c r="DF7">
        <f t="shared" si="1"/>
        <v>0</v>
      </c>
      <c r="DG7">
        <f t="shared" si="1"/>
        <v>0</v>
      </c>
      <c r="DH7">
        <f t="shared" si="1"/>
        <v>0</v>
      </c>
      <c r="DI7">
        <f t="shared" si="1"/>
        <v>0</v>
      </c>
      <c r="DJ7">
        <f t="shared" si="1"/>
        <v>0</v>
      </c>
      <c r="DK7">
        <f t="shared" si="1"/>
        <v>0</v>
      </c>
      <c r="DL7">
        <f t="shared" si="1"/>
        <v>0</v>
      </c>
      <c r="DM7">
        <f t="shared" si="1"/>
        <v>0</v>
      </c>
      <c r="DN7">
        <f t="shared" si="1"/>
        <v>0</v>
      </c>
      <c r="DO7">
        <f t="shared" si="1"/>
        <v>0</v>
      </c>
      <c r="DP7">
        <f t="shared" si="2"/>
        <v>0</v>
      </c>
      <c r="DQ7">
        <f t="shared" si="2"/>
        <v>0</v>
      </c>
      <c r="DR7">
        <f t="shared" si="2"/>
        <v>0</v>
      </c>
      <c r="DS7">
        <f t="shared" si="2"/>
        <v>0</v>
      </c>
      <c r="DT7">
        <f t="shared" si="2"/>
        <v>0</v>
      </c>
      <c r="DU7">
        <f t="shared" si="2"/>
        <v>0</v>
      </c>
      <c r="DV7">
        <f t="shared" si="2"/>
        <v>0</v>
      </c>
      <c r="DW7">
        <f t="shared" si="2"/>
        <v>0</v>
      </c>
      <c r="DX7">
        <f t="shared" si="2"/>
        <v>0</v>
      </c>
      <c r="DY7">
        <f t="shared" si="2"/>
        <v>0</v>
      </c>
      <c r="DZ7">
        <f t="shared" si="2"/>
        <v>0</v>
      </c>
      <c r="EA7">
        <f t="shared" si="2"/>
        <v>0</v>
      </c>
      <c r="EB7">
        <f t="shared" si="2"/>
        <v>0</v>
      </c>
      <c r="EC7">
        <f t="shared" si="2"/>
        <v>0</v>
      </c>
      <c r="ED7">
        <f t="shared" si="2"/>
        <v>0</v>
      </c>
      <c r="EE7">
        <f t="shared" si="2"/>
        <v>0</v>
      </c>
      <c r="EF7">
        <f t="shared" si="3"/>
        <v>0</v>
      </c>
      <c r="EG7">
        <f t="shared" si="3"/>
        <v>0</v>
      </c>
      <c r="EH7">
        <f t="shared" si="3"/>
        <v>0</v>
      </c>
      <c r="EI7">
        <f t="shared" si="3"/>
        <v>0</v>
      </c>
      <c r="EJ7">
        <f t="shared" si="3"/>
        <v>0</v>
      </c>
      <c r="EK7">
        <f t="shared" si="3"/>
        <v>0</v>
      </c>
      <c r="EL7">
        <f t="shared" si="3"/>
        <v>0</v>
      </c>
      <c r="EM7">
        <f t="shared" si="3"/>
        <v>0</v>
      </c>
      <c r="EN7">
        <f t="shared" si="3"/>
        <v>0</v>
      </c>
      <c r="EO7">
        <f t="shared" si="3"/>
        <v>0</v>
      </c>
      <c r="EP7">
        <f t="shared" si="3"/>
        <v>0</v>
      </c>
      <c r="EQ7">
        <f t="shared" si="3"/>
        <v>0</v>
      </c>
      <c r="ER7">
        <f t="shared" si="3"/>
        <v>0</v>
      </c>
      <c r="ES7">
        <f t="shared" si="3"/>
        <v>0</v>
      </c>
      <c r="ET7">
        <f t="shared" si="3"/>
        <v>0</v>
      </c>
      <c r="EU7">
        <f t="shared" si="3"/>
        <v>0</v>
      </c>
      <c r="EV7">
        <f t="shared" si="4"/>
        <v>0</v>
      </c>
      <c r="EW7">
        <f t="shared" si="4"/>
        <v>0</v>
      </c>
      <c r="EX7">
        <f t="shared" si="4"/>
        <v>0</v>
      </c>
      <c r="EY7">
        <f t="shared" si="4"/>
        <v>0</v>
      </c>
      <c r="EZ7">
        <f t="shared" si="4"/>
        <v>0</v>
      </c>
      <c r="FA7">
        <f t="shared" si="4"/>
        <v>0</v>
      </c>
      <c r="FB7" s="7"/>
      <c r="FC7"/>
      <c r="FD7"/>
      <c r="FE7"/>
      <c r="FF7"/>
      <c r="FG7"/>
      <c r="FN7" s="7"/>
      <c r="FO7" s="7"/>
      <c r="FP7">
        <f t="array" ref="FP7">MAX(0,SUM(CZ6:DB8*$FJ$11:$FL$13)+SUM(CZ65:DB67*$FJ$15:$FL$17))</f>
        <v>0</v>
      </c>
      <c r="FQ7">
        <f t="array" ref="FQ7">MAX(0,SUM(DA6:DC8*$FJ$11:$FL$13)+SUM(DA65:DC67*$FJ$15:$FL$17))</f>
        <v>0</v>
      </c>
      <c r="FR7">
        <f t="array" ref="FR7">MAX(0,SUM(DB6:DD8*$FJ$11:$FL$13)+SUM(DB65:DD67*$FJ$15:$FL$17))</f>
        <v>0</v>
      </c>
      <c r="FS7">
        <f t="array" ref="FS7">MAX(0,SUM(DC6:DE8*$FJ$11:$FL$13)+SUM(DC65:DE67*$FJ$15:$FL$17))</f>
        <v>0</v>
      </c>
      <c r="FT7">
        <f t="array" ref="FT7">MAX(0,SUM(DD6:DF8*$FJ$11:$FL$13)+SUM(DD65:DF67*$FJ$15:$FL$17))</f>
        <v>0</v>
      </c>
      <c r="FU7">
        <f t="array" ref="FU7">MAX(0,SUM(DE6:DG8*$FJ$11:$FL$13)+SUM(DE65:DG67*$FJ$15:$FL$17))</f>
        <v>0</v>
      </c>
      <c r="FV7">
        <f t="array" ref="FV7">MAX(0,SUM(DF6:DH8*$FJ$11:$FL$13)+SUM(DF65:DH67*$FJ$15:$FL$17))</f>
        <v>0</v>
      </c>
      <c r="FW7">
        <f t="array" ref="FW7">MAX(0,SUM(DG6:DI8*$FJ$11:$FL$13)+SUM(DG65:DI67*$FJ$15:$FL$17))</f>
        <v>0</v>
      </c>
      <c r="FX7">
        <f t="array" ref="FX7">MAX(0,SUM(DH6:DJ8*$FJ$11:$FL$13)+SUM(DH65:DJ67*$FJ$15:$FL$17))</f>
        <v>0</v>
      </c>
      <c r="FY7">
        <f t="array" ref="FY7">MAX(0,SUM(DI6:DK8*$FJ$11:$FL$13)+SUM(DI65:DK67*$FJ$15:$FL$17))</f>
        <v>0</v>
      </c>
      <c r="FZ7">
        <f t="array" ref="FZ7">MAX(0,SUM(DJ6:DL8*$FJ$11:$FL$13)+SUM(DJ65:DL67*$FJ$15:$FL$17))</f>
        <v>0</v>
      </c>
      <c r="GA7">
        <f t="array" ref="GA7">MAX(0,SUM(DK6:DM8*$FJ$11:$FL$13)+SUM(DK65:DM67*$FJ$15:$FL$17))</f>
        <v>0</v>
      </c>
      <c r="GB7">
        <f t="array" ref="GB7">MAX(0,SUM(DL6:DN8*$FJ$11:$FL$13)+SUM(DL65:DN67*$FJ$15:$FL$17))</f>
        <v>0</v>
      </c>
      <c r="GC7">
        <f t="array" ref="GC7">MAX(0,SUM(DM6:DO8*$FJ$11:$FL$13)+SUM(DM65:DO67*$FJ$15:$FL$17))</f>
        <v>0</v>
      </c>
      <c r="GD7">
        <f t="array" ref="GD7">MAX(0,SUM(DN6:DP8*$FJ$11:$FL$13)+SUM(DN65:DP67*$FJ$15:$FL$17))</f>
        <v>0</v>
      </c>
      <c r="GE7">
        <f t="array" ref="GE7">MAX(0,SUM(DO6:DQ8*$FJ$11:$FL$13)+SUM(DO65:DQ67*$FJ$15:$FL$17))</f>
        <v>0</v>
      </c>
      <c r="GF7">
        <f t="array" ref="GF7">MAX(0,SUM(DP6:DR8*$FJ$11:$FL$13)+SUM(DP65:DR67*$FJ$15:$FL$17))</f>
        <v>0</v>
      </c>
      <c r="GG7">
        <f t="array" ref="GG7">MAX(0,SUM(DQ6:DS8*$FJ$11:$FL$13)+SUM(DQ65:DS67*$FJ$15:$FL$17))</f>
        <v>0</v>
      </c>
      <c r="GH7">
        <f t="array" ref="GH7">MAX(0,SUM(DR6:DT8*$FJ$11:$FL$13)+SUM(DR65:DT67*$FJ$15:$FL$17))</f>
        <v>0</v>
      </c>
      <c r="GI7">
        <f t="array" ref="GI7">MAX(0,SUM(DS6:DU8*$FJ$11:$FL$13)+SUM(DS65:DU67*$FJ$15:$FL$17))</f>
        <v>0</v>
      </c>
      <c r="GJ7">
        <f t="array" ref="GJ7">MAX(0,SUM(DT6:DV8*$FJ$11:$FL$13)+SUM(DT65:DV67*$FJ$15:$FL$17))</f>
        <v>0</v>
      </c>
      <c r="GK7">
        <f t="array" ref="GK7">MAX(0,SUM(DU6:DW8*$FJ$11:$FL$13)+SUM(DU65:DW67*$FJ$15:$FL$17))</f>
        <v>0</v>
      </c>
      <c r="GL7">
        <f t="array" ref="GL7">MAX(0,SUM(DV6:DX8*$FJ$11:$FL$13)+SUM(DV65:DX67*$FJ$15:$FL$17))</f>
        <v>0</v>
      </c>
      <c r="GM7">
        <f t="array" ref="GM7">MAX(0,SUM(DW6:DY8*$FJ$11:$FL$13)+SUM(DW65:DY67*$FJ$15:$FL$17))</f>
        <v>0</v>
      </c>
      <c r="GN7">
        <f t="array" ref="GN7">MAX(0,SUM(DX6:DZ8*$FJ$11:$FL$13)+SUM(DX65:DZ67*$FJ$15:$FL$17))</f>
        <v>0</v>
      </c>
      <c r="GO7" s="7"/>
      <c r="GP7" s="7"/>
      <c r="GR7" s="7"/>
      <c r="GS7" s="7"/>
      <c r="GT7">
        <f t="shared" ca="1" si="50"/>
        <v>0.17814991176394745</v>
      </c>
      <c r="GU7">
        <f t="shared" ca="1" si="33"/>
        <v>0.28847478842516205</v>
      </c>
      <c r="GV7">
        <f t="shared" ca="1" si="33"/>
        <v>0.96390125360526668</v>
      </c>
      <c r="GW7">
        <f t="shared" ca="1" si="33"/>
        <v>0.91840871959930404</v>
      </c>
      <c r="GX7">
        <f t="shared" ca="1" si="33"/>
        <v>0.39629033116860779</v>
      </c>
      <c r="GY7">
        <f t="shared" ca="1" si="33"/>
        <v>0.71208927544553535</v>
      </c>
      <c r="GZ7">
        <f t="shared" ca="1" si="33"/>
        <v>0.96554405222431505</v>
      </c>
      <c r="HA7">
        <f t="shared" ca="1" si="33"/>
        <v>0.56779455190679839</v>
      </c>
      <c r="HB7">
        <f t="shared" ca="1" si="33"/>
        <v>0.3998460864751886</v>
      </c>
      <c r="HC7">
        <f t="shared" ca="1" si="33"/>
        <v>0.77055904758101845</v>
      </c>
      <c r="HD7">
        <f t="shared" ca="1" si="33"/>
        <v>0.50696071904981177</v>
      </c>
      <c r="HE7">
        <f t="shared" ca="1" si="33"/>
        <v>0.97081897446461851</v>
      </c>
      <c r="HF7">
        <f t="shared" ca="1" si="33"/>
        <v>0.84700773359123915</v>
      </c>
      <c r="HG7">
        <f t="shared" ca="1" si="33"/>
        <v>0.39994789069359848</v>
      </c>
      <c r="HH7">
        <f t="shared" ca="1" si="33"/>
        <v>0.29009915852611878</v>
      </c>
      <c r="HI7">
        <f t="shared" ca="1" si="33"/>
        <v>0.36179429919147565</v>
      </c>
      <c r="HJ7">
        <f t="shared" ca="1" si="33"/>
        <v>0.49520146105914697</v>
      </c>
      <c r="HK7">
        <f t="shared" ca="1" si="33"/>
        <v>0.8279333821908138</v>
      </c>
      <c r="HL7">
        <f t="shared" ca="1" si="33"/>
        <v>0.30624876951200997</v>
      </c>
      <c r="HM7">
        <f t="shared" ca="1" si="33"/>
        <v>0.93530599082879218</v>
      </c>
      <c r="HN7">
        <f t="shared" ca="1" si="33"/>
        <v>0.74673873261526502</v>
      </c>
      <c r="HO7">
        <f t="shared" ca="1" si="33"/>
        <v>5.5209462497649131E-2</v>
      </c>
      <c r="HP7">
        <f t="shared" ca="1" si="33"/>
        <v>0.30610408124525257</v>
      </c>
      <c r="HQ7">
        <f t="shared" ca="1" si="33"/>
        <v>0.58226827395472114</v>
      </c>
      <c r="HR7">
        <f t="shared" ca="1" si="33"/>
        <v>0.65526892096123557</v>
      </c>
      <c r="HS7" s="7"/>
      <c r="HT7" s="7"/>
      <c r="HW7" s="7"/>
      <c r="HX7" s="7"/>
      <c r="HY7">
        <f t="shared" ca="1" si="51"/>
        <v>0</v>
      </c>
      <c r="HZ7">
        <f t="shared" ca="1" si="34"/>
        <v>0</v>
      </c>
      <c r="IA7">
        <f t="shared" ca="1" si="34"/>
        <v>0.96390125360526668</v>
      </c>
      <c r="IB7">
        <f t="shared" ca="1" si="34"/>
        <v>0.91840871959930404</v>
      </c>
      <c r="IC7">
        <f t="shared" ca="1" si="34"/>
        <v>0</v>
      </c>
      <c r="ID7">
        <f t="shared" ca="1" si="34"/>
        <v>0</v>
      </c>
      <c r="IE7">
        <f t="shared" ca="1" si="34"/>
        <v>0.96554405222431505</v>
      </c>
      <c r="IF7">
        <f t="shared" ca="1" si="34"/>
        <v>0</v>
      </c>
      <c r="IG7">
        <f t="shared" ca="1" si="34"/>
        <v>0</v>
      </c>
      <c r="IH7">
        <f t="shared" ca="1" si="34"/>
        <v>0</v>
      </c>
      <c r="II7">
        <f t="shared" ca="1" si="34"/>
        <v>0</v>
      </c>
      <c r="IJ7">
        <f t="shared" ca="1" si="34"/>
        <v>0.97081897446461851</v>
      </c>
      <c r="IK7">
        <f t="shared" ca="1" si="34"/>
        <v>0</v>
      </c>
      <c r="IL7">
        <f t="shared" ca="1" si="34"/>
        <v>0</v>
      </c>
      <c r="IM7">
        <f t="shared" ca="1" si="34"/>
        <v>0</v>
      </c>
      <c r="IN7">
        <f t="shared" ca="1" si="34"/>
        <v>0</v>
      </c>
      <c r="IO7">
        <f t="shared" ca="1" si="34"/>
        <v>0</v>
      </c>
      <c r="IP7">
        <f t="shared" ca="1" si="35"/>
        <v>0</v>
      </c>
      <c r="IQ7">
        <f t="shared" ca="1" si="35"/>
        <v>0</v>
      </c>
      <c r="IR7">
        <f t="shared" ca="1" si="35"/>
        <v>0.93530599082879218</v>
      </c>
      <c r="IS7">
        <f t="shared" ca="1" si="35"/>
        <v>0</v>
      </c>
      <c r="IT7">
        <f t="shared" ca="1" si="35"/>
        <v>0</v>
      </c>
      <c r="IU7">
        <f t="shared" ca="1" si="35"/>
        <v>0</v>
      </c>
      <c r="IV7">
        <f t="shared" ca="1" si="35"/>
        <v>0</v>
      </c>
      <c r="IW7">
        <f t="shared" ca="1" si="35"/>
        <v>0</v>
      </c>
      <c r="IX7" s="7"/>
      <c r="IY7" s="7"/>
      <c r="JB7" s="7"/>
      <c r="JC7" s="7"/>
      <c r="JD7">
        <f t="shared" ca="1" si="36"/>
        <v>0</v>
      </c>
      <c r="JE7">
        <f t="shared" ca="1" si="36"/>
        <v>0</v>
      </c>
      <c r="JF7">
        <f t="shared" ca="1" si="36"/>
        <v>0</v>
      </c>
      <c r="JG7">
        <f t="shared" ca="1" si="36"/>
        <v>0</v>
      </c>
      <c r="JH7">
        <f t="shared" ca="1" si="36"/>
        <v>0</v>
      </c>
      <c r="JI7">
        <f t="shared" ca="1" si="36"/>
        <v>0</v>
      </c>
      <c r="JJ7">
        <f t="shared" ca="1" si="36"/>
        <v>0</v>
      </c>
      <c r="JK7">
        <f t="shared" ca="1" si="36"/>
        <v>0</v>
      </c>
      <c r="JL7">
        <f t="shared" ca="1" si="36"/>
        <v>0</v>
      </c>
      <c r="JM7">
        <f t="shared" ca="1" si="36"/>
        <v>0</v>
      </c>
      <c r="JN7">
        <f t="shared" ca="1" si="36"/>
        <v>0</v>
      </c>
      <c r="JO7">
        <f t="shared" ca="1" si="36"/>
        <v>0</v>
      </c>
      <c r="JP7">
        <f t="shared" ca="1" si="36"/>
        <v>0</v>
      </c>
      <c r="JQ7">
        <f t="shared" ca="1" si="36"/>
        <v>0</v>
      </c>
      <c r="JR7">
        <f t="shared" ca="1" si="36"/>
        <v>0</v>
      </c>
      <c r="JS7">
        <f t="shared" ca="1" si="36"/>
        <v>0</v>
      </c>
      <c r="JT7">
        <f t="shared" ca="1" si="37"/>
        <v>0</v>
      </c>
      <c r="JU7">
        <f t="shared" ca="1" si="37"/>
        <v>0</v>
      </c>
      <c r="JV7">
        <f t="shared" ca="1" si="37"/>
        <v>0</v>
      </c>
      <c r="JW7">
        <f t="shared" ca="1" si="37"/>
        <v>0</v>
      </c>
      <c r="JX7">
        <f t="shared" ca="1" si="37"/>
        <v>0</v>
      </c>
      <c r="JY7">
        <f t="shared" ca="1" si="37"/>
        <v>0</v>
      </c>
      <c r="JZ7">
        <f t="shared" ca="1" si="37"/>
        <v>0</v>
      </c>
      <c r="KA7">
        <f t="shared" ca="1" si="37"/>
        <v>0</v>
      </c>
      <c r="KB7">
        <f t="shared" ca="1" si="37"/>
        <v>0</v>
      </c>
      <c r="KC7" s="7"/>
      <c r="KD7" s="7"/>
    </row>
    <row r="8" spans="1:348" ht="15" customHeight="1" x14ac:dyDescent="0.3">
      <c r="A8" s="7">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I8" s="7">
        <v>7</v>
      </c>
      <c r="AJ8">
        <f>B5</f>
        <v>0</v>
      </c>
      <c r="AK8">
        <f t="shared" ref="AK8:AK60" si="94">AJ8</f>
        <v>0</v>
      </c>
      <c r="AL8">
        <f>C5</f>
        <v>0</v>
      </c>
      <c r="AM8">
        <f t="shared" ref="AM8:AM60" si="95">AL8</f>
        <v>0</v>
      </c>
      <c r="AN8">
        <f>D5</f>
        <v>0</v>
      </c>
      <c r="AO8">
        <f t="shared" ref="AO8:AO60" si="96">AN8</f>
        <v>0</v>
      </c>
      <c r="AP8">
        <f>E5</f>
        <v>0</v>
      </c>
      <c r="AQ8">
        <f t="shared" ref="AQ8:AQ60" si="97">AP8</f>
        <v>0</v>
      </c>
      <c r="AR8">
        <f>F5</f>
        <v>0</v>
      </c>
      <c r="AS8">
        <f t="shared" ref="AS8:AS60" si="98">AR8</f>
        <v>0</v>
      </c>
      <c r="AT8">
        <f>G5</f>
        <v>0</v>
      </c>
      <c r="AU8">
        <f t="shared" ref="AU8:AU60" si="99">AT8</f>
        <v>0</v>
      </c>
      <c r="AV8">
        <f>H5</f>
        <v>0</v>
      </c>
      <c r="AW8">
        <f t="shared" ref="AW8:AW60" si="100">AV8</f>
        <v>0</v>
      </c>
      <c r="AX8">
        <f>I5</f>
        <v>0</v>
      </c>
      <c r="AY8">
        <f t="shared" ref="AY8:AY60" si="101">AX8</f>
        <v>0</v>
      </c>
      <c r="AZ8">
        <f>J5</f>
        <v>0</v>
      </c>
      <c r="BA8">
        <f t="shared" ref="BA8:BA60" si="102">AZ8</f>
        <v>0</v>
      </c>
      <c r="BB8">
        <f>K5</f>
        <v>0</v>
      </c>
      <c r="BC8">
        <f t="shared" ref="BC8:BC60" si="103">BB8</f>
        <v>0</v>
      </c>
      <c r="BD8">
        <f>L5</f>
        <v>0</v>
      </c>
      <c r="BE8">
        <f t="shared" ref="BE8:BE60" si="104">BD8</f>
        <v>0</v>
      </c>
      <c r="BF8">
        <f>M5</f>
        <v>0</v>
      </c>
      <c r="BG8">
        <f t="shared" ref="BG8:BG60" si="105">BF8</f>
        <v>0</v>
      </c>
      <c r="BH8">
        <f>N5</f>
        <v>0</v>
      </c>
      <c r="BI8">
        <f t="shared" ref="BI8:BI60" si="106">BH8</f>
        <v>0</v>
      </c>
      <c r="BJ8">
        <f>O5</f>
        <v>0</v>
      </c>
      <c r="BK8">
        <f t="shared" ref="BK8:BK60" si="107">BJ8</f>
        <v>0</v>
      </c>
      <c r="BL8">
        <f>P5</f>
        <v>0</v>
      </c>
      <c r="BM8">
        <f t="shared" ref="BM8:BM60" si="108">BL8</f>
        <v>0</v>
      </c>
      <c r="BN8">
        <f>Q5</f>
        <v>0</v>
      </c>
      <c r="BO8">
        <f t="shared" ref="BO8:BO60" si="109">BN8</f>
        <v>0</v>
      </c>
      <c r="BP8">
        <f>R5</f>
        <v>0</v>
      </c>
      <c r="BQ8">
        <f t="shared" ref="BQ8:BQ60" si="110">BP8</f>
        <v>0</v>
      </c>
      <c r="BR8">
        <f>S5</f>
        <v>0</v>
      </c>
      <c r="BS8">
        <f t="shared" ref="BS8:BS60" si="111">BR8</f>
        <v>0</v>
      </c>
      <c r="BT8">
        <f>T5</f>
        <v>0</v>
      </c>
      <c r="BU8">
        <f t="shared" ref="BU8:BU60" si="112">BT8</f>
        <v>0</v>
      </c>
      <c r="BV8">
        <f>U5</f>
        <v>0</v>
      </c>
      <c r="BW8">
        <f t="shared" ref="BW8:BW60" si="113">BV8</f>
        <v>0</v>
      </c>
      <c r="BX8">
        <f>V5</f>
        <v>0</v>
      </c>
      <c r="BY8">
        <f t="shared" ref="BY8:BY60" si="114">BX8</f>
        <v>0</v>
      </c>
      <c r="BZ8">
        <f>W5</f>
        <v>0</v>
      </c>
      <c r="CA8">
        <f t="shared" ref="CA8:CA60" si="115">BZ8</f>
        <v>0</v>
      </c>
      <c r="CB8">
        <f>X5</f>
        <v>0</v>
      </c>
      <c r="CC8">
        <f t="shared" ref="CC8:CC60" si="116">CB8</f>
        <v>0</v>
      </c>
      <c r="CD8">
        <f>Y5</f>
        <v>0</v>
      </c>
      <c r="CE8">
        <f t="shared" ref="CE8:CE60" si="117">CD8</f>
        <v>0</v>
      </c>
      <c r="CF8">
        <f>Z5</f>
        <v>0</v>
      </c>
      <c r="CG8">
        <f t="shared" ref="CG8:CG60" si="118">CF8</f>
        <v>0</v>
      </c>
      <c r="CH8">
        <f>AA5</f>
        <v>0</v>
      </c>
      <c r="CI8">
        <f t="shared" ref="CI8:CI60" si="119">CH8</f>
        <v>0</v>
      </c>
      <c r="CJ8">
        <f>AB5</f>
        <v>0</v>
      </c>
      <c r="CK8">
        <f t="shared" ref="CK8:CK60" si="120">CJ8</f>
        <v>0</v>
      </c>
      <c r="CL8">
        <f>AC5</f>
        <v>0</v>
      </c>
      <c r="CM8">
        <f t="shared" ref="CM8:CM60" si="121">CL8</f>
        <v>0</v>
      </c>
      <c r="CY8" s="7"/>
      <c r="CZ8">
        <f t="shared" si="1"/>
        <v>0</v>
      </c>
      <c r="DA8">
        <f t="shared" si="1"/>
        <v>0</v>
      </c>
      <c r="DB8">
        <f t="shared" si="1"/>
        <v>0</v>
      </c>
      <c r="DC8">
        <f t="shared" si="1"/>
        <v>0</v>
      </c>
      <c r="DD8">
        <f t="shared" si="1"/>
        <v>0</v>
      </c>
      <c r="DE8">
        <f t="shared" si="1"/>
        <v>0</v>
      </c>
      <c r="DF8">
        <f t="shared" si="1"/>
        <v>0</v>
      </c>
      <c r="DG8">
        <f t="shared" si="1"/>
        <v>0</v>
      </c>
      <c r="DH8">
        <f t="shared" si="1"/>
        <v>0</v>
      </c>
      <c r="DI8">
        <f t="shared" si="1"/>
        <v>0</v>
      </c>
      <c r="DJ8">
        <f t="shared" si="1"/>
        <v>0</v>
      </c>
      <c r="DK8">
        <f t="shared" si="1"/>
        <v>0</v>
      </c>
      <c r="DL8">
        <f t="shared" si="1"/>
        <v>0</v>
      </c>
      <c r="DM8">
        <f t="shared" si="1"/>
        <v>0</v>
      </c>
      <c r="DN8">
        <f t="shared" si="1"/>
        <v>0</v>
      </c>
      <c r="DO8">
        <f t="shared" si="1"/>
        <v>0</v>
      </c>
      <c r="DP8">
        <f t="shared" si="2"/>
        <v>0</v>
      </c>
      <c r="DQ8">
        <f t="shared" si="2"/>
        <v>0</v>
      </c>
      <c r="DR8">
        <f t="shared" si="2"/>
        <v>0</v>
      </c>
      <c r="DS8">
        <f t="shared" si="2"/>
        <v>0</v>
      </c>
      <c r="DT8">
        <f t="shared" si="2"/>
        <v>0</v>
      </c>
      <c r="DU8">
        <f t="shared" si="2"/>
        <v>0</v>
      </c>
      <c r="DV8">
        <f t="shared" si="2"/>
        <v>0</v>
      </c>
      <c r="DW8">
        <f t="shared" si="2"/>
        <v>0</v>
      </c>
      <c r="DX8">
        <f t="shared" si="2"/>
        <v>0</v>
      </c>
      <c r="DY8">
        <f t="shared" si="2"/>
        <v>0</v>
      </c>
      <c r="DZ8">
        <f t="shared" si="2"/>
        <v>0</v>
      </c>
      <c r="EA8">
        <f t="shared" si="2"/>
        <v>0</v>
      </c>
      <c r="EB8">
        <f t="shared" si="2"/>
        <v>0</v>
      </c>
      <c r="EC8">
        <f t="shared" si="2"/>
        <v>0</v>
      </c>
      <c r="ED8">
        <f t="shared" si="2"/>
        <v>0</v>
      </c>
      <c r="EE8">
        <f t="shared" si="2"/>
        <v>0</v>
      </c>
      <c r="EF8">
        <f t="shared" si="3"/>
        <v>0</v>
      </c>
      <c r="EG8">
        <f t="shared" si="3"/>
        <v>0</v>
      </c>
      <c r="EH8">
        <f t="shared" si="3"/>
        <v>0</v>
      </c>
      <c r="EI8">
        <f t="shared" si="3"/>
        <v>0</v>
      </c>
      <c r="EJ8">
        <f t="shared" si="3"/>
        <v>0</v>
      </c>
      <c r="EK8">
        <f t="shared" si="3"/>
        <v>0</v>
      </c>
      <c r="EL8">
        <f t="shared" si="3"/>
        <v>0</v>
      </c>
      <c r="EM8">
        <f t="shared" si="3"/>
        <v>0</v>
      </c>
      <c r="EN8">
        <f t="shared" si="3"/>
        <v>0</v>
      </c>
      <c r="EO8">
        <f t="shared" si="3"/>
        <v>0</v>
      </c>
      <c r="EP8">
        <f t="shared" si="3"/>
        <v>0</v>
      </c>
      <c r="EQ8">
        <f t="shared" si="3"/>
        <v>0</v>
      </c>
      <c r="ER8">
        <f t="shared" si="3"/>
        <v>0</v>
      </c>
      <c r="ES8">
        <f t="shared" si="3"/>
        <v>0</v>
      </c>
      <c r="ET8">
        <f t="shared" si="3"/>
        <v>0</v>
      </c>
      <c r="EU8">
        <f t="shared" si="3"/>
        <v>0</v>
      </c>
      <c r="EV8">
        <f t="shared" si="4"/>
        <v>0</v>
      </c>
      <c r="EW8">
        <f t="shared" si="4"/>
        <v>0</v>
      </c>
      <c r="EX8">
        <f t="shared" si="4"/>
        <v>0</v>
      </c>
      <c r="EY8">
        <f t="shared" si="4"/>
        <v>0</v>
      </c>
      <c r="EZ8">
        <f t="shared" si="4"/>
        <v>0</v>
      </c>
      <c r="FA8">
        <f t="shared" si="4"/>
        <v>0</v>
      </c>
      <c r="FB8" s="7"/>
      <c r="FC8"/>
      <c r="FD8"/>
      <c r="FE8"/>
      <c r="FF8"/>
      <c r="FG8"/>
      <c r="FN8" s="7"/>
      <c r="FO8" s="7"/>
      <c r="FP8">
        <f t="array" ref="FP8">MAX(0,SUM(CZ7:DB9*$FJ$11:$FL$13)+SUM(CZ66:DB68*$FJ$15:$FL$17))</f>
        <v>0</v>
      </c>
      <c r="FQ8">
        <f t="array" ref="FQ8">MAX(0,SUM(DA7:DC9*$FJ$11:$FL$13)+SUM(DA66:DC68*$FJ$15:$FL$17))</f>
        <v>0</v>
      </c>
      <c r="FR8">
        <f t="array" ref="FR8">MAX(0,SUM(DB7:DD9*$FJ$11:$FL$13)+SUM(DB66:DD68*$FJ$15:$FL$17))</f>
        <v>0</v>
      </c>
      <c r="FS8">
        <f t="array" ref="FS8">MAX(0,SUM(DC7:DE9*$FJ$11:$FL$13)+SUM(DC66:DE68*$FJ$15:$FL$17))</f>
        <v>0</v>
      </c>
      <c r="FT8">
        <f t="array" ref="FT8">MAX(0,SUM(DD7:DF9*$FJ$11:$FL$13)+SUM(DD66:DF68*$FJ$15:$FL$17))</f>
        <v>0</v>
      </c>
      <c r="FU8">
        <f t="array" ref="FU8">MAX(0,SUM(DE7:DG9*$FJ$11:$FL$13)+SUM(DE66:DG68*$FJ$15:$FL$17))</f>
        <v>0</v>
      </c>
      <c r="FV8">
        <f t="array" ref="FV8">MAX(0,SUM(DF7:DH9*$FJ$11:$FL$13)+SUM(DF66:DH68*$FJ$15:$FL$17))</f>
        <v>0</v>
      </c>
      <c r="FW8">
        <f t="array" ref="FW8">MAX(0,SUM(DG7:DI9*$FJ$11:$FL$13)+SUM(DG66:DI68*$FJ$15:$FL$17))</f>
        <v>0</v>
      </c>
      <c r="FX8">
        <f t="array" ref="FX8">MAX(0,SUM(DH7:DJ9*$FJ$11:$FL$13)+SUM(DH66:DJ68*$FJ$15:$FL$17))</f>
        <v>0</v>
      </c>
      <c r="FY8">
        <f t="array" ref="FY8">MAX(0,SUM(DI7:DK9*$FJ$11:$FL$13)+SUM(DI66:DK68*$FJ$15:$FL$17))</f>
        <v>0</v>
      </c>
      <c r="FZ8">
        <f t="array" ref="FZ8">MAX(0,SUM(DJ7:DL9*$FJ$11:$FL$13)+SUM(DJ66:DL68*$FJ$15:$FL$17))</f>
        <v>0</v>
      </c>
      <c r="GA8">
        <f t="array" ref="GA8">MAX(0,SUM(DK7:DM9*$FJ$11:$FL$13)+SUM(DK66:DM68*$FJ$15:$FL$17))</f>
        <v>0</v>
      </c>
      <c r="GB8">
        <f t="array" ref="GB8">MAX(0,SUM(DL7:DN9*$FJ$11:$FL$13)+SUM(DL66:DN68*$FJ$15:$FL$17))</f>
        <v>0</v>
      </c>
      <c r="GC8">
        <f t="array" ref="GC8">MAX(0,SUM(DM7:DO9*$FJ$11:$FL$13)+SUM(DM66:DO68*$FJ$15:$FL$17))</f>
        <v>0</v>
      </c>
      <c r="GD8">
        <f t="array" ref="GD8">MAX(0,SUM(DN7:DP9*$FJ$11:$FL$13)+SUM(DN66:DP68*$FJ$15:$FL$17))</f>
        <v>0</v>
      </c>
      <c r="GE8">
        <f t="array" ref="GE8">MAX(0,SUM(DO7:DQ9*$FJ$11:$FL$13)+SUM(DO66:DQ68*$FJ$15:$FL$17))</f>
        <v>0</v>
      </c>
      <c r="GF8">
        <f t="array" ref="GF8">MAX(0,SUM(DP7:DR9*$FJ$11:$FL$13)+SUM(DP66:DR68*$FJ$15:$FL$17))</f>
        <v>0</v>
      </c>
      <c r="GG8">
        <f t="array" ref="GG8">MAX(0,SUM(DQ7:DS9*$FJ$11:$FL$13)+SUM(DQ66:DS68*$FJ$15:$FL$17))</f>
        <v>0</v>
      </c>
      <c r="GH8">
        <f t="array" ref="GH8">MAX(0,SUM(DR7:DT9*$FJ$11:$FL$13)+SUM(DR66:DT68*$FJ$15:$FL$17))</f>
        <v>0</v>
      </c>
      <c r="GI8">
        <f t="array" ref="GI8">MAX(0,SUM(DS7:DU9*$FJ$11:$FL$13)+SUM(DS66:DU68*$FJ$15:$FL$17))</f>
        <v>0</v>
      </c>
      <c r="GJ8">
        <f t="array" ref="GJ8">MAX(0,SUM(DT7:DV9*$FJ$11:$FL$13)+SUM(DT66:DV68*$FJ$15:$FL$17))</f>
        <v>0</v>
      </c>
      <c r="GK8">
        <f t="array" ref="GK8">MAX(0,SUM(DU7:DW9*$FJ$11:$FL$13)+SUM(DU66:DW68*$FJ$15:$FL$17))</f>
        <v>0</v>
      </c>
      <c r="GL8">
        <f t="array" ref="GL8">MAX(0,SUM(DV7:DX9*$FJ$11:$FL$13)+SUM(DV66:DX68*$FJ$15:$FL$17))</f>
        <v>0</v>
      </c>
      <c r="GM8">
        <f t="array" ref="GM8">MAX(0,SUM(DW7:DY9*$FJ$11:$FL$13)+SUM(DW66:DY68*$FJ$15:$FL$17))</f>
        <v>0</v>
      </c>
      <c r="GN8">
        <f t="array" ref="GN8">MAX(0,SUM(DX7:DZ9*$FJ$11:$FL$13)+SUM(DX66:DZ68*$FJ$15:$FL$17))</f>
        <v>0</v>
      </c>
      <c r="GO8" s="7"/>
      <c r="GP8" s="7"/>
      <c r="GR8" s="7"/>
      <c r="GS8" s="7"/>
      <c r="GT8">
        <f t="shared" ca="1" si="50"/>
        <v>0.63489249777193801</v>
      </c>
      <c r="GU8">
        <f t="shared" ca="1" si="33"/>
        <v>0.69346857459091094</v>
      </c>
      <c r="GV8">
        <f t="shared" ca="1" si="33"/>
        <v>0.80216172064259927</v>
      </c>
      <c r="GW8">
        <f t="shared" ca="1" si="33"/>
        <v>6.0590928592663018E-2</v>
      </c>
      <c r="GX8">
        <f t="shared" ca="1" si="33"/>
        <v>0.7454782026237935</v>
      </c>
      <c r="GY8">
        <f t="shared" ca="1" si="33"/>
        <v>0.90811616506563586</v>
      </c>
      <c r="GZ8">
        <f t="shared" ca="1" si="33"/>
        <v>0.93895887733938743</v>
      </c>
      <c r="HA8">
        <f t="shared" ca="1" si="33"/>
        <v>0.18934994155705531</v>
      </c>
      <c r="HB8">
        <f t="shared" ca="1" si="33"/>
        <v>0.87455537473668177</v>
      </c>
      <c r="HC8">
        <f t="shared" ca="1" si="33"/>
        <v>0.80826874702244467</v>
      </c>
      <c r="HD8">
        <f t="shared" ca="1" si="33"/>
        <v>0.10718120572776124</v>
      </c>
      <c r="HE8">
        <f t="shared" ca="1" si="33"/>
        <v>0.43284772461322452</v>
      </c>
      <c r="HF8">
        <f t="shared" ca="1" si="33"/>
        <v>0.11475359728235845</v>
      </c>
      <c r="HG8">
        <f t="shared" ca="1" si="33"/>
        <v>0.357309154245678</v>
      </c>
      <c r="HH8">
        <f t="shared" ca="1" si="33"/>
        <v>0.1851650795451758</v>
      </c>
      <c r="HI8">
        <f t="shared" ca="1" si="33"/>
        <v>0.42956685328610578</v>
      </c>
      <c r="HJ8">
        <f t="shared" ca="1" si="33"/>
        <v>0.9283838127194799</v>
      </c>
      <c r="HK8">
        <f t="shared" ca="1" si="33"/>
        <v>0.47023841940314448</v>
      </c>
      <c r="HL8">
        <f t="shared" ca="1" si="33"/>
        <v>0.79126745331633119</v>
      </c>
      <c r="HM8">
        <f t="shared" ca="1" si="33"/>
        <v>0.83918056394779028</v>
      </c>
      <c r="HN8">
        <f t="shared" ca="1" si="33"/>
        <v>0.85227701917028431</v>
      </c>
      <c r="HO8">
        <f t="shared" ca="1" si="33"/>
        <v>0.56769232724368146</v>
      </c>
      <c r="HP8">
        <f t="shared" ca="1" si="33"/>
        <v>0.23675466235932607</v>
      </c>
      <c r="HQ8">
        <f t="shared" ca="1" si="33"/>
        <v>0.47490826748901993</v>
      </c>
      <c r="HR8">
        <f t="shared" ca="1" si="33"/>
        <v>0.76565804387775527</v>
      </c>
      <c r="HS8" s="7"/>
      <c r="HT8" s="7"/>
      <c r="HW8" s="7"/>
      <c r="HX8" s="7"/>
      <c r="HY8">
        <f t="shared" ca="1" si="51"/>
        <v>0</v>
      </c>
      <c r="HZ8">
        <f t="shared" ca="1" si="34"/>
        <v>0</v>
      </c>
      <c r="IA8">
        <f t="shared" ca="1" si="34"/>
        <v>0</v>
      </c>
      <c r="IB8">
        <f t="shared" ca="1" si="34"/>
        <v>0</v>
      </c>
      <c r="IC8">
        <f t="shared" ca="1" si="34"/>
        <v>0</v>
      </c>
      <c r="ID8">
        <f t="shared" ca="1" si="34"/>
        <v>0.90811616506563586</v>
      </c>
      <c r="IE8">
        <f t="shared" ca="1" si="34"/>
        <v>0.93895887733938743</v>
      </c>
      <c r="IF8">
        <f t="shared" ca="1" si="34"/>
        <v>0</v>
      </c>
      <c r="IG8">
        <f t="shared" ca="1" si="34"/>
        <v>0</v>
      </c>
      <c r="IH8">
        <f t="shared" ca="1" si="34"/>
        <v>0</v>
      </c>
      <c r="II8">
        <f t="shared" ca="1" si="34"/>
        <v>0</v>
      </c>
      <c r="IJ8">
        <f t="shared" ca="1" si="34"/>
        <v>0</v>
      </c>
      <c r="IK8">
        <f t="shared" ca="1" si="34"/>
        <v>0</v>
      </c>
      <c r="IL8">
        <f t="shared" ca="1" si="34"/>
        <v>0</v>
      </c>
      <c r="IM8">
        <f t="shared" ca="1" si="34"/>
        <v>0</v>
      </c>
      <c r="IN8">
        <f t="shared" ca="1" si="34"/>
        <v>0</v>
      </c>
      <c r="IO8">
        <f t="shared" ca="1" si="34"/>
        <v>0.9283838127194799</v>
      </c>
      <c r="IP8">
        <f t="shared" ca="1" si="35"/>
        <v>0</v>
      </c>
      <c r="IQ8">
        <f t="shared" ca="1" si="35"/>
        <v>0</v>
      </c>
      <c r="IR8">
        <f t="shared" ca="1" si="35"/>
        <v>0</v>
      </c>
      <c r="IS8">
        <f t="shared" ca="1" si="35"/>
        <v>0</v>
      </c>
      <c r="IT8">
        <f t="shared" ca="1" si="35"/>
        <v>0</v>
      </c>
      <c r="IU8">
        <f t="shared" ca="1" si="35"/>
        <v>0</v>
      </c>
      <c r="IV8">
        <f t="shared" ca="1" si="35"/>
        <v>0</v>
      </c>
      <c r="IW8">
        <f t="shared" ca="1" si="35"/>
        <v>0</v>
      </c>
      <c r="IX8" s="7"/>
      <c r="IY8" s="7"/>
      <c r="JB8" s="7"/>
      <c r="JC8" s="7"/>
      <c r="JD8">
        <f t="shared" ca="1" si="36"/>
        <v>0</v>
      </c>
      <c r="JE8">
        <f t="shared" ca="1" si="36"/>
        <v>0</v>
      </c>
      <c r="JF8">
        <f t="shared" ca="1" si="36"/>
        <v>0</v>
      </c>
      <c r="JG8">
        <f t="shared" ca="1" si="36"/>
        <v>0</v>
      </c>
      <c r="JH8">
        <f t="shared" ca="1" si="36"/>
        <v>0</v>
      </c>
      <c r="JI8">
        <f t="shared" ca="1" si="36"/>
        <v>0</v>
      </c>
      <c r="JJ8">
        <f t="shared" ca="1" si="36"/>
        <v>0</v>
      </c>
      <c r="JK8">
        <f t="shared" ca="1" si="36"/>
        <v>0</v>
      </c>
      <c r="JL8">
        <f t="shared" ca="1" si="36"/>
        <v>0</v>
      </c>
      <c r="JM8">
        <f t="shared" ca="1" si="36"/>
        <v>0</v>
      </c>
      <c r="JN8">
        <f t="shared" ca="1" si="36"/>
        <v>0</v>
      </c>
      <c r="JO8">
        <f t="shared" ca="1" si="36"/>
        <v>0</v>
      </c>
      <c r="JP8">
        <f t="shared" ca="1" si="36"/>
        <v>0</v>
      </c>
      <c r="JQ8">
        <f t="shared" ca="1" si="36"/>
        <v>0</v>
      </c>
      <c r="JR8">
        <f t="shared" ca="1" si="36"/>
        <v>0</v>
      </c>
      <c r="JS8">
        <f t="shared" ca="1" si="36"/>
        <v>0</v>
      </c>
      <c r="JT8">
        <f t="shared" ca="1" si="37"/>
        <v>0</v>
      </c>
      <c r="JU8">
        <f t="shared" ca="1" si="37"/>
        <v>0</v>
      </c>
      <c r="JV8">
        <f t="shared" ca="1" si="37"/>
        <v>0</v>
      </c>
      <c r="JW8">
        <f t="shared" ca="1" si="37"/>
        <v>0</v>
      </c>
      <c r="JX8">
        <f t="shared" ca="1" si="37"/>
        <v>0</v>
      </c>
      <c r="JY8">
        <f t="shared" ca="1" si="37"/>
        <v>0</v>
      </c>
      <c r="JZ8">
        <f t="shared" ca="1" si="37"/>
        <v>0</v>
      </c>
      <c r="KA8">
        <f t="shared" ca="1" si="37"/>
        <v>0</v>
      </c>
      <c r="KB8">
        <f t="shared" ca="1" si="37"/>
        <v>0</v>
      </c>
      <c r="KC8" s="7"/>
      <c r="KD8" s="7"/>
      <c r="KG8">
        <f t="shared" ref="KG8" ca="1" si="122">MAX(JD8:JE9)</f>
        <v>0</v>
      </c>
      <c r="KI8">
        <f t="shared" ref="KI8" ca="1" si="123">MAX(JF8:JG9)</f>
        <v>0</v>
      </c>
      <c r="KK8">
        <f t="shared" ref="KK8" ca="1" si="124">MAX(JH8:JI9)</f>
        <v>0</v>
      </c>
      <c r="KM8">
        <f t="shared" ref="KM8" ca="1" si="125">MAX(JJ8:JK9)</f>
        <v>0</v>
      </c>
      <c r="KO8">
        <f t="shared" ref="KO8" ca="1" si="126">MAX(JL8:JM9)</f>
        <v>0</v>
      </c>
      <c r="KQ8">
        <f t="shared" ref="KQ8" ca="1" si="127">MAX(JN8:JO9)</f>
        <v>0</v>
      </c>
      <c r="KS8">
        <f t="shared" ref="KS8" ca="1" si="128">MAX(JP8:JQ9)</f>
        <v>0</v>
      </c>
      <c r="KU8">
        <f t="shared" ref="KU8" ca="1" si="129">MAX(JR8:JS9)</f>
        <v>0</v>
      </c>
      <c r="KW8">
        <f t="shared" ref="KW8" ca="1" si="130">MAX(JT8:JU9)</f>
        <v>0</v>
      </c>
      <c r="KY8">
        <f t="shared" ref="KY8" ca="1" si="131">MAX(JV8:JW9)</f>
        <v>0</v>
      </c>
      <c r="LA8">
        <f t="shared" ref="LA8" ca="1" si="132">MAX(JX8:JY9)</f>
        <v>0</v>
      </c>
      <c r="LC8">
        <f t="shared" ref="LC8" ca="1" si="133">MAX(JZ8:KA9)</f>
        <v>0</v>
      </c>
      <c r="LE8">
        <f t="shared" ref="LE8" ca="1" si="134">MAX(KB8:KC9)</f>
        <v>0</v>
      </c>
      <c r="LH8">
        <v>0.96078533498146113</v>
      </c>
      <c r="LJ8">
        <v>0.50938176018735026</v>
      </c>
      <c r="LL8">
        <v>0.38913687054589075</v>
      </c>
      <c r="LN8">
        <v>0.31163445639237441</v>
      </c>
      <c r="LP8">
        <v>0.28210443450472555</v>
      </c>
      <c r="LR8">
        <v>0.60756277281140036</v>
      </c>
      <c r="LT8">
        <v>0.90251659822221608</v>
      </c>
      <c r="LV8">
        <v>0.1288273511744048</v>
      </c>
      <c r="LX8">
        <v>0.50748996125450208</v>
      </c>
      <c r="LZ8">
        <v>0.60038348392131902</v>
      </c>
      <c r="MB8">
        <v>0.31919874132113613</v>
      </c>
      <c r="MD8">
        <v>9.1002281319052747E-2</v>
      </c>
      <c r="MF8">
        <v>0.12151386777108597</v>
      </c>
    </row>
    <row r="9" spans="1:348" ht="15" customHeight="1" x14ac:dyDescent="0.3">
      <c r="A9" s="7">
        <v>8</v>
      </c>
      <c r="B9">
        <v>0</v>
      </c>
      <c r="C9">
        <v>0</v>
      </c>
      <c r="D9">
        <v>0</v>
      </c>
      <c r="E9">
        <v>0</v>
      </c>
      <c r="F9">
        <v>0</v>
      </c>
      <c r="G9">
        <v>0</v>
      </c>
      <c r="H9">
        <v>0</v>
      </c>
      <c r="I9">
        <v>0</v>
      </c>
      <c r="J9">
        <v>0</v>
      </c>
      <c r="K9">
        <v>0</v>
      </c>
      <c r="L9">
        <v>0</v>
      </c>
      <c r="M9">
        <v>0.38039219379424999</v>
      </c>
      <c r="N9">
        <v>0.37647062540054299</v>
      </c>
      <c r="O9">
        <v>0.30196079611778198</v>
      </c>
      <c r="P9">
        <v>0.46274513006210299</v>
      </c>
      <c r="Q9">
        <v>0.23921570181846599</v>
      </c>
      <c r="R9">
        <v>0</v>
      </c>
      <c r="S9">
        <v>0</v>
      </c>
      <c r="T9">
        <v>0</v>
      </c>
      <c r="U9">
        <v>0</v>
      </c>
      <c r="V9">
        <v>0</v>
      </c>
      <c r="W9">
        <v>0</v>
      </c>
      <c r="X9">
        <v>0</v>
      </c>
      <c r="Y9">
        <v>0</v>
      </c>
      <c r="Z9">
        <v>0</v>
      </c>
      <c r="AA9">
        <v>0</v>
      </c>
      <c r="AB9">
        <v>0</v>
      </c>
      <c r="AC9">
        <v>0</v>
      </c>
      <c r="AI9" s="7">
        <v>8</v>
      </c>
      <c r="AJ9">
        <f>AJ8</f>
        <v>0</v>
      </c>
      <c r="AK9">
        <f t="shared" ref="AK9:CM9" si="135">AK8</f>
        <v>0</v>
      </c>
      <c r="AL9">
        <f t="shared" si="135"/>
        <v>0</v>
      </c>
      <c r="AM9">
        <f t="shared" si="135"/>
        <v>0</v>
      </c>
      <c r="AN9">
        <f t="shared" si="135"/>
        <v>0</v>
      </c>
      <c r="AO9">
        <f t="shared" si="135"/>
        <v>0</v>
      </c>
      <c r="AP9">
        <f t="shared" si="135"/>
        <v>0</v>
      </c>
      <c r="AQ9">
        <f t="shared" si="135"/>
        <v>0</v>
      </c>
      <c r="AR9">
        <f t="shared" si="135"/>
        <v>0</v>
      </c>
      <c r="AS9">
        <f t="shared" si="135"/>
        <v>0</v>
      </c>
      <c r="AT9">
        <f t="shared" si="135"/>
        <v>0</v>
      </c>
      <c r="AU9">
        <f t="shared" si="135"/>
        <v>0</v>
      </c>
      <c r="AV9">
        <f t="shared" si="135"/>
        <v>0</v>
      </c>
      <c r="AW9">
        <f t="shared" si="135"/>
        <v>0</v>
      </c>
      <c r="AX9">
        <f t="shared" si="135"/>
        <v>0</v>
      </c>
      <c r="AY9">
        <f t="shared" si="135"/>
        <v>0</v>
      </c>
      <c r="AZ9">
        <f t="shared" si="135"/>
        <v>0</v>
      </c>
      <c r="BA9">
        <f t="shared" si="135"/>
        <v>0</v>
      </c>
      <c r="BB9">
        <f t="shared" si="135"/>
        <v>0</v>
      </c>
      <c r="BC9">
        <f t="shared" si="135"/>
        <v>0</v>
      </c>
      <c r="BD9">
        <f t="shared" si="135"/>
        <v>0</v>
      </c>
      <c r="BE9">
        <f t="shared" si="135"/>
        <v>0</v>
      </c>
      <c r="BF9">
        <f t="shared" si="135"/>
        <v>0</v>
      </c>
      <c r="BG9">
        <f t="shared" si="135"/>
        <v>0</v>
      </c>
      <c r="BH9">
        <f t="shared" si="135"/>
        <v>0</v>
      </c>
      <c r="BI9">
        <f t="shared" si="135"/>
        <v>0</v>
      </c>
      <c r="BJ9">
        <f t="shared" si="135"/>
        <v>0</v>
      </c>
      <c r="BK9">
        <f t="shared" si="135"/>
        <v>0</v>
      </c>
      <c r="BL9">
        <f t="shared" si="135"/>
        <v>0</v>
      </c>
      <c r="BM9">
        <f t="shared" si="135"/>
        <v>0</v>
      </c>
      <c r="BN9">
        <f t="shared" si="135"/>
        <v>0</v>
      </c>
      <c r="BO9">
        <f t="shared" si="135"/>
        <v>0</v>
      </c>
      <c r="BP9">
        <f t="shared" si="135"/>
        <v>0</v>
      </c>
      <c r="BQ9">
        <f t="shared" si="135"/>
        <v>0</v>
      </c>
      <c r="BR9">
        <f t="shared" si="135"/>
        <v>0</v>
      </c>
      <c r="BS9">
        <f t="shared" si="135"/>
        <v>0</v>
      </c>
      <c r="BT9">
        <f t="shared" si="135"/>
        <v>0</v>
      </c>
      <c r="BU9">
        <f t="shared" si="135"/>
        <v>0</v>
      </c>
      <c r="BV9">
        <f t="shared" si="135"/>
        <v>0</v>
      </c>
      <c r="BW9">
        <f t="shared" si="135"/>
        <v>0</v>
      </c>
      <c r="BX9">
        <f t="shared" si="135"/>
        <v>0</v>
      </c>
      <c r="BY9">
        <f t="shared" si="135"/>
        <v>0</v>
      </c>
      <c r="BZ9">
        <f t="shared" si="135"/>
        <v>0</v>
      </c>
      <c r="CA9">
        <f t="shared" si="135"/>
        <v>0</v>
      </c>
      <c r="CB9">
        <f t="shared" si="135"/>
        <v>0</v>
      </c>
      <c r="CC9">
        <f t="shared" si="135"/>
        <v>0</v>
      </c>
      <c r="CD9">
        <f t="shared" si="135"/>
        <v>0</v>
      </c>
      <c r="CE9">
        <f t="shared" si="135"/>
        <v>0</v>
      </c>
      <c r="CF9">
        <f t="shared" si="135"/>
        <v>0</v>
      </c>
      <c r="CG9">
        <f t="shared" si="135"/>
        <v>0</v>
      </c>
      <c r="CH9">
        <f t="shared" si="135"/>
        <v>0</v>
      </c>
      <c r="CI9">
        <f t="shared" si="135"/>
        <v>0</v>
      </c>
      <c r="CJ9">
        <f t="shared" si="135"/>
        <v>0</v>
      </c>
      <c r="CK9">
        <f t="shared" si="135"/>
        <v>0</v>
      </c>
      <c r="CL9">
        <f t="shared" si="135"/>
        <v>0</v>
      </c>
      <c r="CM9">
        <f t="shared" si="135"/>
        <v>0</v>
      </c>
      <c r="CY9" s="7"/>
      <c r="CZ9">
        <f t="shared" si="1"/>
        <v>0</v>
      </c>
      <c r="DA9">
        <f t="shared" si="1"/>
        <v>0</v>
      </c>
      <c r="DB9">
        <f t="shared" si="1"/>
        <v>0</v>
      </c>
      <c r="DC9">
        <f t="shared" si="1"/>
        <v>0</v>
      </c>
      <c r="DD9">
        <f t="shared" si="1"/>
        <v>0</v>
      </c>
      <c r="DE9">
        <f t="shared" si="1"/>
        <v>0</v>
      </c>
      <c r="DF9">
        <f t="shared" si="1"/>
        <v>0</v>
      </c>
      <c r="DG9">
        <f t="shared" si="1"/>
        <v>0</v>
      </c>
      <c r="DH9">
        <f t="shared" si="1"/>
        <v>0</v>
      </c>
      <c r="DI9">
        <f t="shared" si="1"/>
        <v>0</v>
      </c>
      <c r="DJ9">
        <f t="shared" si="1"/>
        <v>0</v>
      </c>
      <c r="DK9">
        <f t="shared" si="1"/>
        <v>0</v>
      </c>
      <c r="DL9">
        <f t="shared" si="1"/>
        <v>0</v>
      </c>
      <c r="DM9">
        <f t="shared" si="1"/>
        <v>0</v>
      </c>
      <c r="DN9">
        <f t="shared" si="1"/>
        <v>0</v>
      </c>
      <c r="DO9">
        <f t="shared" si="1"/>
        <v>0</v>
      </c>
      <c r="DP9">
        <f t="shared" si="2"/>
        <v>0</v>
      </c>
      <c r="DQ9">
        <f t="shared" si="2"/>
        <v>0</v>
      </c>
      <c r="DR9">
        <f t="shared" si="2"/>
        <v>0</v>
      </c>
      <c r="DS9">
        <f t="shared" si="2"/>
        <v>0</v>
      </c>
      <c r="DT9">
        <f t="shared" si="2"/>
        <v>0</v>
      </c>
      <c r="DU9">
        <f t="shared" si="2"/>
        <v>0</v>
      </c>
      <c r="DV9">
        <f t="shared" si="2"/>
        <v>0</v>
      </c>
      <c r="DW9">
        <f t="shared" si="2"/>
        <v>0</v>
      </c>
      <c r="DX9">
        <f t="shared" si="2"/>
        <v>0</v>
      </c>
      <c r="DY9">
        <f t="shared" si="2"/>
        <v>0</v>
      </c>
      <c r="DZ9">
        <f t="shared" si="2"/>
        <v>0</v>
      </c>
      <c r="EA9">
        <f t="shared" si="2"/>
        <v>0</v>
      </c>
      <c r="EB9">
        <f t="shared" si="2"/>
        <v>0</v>
      </c>
      <c r="EC9">
        <f t="shared" si="2"/>
        <v>0</v>
      </c>
      <c r="ED9">
        <f t="shared" si="2"/>
        <v>0</v>
      </c>
      <c r="EE9">
        <f t="shared" si="2"/>
        <v>0</v>
      </c>
      <c r="EF9">
        <f t="shared" si="3"/>
        <v>0</v>
      </c>
      <c r="EG9">
        <f t="shared" si="3"/>
        <v>0</v>
      </c>
      <c r="EH9">
        <f t="shared" si="3"/>
        <v>0</v>
      </c>
      <c r="EI9">
        <f t="shared" si="3"/>
        <v>0</v>
      </c>
      <c r="EJ9">
        <f t="shared" si="3"/>
        <v>0</v>
      </c>
      <c r="EK9">
        <f t="shared" si="3"/>
        <v>0</v>
      </c>
      <c r="EL9">
        <f t="shared" si="3"/>
        <v>0</v>
      </c>
      <c r="EM9">
        <f t="shared" si="3"/>
        <v>0</v>
      </c>
      <c r="EN9">
        <f t="shared" si="3"/>
        <v>0</v>
      </c>
      <c r="EO9">
        <f t="shared" si="3"/>
        <v>0</v>
      </c>
      <c r="EP9">
        <f t="shared" si="3"/>
        <v>0</v>
      </c>
      <c r="EQ9">
        <f t="shared" si="3"/>
        <v>0</v>
      </c>
      <c r="ER9">
        <f t="shared" si="3"/>
        <v>0</v>
      </c>
      <c r="ES9">
        <f t="shared" si="3"/>
        <v>0</v>
      </c>
      <c r="ET9">
        <f t="shared" si="3"/>
        <v>0</v>
      </c>
      <c r="EU9">
        <f t="shared" si="3"/>
        <v>0</v>
      </c>
      <c r="EV9">
        <f t="shared" si="4"/>
        <v>0</v>
      </c>
      <c r="EW9">
        <f t="shared" si="4"/>
        <v>0</v>
      </c>
      <c r="EX9">
        <f t="shared" si="4"/>
        <v>0</v>
      </c>
      <c r="EY9">
        <f t="shared" si="4"/>
        <v>0</v>
      </c>
      <c r="EZ9">
        <f t="shared" si="4"/>
        <v>0</v>
      </c>
      <c r="FA9">
        <f t="shared" si="4"/>
        <v>0</v>
      </c>
      <c r="FB9" s="7"/>
      <c r="FC9"/>
      <c r="FD9"/>
      <c r="FE9"/>
      <c r="FF9"/>
      <c r="FG9"/>
      <c r="FJ9" s="6" t="s">
        <v>15</v>
      </c>
      <c r="FN9" s="7"/>
      <c r="FO9" s="7"/>
      <c r="FP9">
        <f t="array" ref="FP9">MAX(0,SUM(CZ8:DB10*$FJ$11:$FL$13)+SUM(CZ67:DB69*$FJ$15:$FL$17))</f>
        <v>0</v>
      </c>
      <c r="FQ9">
        <f t="array" ref="FQ9">MAX(0,SUM(DA8:DC10*$FJ$11:$FL$13)+SUM(DA67:DC69*$FJ$15:$FL$17))</f>
        <v>0</v>
      </c>
      <c r="FR9">
        <f t="array" ref="FR9">MAX(0,SUM(DB8:DD10*$FJ$11:$FL$13)+SUM(DB67:DD69*$FJ$15:$FL$17))</f>
        <v>0</v>
      </c>
      <c r="FS9">
        <f t="array" ref="FS9">MAX(0,SUM(DC8:DE10*$FJ$11:$FL$13)+SUM(DC67:DE69*$FJ$15:$FL$17))</f>
        <v>0</v>
      </c>
      <c r="FT9">
        <f t="array" ref="FT9">MAX(0,SUM(DD8:DF10*$FJ$11:$FL$13)+SUM(DD67:DF69*$FJ$15:$FL$17))</f>
        <v>0</v>
      </c>
      <c r="FU9">
        <f t="array" ref="FU9">MAX(0,SUM(DE8:DG10*$FJ$11:$FL$13)+SUM(DE67:DG69*$FJ$15:$FL$17))</f>
        <v>0</v>
      </c>
      <c r="FV9">
        <f t="array" ref="FV9">MAX(0,SUM(DF8:DH10*$FJ$11:$FL$13)+SUM(DF67:DH69*$FJ$15:$FL$17))</f>
        <v>0</v>
      </c>
      <c r="FW9">
        <f t="array" ref="FW9">MAX(0,SUM(DG8:DI10*$FJ$11:$FL$13)+SUM(DG67:DI69*$FJ$15:$FL$17))</f>
        <v>0</v>
      </c>
      <c r="FX9">
        <f t="array" ref="FX9">MAX(0,SUM(DH8:DJ10*$FJ$11:$FL$13)+SUM(DH67:DJ69*$FJ$15:$FL$17))</f>
        <v>0</v>
      </c>
      <c r="FY9">
        <f t="array" ref="FY9">MAX(0,SUM(DI8:DK10*$FJ$11:$FL$13)+SUM(DI67:DK69*$FJ$15:$FL$17))</f>
        <v>0</v>
      </c>
      <c r="FZ9">
        <f t="array" ref="FZ9">MAX(0,SUM(DJ8:DL10*$FJ$11:$FL$13)+SUM(DJ67:DL69*$FJ$15:$FL$17))</f>
        <v>0</v>
      </c>
      <c r="GA9">
        <f t="array" ref="GA9">MAX(0,SUM(DK8:DM10*$FJ$11:$FL$13)+SUM(DK67:DM69*$FJ$15:$FL$17))</f>
        <v>0</v>
      </c>
      <c r="GB9">
        <f t="array" ref="GB9">MAX(0,SUM(DL8:DN10*$FJ$11:$FL$13)+SUM(DL67:DN69*$FJ$15:$FL$17))</f>
        <v>0</v>
      </c>
      <c r="GC9">
        <f t="array" ref="GC9">MAX(0,SUM(DM8:DO10*$FJ$11:$FL$13)+SUM(DM67:DO69*$FJ$15:$FL$17))</f>
        <v>0</v>
      </c>
      <c r="GD9">
        <f t="array" ref="GD9">MAX(0,SUM(DN8:DP10*$FJ$11:$FL$13)+SUM(DN67:DP69*$FJ$15:$FL$17))</f>
        <v>0</v>
      </c>
      <c r="GE9">
        <f t="array" ref="GE9">MAX(0,SUM(DO8:DQ10*$FJ$11:$FL$13)+SUM(DO67:DQ69*$FJ$15:$FL$17))</f>
        <v>0</v>
      </c>
      <c r="GF9">
        <f t="array" ref="GF9">MAX(0,SUM(DP8:DR10*$FJ$11:$FL$13)+SUM(DP67:DR69*$FJ$15:$FL$17))</f>
        <v>0</v>
      </c>
      <c r="GG9">
        <f t="array" ref="GG9">MAX(0,SUM(DQ8:DS10*$FJ$11:$FL$13)+SUM(DQ67:DS69*$FJ$15:$FL$17))</f>
        <v>0</v>
      </c>
      <c r="GH9">
        <f t="array" ref="GH9">MAX(0,SUM(DR8:DT10*$FJ$11:$FL$13)+SUM(DR67:DT69*$FJ$15:$FL$17))</f>
        <v>0</v>
      </c>
      <c r="GI9">
        <f t="array" ref="GI9">MAX(0,SUM(DS8:DU10*$FJ$11:$FL$13)+SUM(DS67:DU69*$FJ$15:$FL$17))</f>
        <v>0</v>
      </c>
      <c r="GJ9">
        <f t="array" ref="GJ9">MAX(0,SUM(DT8:DV10*$FJ$11:$FL$13)+SUM(DT67:DV69*$FJ$15:$FL$17))</f>
        <v>0</v>
      </c>
      <c r="GK9">
        <f t="array" ref="GK9">MAX(0,SUM(DU8:DW10*$FJ$11:$FL$13)+SUM(DU67:DW69*$FJ$15:$FL$17))</f>
        <v>0</v>
      </c>
      <c r="GL9">
        <f t="array" ref="GL9">MAX(0,SUM(DV8:DX10*$FJ$11:$FL$13)+SUM(DV67:DX69*$FJ$15:$FL$17))</f>
        <v>0</v>
      </c>
      <c r="GM9">
        <f t="array" ref="GM9">MAX(0,SUM(DW8:DY10*$FJ$11:$FL$13)+SUM(DW67:DY69*$FJ$15:$FL$17))</f>
        <v>0</v>
      </c>
      <c r="GN9">
        <f t="array" ref="GN9">MAX(0,SUM(DX8:DZ10*$FJ$11:$FL$13)+SUM(DX67:DZ69*$FJ$15:$FL$17))</f>
        <v>0</v>
      </c>
      <c r="GO9" s="7"/>
      <c r="GP9" s="7"/>
      <c r="GR9" s="7"/>
      <c r="GS9" s="7"/>
      <c r="GT9">
        <f t="shared" ca="1" si="50"/>
        <v>0.58032947136764301</v>
      </c>
      <c r="GU9">
        <f t="shared" ca="1" si="33"/>
        <v>0.87801560001583301</v>
      </c>
      <c r="GV9">
        <f t="shared" ca="1" si="33"/>
        <v>0.23613692833349198</v>
      </c>
      <c r="GW9">
        <f t="shared" ca="1" si="33"/>
        <v>0.82976638515676393</v>
      </c>
      <c r="GX9">
        <f t="shared" ca="1" si="33"/>
        <v>0.37475692443252695</v>
      </c>
      <c r="GY9">
        <f t="shared" ca="1" si="33"/>
        <v>0.63292538737643522</v>
      </c>
      <c r="GZ9">
        <f t="shared" ca="1" si="33"/>
        <v>0.72112940080148447</v>
      </c>
      <c r="HA9">
        <f t="shared" ca="1" si="33"/>
        <v>0.81035967682839494</v>
      </c>
      <c r="HB9">
        <f t="shared" ca="1" si="33"/>
        <v>0.49907121713609559</v>
      </c>
      <c r="HC9">
        <f t="shared" ca="1" si="33"/>
        <v>0.44447054710477252</v>
      </c>
      <c r="HD9">
        <f t="shared" ca="1" si="33"/>
        <v>3.0938136290811769E-2</v>
      </c>
      <c r="HE9">
        <f t="shared" ca="1" si="33"/>
        <v>0.41862272501129405</v>
      </c>
      <c r="HF9">
        <f t="shared" ca="1" si="33"/>
        <v>0.98012780798373667</v>
      </c>
      <c r="HG9">
        <f t="shared" ca="1" si="33"/>
        <v>0.33712151933269519</v>
      </c>
      <c r="HH9">
        <f t="shared" ca="1" si="33"/>
        <v>0.21167480854706155</v>
      </c>
      <c r="HI9">
        <f t="shared" ca="1" si="33"/>
        <v>0.92524833751834223</v>
      </c>
      <c r="HJ9">
        <f t="shared" ca="1" si="33"/>
        <v>0.65859920502484481</v>
      </c>
      <c r="HK9">
        <f t="shared" ca="1" si="33"/>
        <v>0.47406877447212392</v>
      </c>
      <c r="HL9">
        <f t="shared" ca="1" si="33"/>
        <v>2.776325239548405E-3</v>
      </c>
      <c r="HM9">
        <f t="shared" ca="1" si="33"/>
        <v>2.0158245336105662E-2</v>
      </c>
      <c r="HN9">
        <f t="shared" ca="1" si="33"/>
        <v>0.24652420364454464</v>
      </c>
      <c r="HO9">
        <f t="shared" ca="1" si="33"/>
        <v>0.82993963958904859</v>
      </c>
      <c r="HP9">
        <f t="shared" ca="1" si="33"/>
        <v>0.66220392878175549</v>
      </c>
      <c r="HQ9">
        <f t="shared" ca="1" si="33"/>
        <v>0.68235344574210499</v>
      </c>
      <c r="HR9">
        <f t="shared" ca="1" si="33"/>
        <v>0.84809830020940746</v>
      </c>
      <c r="HS9" s="7"/>
      <c r="HT9" s="7"/>
      <c r="HW9" s="7"/>
      <c r="HX9" s="7"/>
      <c r="HY9">
        <f t="shared" ca="1" si="51"/>
        <v>0</v>
      </c>
      <c r="HZ9">
        <f t="shared" ca="1" si="34"/>
        <v>0</v>
      </c>
      <c r="IA9">
        <f t="shared" ca="1" si="34"/>
        <v>0</v>
      </c>
      <c r="IB9">
        <f t="shared" ca="1" si="34"/>
        <v>0</v>
      </c>
      <c r="IC9">
        <f t="shared" ca="1" si="34"/>
        <v>0</v>
      </c>
      <c r="ID9">
        <f t="shared" ca="1" si="34"/>
        <v>0</v>
      </c>
      <c r="IE9">
        <f t="shared" ca="1" si="34"/>
        <v>0</v>
      </c>
      <c r="IF9">
        <f t="shared" ca="1" si="34"/>
        <v>0</v>
      </c>
      <c r="IG9">
        <f t="shared" ca="1" si="34"/>
        <v>0</v>
      </c>
      <c r="IH9">
        <f t="shared" ca="1" si="34"/>
        <v>0</v>
      </c>
      <c r="II9">
        <f t="shared" ca="1" si="34"/>
        <v>0</v>
      </c>
      <c r="IJ9">
        <f t="shared" ca="1" si="34"/>
        <v>0</v>
      </c>
      <c r="IK9">
        <f t="shared" ca="1" si="34"/>
        <v>0.98012780798373667</v>
      </c>
      <c r="IL9">
        <f t="shared" ca="1" si="34"/>
        <v>0</v>
      </c>
      <c r="IM9">
        <f t="shared" ca="1" si="34"/>
        <v>0</v>
      </c>
      <c r="IN9">
        <f t="shared" ca="1" si="34"/>
        <v>0.92524833751834223</v>
      </c>
      <c r="IO9">
        <f t="shared" ca="1" si="34"/>
        <v>0</v>
      </c>
      <c r="IP9">
        <f t="shared" ca="1" si="35"/>
        <v>0</v>
      </c>
      <c r="IQ9">
        <f t="shared" ca="1" si="35"/>
        <v>0</v>
      </c>
      <c r="IR9">
        <f t="shared" ca="1" si="35"/>
        <v>0</v>
      </c>
      <c r="IS9">
        <f t="shared" ca="1" si="35"/>
        <v>0</v>
      </c>
      <c r="IT9">
        <f t="shared" ca="1" si="35"/>
        <v>0</v>
      </c>
      <c r="IU9">
        <f t="shared" ca="1" si="35"/>
        <v>0</v>
      </c>
      <c r="IV9">
        <f t="shared" ca="1" si="35"/>
        <v>0</v>
      </c>
      <c r="IW9">
        <f t="shared" ca="1" si="35"/>
        <v>0</v>
      </c>
      <c r="IX9" s="7"/>
      <c r="IY9" s="7"/>
      <c r="JB9" s="7"/>
      <c r="JC9" s="7"/>
      <c r="JD9">
        <f t="shared" ca="1" si="36"/>
        <v>0</v>
      </c>
      <c r="JE9">
        <f t="shared" ca="1" si="36"/>
        <v>0</v>
      </c>
      <c r="JF9">
        <f t="shared" ca="1" si="36"/>
        <v>0</v>
      </c>
      <c r="JG9">
        <f t="shared" ca="1" si="36"/>
        <v>0</v>
      </c>
      <c r="JH9">
        <f t="shared" ca="1" si="36"/>
        <v>0</v>
      </c>
      <c r="JI9">
        <f t="shared" ca="1" si="36"/>
        <v>0</v>
      </c>
      <c r="JJ9">
        <f t="shared" ca="1" si="36"/>
        <v>0</v>
      </c>
      <c r="JK9">
        <f t="shared" ca="1" si="36"/>
        <v>0</v>
      </c>
      <c r="JL9">
        <f t="shared" ca="1" si="36"/>
        <v>0</v>
      </c>
      <c r="JM9">
        <f t="shared" ca="1" si="36"/>
        <v>0</v>
      </c>
      <c r="JN9">
        <f t="shared" ca="1" si="36"/>
        <v>0</v>
      </c>
      <c r="JO9">
        <f t="shared" ca="1" si="36"/>
        <v>0</v>
      </c>
      <c r="JP9">
        <f t="shared" ca="1" si="36"/>
        <v>0</v>
      </c>
      <c r="JQ9">
        <f t="shared" ca="1" si="36"/>
        <v>0</v>
      </c>
      <c r="JR9">
        <f t="shared" ca="1" si="36"/>
        <v>0</v>
      </c>
      <c r="JS9">
        <f t="shared" ca="1" si="36"/>
        <v>0</v>
      </c>
      <c r="JT9">
        <f t="shared" ca="1" si="37"/>
        <v>0</v>
      </c>
      <c r="JU9">
        <f t="shared" ca="1" si="37"/>
        <v>0</v>
      </c>
      <c r="JV9">
        <f t="shared" ca="1" si="37"/>
        <v>0</v>
      </c>
      <c r="JW9">
        <f t="shared" ca="1" si="37"/>
        <v>0</v>
      </c>
      <c r="JX9">
        <f t="shared" ca="1" si="37"/>
        <v>0</v>
      </c>
      <c r="JY9">
        <f t="shared" ca="1" si="37"/>
        <v>0</v>
      </c>
      <c r="JZ9">
        <f t="shared" ca="1" si="37"/>
        <v>0</v>
      </c>
      <c r="KA9">
        <f t="shared" ca="1" si="37"/>
        <v>0</v>
      </c>
      <c r="KB9">
        <f t="shared" ca="1" si="37"/>
        <v>0</v>
      </c>
      <c r="KC9" s="7"/>
      <c r="KD9" s="7"/>
    </row>
    <row r="10" spans="1:348" ht="15" customHeight="1" x14ac:dyDescent="0.3">
      <c r="A10" s="7">
        <v>9</v>
      </c>
      <c r="B10">
        <v>0</v>
      </c>
      <c r="C10">
        <v>0</v>
      </c>
      <c r="D10">
        <v>0</v>
      </c>
      <c r="E10">
        <v>0.35294118523597701</v>
      </c>
      <c r="F10">
        <v>0.541176497936248</v>
      </c>
      <c r="G10">
        <v>0.92156869173049905</v>
      </c>
      <c r="H10">
        <v>0.92156869173049905</v>
      </c>
      <c r="I10">
        <v>0.92156869173049905</v>
      </c>
      <c r="J10">
        <v>0.92156869173049905</v>
      </c>
      <c r="K10">
        <v>0.92156869173049905</v>
      </c>
      <c r="L10">
        <v>0.92156869173049905</v>
      </c>
      <c r="M10">
        <v>0.98431378602981501</v>
      </c>
      <c r="N10">
        <v>0.98431378602981501</v>
      </c>
      <c r="O10">
        <v>0.97254908084869296</v>
      </c>
      <c r="P10">
        <v>0.99607849121093694</v>
      </c>
      <c r="Q10">
        <v>0.96078437566757202</v>
      </c>
      <c r="R10">
        <v>0.92156869173049905</v>
      </c>
      <c r="S10">
        <v>0.74509805440902699</v>
      </c>
      <c r="T10">
        <v>8.2352943718433297E-2</v>
      </c>
      <c r="U10">
        <v>0</v>
      </c>
      <c r="V10">
        <v>0</v>
      </c>
      <c r="W10">
        <v>0</v>
      </c>
      <c r="X10">
        <v>0</v>
      </c>
      <c r="Y10">
        <v>0</v>
      </c>
      <c r="Z10">
        <v>0</v>
      </c>
      <c r="AA10">
        <v>0</v>
      </c>
      <c r="AB10">
        <v>0</v>
      </c>
      <c r="AC10">
        <v>0</v>
      </c>
      <c r="AI10" s="7">
        <v>9</v>
      </c>
      <c r="AJ10">
        <f>B6</f>
        <v>0</v>
      </c>
      <c r="AK10">
        <f t="shared" ref="AK10:AK62" si="136">AJ10</f>
        <v>0</v>
      </c>
      <c r="AL10">
        <f>C6</f>
        <v>0</v>
      </c>
      <c r="AM10">
        <f t="shared" ref="AM10:AM62" si="137">AL10</f>
        <v>0</v>
      </c>
      <c r="AN10">
        <f>D6</f>
        <v>0</v>
      </c>
      <c r="AO10">
        <f t="shared" ref="AO10:AO62" si="138">AN10</f>
        <v>0</v>
      </c>
      <c r="AP10">
        <f>E6</f>
        <v>0</v>
      </c>
      <c r="AQ10">
        <f t="shared" ref="AQ10:AQ62" si="139">AP10</f>
        <v>0</v>
      </c>
      <c r="AR10">
        <f>F6</f>
        <v>0</v>
      </c>
      <c r="AS10">
        <f t="shared" ref="AS10:AS62" si="140">AR10</f>
        <v>0</v>
      </c>
      <c r="AT10">
        <f>G6</f>
        <v>0</v>
      </c>
      <c r="AU10">
        <f t="shared" ref="AU10:AU62" si="141">AT10</f>
        <v>0</v>
      </c>
      <c r="AV10">
        <f>H6</f>
        <v>0</v>
      </c>
      <c r="AW10">
        <f t="shared" ref="AW10:AW62" si="142">AV10</f>
        <v>0</v>
      </c>
      <c r="AX10">
        <f>I6</f>
        <v>0</v>
      </c>
      <c r="AY10">
        <f t="shared" ref="AY10:AY62" si="143">AX10</f>
        <v>0</v>
      </c>
      <c r="AZ10">
        <f>J6</f>
        <v>0</v>
      </c>
      <c r="BA10">
        <f t="shared" ref="BA10:BA62" si="144">AZ10</f>
        <v>0</v>
      </c>
      <c r="BB10">
        <f>K6</f>
        <v>0</v>
      </c>
      <c r="BC10">
        <f t="shared" ref="BC10:BC62" si="145">BB10</f>
        <v>0</v>
      </c>
      <c r="BD10">
        <f>L6</f>
        <v>0</v>
      </c>
      <c r="BE10">
        <f t="shared" ref="BE10:BE62" si="146">BD10</f>
        <v>0</v>
      </c>
      <c r="BF10">
        <f>M6</f>
        <v>0</v>
      </c>
      <c r="BG10">
        <f t="shared" ref="BG10:BG62" si="147">BF10</f>
        <v>0</v>
      </c>
      <c r="BH10">
        <f>N6</f>
        <v>0</v>
      </c>
      <c r="BI10">
        <f t="shared" ref="BI10:BI62" si="148">BH10</f>
        <v>0</v>
      </c>
      <c r="BJ10">
        <f>O6</f>
        <v>0</v>
      </c>
      <c r="BK10">
        <f t="shared" ref="BK10:BK62" si="149">BJ10</f>
        <v>0</v>
      </c>
      <c r="BL10">
        <f>P6</f>
        <v>0</v>
      </c>
      <c r="BM10">
        <f t="shared" ref="BM10:BM62" si="150">BL10</f>
        <v>0</v>
      </c>
      <c r="BN10">
        <f>Q6</f>
        <v>0</v>
      </c>
      <c r="BO10">
        <f t="shared" ref="BO10:BO62" si="151">BN10</f>
        <v>0</v>
      </c>
      <c r="BP10">
        <f>R6</f>
        <v>0</v>
      </c>
      <c r="BQ10">
        <f t="shared" ref="BQ10:BQ62" si="152">BP10</f>
        <v>0</v>
      </c>
      <c r="BR10">
        <f>S6</f>
        <v>0</v>
      </c>
      <c r="BS10">
        <f t="shared" ref="BS10:BS62" si="153">BR10</f>
        <v>0</v>
      </c>
      <c r="BT10">
        <f>T6</f>
        <v>0</v>
      </c>
      <c r="BU10">
        <f t="shared" ref="BU10:BU62" si="154">BT10</f>
        <v>0</v>
      </c>
      <c r="BV10">
        <f>U6</f>
        <v>0</v>
      </c>
      <c r="BW10">
        <f t="shared" ref="BW10:BW62" si="155">BV10</f>
        <v>0</v>
      </c>
      <c r="BX10">
        <f>V6</f>
        <v>0</v>
      </c>
      <c r="BY10">
        <f t="shared" ref="BY10:BY62" si="156">BX10</f>
        <v>0</v>
      </c>
      <c r="BZ10">
        <f>W6</f>
        <v>0</v>
      </c>
      <c r="CA10">
        <f t="shared" ref="CA10:CA62" si="157">BZ10</f>
        <v>0</v>
      </c>
      <c r="CB10">
        <f>X6</f>
        <v>0</v>
      </c>
      <c r="CC10">
        <f t="shared" ref="CC10:CC62" si="158">CB10</f>
        <v>0</v>
      </c>
      <c r="CD10">
        <f>Y6</f>
        <v>0</v>
      </c>
      <c r="CE10">
        <f t="shared" ref="CE10:CE62" si="159">CD10</f>
        <v>0</v>
      </c>
      <c r="CF10">
        <f>Z6</f>
        <v>0</v>
      </c>
      <c r="CG10">
        <f t="shared" ref="CG10:CG62" si="160">CF10</f>
        <v>0</v>
      </c>
      <c r="CH10">
        <f>AA6</f>
        <v>0</v>
      </c>
      <c r="CI10">
        <f t="shared" ref="CI10:CI62" si="161">CH10</f>
        <v>0</v>
      </c>
      <c r="CJ10">
        <f>AB6</f>
        <v>0</v>
      </c>
      <c r="CK10">
        <f t="shared" ref="CK10:CK62" si="162">CJ10</f>
        <v>0</v>
      </c>
      <c r="CL10">
        <f>AC6</f>
        <v>0</v>
      </c>
      <c r="CM10">
        <f t="shared" ref="CM10:CM62" si="163">CL10</f>
        <v>0</v>
      </c>
      <c r="CP10" s="6" t="s">
        <v>14</v>
      </c>
      <c r="CY10" s="7"/>
      <c r="CZ10">
        <f t="shared" si="1"/>
        <v>0</v>
      </c>
      <c r="DA10">
        <f t="shared" si="1"/>
        <v>0</v>
      </c>
      <c r="DB10">
        <f t="shared" si="1"/>
        <v>0</v>
      </c>
      <c r="DC10">
        <f t="shared" si="1"/>
        <v>0</v>
      </c>
      <c r="DD10">
        <f t="shared" si="1"/>
        <v>0</v>
      </c>
      <c r="DE10">
        <f t="shared" si="1"/>
        <v>0</v>
      </c>
      <c r="DF10">
        <f t="shared" si="1"/>
        <v>0</v>
      </c>
      <c r="DG10">
        <f t="shared" si="1"/>
        <v>0</v>
      </c>
      <c r="DH10">
        <f t="shared" si="1"/>
        <v>0</v>
      </c>
      <c r="DI10">
        <f t="shared" si="1"/>
        <v>0</v>
      </c>
      <c r="DJ10">
        <f t="shared" si="1"/>
        <v>0</v>
      </c>
      <c r="DK10">
        <f t="shared" si="1"/>
        <v>0</v>
      </c>
      <c r="DL10">
        <f t="shared" si="1"/>
        <v>0</v>
      </c>
      <c r="DM10">
        <f t="shared" si="1"/>
        <v>0</v>
      </c>
      <c r="DN10">
        <f t="shared" si="1"/>
        <v>0</v>
      </c>
      <c r="DO10">
        <f t="shared" si="1"/>
        <v>0</v>
      </c>
      <c r="DP10">
        <f t="shared" si="2"/>
        <v>0</v>
      </c>
      <c r="DQ10">
        <f t="shared" si="2"/>
        <v>0</v>
      </c>
      <c r="DR10">
        <f t="shared" si="2"/>
        <v>0</v>
      </c>
      <c r="DS10">
        <f t="shared" si="2"/>
        <v>0</v>
      </c>
      <c r="DT10">
        <f t="shared" si="2"/>
        <v>0</v>
      </c>
      <c r="DU10">
        <f t="shared" si="2"/>
        <v>0</v>
      </c>
      <c r="DV10">
        <f t="shared" si="2"/>
        <v>0</v>
      </c>
      <c r="DW10">
        <f t="shared" si="2"/>
        <v>0</v>
      </c>
      <c r="DX10">
        <f t="shared" si="2"/>
        <v>0</v>
      </c>
      <c r="DY10">
        <f t="shared" si="2"/>
        <v>0</v>
      </c>
      <c r="DZ10">
        <f t="shared" si="2"/>
        <v>0</v>
      </c>
      <c r="EA10">
        <f t="shared" si="2"/>
        <v>0</v>
      </c>
      <c r="EB10">
        <f t="shared" si="2"/>
        <v>0</v>
      </c>
      <c r="EC10">
        <f t="shared" si="2"/>
        <v>0</v>
      </c>
      <c r="ED10">
        <f t="shared" si="2"/>
        <v>0</v>
      </c>
      <c r="EE10">
        <f t="shared" si="2"/>
        <v>0</v>
      </c>
      <c r="EF10">
        <f t="shared" si="3"/>
        <v>0</v>
      </c>
      <c r="EG10">
        <f t="shared" si="3"/>
        <v>0</v>
      </c>
      <c r="EH10">
        <f t="shared" si="3"/>
        <v>0</v>
      </c>
      <c r="EI10">
        <f t="shared" si="3"/>
        <v>0</v>
      </c>
      <c r="EJ10">
        <f t="shared" si="3"/>
        <v>0</v>
      </c>
      <c r="EK10">
        <f t="shared" si="3"/>
        <v>0</v>
      </c>
      <c r="EL10">
        <f t="shared" si="3"/>
        <v>0</v>
      </c>
      <c r="EM10">
        <f t="shared" si="3"/>
        <v>0</v>
      </c>
      <c r="EN10">
        <f t="shared" si="3"/>
        <v>0</v>
      </c>
      <c r="EO10">
        <f t="shared" si="3"/>
        <v>0</v>
      </c>
      <c r="EP10">
        <f t="shared" si="3"/>
        <v>0</v>
      </c>
      <c r="EQ10">
        <f t="shared" si="3"/>
        <v>0</v>
      </c>
      <c r="ER10">
        <f t="shared" si="3"/>
        <v>0</v>
      </c>
      <c r="ES10">
        <f t="shared" si="3"/>
        <v>0</v>
      </c>
      <c r="ET10">
        <f t="shared" si="3"/>
        <v>0</v>
      </c>
      <c r="EU10">
        <f t="shared" si="3"/>
        <v>0</v>
      </c>
      <c r="EV10">
        <f t="shared" si="4"/>
        <v>0</v>
      </c>
      <c r="EW10">
        <f t="shared" si="4"/>
        <v>0</v>
      </c>
      <c r="EX10">
        <f t="shared" si="4"/>
        <v>0</v>
      </c>
      <c r="EY10">
        <f t="shared" si="4"/>
        <v>0</v>
      </c>
      <c r="EZ10">
        <f t="shared" si="4"/>
        <v>0</v>
      </c>
      <c r="FA10">
        <f t="shared" si="4"/>
        <v>0</v>
      </c>
      <c r="FB10" s="7"/>
      <c r="FC10"/>
      <c r="FD10"/>
      <c r="FE10"/>
      <c r="FF10"/>
      <c r="FG10"/>
      <c r="FN10" s="7"/>
      <c r="FO10" s="7"/>
      <c r="FP10">
        <f t="array" ref="FP10">MAX(0,SUM(CZ9:DB11*$FJ$11:$FL$13)+SUM(CZ68:DB70*$FJ$15:$FL$17))</f>
        <v>0</v>
      </c>
      <c r="FQ10">
        <f t="array" ref="FQ10">MAX(0,SUM(DA9:DC11*$FJ$11:$FL$13)+SUM(DA68:DC70*$FJ$15:$FL$17))</f>
        <v>0</v>
      </c>
      <c r="FR10">
        <f t="array" ref="FR10">MAX(0,SUM(DB9:DD11*$FJ$11:$FL$13)+SUM(DB68:DD70*$FJ$15:$FL$17))</f>
        <v>0</v>
      </c>
      <c r="FS10">
        <f t="array" ref="FS10">MAX(0,SUM(DC9:DE11*$FJ$11:$FL$13)+SUM(DC68:DE70*$FJ$15:$FL$17))</f>
        <v>0</v>
      </c>
      <c r="FT10">
        <f t="array" ref="FT10">MAX(0,SUM(DD9:DF11*$FJ$11:$FL$13)+SUM(DD68:DF70*$FJ$15:$FL$17))</f>
        <v>0</v>
      </c>
      <c r="FU10">
        <f t="array" ref="FU10">MAX(0,SUM(DE9:DG11*$FJ$11:$FL$13)+SUM(DE68:DG70*$FJ$15:$FL$17))</f>
        <v>0</v>
      </c>
      <c r="FV10">
        <f t="array" ref="FV10">MAX(0,SUM(DF9:DH11*$FJ$11:$FL$13)+SUM(DF68:DH70*$FJ$15:$FL$17))</f>
        <v>0</v>
      </c>
      <c r="FW10">
        <f t="array" ref="FW10">MAX(0,SUM(DG9:DI11*$FJ$11:$FL$13)+SUM(DG68:DI70*$FJ$15:$FL$17))</f>
        <v>0</v>
      </c>
      <c r="FX10">
        <f t="array" ref="FX10">MAX(0,SUM(DH9:DJ11*$FJ$11:$FL$13)+SUM(DH68:DJ70*$FJ$15:$FL$17))</f>
        <v>0</v>
      </c>
      <c r="FY10">
        <f t="array" ref="FY10">MAX(0,SUM(DI9:DK11*$FJ$11:$FL$13)+SUM(DI68:DK70*$FJ$15:$FL$17))</f>
        <v>0</v>
      </c>
      <c r="FZ10">
        <f t="array" ref="FZ10">MAX(0,SUM(DJ9:DL11*$FJ$11:$FL$13)+SUM(DJ68:DL70*$FJ$15:$FL$17))</f>
        <v>0</v>
      </c>
      <c r="GA10">
        <f t="array" ref="GA10">MAX(0,SUM(DK9:DM11*$FJ$11:$FL$13)+SUM(DK68:DM70*$FJ$15:$FL$17))</f>
        <v>0</v>
      </c>
      <c r="GB10">
        <f t="array" ref="GB10">MAX(0,SUM(DL9:DN11*$FJ$11:$FL$13)+SUM(DL68:DN70*$FJ$15:$FL$17))</f>
        <v>0</v>
      </c>
      <c r="GC10">
        <f t="array" ref="GC10">MAX(0,SUM(DM9:DO11*$FJ$11:$FL$13)+SUM(DM68:DO70*$FJ$15:$FL$17))</f>
        <v>0</v>
      </c>
      <c r="GD10">
        <f t="array" ref="GD10">MAX(0,SUM(DN9:DP11*$FJ$11:$FL$13)+SUM(DN68:DP70*$FJ$15:$FL$17))</f>
        <v>0</v>
      </c>
      <c r="GE10">
        <f t="array" ref="GE10">MAX(0,SUM(DO9:DQ11*$FJ$11:$FL$13)+SUM(DO68:DQ70*$FJ$15:$FL$17))</f>
        <v>0</v>
      </c>
      <c r="GF10">
        <f t="array" ref="GF10">MAX(0,SUM(DP9:DR11*$FJ$11:$FL$13)+SUM(DP68:DR70*$FJ$15:$FL$17))</f>
        <v>0</v>
      </c>
      <c r="GG10">
        <f t="array" ref="GG10">MAX(0,SUM(DQ9:DS11*$FJ$11:$FL$13)+SUM(DQ68:DS70*$FJ$15:$FL$17))</f>
        <v>0</v>
      </c>
      <c r="GH10">
        <f t="array" ref="GH10">MAX(0,SUM(DR9:DT11*$FJ$11:$FL$13)+SUM(DR68:DT70*$FJ$15:$FL$17))</f>
        <v>0</v>
      </c>
      <c r="GI10">
        <f t="array" ref="GI10">MAX(0,SUM(DS9:DU11*$FJ$11:$FL$13)+SUM(DS68:DU70*$FJ$15:$FL$17))</f>
        <v>0</v>
      </c>
      <c r="GJ10">
        <f t="array" ref="GJ10">MAX(0,SUM(DT9:DV11*$FJ$11:$FL$13)+SUM(DT68:DV70*$FJ$15:$FL$17))</f>
        <v>0</v>
      </c>
      <c r="GK10">
        <f t="array" ref="GK10">MAX(0,SUM(DU9:DW11*$FJ$11:$FL$13)+SUM(DU68:DW70*$FJ$15:$FL$17))</f>
        <v>0</v>
      </c>
      <c r="GL10">
        <f t="array" ref="GL10">MAX(0,SUM(DV9:DX11*$FJ$11:$FL$13)+SUM(DV68:DX70*$FJ$15:$FL$17))</f>
        <v>0</v>
      </c>
      <c r="GM10">
        <f t="array" ref="GM10">MAX(0,SUM(DW9:DY11*$FJ$11:$FL$13)+SUM(DW68:DY70*$FJ$15:$FL$17))</f>
        <v>0</v>
      </c>
      <c r="GN10">
        <f t="array" ref="GN10">MAX(0,SUM(DX9:DZ11*$FJ$11:$FL$13)+SUM(DX68:DZ70*$FJ$15:$FL$17))</f>
        <v>0</v>
      </c>
      <c r="GO10" s="7"/>
      <c r="GP10" s="7"/>
      <c r="GR10" s="7"/>
      <c r="GS10" s="7"/>
      <c r="GT10">
        <f t="shared" ca="1" si="50"/>
        <v>0.30621029128037924</v>
      </c>
      <c r="GU10">
        <f t="shared" ca="1" si="33"/>
        <v>0.4476959589212316</v>
      </c>
      <c r="GV10">
        <f t="shared" ca="1" si="33"/>
        <v>0.22474820618172842</v>
      </c>
      <c r="GW10">
        <f t="shared" ca="1" si="33"/>
        <v>0.6167153724272002</v>
      </c>
      <c r="GX10">
        <f t="shared" ca="1" si="33"/>
        <v>0.26786132604628188</v>
      </c>
      <c r="GY10">
        <f t="shared" ca="1" si="33"/>
        <v>0.33616319432455199</v>
      </c>
      <c r="GZ10">
        <f t="shared" ca="1" si="33"/>
        <v>0.65819901530483671</v>
      </c>
      <c r="HA10">
        <f t="shared" ca="1" si="33"/>
        <v>0.24978059502388916</v>
      </c>
      <c r="HB10">
        <f t="shared" ca="1" si="33"/>
        <v>0.18243855496402561</v>
      </c>
      <c r="HC10">
        <f t="shared" ca="1" si="33"/>
        <v>0.23762276592655363</v>
      </c>
      <c r="HD10">
        <f t="shared" ca="1" si="33"/>
        <v>0.71549468107326075</v>
      </c>
      <c r="HE10">
        <f t="shared" ca="1" si="33"/>
        <v>0.36698741116520217</v>
      </c>
      <c r="HF10">
        <f t="shared" ca="1" si="33"/>
        <v>0.2938077552069166</v>
      </c>
      <c r="HG10">
        <f t="shared" ca="1" si="33"/>
        <v>0.90504557352651693</v>
      </c>
      <c r="HH10">
        <f t="shared" ca="1" si="33"/>
        <v>0.36480571878418988</v>
      </c>
      <c r="HI10">
        <f t="shared" ca="1" si="33"/>
        <v>0.42129208511433569</v>
      </c>
      <c r="HJ10">
        <f t="shared" ca="1" si="33"/>
        <v>0.84437320876853939</v>
      </c>
      <c r="HK10">
        <f t="shared" ca="1" si="33"/>
        <v>0.60698376384487862</v>
      </c>
      <c r="HL10">
        <f t="shared" ca="1" si="33"/>
        <v>0.24670391540303926</v>
      </c>
      <c r="HM10">
        <f t="shared" ca="1" si="33"/>
        <v>0.87554416038234373</v>
      </c>
      <c r="HN10">
        <f t="shared" ca="1" si="33"/>
        <v>0.43854869356973047</v>
      </c>
      <c r="HO10">
        <f t="shared" ca="1" si="33"/>
        <v>9.1002995319255042E-2</v>
      </c>
      <c r="HP10">
        <f t="shared" ca="1" si="33"/>
        <v>0.6138071904092558</v>
      </c>
      <c r="HQ10">
        <f t="shared" ca="1" si="33"/>
        <v>0.62039952140013532</v>
      </c>
      <c r="HR10">
        <f t="shared" ca="1" si="33"/>
        <v>0.33620126641588077</v>
      </c>
      <c r="HS10" s="7"/>
      <c r="HT10" s="7"/>
      <c r="HW10" s="7"/>
      <c r="HX10" s="7"/>
      <c r="HY10">
        <f t="shared" ca="1" si="51"/>
        <v>0</v>
      </c>
      <c r="HZ10">
        <f t="shared" ca="1" si="34"/>
        <v>0</v>
      </c>
      <c r="IA10">
        <f t="shared" ca="1" si="34"/>
        <v>0</v>
      </c>
      <c r="IB10">
        <f t="shared" ca="1" si="34"/>
        <v>0</v>
      </c>
      <c r="IC10">
        <f t="shared" ca="1" si="34"/>
        <v>0</v>
      </c>
      <c r="ID10">
        <f t="shared" ca="1" si="34"/>
        <v>0</v>
      </c>
      <c r="IE10">
        <f t="shared" ca="1" si="34"/>
        <v>0</v>
      </c>
      <c r="IF10">
        <f t="shared" ca="1" si="34"/>
        <v>0</v>
      </c>
      <c r="IG10">
        <f t="shared" ca="1" si="34"/>
        <v>0</v>
      </c>
      <c r="IH10">
        <f t="shared" ca="1" si="34"/>
        <v>0</v>
      </c>
      <c r="II10">
        <f t="shared" ca="1" si="34"/>
        <v>0</v>
      </c>
      <c r="IJ10">
        <f t="shared" ca="1" si="34"/>
        <v>0</v>
      </c>
      <c r="IK10">
        <f t="shared" ca="1" si="34"/>
        <v>0</v>
      </c>
      <c r="IL10">
        <f t="shared" ca="1" si="34"/>
        <v>0.90504557352651693</v>
      </c>
      <c r="IM10">
        <f t="shared" ca="1" si="34"/>
        <v>0</v>
      </c>
      <c r="IN10">
        <f t="shared" ca="1" si="34"/>
        <v>0</v>
      </c>
      <c r="IO10">
        <f t="shared" ca="1" si="34"/>
        <v>0</v>
      </c>
      <c r="IP10">
        <f t="shared" ca="1" si="35"/>
        <v>0</v>
      </c>
      <c r="IQ10">
        <f t="shared" ca="1" si="35"/>
        <v>0</v>
      </c>
      <c r="IR10">
        <f t="shared" ca="1" si="35"/>
        <v>0</v>
      </c>
      <c r="IS10">
        <f t="shared" ca="1" si="35"/>
        <v>0</v>
      </c>
      <c r="IT10">
        <f t="shared" ca="1" si="35"/>
        <v>0</v>
      </c>
      <c r="IU10">
        <f t="shared" ca="1" si="35"/>
        <v>0</v>
      </c>
      <c r="IV10">
        <f t="shared" ca="1" si="35"/>
        <v>0</v>
      </c>
      <c r="IW10">
        <f t="shared" ca="1" si="35"/>
        <v>0</v>
      </c>
      <c r="IX10" s="7"/>
      <c r="IY10" s="7"/>
      <c r="JB10" s="7"/>
      <c r="JC10" s="7"/>
      <c r="JD10">
        <f t="shared" ca="1" si="36"/>
        <v>0</v>
      </c>
      <c r="JE10">
        <f t="shared" ca="1" si="36"/>
        <v>0</v>
      </c>
      <c r="JF10">
        <f t="shared" ca="1" si="36"/>
        <v>0</v>
      </c>
      <c r="JG10">
        <f t="shared" ca="1" si="36"/>
        <v>0</v>
      </c>
      <c r="JH10">
        <f t="shared" ca="1" si="36"/>
        <v>0</v>
      </c>
      <c r="JI10">
        <f t="shared" ca="1" si="36"/>
        <v>0</v>
      </c>
      <c r="JJ10">
        <f t="shared" ca="1" si="36"/>
        <v>0</v>
      </c>
      <c r="JK10">
        <f t="shared" ca="1" si="36"/>
        <v>0</v>
      </c>
      <c r="JL10">
        <f t="shared" ca="1" si="36"/>
        <v>0</v>
      </c>
      <c r="JM10">
        <f t="shared" ca="1" si="36"/>
        <v>0</v>
      </c>
      <c r="JN10">
        <f t="shared" ca="1" si="36"/>
        <v>0</v>
      </c>
      <c r="JO10">
        <f t="shared" ca="1" si="36"/>
        <v>0</v>
      </c>
      <c r="JP10">
        <f t="shared" ca="1" si="36"/>
        <v>0</v>
      </c>
      <c r="JQ10">
        <f t="shared" ca="1" si="36"/>
        <v>0</v>
      </c>
      <c r="JR10">
        <f t="shared" ca="1" si="36"/>
        <v>0</v>
      </c>
      <c r="JS10">
        <f t="shared" ca="1" si="36"/>
        <v>0</v>
      </c>
      <c r="JT10">
        <f t="shared" ca="1" si="37"/>
        <v>0</v>
      </c>
      <c r="JU10">
        <f t="shared" ca="1" si="37"/>
        <v>0</v>
      </c>
      <c r="JV10">
        <f t="shared" ca="1" si="37"/>
        <v>0</v>
      </c>
      <c r="JW10">
        <f t="shared" ca="1" si="37"/>
        <v>0</v>
      </c>
      <c r="JX10">
        <f t="shared" ca="1" si="37"/>
        <v>0</v>
      </c>
      <c r="JY10">
        <f t="shared" ca="1" si="37"/>
        <v>0</v>
      </c>
      <c r="JZ10">
        <f t="shared" ca="1" si="37"/>
        <v>0</v>
      </c>
      <c r="KA10">
        <f t="shared" ca="1" si="37"/>
        <v>0</v>
      </c>
      <c r="KB10">
        <f t="shared" ca="1" si="37"/>
        <v>0</v>
      </c>
      <c r="KC10" s="7"/>
      <c r="KD10" s="7"/>
      <c r="KG10">
        <f t="shared" ref="KG10" ca="1" si="164">MAX(JD10:JE11)</f>
        <v>0</v>
      </c>
      <c r="KI10">
        <f t="shared" ref="KI10" ca="1" si="165">MAX(JF10:JG11)</f>
        <v>0</v>
      </c>
      <c r="KK10">
        <f t="shared" ref="KK10" ca="1" si="166">MAX(JH10:JI11)</f>
        <v>0</v>
      </c>
      <c r="KM10">
        <f t="shared" ref="KM10" ca="1" si="167">MAX(JJ10:JK11)</f>
        <v>0</v>
      </c>
      <c r="KO10">
        <f t="shared" ref="KO10" ca="1" si="168">MAX(JL10:JM11)</f>
        <v>0</v>
      </c>
      <c r="KQ10">
        <f t="shared" ref="KQ10" ca="1" si="169">MAX(JN10:JO11)</f>
        <v>0</v>
      </c>
      <c r="KS10">
        <f t="shared" ref="KS10" ca="1" si="170">MAX(JP10:JQ11)</f>
        <v>0</v>
      </c>
      <c r="KU10">
        <f t="shared" ref="KU10" ca="1" si="171">MAX(JR10:JS11)</f>
        <v>0</v>
      </c>
      <c r="KW10">
        <f t="shared" ref="KW10" ca="1" si="172">MAX(JT10:JU11)</f>
        <v>0</v>
      </c>
      <c r="KY10">
        <f t="shared" ref="KY10" ca="1" si="173">MAX(JV10:JW11)</f>
        <v>0</v>
      </c>
      <c r="LA10">
        <f t="shared" ref="LA10" ca="1" si="174">MAX(JX10:JY11)</f>
        <v>0</v>
      </c>
      <c r="LC10">
        <f t="shared" ref="LC10" ca="1" si="175">MAX(JZ10:KA11)</f>
        <v>0</v>
      </c>
      <c r="LE10">
        <f t="shared" ref="LE10" ca="1" si="176">MAX(KB10:KC11)</f>
        <v>0</v>
      </c>
      <c r="LH10">
        <v>0.139464355046518</v>
      </c>
      <c r="LJ10">
        <v>0.12699746332816886</v>
      </c>
      <c r="LL10">
        <v>0.42260498828798121</v>
      </c>
      <c r="LN10">
        <v>2.5264009475689853E-2</v>
      </c>
      <c r="LP10">
        <v>0.56735826258301936</v>
      </c>
      <c r="LR10">
        <v>0.84123491672001682</v>
      </c>
      <c r="LT10">
        <v>0.85874614142893368</v>
      </c>
      <c r="LV10">
        <v>0.91244625291710024</v>
      </c>
      <c r="LX10">
        <v>0.42972625482333338</v>
      </c>
      <c r="LZ10">
        <v>0.80089327923354636</v>
      </c>
      <c r="MB10">
        <v>0.96636067826493977</v>
      </c>
      <c r="MD10">
        <v>0.54400226051835654</v>
      </c>
      <c r="MF10">
        <v>0.29766403805957964</v>
      </c>
    </row>
    <row r="11" spans="1:348" ht="15" customHeight="1" x14ac:dyDescent="0.3">
      <c r="A11" s="7">
        <v>10</v>
      </c>
      <c r="B11">
        <v>0</v>
      </c>
      <c r="C11">
        <v>0</v>
      </c>
      <c r="D11">
        <v>0.549019634723663</v>
      </c>
      <c r="E11">
        <v>0.98431378602981501</v>
      </c>
      <c r="F11">
        <v>0.99607849121093694</v>
      </c>
      <c r="G11">
        <v>0.99607849121093694</v>
      </c>
      <c r="H11">
        <v>0.99607849121093694</v>
      </c>
      <c r="I11">
        <v>0.99607849121093694</v>
      </c>
      <c r="J11">
        <v>0.99607849121093694</v>
      </c>
      <c r="K11">
        <v>0.99607849121093694</v>
      </c>
      <c r="L11">
        <v>0.99607849121093694</v>
      </c>
      <c r="M11">
        <v>0.99607849121093694</v>
      </c>
      <c r="N11">
        <v>0.99607849121093694</v>
      </c>
      <c r="O11">
        <v>0.99607849121093694</v>
      </c>
      <c r="P11">
        <v>0.99607849121093694</v>
      </c>
      <c r="Q11">
        <v>0.99607849121093694</v>
      </c>
      <c r="R11">
        <v>0.99607849121093694</v>
      </c>
      <c r="S11">
        <v>0.99607849121093694</v>
      </c>
      <c r="T11">
        <v>0.74117648601531905</v>
      </c>
      <c r="U11">
        <v>9.0196080505847903E-2</v>
      </c>
      <c r="V11">
        <v>0</v>
      </c>
      <c r="W11">
        <v>0</v>
      </c>
      <c r="X11">
        <v>0</v>
      </c>
      <c r="Y11">
        <v>0</v>
      </c>
      <c r="Z11">
        <v>0</v>
      </c>
      <c r="AA11">
        <v>0</v>
      </c>
      <c r="AB11">
        <v>0</v>
      </c>
      <c r="AC11">
        <v>0</v>
      </c>
      <c r="AI11" s="7">
        <v>10</v>
      </c>
      <c r="AJ11">
        <f>AJ10</f>
        <v>0</v>
      </c>
      <c r="AK11">
        <f t="shared" ref="AK11:CM11" si="177">AK10</f>
        <v>0</v>
      </c>
      <c r="AL11">
        <f t="shared" si="177"/>
        <v>0</v>
      </c>
      <c r="AM11">
        <f t="shared" si="177"/>
        <v>0</v>
      </c>
      <c r="AN11">
        <f t="shared" si="177"/>
        <v>0</v>
      </c>
      <c r="AO11">
        <f t="shared" si="177"/>
        <v>0</v>
      </c>
      <c r="AP11">
        <f t="shared" si="177"/>
        <v>0</v>
      </c>
      <c r="AQ11">
        <f t="shared" si="177"/>
        <v>0</v>
      </c>
      <c r="AR11">
        <f t="shared" si="177"/>
        <v>0</v>
      </c>
      <c r="AS11">
        <f t="shared" si="177"/>
        <v>0</v>
      </c>
      <c r="AT11">
        <f t="shared" si="177"/>
        <v>0</v>
      </c>
      <c r="AU11">
        <f t="shared" si="177"/>
        <v>0</v>
      </c>
      <c r="AV11">
        <f t="shared" si="177"/>
        <v>0</v>
      </c>
      <c r="AW11">
        <f t="shared" si="177"/>
        <v>0</v>
      </c>
      <c r="AX11">
        <f t="shared" si="177"/>
        <v>0</v>
      </c>
      <c r="AY11">
        <f t="shared" si="177"/>
        <v>0</v>
      </c>
      <c r="AZ11">
        <f t="shared" si="177"/>
        <v>0</v>
      </c>
      <c r="BA11">
        <f t="shared" si="177"/>
        <v>0</v>
      </c>
      <c r="BB11">
        <f t="shared" si="177"/>
        <v>0</v>
      </c>
      <c r="BC11">
        <f t="shared" si="177"/>
        <v>0</v>
      </c>
      <c r="BD11">
        <f t="shared" si="177"/>
        <v>0</v>
      </c>
      <c r="BE11">
        <f t="shared" si="177"/>
        <v>0</v>
      </c>
      <c r="BF11">
        <f t="shared" si="177"/>
        <v>0</v>
      </c>
      <c r="BG11">
        <f t="shared" si="177"/>
        <v>0</v>
      </c>
      <c r="BH11">
        <f t="shared" si="177"/>
        <v>0</v>
      </c>
      <c r="BI11">
        <f t="shared" si="177"/>
        <v>0</v>
      </c>
      <c r="BJ11">
        <f t="shared" si="177"/>
        <v>0</v>
      </c>
      <c r="BK11">
        <f t="shared" si="177"/>
        <v>0</v>
      </c>
      <c r="BL11">
        <f t="shared" si="177"/>
        <v>0</v>
      </c>
      <c r="BM11">
        <f t="shared" si="177"/>
        <v>0</v>
      </c>
      <c r="BN11">
        <f t="shared" si="177"/>
        <v>0</v>
      </c>
      <c r="BO11">
        <f t="shared" si="177"/>
        <v>0</v>
      </c>
      <c r="BP11">
        <f t="shared" si="177"/>
        <v>0</v>
      </c>
      <c r="BQ11">
        <f t="shared" si="177"/>
        <v>0</v>
      </c>
      <c r="BR11">
        <f t="shared" si="177"/>
        <v>0</v>
      </c>
      <c r="BS11">
        <f t="shared" si="177"/>
        <v>0</v>
      </c>
      <c r="BT11">
        <f t="shared" si="177"/>
        <v>0</v>
      </c>
      <c r="BU11">
        <f t="shared" si="177"/>
        <v>0</v>
      </c>
      <c r="BV11">
        <f t="shared" si="177"/>
        <v>0</v>
      </c>
      <c r="BW11">
        <f t="shared" si="177"/>
        <v>0</v>
      </c>
      <c r="BX11">
        <f t="shared" si="177"/>
        <v>0</v>
      </c>
      <c r="BY11">
        <f t="shared" si="177"/>
        <v>0</v>
      </c>
      <c r="BZ11">
        <f t="shared" si="177"/>
        <v>0</v>
      </c>
      <c r="CA11">
        <f t="shared" si="177"/>
        <v>0</v>
      </c>
      <c r="CB11">
        <f t="shared" si="177"/>
        <v>0</v>
      </c>
      <c r="CC11">
        <f t="shared" si="177"/>
        <v>0</v>
      </c>
      <c r="CD11">
        <f t="shared" si="177"/>
        <v>0</v>
      </c>
      <c r="CE11">
        <f t="shared" si="177"/>
        <v>0</v>
      </c>
      <c r="CF11">
        <f t="shared" si="177"/>
        <v>0</v>
      </c>
      <c r="CG11">
        <f t="shared" si="177"/>
        <v>0</v>
      </c>
      <c r="CH11">
        <f t="shared" si="177"/>
        <v>0</v>
      </c>
      <c r="CI11">
        <f t="shared" si="177"/>
        <v>0</v>
      </c>
      <c r="CJ11">
        <f t="shared" si="177"/>
        <v>0</v>
      </c>
      <c r="CK11">
        <f t="shared" si="177"/>
        <v>0</v>
      </c>
      <c r="CL11">
        <f t="shared" si="177"/>
        <v>0</v>
      </c>
      <c r="CM11">
        <f t="shared" si="177"/>
        <v>0</v>
      </c>
      <c r="CY11" s="7"/>
      <c r="CZ11">
        <f t="shared" si="1"/>
        <v>0</v>
      </c>
      <c r="DA11">
        <f t="shared" si="1"/>
        <v>0</v>
      </c>
      <c r="DB11">
        <f t="shared" si="1"/>
        <v>0</v>
      </c>
      <c r="DC11">
        <f t="shared" si="1"/>
        <v>0</v>
      </c>
      <c r="DD11">
        <f t="shared" si="1"/>
        <v>0</v>
      </c>
      <c r="DE11">
        <f t="shared" si="1"/>
        <v>0</v>
      </c>
      <c r="DF11">
        <f t="shared" si="1"/>
        <v>0</v>
      </c>
      <c r="DG11">
        <f t="shared" si="1"/>
        <v>0</v>
      </c>
      <c r="DH11">
        <f t="shared" si="1"/>
        <v>0</v>
      </c>
      <c r="DI11">
        <f t="shared" si="1"/>
        <v>0</v>
      </c>
      <c r="DJ11">
        <f t="shared" si="1"/>
        <v>0</v>
      </c>
      <c r="DK11">
        <f t="shared" si="1"/>
        <v>0</v>
      </c>
      <c r="DL11">
        <f t="shared" si="1"/>
        <v>0</v>
      </c>
      <c r="DM11">
        <f t="shared" si="1"/>
        <v>0</v>
      </c>
      <c r="DN11">
        <f t="shared" si="1"/>
        <v>0</v>
      </c>
      <c r="DO11">
        <f t="shared" si="1"/>
        <v>0</v>
      </c>
      <c r="DP11">
        <f t="shared" si="2"/>
        <v>0</v>
      </c>
      <c r="DQ11">
        <f t="shared" si="2"/>
        <v>0</v>
      </c>
      <c r="DR11">
        <f t="shared" si="2"/>
        <v>0</v>
      </c>
      <c r="DS11">
        <f t="shared" si="2"/>
        <v>0</v>
      </c>
      <c r="DT11">
        <f t="shared" si="2"/>
        <v>0</v>
      </c>
      <c r="DU11">
        <f t="shared" si="2"/>
        <v>0</v>
      </c>
      <c r="DV11">
        <f t="shared" si="2"/>
        <v>0</v>
      </c>
      <c r="DW11">
        <f t="shared" si="2"/>
        <v>0</v>
      </c>
      <c r="DX11">
        <f t="shared" si="2"/>
        <v>0</v>
      </c>
      <c r="DY11">
        <f t="shared" si="2"/>
        <v>0</v>
      </c>
      <c r="DZ11">
        <f t="shared" si="2"/>
        <v>0</v>
      </c>
      <c r="EA11">
        <f t="shared" si="2"/>
        <v>0</v>
      </c>
      <c r="EB11">
        <f t="shared" si="2"/>
        <v>0</v>
      </c>
      <c r="EC11">
        <f t="shared" si="2"/>
        <v>0</v>
      </c>
      <c r="ED11">
        <f t="shared" si="2"/>
        <v>0</v>
      </c>
      <c r="EE11">
        <f t="shared" si="2"/>
        <v>0</v>
      </c>
      <c r="EF11">
        <f t="shared" si="3"/>
        <v>0</v>
      </c>
      <c r="EG11">
        <f t="shared" si="3"/>
        <v>0</v>
      </c>
      <c r="EH11">
        <f t="shared" si="3"/>
        <v>0</v>
      </c>
      <c r="EI11">
        <f t="shared" si="3"/>
        <v>0</v>
      </c>
      <c r="EJ11">
        <f t="shared" si="3"/>
        <v>0</v>
      </c>
      <c r="EK11">
        <f t="shared" si="3"/>
        <v>0</v>
      </c>
      <c r="EL11">
        <f t="shared" si="3"/>
        <v>0</v>
      </c>
      <c r="EM11">
        <f t="shared" si="3"/>
        <v>0</v>
      </c>
      <c r="EN11">
        <f t="shared" si="3"/>
        <v>0</v>
      </c>
      <c r="EO11">
        <f t="shared" si="3"/>
        <v>0</v>
      </c>
      <c r="EP11">
        <f t="shared" si="3"/>
        <v>0</v>
      </c>
      <c r="EQ11">
        <f t="shared" si="3"/>
        <v>0</v>
      </c>
      <c r="ER11">
        <f t="shared" si="3"/>
        <v>0</v>
      </c>
      <c r="ES11">
        <f t="shared" si="3"/>
        <v>0</v>
      </c>
      <c r="ET11">
        <f t="shared" si="3"/>
        <v>0</v>
      </c>
      <c r="EU11">
        <f t="shared" si="3"/>
        <v>0</v>
      </c>
      <c r="EV11">
        <f t="shared" si="4"/>
        <v>0</v>
      </c>
      <c r="EW11">
        <f t="shared" si="4"/>
        <v>0</v>
      </c>
      <c r="EX11">
        <f t="shared" si="4"/>
        <v>0</v>
      </c>
      <c r="EY11">
        <f t="shared" si="4"/>
        <v>0</v>
      </c>
      <c r="EZ11">
        <f t="shared" si="4"/>
        <v>0</v>
      </c>
      <c r="FA11">
        <f t="shared" si="4"/>
        <v>0</v>
      </c>
      <c r="FB11" s="7"/>
      <c r="FC11"/>
      <c r="FD11"/>
      <c r="FE11"/>
      <c r="FF11"/>
      <c r="FG11"/>
      <c r="FJ11">
        <v>0.51646734636917035</v>
      </c>
      <c r="FK11">
        <v>0.26709069561689369</v>
      </c>
      <c r="FL11">
        <v>0.25695308558225627</v>
      </c>
      <c r="FN11" s="7"/>
      <c r="FO11" s="7"/>
      <c r="FP11">
        <f t="array" ref="FP11">MAX(0,SUM(CZ10:DB12*$FJ$11:$FL$13)+SUM(CZ69:DB71*$FJ$15:$FL$17))</f>
        <v>0</v>
      </c>
      <c r="FQ11">
        <f t="array" ref="FQ11">MAX(0,SUM(DA10:DC12*$FJ$11:$FL$13)+SUM(DA69:DC71*$FJ$15:$FL$17))</f>
        <v>0</v>
      </c>
      <c r="FR11">
        <f t="array" ref="FR11">MAX(0,SUM(DB10:DD12*$FJ$11:$FL$13)+SUM(DB69:DD71*$FJ$15:$FL$17))</f>
        <v>0</v>
      </c>
      <c r="FS11">
        <f t="array" ref="FS11">MAX(0,SUM(DC10:DE12*$FJ$11:$FL$13)+SUM(DC69:DE71*$FJ$15:$FL$17))</f>
        <v>0</v>
      </c>
      <c r="FT11">
        <f t="array" ref="FT11">MAX(0,SUM(DD10:DF12*$FJ$11:$FL$13)+SUM(DD69:DF71*$FJ$15:$FL$17))</f>
        <v>0</v>
      </c>
      <c r="FU11">
        <f t="array" ref="FU11">MAX(0,SUM(DE10:DG12*$FJ$11:$FL$13)+SUM(DE69:DG71*$FJ$15:$FL$17))</f>
        <v>0</v>
      </c>
      <c r="FV11">
        <f t="array" ref="FV11">MAX(0,SUM(DF10:DH12*$FJ$11:$FL$13)+SUM(DF69:DH71*$FJ$15:$FL$17))</f>
        <v>0</v>
      </c>
      <c r="FW11">
        <f t="array" ref="FW11">MAX(0,SUM(DG10:DI12*$FJ$11:$FL$13)+SUM(DG69:DI71*$FJ$15:$FL$17))</f>
        <v>0</v>
      </c>
      <c r="FX11">
        <f t="array" ref="FX11">MAX(0,SUM(DH10:DJ12*$FJ$11:$FL$13)+SUM(DH69:DJ71*$FJ$15:$FL$17))</f>
        <v>0</v>
      </c>
      <c r="FY11">
        <f t="array" ref="FY11">MAX(0,SUM(DI10:DK12*$FJ$11:$FL$13)+SUM(DI69:DK71*$FJ$15:$FL$17))</f>
        <v>0</v>
      </c>
      <c r="FZ11">
        <f t="array" ref="FZ11">MAX(0,SUM(DJ10:DL12*$FJ$11:$FL$13)+SUM(DJ69:DL71*$FJ$15:$FL$17))</f>
        <v>0</v>
      </c>
      <c r="GA11">
        <f t="array" ref="GA11">MAX(0,SUM(DK10:DM12*$FJ$11:$FL$13)+SUM(DK69:DM71*$FJ$15:$FL$17))</f>
        <v>0</v>
      </c>
      <c r="GB11">
        <f t="array" ref="GB11">MAX(0,SUM(DL10:DN12*$FJ$11:$FL$13)+SUM(DL69:DN71*$FJ$15:$FL$17))</f>
        <v>0</v>
      </c>
      <c r="GC11">
        <f t="array" ref="GC11">MAX(0,SUM(DM10:DO12*$FJ$11:$FL$13)+SUM(DM69:DO71*$FJ$15:$FL$17))</f>
        <v>0</v>
      </c>
      <c r="GD11">
        <f t="array" ref="GD11">MAX(0,SUM(DN10:DP12*$FJ$11:$FL$13)+SUM(DN69:DP71*$FJ$15:$FL$17))</f>
        <v>0</v>
      </c>
      <c r="GE11">
        <f t="array" ref="GE11">MAX(0,SUM(DO10:DQ12*$FJ$11:$FL$13)+SUM(DO69:DQ71*$FJ$15:$FL$17))</f>
        <v>0</v>
      </c>
      <c r="GF11">
        <f t="array" ref="GF11">MAX(0,SUM(DP10:DR12*$FJ$11:$FL$13)+SUM(DP69:DR71*$FJ$15:$FL$17))</f>
        <v>0</v>
      </c>
      <c r="GG11">
        <f t="array" ref="GG11">MAX(0,SUM(DQ10:DS12*$FJ$11:$FL$13)+SUM(DQ69:DS71*$FJ$15:$FL$17))</f>
        <v>0</v>
      </c>
      <c r="GH11">
        <f t="array" ref="GH11">MAX(0,SUM(DR10:DT12*$FJ$11:$FL$13)+SUM(DR69:DT71*$FJ$15:$FL$17))</f>
        <v>0</v>
      </c>
      <c r="GI11">
        <f t="array" ref="GI11">MAX(0,SUM(DS10:DU12*$FJ$11:$FL$13)+SUM(DS69:DU71*$FJ$15:$FL$17))</f>
        <v>0</v>
      </c>
      <c r="GJ11">
        <f t="array" ref="GJ11">MAX(0,SUM(DT10:DV12*$FJ$11:$FL$13)+SUM(DT69:DV71*$FJ$15:$FL$17))</f>
        <v>0</v>
      </c>
      <c r="GK11">
        <f t="array" ref="GK11">MAX(0,SUM(DU10:DW12*$FJ$11:$FL$13)+SUM(DU69:DW71*$FJ$15:$FL$17))</f>
        <v>0</v>
      </c>
      <c r="GL11">
        <f t="array" ref="GL11">MAX(0,SUM(DV10:DX12*$FJ$11:$FL$13)+SUM(DV69:DX71*$FJ$15:$FL$17))</f>
        <v>0</v>
      </c>
      <c r="GM11">
        <f t="array" ref="GM11">MAX(0,SUM(DW10:DY12*$FJ$11:$FL$13)+SUM(DW69:DY71*$FJ$15:$FL$17))</f>
        <v>0</v>
      </c>
      <c r="GN11">
        <f t="array" ref="GN11">MAX(0,SUM(DX10:DZ12*$FJ$11:$FL$13)+SUM(DX69:DZ71*$FJ$15:$FL$17))</f>
        <v>0</v>
      </c>
      <c r="GO11" s="7"/>
      <c r="GP11" s="7"/>
      <c r="GR11" s="7"/>
      <c r="GS11" s="7"/>
      <c r="GT11">
        <f t="shared" ca="1" si="50"/>
        <v>0.39382805466949111</v>
      </c>
      <c r="GU11">
        <f t="shared" ca="1" si="33"/>
        <v>0.76118008975192741</v>
      </c>
      <c r="GV11">
        <f t="shared" ca="1" si="33"/>
        <v>0.50546147782523243</v>
      </c>
      <c r="GW11">
        <f t="shared" ca="1" si="33"/>
        <v>0.23607577740509011</v>
      </c>
      <c r="GX11">
        <f t="shared" ca="1" si="33"/>
        <v>0.28302138981632452</v>
      </c>
      <c r="GY11">
        <f t="shared" ca="1" si="33"/>
        <v>0.63169539670157837</v>
      </c>
      <c r="GZ11">
        <f t="shared" ca="1" si="33"/>
        <v>0.76526862542653595</v>
      </c>
      <c r="HA11">
        <f t="shared" ca="1" si="33"/>
        <v>1.7807893555938814E-2</v>
      </c>
      <c r="HB11">
        <f t="shared" ca="1" si="33"/>
        <v>0.48709787006624694</v>
      </c>
      <c r="HC11">
        <f t="shared" ca="1" si="33"/>
        <v>4.2353990904585359E-2</v>
      </c>
      <c r="HD11">
        <f t="shared" ca="1" si="33"/>
        <v>0.23058479995868364</v>
      </c>
      <c r="HE11">
        <f t="shared" ca="1" si="33"/>
        <v>0.47740400062106092</v>
      </c>
      <c r="HF11">
        <f t="shared" ca="1" si="33"/>
        <v>0.17764726239143513</v>
      </c>
      <c r="HG11">
        <f t="shared" ca="1" si="33"/>
        <v>0.39551126606830411</v>
      </c>
      <c r="HH11">
        <f t="shared" ca="1" si="33"/>
        <v>0.47578701495438425</v>
      </c>
      <c r="HI11">
        <f t="shared" ca="1" si="33"/>
        <v>0.77895445008689512</v>
      </c>
      <c r="HJ11">
        <f t="shared" ca="1" si="33"/>
        <v>0.14176399152242214</v>
      </c>
      <c r="HK11">
        <f t="shared" ca="1" si="33"/>
        <v>0.9878703586440184</v>
      </c>
      <c r="HL11">
        <f t="shared" ca="1" si="33"/>
        <v>0.57804098779917779</v>
      </c>
      <c r="HM11">
        <f t="shared" ca="1" si="33"/>
        <v>0.33248499833788547</v>
      </c>
      <c r="HN11">
        <f t="shared" ca="1" si="33"/>
        <v>0.69680182441198113</v>
      </c>
      <c r="HO11">
        <f t="shared" ca="1" si="33"/>
        <v>0.38062376494009198</v>
      </c>
      <c r="HP11">
        <f t="shared" ca="1" si="33"/>
        <v>0.59390959944460986</v>
      </c>
      <c r="HQ11">
        <f t="shared" ca="1" si="33"/>
        <v>0.67796606167190299</v>
      </c>
      <c r="HR11">
        <f t="shared" ca="1" si="33"/>
        <v>0.8525183318108599</v>
      </c>
      <c r="HS11" s="7"/>
      <c r="HT11" s="7"/>
      <c r="HW11" s="7"/>
      <c r="HX11" s="7"/>
      <c r="HY11">
        <f t="shared" ca="1" si="51"/>
        <v>0</v>
      </c>
      <c r="HZ11">
        <f t="shared" ca="1" si="34"/>
        <v>0</v>
      </c>
      <c r="IA11">
        <f t="shared" ca="1" si="34"/>
        <v>0</v>
      </c>
      <c r="IB11">
        <f t="shared" ca="1" si="34"/>
        <v>0</v>
      </c>
      <c r="IC11">
        <f t="shared" ca="1" si="34"/>
        <v>0</v>
      </c>
      <c r="ID11">
        <f t="shared" ca="1" si="34"/>
        <v>0</v>
      </c>
      <c r="IE11">
        <f t="shared" ca="1" si="34"/>
        <v>0</v>
      </c>
      <c r="IF11">
        <f t="shared" ca="1" si="34"/>
        <v>0</v>
      </c>
      <c r="IG11">
        <f t="shared" ca="1" si="34"/>
        <v>0</v>
      </c>
      <c r="IH11">
        <f t="shared" ca="1" si="34"/>
        <v>0</v>
      </c>
      <c r="II11">
        <f t="shared" ca="1" si="34"/>
        <v>0</v>
      </c>
      <c r="IJ11">
        <f t="shared" ca="1" si="34"/>
        <v>0</v>
      </c>
      <c r="IK11">
        <f t="shared" ca="1" si="34"/>
        <v>0</v>
      </c>
      <c r="IL11">
        <f t="shared" ca="1" si="34"/>
        <v>0</v>
      </c>
      <c r="IM11">
        <f t="shared" ca="1" si="34"/>
        <v>0</v>
      </c>
      <c r="IN11">
        <f t="shared" ca="1" si="34"/>
        <v>0</v>
      </c>
      <c r="IO11">
        <f t="shared" ca="1" si="34"/>
        <v>0</v>
      </c>
      <c r="IP11">
        <f t="shared" ca="1" si="35"/>
        <v>0.9878703586440184</v>
      </c>
      <c r="IQ11">
        <f t="shared" ca="1" si="35"/>
        <v>0</v>
      </c>
      <c r="IR11">
        <f t="shared" ca="1" si="35"/>
        <v>0</v>
      </c>
      <c r="IS11">
        <f t="shared" ca="1" si="35"/>
        <v>0</v>
      </c>
      <c r="IT11">
        <f t="shared" ca="1" si="35"/>
        <v>0</v>
      </c>
      <c r="IU11">
        <f t="shared" ca="1" si="35"/>
        <v>0</v>
      </c>
      <c r="IV11">
        <f t="shared" ca="1" si="35"/>
        <v>0</v>
      </c>
      <c r="IW11">
        <f t="shared" ca="1" si="35"/>
        <v>0</v>
      </c>
      <c r="IX11" s="7"/>
      <c r="IY11" s="7"/>
      <c r="JB11" s="7"/>
      <c r="JC11" s="7"/>
      <c r="JD11">
        <f t="shared" ca="1" si="36"/>
        <v>0</v>
      </c>
      <c r="JE11">
        <f t="shared" ca="1" si="36"/>
        <v>0</v>
      </c>
      <c r="JF11">
        <f t="shared" ca="1" si="36"/>
        <v>0</v>
      </c>
      <c r="JG11">
        <f t="shared" ca="1" si="36"/>
        <v>0</v>
      </c>
      <c r="JH11">
        <f t="shared" ca="1" si="36"/>
        <v>0</v>
      </c>
      <c r="JI11">
        <f t="shared" ca="1" si="36"/>
        <v>0</v>
      </c>
      <c r="JJ11">
        <f t="shared" ca="1" si="36"/>
        <v>0</v>
      </c>
      <c r="JK11">
        <f t="shared" ca="1" si="36"/>
        <v>0</v>
      </c>
      <c r="JL11">
        <f t="shared" ca="1" si="36"/>
        <v>0</v>
      </c>
      <c r="JM11">
        <f t="shared" ca="1" si="36"/>
        <v>0</v>
      </c>
      <c r="JN11">
        <f t="shared" ca="1" si="36"/>
        <v>0</v>
      </c>
      <c r="JO11">
        <f t="shared" ca="1" si="36"/>
        <v>0</v>
      </c>
      <c r="JP11">
        <f t="shared" ca="1" si="36"/>
        <v>0</v>
      </c>
      <c r="JQ11">
        <f t="shared" ca="1" si="36"/>
        <v>0</v>
      </c>
      <c r="JR11">
        <f t="shared" ca="1" si="36"/>
        <v>0</v>
      </c>
      <c r="JS11">
        <f t="shared" ca="1" si="36"/>
        <v>0</v>
      </c>
      <c r="JT11">
        <f t="shared" ca="1" si="37"/>
        <v>0</v>
      </c>
      <c r="JU11">
        <f t="shared" ca="1" si="37"/>
        <v>0</v>
      </c>
      <c r="JV11">
        <f t="shared" ca="1" si="37"/>
        <v>0</v>
      </c>
      <c r="JW11">
        <f t="shared" ca="1" si="37"/>
        <v>0</v>
      </c>
      <c r="JX11">
        <f t="shared" ca="1" si="37"/>
        <v>0</v>
      </c>
      <c r="JY11">
        <f t="shared" ca="1" si="37"/>
        <v>0</v>
      </c>
      <c r="JZ11">
        <f t="shared" ca="1" si="37"/>
        <v>0</v>
      </c>
      <c r="KA11">
        <f t="shared" ca="1" si="37"/>
        <v>0</v>
      </c>
      <c r="KB11">
        <f t="shared" ca="1" si="37"/>
        <v>0</v>
      </c>
      <c r="KC11" s="7"/>
      <c r="KD11" s="7"/>
    </row>
    <row r="12" spans="1:348" ht="15" customHeight="1" x14ac:dyDescent="0.3">
      <c r="A12" s="7">
        <v>11</v>
      </c>
      <c r="B12">
        <v>0</v>
      </c>
      <c r="C12">
        <v>0</v>
      </c>
      <c r="D12">
        <v>0.88627457618713301</v>
      </c>
      <c r="E12">
        <v>0.99607849121093694</v>
      </c>
      <c r="F12">
        <v>0.81568634510040205</v>
      </c>
      <c r="G12">
        <v>0.78039222955703702</v>
      </c>
      <c r="H12">
        <v>0.78039222955703702</v>
      </c>
      <c r="I12">
        <v>0.78039222955703702</v>
      </c>
      <c r="J12">
        <v>0.78039222955703702</v>
      </c>
      <c r="K12">
        <v>0.54509806632995605</v>
      </c>
      <c r="L12">
        <v>0.23921570181846599</v>
      </c>
      <c r="M12">
        <v>0.23921570181846599</v>
      </c>
      <c r="N12">
        <v>0.23921570181846599</v>
      </c>
      <c r="O12">
        <v>0.23921570181846599</v>
      </c>
      <c r="P12">
        <v>0.23921570181846599</v>
      </c>
      <c r="Q12">
        <v>0.50196081399917603</v>
      </c>
      <c r="R12">
        <v>0.87058830261230402</v>
      </c>
      <c r="S12">
        <v>0.99607849121093694</v>
      </c>
      <c r="T12">
        <v>0.99607849121093694</v>
      </c>
      <c r="U12">
        <v>0.74117648601531905</v>
      </c>
      <c r="V12">
        <v>8.2352943718433297E-2</v>
      </c>
      <c r="W12">
        <v>0</v>
      </c>
      <c r="X12">
        <v>0</v>
      </c>
      <c r="Y12">
        <v>0</v>
      </c>
      <c r="Z12">
        <v>0</v>
      </c>
      <c r="AA12">
        <v>0</v>
      </c>
      <c r="AB12">
        <v>0</v>
      </c>
      <c r="AC12">
        <v>0</v>
      </c>
      <c r="AI12" s="7">
        <v>11</v>
      </c>
      <c r="AJ12">
        <f>B7</f>
        <v>0</v>
      </c>
      <c r="AK12">
        <f t="shared" ref="AK12:AK64" si="178">AJ12</f>
        <v>0</v>
      </c>
      <c r="AL12">
        <f>C7</f>
        <v>0</v>
      </c>
      <c r="AM12">
        <f t="shared" ref="AM12:AM64" si="179">AL12</f>
        <v>0</v>
      </c>
      <c r="AN12">
        <f>D7</f>
        <v>0</v>
      </c>
      <c r="AO12">
        <f t="shared" ref="AO12:AO64" si="180">AN12</f>
        <v>0</v>
      </c>
      <c r="AP12">
        <f>E7</f>
        <v>0</v>
      </c>
      <c r="AQ12">
        <f t="shared" ref="AQ12:AQ64" si="181">AP12</f>
        <v>0</v>
      </c>
      <c r="AR12">
        <f>F7</f>
        <v>0</v>
      </c>
      <c r="AS12">
        <f t="shared" ref="AS12:AS64" si="182">AR12</f>
        <v>0</v>
      </c>
      <c r="AT12">
        <f>G7</f>
        <v>0</v>
      </c>
      <c r="AU12">
        <f t="shared" ref="AU12:AU64" si="183">AT12</f>
        <v>0</v>
      </c>
      <c r="AV12">
        <f>H7</f>
        <v>0</v>
      </c>
      <c r="AW12">
        <f t="shared" ref="AW12:AW64" si="184">AV12</f>
        <v>0</v>
      </c>
      <c r="AX12">
        <f>I7</f>
        <v>0</v>
      </c>
      <c r="AY12">
        <f t="shared" ref="AY12:AY64" si="185">AX12</f>
        <v>0</v>
      </c>
      <c r="AZ12">
        <f>J7</f>
        <v>0</v>
      </c>
      <c r="BA12">
        <f t="shared" ref="BA12:BA64" si="186">AZ12</f>
        <v>0</v>
      </c>
      <c r="BB12">
        <f>K7</f>
        <v>0</v>
      </c>
      <c r="BC12">
        <f t="shared" ref="BC12:BC64" si="187">BB12</f>
        <v>0</v>
      </c>
      <c r="BD12">
        <f>L7</f>
        <v>0</v>
      </c>
      <c r="BE12">
        <f t="shared" ref="BE12:BE64" si="188">BD12</f>
        <v>0</v>
      </c>
      <c r="BF12">
        <f>M7</f>
        <v>0</v>
      </c>
      <c r="BG12">
        <f t="shared" ref="BG12:BG64" si="189">BF12</f>
        <v>0</v>
      </c>
      <c r="BH12">
        <f>N7</f>
        <v>0</v>
      </c>
      <c r="BI12">
        <f t="shared" ref="BI12:BI64" si="190">BH12</f>
        <v>0</v>
      </c>
      <c r="BJ12">
        <f>O7</f>
        <v>0</v>
      </c>
      <c r="BK12">
        <f t="shared" ref="BK12:BK64" si="191">BJ12</f>
        <v>0</v>
      </c>
      <c r="BL12">
        <f>P7</f>
        <v>0</v>
      </c>
      <c r="BM12">
        <f t="shared" ref="BM12:BM64" si="192">BL12</f>
        <v>0</v>
      </c>
      <c r="BN12">
        <f>Q7</f>
        <v>0</v>
      </c>
      <c r="BO12">
        <f t="shared" ref="BO12:BO64" si="193">BN12</f>
        <v>0</v>
      </c>
      <c r="BP12">
        <f>R7</f>
        <v>0</v>
      </c>
      <c r="BQ12">
        <f t="shared" ref="BQ12:BQ64" si="194">BP12</f>
        <v>0</v>
      </c>
      <c r="BR12">
        <f>S7</f>
        <v>0</v>
      </c>
      <c r="BS12">
        <f t="shared" ref="BS12:BS64" si="195">BR12</f>
        <v>0</v>
      </c>
      <c r="BT12">
        <f>T7</f>
        <v>0</v>
      </c>
      <c r="BU12">
        <f t="shared" ref="BU12:BU64" si="196">BT12</f>
        <v>0</v>
      </c>
      <c r="BV12">
        <f>U7</f>
        <v>0</v>
      </c>
      <c r="BW12">
        <f t="shared" ref="BW12:BW64" si="197">BV12</f>
        <v>0</v>
      </c>
      <c r="BX12">
        <f>V7</f>
        <v>0</v>
      </c>
      <c r="BY12">
        <f t="shared" ref="BY12:BY64" si="198">BX12</f>
        <v>0</v>
      </c>
      <c r="BZ12">
        <f>W7</f>
        <v>0</v>
      </c>
      <c r="CA12">
        <f t="shared" ref="CA12:CA64" si="199">BZ12</f>
        <v>0</v>
      </c>
      <c r="CB12">
        <f>X7</f>
        <v>0</v>
      </c>
      <c r="CC12">
        <f t="shared" ref="CC12:CC64" si="200">CB12</f>
        <v>0</v>
      </c>
      <c r="CD12">
        <f>Y7</f>
        <v>0</v>
      </c>
      <c r="CE12">
        <f t="shared" ref="CE12:CE64" si="201">CD12</f>
        <v>0</v>
      </c>
      <c r="CF12">
        <f>Z7</f>
        <v>0</v>
      </c>
      <c r="CG12">
        <f t="shared" ref="CG12:CG64" si="202">CF12</f>
        <v>0</v>
      </c>
      <c r="CH12">
        <f>AA7</f>
        <v>0</v>
      </c>
      <c r="CI12">
        <f t="shared" ref="CI12:CI64" si="203">CH12</f>
        <v>0</v>
      </c>
      <c r="CJ12">
        <f>AB7</f>
        <v>0</v>
      </c>
      <c r="CK12">
        <f t="shared" ref="CK12:CK64" si="204">CJ12</f>
        <v>0</v>
      </c>
      <c r="CL12">
        <f>AC7</f>
        <v>0</v>
      </c>
      <c r="CM12">
        <f t="shared" ref="CM12:CM64" si="205">CL12</f>
        <v>0</v>
      </c>
      <c r="CP12">
        <v>1</v>
      </c>
      <c r="CQ12">
        <v>1</v>
      </c>
      <c r="CR12">
        <v>1</v>
      </c>
      <c r="CY12" s="7"/>
      <c r="CZ12">
        <f t="shared" si="1"/>
        <v>0</v>
      </c>
      <c r="DA12">
        <f t="shared" si="1"/>
        <v>0</v>
      </c>
      <c r="DB12">
        <f t="shared" si="1"/>
        <v>0</v>
      </c>
      <c r="DC12">
        <f t="shared" si="1"/>
        <v>0</v>
      </c>
      <c r="DD12">
        <f t="shared" si="1"/>
        <v>0</v>
      </c>
      <c r="DE12">
        <f t="shared" si="1"/>
        <v>0</v>
      </c>
      <c r="DF12">
        <f t="shared" si="1"/>
        <v>0</v>
      </c>
      <c r="DG12">
        <f t="shared" si="1"/>
        <v>0</v>
      </c>
      <c r="DH12">
        <f t="shared" si="1"/>
        <v>0</v>
      </c>
      <c r="DI12">
        <f t="shared" si="1"/>
        <v>0</v>
      </c>
      <c r="DJ12">
        <f t="shared" si="1"/>
        <v>0</v>
      </c>
      <c r="DK12">
        <f t="shared" si="1"/>
        <v>0</v>
      </c>
      <c r="DL12">
        <f t="shared" si="1"/>
        <v>0</v>
      </c>
      <c r="DM12">
        <f t="shared" si="1"/>
        <v>0</v>
      </c>
      <c r="DN12">
        <f t="shared" si="1"/>
        <v>0</v>
      </c>
      <c r="DO12">
        <f t="shared" si="1"/>
        <v>0</v>
      </c>
      <c r="DP12">
        <f t="shared" si="2"/>
        <v>0</v>
      </c>
      <c r="DQ12">
        <f t="shared" si="2"/>
        <v>0</v>
      </c>
      <c r="DR12">
        <f t="shared" si="2"/>
        <v>0</v>
      </c>
      <c r="DS12">
        <f t="shared" si="2"/>
        <v>0</v>
      </c>
      <c r="DT12">
        <f t="shared" si="2"/>
        <v>0</v>
      </c>
      <c r="DU12">
        <f t="shared" si="2"/>
        <v>0</v>
      </c>
      <c r="DV12">
        <f t="shared" si="2"/>
        <v>0</v>
      </c>
      <c r="DW12">
        <f t="shared" si="2"/>
        <v>0</v>
      </c>
      <c r="DX12">
        <f t="shared" si="2"/>
        <v>0</v>
      </c>
      <c r="DY12">
        <f t="shared" si="2"/>
        <v>0</v>
      </c>
      <c r="DZ12">
        <f t="shared" si="2"/>
        <v>0</v>
      </c>
      <c r="EA12">
        <f t="shared" si="2"/>
        <v>0</v>
      </c>
      <c r="EB12">
        <f t="shared" si="2"/>
        <v>0</v>
      </c>
      <c r="EC12">
        <f t="shared" si="2"/>
        <v>0</v>
      </c>
      <c r="ED12">
        <f t="shared" si="2"/>
        <v>0</v>
      </c>
      <c r="EE12">
        <f t="shared" si="2"/>
        <v>0</v>
      </c>
      <c r="EF12">
        <f t="shared" si="3"/>
        <v>0</v>
      </c>
      <c r="EG12">
        <f t="shared" si="3"/>
        <v>0</v>
      </c>
      <c r="EH12">
        <f t="shared" si="3"/>
        <v>0</v>
      </c>
      <c r="EI12">
        <f t="shared" si="3"/>
        <v>0</v>
      </c>
      <c r="EJ12">
        <f t="shared" si="3"/>
        <v>0</v>
      </c>
      <c r="EK12">
        <f t="shared" si="3"/>
        <v>0</v>
      </c>
      <c r="EL12">
        <f t="shared" si="3"/>
        <v>0</v>
      </c>
      <c r="EM12">
        <f t="shared" si="3"/>
        <v>0</v>
      </c>
      <c r="EN12">
        <f t="shared" si="3"/>
        <v>0</v>
      </c>
      <c r="EO12">
        <f t="shared" si="3"/>
        <v>0</v>
      </c>
      <c r="EP12">
        <f t="shared" si="3"/>
        <v>0</v>
      </c>
      <c r="EQ12">
        <f t="shared" si="3"/>
        <v>0</v>
      </c>
      <c r="ER12">
        <f t="shared" si="3"/>
        <v>0</v>
      </c>
      <c r="ES12">
        <f t="shared" si="3"/>
        <v>0</v>
      </c>
      <c r="ET12">
        <f t="shared" si="3"/>
        <v>0</v>
      </c>
      <c r="EU12">
        <f t="shared" si="3"/>
        <v>0</v>
      </c>
      <c r="EV12">
        <f t="shared" si="4"/>
        <v>0</v>
      </c>
      <c r="EW12">
        <f t="shared" si="4"/>
        <v>0</v>
      </c>
      <c r="EX12">
        <f t="shared" si="4"/>
        <v>0</v>
      </c>
      <c r="EY12">
        <f t="shared" si="4"/>
        <v>0</v>
      </c>
      <c r="EZ12">
        <f t="shared" si="4"/>
        <v>0</v>
      </c>
      <c r="FA12">
        <f t="shared" si="4"/>
        <v>0</v>
      </c>
      <c r="FB12" s="7"/>
      <c r="FC12"/>
      <c r="FD12"/>
      <c r="FE12"/>
      <c r="FF12"/>
      <c r="FG12"/>
      <c r="FJ12">
        <v>0.85953500639595093</v>
      </c>
      <c r="FK12">
        <v>-0.51718115765740003</v>
      </c>
      <c r="FL12">
        <v>4.9479291374237344E-2</v>
      </c>
      <c r="FN12" s="7"/>
      <c r="FO12" s="7"/>
      <c r="FP12">
        <f t="array" ref="FP12">MAX(0,SUM(CZ11:DB13*$FJ$11:$FL$13)+SUM(CZ70:DB72*$FJ$15:$FL$17))</f>
        <v>0</v>
      </c>
      <c r="FQ12">
        <f t="array" ref="FQ12">MAX(0,SUM(DA11:DC13*$FJ$11:$FL$13)+SUM(DA70:DC72*$FJ$15:$FL$17))</f>
        <v>0</v>
      </c>
      <c r="FR12">
        <f t="array" ref="FR12">MAX(0,SUM(DB11:DD13*$FJ$11:$FL$13)+SUM(DB70:DD72*$FJ$15:$FL$17))</f>
        <v>0</v>
      </c>
      <c r="FS12">
        <f t="array" ref="FS12">MAX(0,SUM(DC11:DE13*$FJ$11:$FL$13)+SUM(DC70:DE72*$FJ$15:$FL$17))</f>
        <v>0</v>
      </c>
      <c r="FT12">
        <f t="array" ref="FT12">MAX(0,SUM(DD11:DF13*$FJ$11:$FL$13)+SUM(DD70:DF72*$FJ$15:$FL$17))</f>
        <v>0</v>
      </c>
      <c r="FU12">
        <f t="array" ref="FU12">MAX(0,SUM(DE11:DG13*$FJ$11:$FL$13)+SUM(DE70:DG72*$FJ$15:$FL$17))</f>
        <v>0</v>
      </c>
      <c r="FV12">
        <f t="array" ref="FV12">MAX(0,SUM(DF11:DH13*$FJ$11:$FL$13)+SUM(DF70:DH72*$FJ$15:$FL$17))</f>
        <v>0</v>
      </c>
      <c r="FW12">
        <f t="array" ref="FW12">MAX(0,SUM(DG11:DI13*$FJ$11:$FL$13)+SUM(DG70:DI72*$FJ$15:$FL$17))</f>
        <v>0</v>
      </c>
      <c r="FX12">
        <f t="array" ref="FX12">MAX(0,SUM(DH11:DJ13*$FJ$11:$FL$13)+SUM(DH70:DJ72*$FJ$15:$FL$17))</f>
        <v>0</v>
      </c>
      <c r="FY12">
        <f t="array" ref="FY12">MAX(0,SUM(DI11:DK13*$FJ$11:$FL$13)+SUM(DI70:DK72*$FJ$15:$FL$17))</f>
        <v>0</v>
      </c>
      <c r="FZ12">
        <f t="array" ref="FZ12">MAX(0,SUM(DJ11:DL13*$FJ$11:$FL$13)+SUM(DJ70:DL72*$FJ$15:$FL$17))</f>
        <v>0</v>
      </c>
      <c r="GA12">
        <f t="array" ref="GA12">MAX(0,SUM(DK11:DM13*$FJ$11:$FL$13)+SUM(DK70:DM72*$FJ$15:$FL$17))</f>
        <v>0</v>
      </c>
      <c r="GB12">
        <f t="array" ref="GB12">MAX(0,SUM(DL11:DN13*$FJ$11:$FL$13)+SUM(DL70:DN72*$FJ$15:$FL$17))</f>
        <v>0</v>
      </c>
      <c r="GC12">
        <f t="array" ref="GC12">MAX(0,SUM(DM11:DO13*$FJ$11:$FL$13)+SUM(DM70:DO72*$FJ$15:$FL$17))</f>
        <v>0</v>
      </c>
      <c r="GD12">
        <f t="array" ref="GD12">MAX(0,SUM(DN11:DP13*$FJ$11:$FL$13)+SUM(DN70:DP72*$FJ$15:$FL$17))</f>
        <v>0</v>
      </c>
      <c r="GE12">
        <f t="array" ref="GE12">MAX(0,SUM(DO11:DQ13*$FJ$11:$FL$13)+SUM(DO70:DQ72*$FJ$15:$FL$17))</f>
        <v>0</v>
      </c>
      <c r="GF12">
        <f t="array" ref="GF12">MAX(0,SUM(DP11:DR13*$FJ$11:$FL$13)+SUM(DP70:DR72*$FJ$15:$FL$17))</f>
        <v>0</v>
      </c>
      <c r="GG12">
        <f t="array" ref="GG12">MAX(0,SUM(DQ11:DS13*$FJ$11:$FL$13)+SUM(DQ70:DS72*$FJ$15:$FL$17))</f>
        <v>0</v>
      </c>
      <c r="GH12">
        <f t="array" ref="GH12">MAX(0,SUM(DR11:DT13*$FJ$11:$FL$13)+SUM(DR70:DT72*$FJ$15:$FL$17))</f>
        <v>0</v>
      </c>
      <c r="GI12">
        <f t="array" ref="GI12">MAX(0,SUM(DS11:DU13*$FJ$11:$FL$13)+SUM(DS70:DU72*$FJ$15:$FL$17))</f>
        <v>0</v>
      </c>
      <c r="GJ12">
        <f t="array" ref="GJ12">MAX(0,SUM(DT11:DV13*$FJ$11:$FL$13)+SUM(DT70:DV72*$FJ$15:$FL$17))</f>
        <v>0</v>
      </c>
      <c r="GK12">
        <f t="array" ref="GK12">MAX(0,SUM(DU11:DW13*$FJ$11:$FL$13)+SUM(DU70:DW72*$FJ$15:$FL$17))</f>
        <v>0</v>
      </c>
      <c r="GL12">
        <f t="array" ref="GL12">MAX(0,SUM(DV11:DX13*$FJ$11:$FL$13)+SUM(DV70:DX72*$FJ$15:$FL$17))</f>
        <v>0</v>
      </c>
      <c r="GM12">
        <f t="array" ref="GM12">MAX(0,SUM(DW11:DY13*$FJ$11:$FL$13)+SUM(DW70:DY72*$FJ$15:$FL$17))</f>
        <v>0</v>
      </c>
      <c r="GN12">
        <f t="array" ref="GN12">MAX(0,SUM(DX11:DZ13*$FJ$11:$FL$13)+SUM(DX70:DZ72*$FJ$15:$FL$17))</f>
        <v>0</v>
      </c>
      <c r="GO12" s="7"/>
      <c r="GP12" s="7"/>
      <c r="GR12" s="7"/>
      <c r="GS12" s="7"/>
      <c r="GT12">
        <f t="shared" ca="1" si="50"/>
        <v>0.95744951763983766</v>
      </c>
      <c r="GU12">
        <f t="shared" ca="1" si="33"/>
        <v>0.52294840140800603</v>
      </c>
      <c r="GV12">
        <f t="shared" ca="1" si="33"/>
        <v>4.6937575487413508E-3</v>
      </c>
      <c r="GW12">
        <f t="shared" ca="1" si="33"/>
        <v>0.38721952441448071</v>
      </c>
      <c r="GX12">
        <f t="shared" ca="1" si="33"/>
        <v>0.57916242296200338</v>
      </c>
      <c r="GY12">
        <f t="shared" ca="1" si="33"/>
        <v>0.27511110132274497</v>
      </c>
      <c r="GZ12">
        <f t="shared" ca="1" si="33"/>
        <v>0.18030154256976028</v>
      </c>
      <c r="HA12">
        <f t="shared" ca="1" si="33"/>
        <v>0.2956540135368767</v>
      </c>
      <c r="HB12">
        <f t="shared" ca="1" si="33"/>
        <v>0.8876623877375881</v>
      </c>
      <c r="HC12">
        <f t="shared" ca="1" si="33"/>
        <v>0.34526397721301461</v>
      </c>
      <c r="HD12">
        <f t="shared" ca="1" si="33"/>
        <v>0.75547670576559733</v>
      </c>
      <c r="HE12">
        <f t="shared" ca="1" si="33"/>
        <v>0.53504374676686484</v>
      </c>
      <c r="HF12">
        <f t="shared" ca="1" si="33"/>
        <v>0.86749246517205536</v>
      </c>
      <c r="HG12">
        <f t="shared" ca="1" si="33"/>
        <v>0.53964270855812746</v>
      </c>
      <c r="HH12">
        <f t="shared" ca="1" si="33"/>
        <v>0.69800814034968173</v>
      </c>
      <c r="HI12">
        <f t="shared" ca="1" si="33"/>
        <v>0.41925037428589118</v>
      </c>
      <c r="HJ12">
        <f t="shared" ca="1" si="33"/>
        <v>0.75604183990933027</v>
      </c>
      <c r="HK12">
        <f t="shared" ca="1" si="33"/>
        <v>0.92340374625205957</v>
      </c>
      <c r="HL12">
        <f t="shared" ca="1" si="33"/>
        <v>8.4875612449431648E-2</v>
      </c>
      <c r="HM12">
        <f t="shared" ca="1" si="33"/>
        <v>0.56436691542363349</v>
      </c>
      <c r="HN12">
        <f t="shared" ca="1" si="33"/>
        <v>0.69653712243695798</v>
      </c>
      <c r="HO12">
        <f t="shared" ca="1" si="33"/>
        <v>0.50251864493817278</v>
      </c>
      <c r="HP12">
        <f t="shared" ca="1" si="33"/>
        <v>0.60787284604649949</v>
      </c>
      <c r="HQ12">
        <f t="shared" ca="1" si="33"/>
        <v>0.5275924853279188</v>
      </c>
      <c r="HR12">
        <f t="shared" ca="1" si="33"/>
        <v>0.84947411298742859</v>
      </c>
      <c r="HS12" s="7"/>
      <c r="HT12" s="7"/>
      <c r="HW12" s="7"/>
      <c r="HX12" s="7"/>
      <c r="HY12">
        <f t="shared" ca="1" si="51"/>
        <v>0.95744951763983766</v>
      </c>
      <c r="HZ12">
        <f t="shared" ca="1" si="34"/>
        <v>0</v>
      </c>
      <c r="IA12">
        <f t="shared" ca="1" si="34"/>
        <v>0</v>
      </c>
      <c r="IB12">
        <f t="shared" ca="1" si="34"/>
        <v>0</v>
      </c>
      <c r="IC12">
        <f t="shared" ca="1" si="34"/>
        <v>0</v>
      </c>
      <c r="ID12">
        <f t="shared" ca="1" si="34"/>
        <v>0</v>
      </c>
      <c r="IE12">
        <f t="shared" ca="1" si="34"/>
        <v>0</v>
      </c>
      <c r="IF12">
        <f t="shared" ca="1" si="34"/>
        <v>0</v>
      </c>
      <c r="IG12">
        <f t="shared" ca="1" si="34"/>
        <v>0</v>
      </c>
      <c r="IH12">
        <f t="shared" ca="1" si="34"/>
        <v>0</v>
      </c>
      <c r="II12">
        <f t="shared" ca="1" si="34"/>
        <v>0</v>
      </c>
      <c r="IJ12">
        <f t="shared" ca="1" si="34"/>
        <v>0</v>
      </c>
      <c r="IK12">
        <f t="shared" ca="1" si="34"/>
        <v>0</v>
      </c>
      <c r="IL12">
        <f t="shared" ca="1" si="34"/>
        <v>0</v>
      </c>
      <c r="IM12">
        <f t="shared" ca="1" si="34"/>
        <v>0</v>
      </c>
      <c r="IN12">
        <f t="shared" ca="1" si="34"/>
        <v>0</v>
      </c>
      <c r="IO12">
        <f t="shared" ca="1" si="34"/>
        <v>0</v>
      </c>
      <c r="IP12">
        <f t="shared" ca="1" si="35"/>
        <v>0.92340374625205957</v>
      </c>
      <c r="IQ12">
        <f t="shared" ca="1" si="35"/>
        <v>0</v>
      </c>
      <c r="IR12">
        <f t="shared" ca="1" si="35"/>
        <v>0</v>
      </c>
      <c r="IS12">
        <f t="shared" ca="1" si="35"/>
        <v>0</v>
      </c>
      <c r="IT12">
        <f t="shared" ca="1" si="35"/>
        <v>0</v>
      </c>
      <c r="IU12">
        <f t="shared" ca="1" si="35"/>
        <v>0</v>
      </c>
      <c r="IV12">
        <f t="shared" ca="1" si="35"/>
        <v>0</v>
      </c>
      <c r="IW12">
        <f t="shared" ca="1" si="35"/>
        <v>0</v>
      </c>
      <c r="IX12" s="7"/>
      <c r="IY12" s="7"/>
      <c r="JB12" s="7"/>
      <c r="JC12" s="7"/>
      <c r="JD12">
        <f t="shared" ca="1" si="36"/>
        <v>0</v>
      </c>
      <c r="JE12">
        <f t="shared" ca="1" si="36"/>
        <v>0</v>
      </c>
      <c r="JF12">
        <f t="shared" ca="1" si="36"/>
        <v>0</v>
      </c>
      <c r="JG12">
        <f t="shared" ca="1" si="36"/>
        <v>0</v>
      </c>
      <c r="JH12">
        <f t="shared" ca="1" si="36"/>
        <v>0</v>
      </c>
      <c r="JI12">
        <f t="shared" ca="1" si="36"/>
        <v>0</v>
      </c>
      <c r="JJ12">
        <f t="shared" ca="1" si="36"/>
        <v>0</v>
      </c>
      <c r="JK12">
        <f t="shared" ca="1" si="36"/>
        <v>0</v>
      </c>
      <c r="JL12">
        <f t="shared" ca="1" si="36"/>
        <v>0</v>
      </c>
      <c r="JM12">
        <f t="shared" ca="1" si="36"/>
        <v>0</v>
      </c>
      <c r="JN12">
        <f t="shared" ca="1" si="36"/>
        <v>0</v>
      </c>
      <c r="JO12">
        <f t="shared" ca="1" si="36"/>
        <v>0</v>
      </c>
      <c r="JP12">
        <f t="shared" ca="1" si="36"/>
        <v>0</v>
      </c>
      <c r="JQ12">
        <f t="shared" ca="1" si="36"/>
        <v>0</v>
      </c>
      <c r="JR12">
        <f t="shared" ca="1" si="36"/>
        <v>0</v>
      </c>
      <c r="JS12">
        <f t="shared" ca="1" si="36"/>
        <v>0</v>
      </c>
      <c r="JT12">
        <f t="shared" ca="1" si="37"/>
        <v>0</v>
      </c>
      <c r="JU12">
        <f t="shared" ca="1" si="37"/>
        <v>0</v>
      </c>
      <c r="JV12">
        <f t="shared" ca="1" si="37"/>
        <v>0</v>
      </c>
      <c r="JW12">
        <f t="shared" ca="1" si="37"/>
        <v>0</v>
      </c>
      <c r="JX12">
        <f t="shared" ca="1" si="37"/>
        <v>0</v>
      </c>
      <c r="JY12">
        <f t="shared" ca="1" si="37"/>
        <v>0</v>
      </c>
      <c r="JZ12">
        <f t="shared" ca="1" si="37"/>
        <v>0</v>
      </c>
      <c r="KA12">
        <f t="shared" ca="1" si="37"/>
        <v>0</v>
      </c>
      <c r="KB12">
        <f t="shared" ca="1" si="37"/>
        <v>0</v>
      </c>
      <c r="KC12" s="7"/>
      <c r="KD12" s="7"/>
      <c r="KG12">
        <f t="shared" ref="KG12" ca="1" si="206">MAX(JD12:JE13)</f>
        <v>0</v>
      </c>
      <c r="KI12">
        <f t="shared" ref="KI12" ca="1" si="207">MAX(JF12:JG13)</f>
        <v>0</v>
      </c>
      <c r="KK12">
        <f t="shared" ref="KK12" ca="1" si="208">MAX(JH12:JI13)</f>
        <v>0</v>
      </c>
      <c r="KM12">
        <f t="shared" ref="KM12" ca="1" si="209">MAX(JJ12:JK13)</f>
        <v>0</v>
      </c>
      <c r="KO12">
        <f t="shared" ref="KO12" ca="1" si="210">MAX(JL12:JM13)</f>
        <v>0</v>
      </c>
      <c r="KQ12">
        <f t="shared" ref="KQ12" ca="1" si="211">MAX(JN12:JO13)</f>
        <v>0</v>
      </c>
      <c r="KS12">
        <f t="shared" ref="KS12" ca="1" si="212">MAX(JP12:JQ13)</f>
        <v>0</v>
      </c>
      <c r="KU12">
        <f t="shared" ref="KU12" ca="1" si="213">MAX(JR12:JS13)</f>
        <v>0</v>
      </c>
      <c r="KW12">
        <f t="shared" ref="KW12" ca="1" si="214">MAX(JT12:JU13)</f>
        <v>0</v>
      </c>
      <c r="KY12">
        <f t="shared" ref="KY12" ca="1" si="215">MAX(JV12:JW13)</f>
        <v>0</v>
      </c>
      <c r="LA12">
        <f t="shared" ref="LA12" ca="1" si="216">MAX(JX12:JY13)</f>
        <v>0</v>
      </c>
      <c r="LC12">
        <f t="shared" ref="LC12" ca="1" si="217">MAX(JZ12:KA13)</f>
        <v>0</v>
      </c>
      <c r="LE12">
        <f t="shared" ref="LE12" ca="1" si="218">MAX(KB12:KC13)</f>
        <v>0</v>
      </c>
      <c r="LH12">
        <v>0.15229903264255629</v>
      </c>
      <c r="LJ12">
        <v>0.17719170156224151</v>
      </c>
      <c r="LL12">
        <v>0.59499980980331324</v>
      </c>
      <c r="LN12">
        <v>0.6284270651501902</v>
      </c>
      <c r="LP12">
        <v>0.18136714663712394</v>
      </c>
      <c r="LR12">
        <v>0.92500439891299213</v>
      </c>
      <c r="LT12">
        <v>0.43251299300644463</v>
      </c>
      <c r="LV12">
        <v>0.89792363094693717</v>
      </c>
      <c r="LX12">
        <v>0.53203857945197075</v>
      </c>
      <c r="LZ12">
        <v>0.40838869761899088</v>
      </c>
      <c r="MB12">
        <v>0.17042330582923526</v>
      </c>
      <c r="MD12">
        <v>0.50442441083972633</v>
      </c>
      <c r="MF12">
        <v>0.11076347635583872</v>
      </c>
    </row>
    <row r="13" spans="1:348" ht="15" customHeight="1" x14ac:dyDescent="0.3">
      <c r="A13" s="7">
        <v>12</v>
      </c>
      <c r="B13">
        <v>0</v>
      </c>
      <c r="C13">
        <v>0</v>
      </c>
      <c r="D13">
        <v>0.14901961386203699</v>
      </c>
      <c r="E13">
        <v>0.32156863808631803</v>
      </c>
      <c r="F13">
        <v>5.0980396568775101E-2</v>
      </c>
      <c r="G13">
        <v>0</v>
      </c>
      <c r="H13">
        <v>0</v>
      </c>
      <c r="I13">
        <v>0</v>
      </c>
      <c r="J13">
        <v>0</v>
      </c>
      <c r="K13">
        <v>0</v>
      </c>
      <c r="L13">
        <v>0</v>
      </c>
      <c r="M13">
        <v>0</v>
      </c>
      <c r="N13">
        <v>0</v>
      </c>
      <c r="O13">
        <v>0</v>
      </c>
      <c r="P13">
        <v>0</v>
      </c>
      <c r="Q13">
        <v>0</v>
      </c>
      <c r="R13">
        <v>0.133333340287208</v>
      </c>
      <c r="S13">
        <v>0.83529418706893899</v>
      </c>
      <c r="T13">
        <v>0.99607849121093694</v>
      </c>
      <c r="U13">
        <v>0.99607849121093694</v>
      </c>
      <c r="V13">
        <v>0.450980424880981</v>
      </c>
      <c r="W13">
        <v>0</v>
      </c>
      <c r="X13">
        <v>0</v>
      </c>
      <c r="Y13">
        <v>0</v>
      </c>
      <c r="Z13">
        <v>0</v>
      </c>
      <c r="AA13">
        <v>0</v>
      </c>
      <c r="AB13">
        <v>0</v>
      </c>
      <c r="AC13">
        <v>0</v>
      </c>
      <c r="AI13" s="7">
        <v>12</v>
      </c>
      <c r="AJ13">
        <f>AJ12</f>
        <v>0</v>
      </c>
      <c r="AK13">
        <f t="shared" ref="AK13:CM13" si="219">AK12</f>
        <v>0</v>
      </c>
      <c r="AL13">
        <f t="shared" si="219"/>
        <v>0</v>
      </c>
      <c r="AM13">
        <f t="shared" si="219"/>
        <v>0</v>
      </c>
      <c r="AN13">
        <f t="shared" si="219"/>
        <v>0</v>
      </c>
      <c r="AO13">
        <f t="shared" si="219"/>
        <v>0</v>
      </c>
      <c r="AP13">
        <f t="shared" si="219"/>
        <v>0</v>
      </c>
      <c r="AQ13">
        <f t="shared" si="219"/>
        <v>0</v>
      </c>
      <c r="AR13">
        <f t="shared" si="219"/>
        <v>0</v>
      </c>
      <c r="AS13">
        <f t="shared" si="219"/>
        <v>0</v>
      </c>
      <c r="AT13">
        <f t="shared" si="219"/>
        <v>0</v>
      </c>
      <c r="AU13">
        <f t="shared" si="219"/>
        <v>0</v>
      </c>
      <c r="AV13">
        <f t="shared" si="219"/>
        <v>0</v>
      </c>
      <c r="AW13">
        <f t="shared" si="219"/>
        <v>0</v>
      </c>
      <c r="AX13">
        <f t="shared" si="219"/>
        <v>0</v>
      </c>
      <c r="AY13">
        <f t="shared" si="219"/>
        <v>0</v>
      </c>
      <c r="AZ13">
        <f t="shared" si="219"/>
        <v>0</v>
      </c>
      <c r="BA13">
        <f t="shared" si="219"/>
        <v>0</v>
      </c>
      <c r="BB13">
        <f t="shared" si="219"/>
        <v>0</v>
      </c>
      <c r="BC13">
        <f t="shared" si="219"/>
        <v>0</v>
      </c>
      <c r="BD13">
        <f t="shared" si="219"/>
        <v>0</v>
      </c>
      <c r="BE13">
        <f t="shared" si="219"/>
        <v>0</v>
      </c>
      <c r="BF13">
        <f t="shared" si="219"/>
        <v>0</v>
      </c>
      <c r="BG13">
        <f t="shared" si="219"/>
        <v>0</v>
      </c>
      <c r="BH13">
        <f t="shared" si="219"/>
        <v>0</v>
      </c>
      <c r="BI13">
        <f t="shared" si="219"/>
        <v>0</v>
      </c>
      <c r="BJ13">
        <f t="shared" si="219"/>
        <v>0</v>
      </c>
      <c r="BK13">
        <f t="shared" si="219"/>
        <v>0</v>
      </c>
      <c r="BL13">
        <f t="shared" si="219"/>
        <v>0</v>
      </c>
      <c r="BM13">
        <f t="shared" si="219"/>
        <v>0</v>
      </c>
      <c r="BN13">
        <f t="shared" si="219"/>
        <v>0</v>
      </c>
      <c r="BO13">
        <f t="shared" si="219"/>
        <v>0</v>
      </c>
      <c r="BP13">
        <f t="shared" si="219"/>
        <v>0</v>
      </c>
      <c r="BQ13">
        <f t="shared" si="219"/>
        <v>0</v>
      </c>
      <c r="BR13">
        <f t="shared" si="219"/>
        <v>0</v>
      </c>
      <c r="BS13">
        <f t="shared" si="219"/>
        <v>0</v>
      </c>
      <c r="BT13">
        <f t="shared" si="219"/>
        <v>0</v>
      </c>
      <c r="BU13">
        <f t="shared" si="219"/>
        <v>0</v>
      </c>
      <c r="BV13">
        <f t="shared" si="219"/>
        <v>0</v>
      </c>
      <c r="BW13">
        <f t="shared" si="219"/>
        <v>0</v>
      </c>
      <c r="BX13">
        <f t="shared" si="219"/>
        <v>0</v>
      </c>
      <c r="BY13">
        <f t="shared" si="219"/>
        <v>0</v>
      </c>
      <c r="BZ13">
        <f t="shared" si="219"/>
        <v>0</v>
      </c>
      <c r="CA13">
        <f t="shared" si="219"/>
        <v>0</v>
      </c>
      <c r="CB13">
        <f t="shared" si="219"/>
        <v>0</v>
      </c>
      <c r="CC13">
        <f t="shared" si="219"/>
        <v>0</v>
      </c>
      <c r="CD13">
        <f t="shared" si="219"/>
        <v>0</v>
      </c>
      <c r="CE13">
        <f t="shared" si="219"/>
        <v>0</v>
      </c>
      <c r="CF13">
        <f t="shared" si="219"/>
        <v>0</v>
      </c>
      <c r="CG13">
        <f t="shared" si="219"/>
        <v>0</v>
      </c>
      <c r="CH13">
        <f t="shared" si="219"/>
        <v>0</v>
      </c>
      <c r="CI13">
        <f t="shared" si="219"/>
        <v>0</v>
      </c>
      <c r="CJ13">
        <f t="shared" si="219"/>
        <v>0</v>
      </c>
      <c r="CK13">
        <f t="shared" si="219"/>
        <v>0</v>
      </c>
      <c r="CL13">
        <f t="shared" si="219"/>
        <v>0</v>
      </c>
      <c r="CM13">
        <f t="shared" si="219"/>
        <v>0</v>
      </c>
      <c r="CP13">
        <v>0</v>
      </c>
      <c r="CQ13">
        <v>4.7600627547930929E-2</v>
      </c>
      <c r="CR13">
        <v>0</v>
      </c>
      <c r="CY13" s="7"/>
      <c r="CZ13">
        <f t="shared" si="1"/>
        <v>0</v>
      </c>
      <c r="DA13">
        <f t="shared" si="1"/>
        <v>0</v>
      </c>
      <c r="DB13">
        <f t="shared" si="1"/>
        <v>0</v>
      </c>
      <c r="DC13">
        <f t="shared" si="1"/>
        <v>0</v>
      </c>
      <c r="DD13">
        <f t="shared" si="1"/>
        <v>0</v>
      </c>
      <c r="DE13">
        <f t="shared" si="1"/>
        <v>0</v>
      </c>
      <c r="DF13">
        <f t="shared" si="1"/>
        <v>0</v>
      </c>
      <c r="DG13">
        <f t="shared" si="1"/>
        <v>0</v>
      </c>
      <c r="DH13">
        <f t="shared" si="1"/>
        <v>0</v>
      </c>
      <c r="DI13">
        <f t="shared" si="1"/>
        <v>0</v>
      </c>
      <c r="DJ13">
        <f t="shared" si="1"/>
        <v>0</v>
      </c>
      <c r="DK13">
        <f t="shared" si="1"/>
        <v>0</v>
      </c>
      <c r="DL13">
        <f t="shared" si="1"/>
        <v>0</v>
      </c>
      <c r="DM13">
        <f t="shared" si="1"/>
        <v>0</v>
      </c>
      <c r="DN13">
        <f t="shared" si="1"/>
        <v>0</v>
      </c>
      <c r="DO13">
        <f t="shared" si="1"/>
        <v>0</v>
      </c>
      <c r="DP13">
        <f t="shared" si="2"/>
        <v>0</v>
      </c>
      <c r="DQ13">
        <f t="shared" si="2"/>
        <v>0</v>
      </c>
      <c r="DR13">
        <f t="shared" si="2"/>
        <v>0</v>
      </c>
      <c r="DS13">
        <f t="shared" si="2"/>
        <v>0</v>
      </c>
      <c r="DT13">
        <f t="shared" si="2"/>
        <v>0</v>
      </c>
      <c r="DU13">
        <f t="shared" si="2"/>
        <v>0</v>
      </c>
      <c r="DV13">
        <f t="shared" si="2"/>
        <v>0</v>
      </c>
      <c r="DW13">
        <f t="shared" si="2"/>
        <v>0</v>
      </c>
      <c r="DX13">
        <f t="shared" si="2"/>
        <v>0</v>
      </c>
      <c r="DY13">
        <f t="shared" si="2"/>
        <v>0</v>
      </c>
      <c r="DZ13">
        <f t="shared" si="2"/>
        <v>0</v>
      </c>
      <c r="EA13">
        <f t="shared" si="2"/>
        <v>0</v>
      </c>
      <c r="EB13">
        <f t="shared" si="2"/>
        <v>0</v>
      </c>
      <c r="EC13">
        <f t="shared" si="2"/>
        <v>0</v>
      </c>
      <c r="ED13">
        <f t="shared" si="2"/>
        <v>0</v>
      </c>
      <c r="EE13">
        <f t="shared" si="2"/>
        <v>0</v>
      </c>
      <c r="EF13">
        <f t="shared" si="3"/>
        <v>0</v>
      </c>
      <c r="EG13">
        <f t="shared" si="3"/>
        <v>0</v>
      </c>
      <c r="EH13">
        <f t="shared" si="3"/>
        <v>0</v>
      </c>
      <c r="EI13">
        <f t="shared" si="3"/>
        <v>0</v>
      </c>
      <c r="EJ13">
        <f t="shared" si="3"/>
        <v>0</v>
      </c>
      <c r="EK13">
        <f t="shared" si="3"/>
        <v>0</v>
      </c>
      <c r="EL13">
        <f t="shared" si="3"/>
        <v>0</v>
      </c>
      <c r="EM13">
        <f t="shared" si="3"/>
        <v>0</v>
      </c>
      <c r="EN13">
        <f t="shared" si="3"/>
        <v>0</v>
      </c>
      <c r="EO13">
        <f t="shared" si="3"/>
        <v>0</v>
      </c>
      <c r="EP13">
        <f t="shared" si="3"/>
        <v>0</v>
      </c>
      <c r="EQ13">
        <f t="shared" si="3"/>
        <v>0</v>
      </c>
      <c r="ER13">
        <f t="shared" si="3"/>
        <v>0</v>
      </c>
      <c r="ES13">
        <f t="shared" si="3"/>
        <v>0</v>
      </c>
      <c r="ET13">
        <f t="shared" si="3"/>
        <v>0</v>
      </c>
      <c r="EU13">
        <f t="shared" si="3"/>
        <v>0</v>
      </c>
      <c r="EV13">
        <f t="shared" si="4"/>
        <v>0</v>
      </c>
      <c r="EW13">
        <f t="shared" si="4"/>
        <v>0</v>
      </c>
      <c r="EX13">
        <f t="shared" si="4"/>
        <v>0</v>
      </c>
      <c r="EY13">
        <f t="shared" si="4"/>
        <v>0</v>
      </c>
      <c r="EZ13">
        <f t="shared" si="4"/>
        <v>0</v>
      </c>
      <c r="FA13">
        <f t="shared" si="4"/>
        <v>0</v>
      </c>
      <c r="FB13" s="7"/>
      <c r="FC13"/>
      <c r="FD13"/>
      <c r="FE13"/>
      <c r="FF13"/>
      <c r="FG13"/>
      <c r="FJ13">
        <v>0.80226597393545496</v>
      </c>
      <c r="FK13">
        <v>1.316330786967157E-2</v>
      </c>
      <c r="FL13">
        <v>-0.67088306862606795</v>
      </c>
      <c r="FN13" s="7"/>
      <c r="FO13" s="7"/>
      <c r="FP13">
        <f t="array" ref="FP13">MAX(0,SUM(CZ12:DB14*$FJ$11:$FL$13)+SUM(CZ71:DB73*$FJ$15:$FL$17))</f>
        <v>0</v>
      </c>
      <c r="FQ13">
        <f t="array" ref="FQ13">MAX(0,SUM(DA12:DC14*$FJ$11:$FL$13)+SUM(DA71:DC73*$FJ$15:$FL$17))</f>
        <v>0</v>
      </c>
      <c r="FR13">
        <f t="array" ref="FR13">MAX(0,SUM(DB12:DD14*$FJ$11:$FL$13)+SUM(DB71:DD73*$FJ$15:$FL$17))</f>
        <v>0</v>
      </c>
      <c r="FS13">
        <f t="array" ref="FS13">MAX(0,SUM(DC12:DE14*$FJ$11:$FL$13)+SUM(DC71:DE73*$FJ$15:$FL$17))</f>
        <v>0</v>
      </c>
      <c r="FT13">
        <f t="array" ref="FT13">MAX(0,SUM(DD12:DF14*$FJ$11:$FL$13)+SUM(DD71:DF73*$FJ$15:$FL$17))</f>
        <v>0</v>
      </c>
      <c r="FU13">
        <f t="array" ref="FU13">MAX(0,SUM(DE12:DG14*$FJ$11:$FL$13)+SUM(DE71:DG73*$FJ$15:$FL$17))</f>
        <v>0</v>
      </c>
      <c r="FV13">
        <f t="array" ref="FV13">MAX(0,SUM(DF12:DH14*$FJ$11:$FL$13)+SUM(DF71:DH73*$FJ$15:$FL$17))</f>
        <v>0</v>
      </c>
      <c r="FW13">
        <f t="array" ref="FW13">MAX(0,SUM(DG12:DI14*$FJ$11:$FL$13)+SUM(DG71:DI73*$FJ$15:$FL$17))</f>
        <v>0</v>
      </c>
      <c r="FX13">
        <f t="array" ref="FX13">MAX(0,SUM(DH12:DJ14*$FJ$11:$FL$13)+SUM(DH71:DJ73*$FJ$15:$FL$17))</f>
        <v>0</v>
      </c>
      <c r="FY13">
        <f t="array" ref="FY13">MAX(0,SUM(DI12:DK14*$FJ$11:$FL$13)+SUM(DI71:DK73*$FJ$15:$FL$17))</f>
        <v>0</v>
      </c>
      <c r="FZ13">
        <f t="array" ref="FZ13">MAX(0,SUM(DJ12:DL14*$FJ$11:$FL$13)+SUM(DJ71:DL73*$FJ$15:$FL$17))</f>
        <v>0</v>
      </c>
      <c r="GA13">
        <f t="array" ref="GA13">MAX(0,SUM(DK12:DM14*$FJ$11:$FL$13)+SUM(DK71:DM73*$FJ$15:$FL$17))</f>
        <v>0</v>
      </c>
      <c r="GB13">
        <f t="array" ref="GB13">MAX(0,SUM(DL12:DN14*$FJ$11:$FL$13)+SUM(DL71:DN73*$FJ$15:$FL$17))</f>
        <v>0</v>
      </c>
      <c r="GC13">
        <f t="array" ref="GC13">MAX(0,SUM(DM12:DO14*$FJ$11:$FL$13)+SUM(DM71:DO73*$FJ$15:$FL$17))</f>
        <v>0</v>
      </c>
      <c r="GD13">
        <f t="array" ref="GD13">MAX(0,SUM(DN12:DP14*$FJ$11:$FL$13)+SUM(DN71:DP73*$FJ$15:$FL$17))</f>
        <v>0</v>
      </c>
      <c r="GE13">
        <f t="array" ref="GE13">MAX(0,SUM(DO12:DQ14*$FJ$11:$FL$13)+SUM(DO71:DQ73*$FJ$15:$FL$17))</f>
        <v>0</v>
      </c>
      <c r="GF13">
        <f t="array" ref="GF13">MAX(0,SUM(DP12:DR14*$FJ$11:$FL$13)+SUM(DP71:DR73*$FJ$15:$FL$17))</f>
        <v>0</v>
      </c>
      <c r="GG13">
        <f t="array" ref="GG13">MAX(0,SUM(DQ12:DS14*$FJ$11:$FL$13)+SUM(DQ71:DS73*$FJ$15:$FL$17))</f>
        <v>0</v>
      </c>
      <c r="GH13">
        <f t="array" ref="GH13">MAX(0,SUM(DR12:DT14*$FJ$11:$FL$13)+SUM(DR71:DT73*$FJ$15:$FL$17))</f>
        <v>0</v>
      </c>
      <c r="GI13">
        <f t="array" ref="GI13">MAX(0,SUM(DS12:DU14*$FJ$11:$FL$13)+SUM(DS71:DU73*$FJ$15:$FL$17))</f>
        <v>0</v>
      </c>
      <c r="GJ13">
        <f t="array" ref="GJ13">MAX(0,SUM(DT12:DV14*$FJ$11:$FL$13)+SUM(DT71:DV73*$FJ$15:$FL$17))</f>
        <v>0</v>
      </c>
      <c r="GK13">
        <f t="array" ref="GK13">MAX(0,SUM(DU12:DW14*$FJ$11:$FL$13)+SUM(DU71:DW73*$FJ$15:$FL$17))</f>
        <v>0</v>
      </c>
      <c r="GL13">
        <f t="array" ref="GL13">MAX(0,SUM(DV12:DX14*$FJ$11:$FL$13)+SUM(DV71:DX73*$FJ$15:$FL$17))</f>
        <v>0</v>
      </c>
      <c r="GM13">
        <f t="array" ref="GM13">MAX(0,SUM(DW12:DY14*$FJ$11:$FL$13)+SUM(DW71:DY73*$FJ$15:$FL$17))</f>
        <v>0</v>
      </c>
      <c r="GN13">
        <f t="array" ref="GN13">MAX(0,SUM(DX12:DZ14*$FJ$11:$FL$13)+SUM(DX71:DZ73*$FJ$15:$FL$17))</f>
        <v>0</v>
      </c>
      <c r="GO13" s="7"/>
      <c r="GP13" s="7"/>
      <c r="GR13" s="7"/>
      <c r="GS13" s="7"/>
      <c r="GT13">
        <f t="shared" ca="1" si="50"/>
        <v>0.49112413769667129</v>
      </c>
      <c r="GU13">
        <f t="shared" ca="1" si="33"/>
        <v>0.62917006007938192</v>
      </c>
      <c r="GV13">
        <f t="shared" ca="1" si="33"/>
        <v>0.67217542477810865</v>
      </c>
      <c r="GW13">
        <f t="shared" ca="1" si="33"/>
        <v>0.76553128733145881</v>
      </c>
      <c r="GX13">
        <f t="shared" ca="1" si="33"/>
        <v>0.59576099446158937</v>
      </c>
      <c r="GY13">
        <f t="shared" ca="1" si="33"/>
        <v>0.44474982370871619</v>
      </c>
      <c r="GZ13">
        <f t="shared" ca="1" si="33"/>
        <v>0.4702488032429879</v>
      </c>
      <c r="HA13">
        <f t="shared" ca="1" si="33"/>
        <v>0.66885359512169706</v>
      </c>
      <c r="HB13">
        <f t="shared" ca="1" si="33"/>
        <v>0.3659118975042176</v>
      </c>
      <c r="HC13">
        <f t="shared" ca="1" si="33"/>
        <v>2.789739205830033E-2</v>
      </c>
      <c r="HD13">
        <f t="shared" ca="1" si="33"/>
        <v>0.96795671000789019</v>
      </c>
      <c r="HE13">
        <f t="shared" ca="1" si="33"/>
        <v>0.92101059820150577</v>
      </c>
      <c r="HF13">
        <f t="shared" ca="1" si="33"/>
        <v>0.94517663916555161</v>
      </c>
      <c r="HG13">
        <f t="shared" ca="1" si="33"/>
        <v>0.88705884697470749</v>
      </c>
      <c r="HH13">
        <f t="shared" ca="1" si="33"/>
        <v>0.54427329565330573</v>
      </c>
      <c r="HI13">
        <f t="shared" ca="1" si="33"/>
        <v>0.9914250313840155</v>
      </c>
      <c r="HJ13">
        <f t="shared" ca="1" si="33"/>
        <v>0.26654120218286603</v>
      </c>
      <c r="HK13">
        <f t="shared" ca="1" si="33"/>
        <v>0.53168038203375667</v>
      </c>
      <c r="HL13">
        <f t="shared" ca="1" si="33"/>
        <v>0.25383373419411792</v>
      </c>
      <c r="HM13">
        <f t="shared" ca="1" si="33"/>
        <v>0.34094642295073019</v>
      </c>
      <c r="HN13">
        <f t="shared" ca="1" si="33"/>
        <v>0.23215101294946494</v>
      </c>
      <c r="HO13">
        <f t="shared" ca="1" si="33"/>
        <v>0.18354762043720529</v>
      </c>
      <c r="HP13">
        <f t="shared" ca="1" si="33"/>
        <v>0.71859946611361769</v>
      </c>
      <c r="HQ13">
        <f t="shared" ca="1" si="33"/>
        <v>0.69630275444541889</v>
      </c>
      <c r="HR13">
        <f t="shared" ca="1" si="33"/>
        <v>0.39385656511031131</v>
      </c>
      <c r="HS13" s="7"/>
      <c r="HT13" s="7"/>
      <c r="HW13" s="7"/>
      <c r="HX13" s="7"/>
      <c r="HY13">
        <f t="shared" ca="1" si="51"/>
        <v>0</v>
      </c>
      <c r="HZ13">
        <f t="shared" ca="1" si="34"/>
        <v>0</v>
      </c>
      <c r="IA13">
        <f t="shared" ca="1" si="34"/>
        <v>0</v>
      </c>
      <c r="IB13">
        <f t="shared" ca="1" si="34"/>
        <v>0</v>
      </c>
      <c r="IC13">
        <f t="shared" ca="1" si="34"/>
        <v>0</v>
      </c>
      <c r="ID13">
        <f t="shared" ca="1" si="34"/>
        <v>0</v>
      </c>
      <c r="IE13">
        <f t="shared" ca="1" si="34"/>
        <v>0</v>
      </c>
      <c r="IF13">
        <f t="shared" ca="1" si="34"/>
        <v>0</v>
      </c>
      <c r="IG13">
        <f t="shared" ca="1" si="34"/>
        <v>0</v>
      </c>
      <c r="IH13">
        <f t="shared" ca="1" si="34"/>
        <v>0</v>
      </c>
      <c r="II13">
        <f t="shared" ca="1" si="34"/>
        <v>0.96795671000789019</v>
      </c>
      <c r="IJ13">
        <f t="shared" ca="1" si="34"/>
        <v>0.92101059820150577</v>
      </c>
      <c r="IK13">
        <f t="shared" ca="1" si="34"/>
        <v>0.94517663916555161</v>
      </c>
      <c r="IL13">
        <f t="shared" ca="1" si="34"/>
        <v>0</v>
      </c>
      <c r="IM13">
        <f t="shared" ca="1" si="34"/>
        <v>0</v>
      </c>
      <c r="IN13">
        <f t="shared" ca="1" si="34"/>
        <v>0.9914250313840155</v>
      </c>
      <c r="IO13">
        <f t="shared" ca="1" si="34"/>
        <v>0</v>
      </c>
      <c r="IP13">
        <f t="shared" ca="1" si="35"/>
        <v>0</v>
      </c>
      <c r="IQ13">
        <f t="shared" ca="1" si="35"/>
        <v>0</v>
      </c>
      <c r="IR13">
        <f t="shared" ca="1" si="35"/>
        <v>0</v>
      </c>
      <c r="IS13">
        <f t="shared" ca="1" si="35"/>
        <v>0</v>
      </c>
      <c r="IT13">
        <f t="shared" ca="1" si="35"/>
        <v>0</v>
      </c>
      <c r="IU13">
        <f t="shared" ca="1" si="35"/>
        <v>0</v>
      </c>
      <c r="IV13">
        <f t="shared" ca="1" si="35"/>
        <v>0</v>
      </c>
      <c r="IW13">
        <f t="shared" ca="1" si="35"/>
        <v>0</v>
      </c>
      <c r="IX13" s="7"/>
      <c r="IY13" s="7"/>
      <c r="JB13" s="7"/>
      <c r="JC13" s="7"/>
      <c r="JD13">
        <f t="shared" ca="1" si="36"/>
        <v>0</v>
      </c>
      <c r="JE13">
        <f t="shared" ca="1" si="36"/>
        <v>0</v>
      </c>
      <c r="JF13">
        <f t="shared" ca="1" si="36"/>
        <v>0</v>
      </c>
      <c r="JG13">
        <f t="shared" ca="1" si="36"/>
        <v>0</v>
      </c>
      <c r="JH13">
        <f t="shared" ca="1" si="36"/>
        <v>0</v>
      </c>
      <c r="JI13">
        <f t="shared" ca="1" si="36"/>
        <v>0</v>
      </c>
      <c r="JJ13">
        <f t="shared" ca="1" si="36"/>
        <v>0</v>
      </c>
      <c r="JK13">
        <f t="shared" ca="1" si="36"/>
        <v>0</v>
      </c>
      <c r="JL13">
        <f t="shared" ca="1" si="36"/>
        <v>0</v>
      </c>
      <c r="JM13">
        <f t="shared" ca="1" si="36"/>
        <v>0</v>
      </c>
      <c r="JN13">
        <f t="shared" ca="1" si="36"/>
        <v>0</v>
      </c>
      <c r="JO13">
        <f t="shared" ca="1" si="36"/>
        <v>0</v>
      </c>
      <c r="JP13">
        <f t="shared" ca="1" si="36"/>
        <v>0</v>
      </c>
      <c r="JQ13">
        <f t="shared" ca="1" si="36"/>
        <v>0</v>
      </c>
      <c r="JR13">
        <f t="shared" ca="1" si="36"/>
        <v>0</v>
      </c>
      <c r="JS13">
        <f t="shared" ca="1" si="36"/>
        <v>0</v>
      </c>
      <c r="JT13">
        <f t="shared" ca="1" si="37"/>
        <v>0</v>
      </c>
      <c r="JU13">
        <f t="shared" ca="1" si="37"/>
        <v>0</v>
      </c>
      <c r="JV13">
        <f t="shared" ca="1" si="37"/>
        <v>0</v>
      </c>
      <c r="JW13">
        <f t="shared" ca="1" si="37"/>
        <v>0</v>
      </c>
      <c r="JX13">
        <f t="shared" ca="1" si="37"/>
        <v>0</v>
      </c>
      <c r="JY13">
        <f t="shared" ca="1" si="37"/>
        <v>0</v>
      </c>
      <c r="JZ13">
        <f t="shared" ca="1" si="37"/>
        <v>0</v>
      </c>
      <c r="KA13">
        <f t="shared" ca="1" si="37"/>
        <v>0</v>
      </c>
      <c r="KB13">
        <f t="shared" ca="1" si="37"/>
        <v>0</v>
      </c>
      <c r="KC13" s="7"/>
      <c r="KD13" s="7"/>
    </row>
    <row r="14" spans="1:348" ht="15" customHeight="1" x14ac:dyDescent="0.3">
      <c r="A14" s="7">
        <v>13</v>
      </c>
      <c r="B14">
        <v>0</v>
      </c>
      <c r="C14">
        <v>0</v>
      </c>
      <c r="D14">
        <v>0</v>
      </c>
      <c r="E14">
        <v>0</v>
      </c>
      <c r="F14">
        <v>0</v>
      </c>
      <c r="G14">
        <v>0</v>
      </c>
      <c r="H14">
        <v>0</v>
      </c>
      <c r="I14">
        <v>0</v>
      </c>
      <c r="J14">
        <v>0</v>
      </c>
      <c r="K14">
        <v>0</v>
      </c>
      <c r="L14">
        <v>0</v>
      </c>
      <c r="M14">
        <v>0</v>
      </c>
      <c r="N14">
        <v>0</v>
      </c>
      <c r="O14">
        <v>0</v>
      </c>
      <c r="P14">
        <v>0</v>
      </c>
      <c r="Q14">
        <v>0</v>
      </c>
      <c r="R14">
        <v>0</v>
      </c>
      <c r="S14">
        <v>0.32941177487373302</v>
      </c>
      <c r="T14">
        <v>0.99607849121093694</v>
      </c>
      <c r="U14">
        <v>0.99607849121093694</v>
      </c>
      <c r="V14">
        <v>0.91764712333679099</v>
      </c>
      <c r="W14">
        <v>0</v>
      </c>
      <c r="X14">
        <v>0</v>
      </c>
      <c r="Y14">
        <v>0</v>
      </c>
      <c r="Z14">
        <v>0</v>
      </c>
      <c r="AA14">
        <v>0</v>
      </c>
      <c r="AB14">
        <v>0</v>
      </c>
      <c r="AC14">
        <v>0</v>
      </c>
      <c r="AI14" s="7">
        <v>13</v>
      </c>
      <c r="AJ14">
        <f>B8</f>
        <v>0</v>
      </c>
      <c r="AK14">
        <f t="shared" ref="AK14:AK66" si="220">AJ14</f>
        <v>0</v>
      </c>
      <c r="AL14">
        <f>C8</f>
        <v>0</v>
      </c>
      <c r="AM14">
        <f t="shared" ref="AM14:AM66" si="221">AL14</f>
        <v>0</v>
      </c>
      <c r="AN14">
        <f>D8</f>
        <v>0</v>
      </c>
      <c r="AO14">
        <f t="shared" ref="AO14:AO66" si="222">AN14</f>
        <v>0</v>
      </c>
      <c r="AP14">
        <f>E8</f>
        <v>0</v>
      </c>
      <c r="AQ14">
        <f t="shared" ref="AQ14:AQ66" si="223">AP14</f>
        <v>0</v>
      </c>
      <c r="AR14">
        <f>F8</f>
        <v>0</v>
      </c>
      <c r="AS14">
        <f t="shared" ref="AS14:AS66" si="224">AR14</f>
        <v>0</v>
      </c>
      <c r="AT14">
        <f>G8</f>
        <v>0</v>
      </c>
      <c r="AU14">
        <f t="shared" ref="AU14:AU66" si="225">AT14</f>
        <v>0</v>
      </c>
      <c r="AV14">
        <f>H8</f>
        <v>0</v>
      </c>
      <c r="AW14">
        <f t="shared" ref="AW14:AW66" si="226">AV14</f>
        <v>0</v>
      </c>
      <c r="AX14">
        <f>I8</f>
        <v>0</v>
      </c>
      <c r="AY14">
        <f t="shared" ref="AY14:AY66" si="227">AX14</f>
        <v>0</v>
      </c>
      <c r="AZ14">
        <f>J8</f>
        <v>0</v>
      </c>
      <c r="BA14">
        <f t="shared" ref="BA14:BA66" si="228">AZ14</f>
        <v>0</v>
      </c>
      <c r="BB14">
        <f>K8</f>
        <v>0</v>
      </c>
      <c r="BC14">
        <f t="shared" ref="BC14:BC66" si="229">BB14</f>
        <v>0</v>
      </c>
      <c r="BD14">
        <f>L8</f>
        <v>0</v>
      </c>
      <c r="BE14">
        <f t="shared" ref="BE14:BE66" si="230">BD14</f>
        <v>0</v>
      </c>
      <c r="BF14">
        <f>M8</f>
        <v>0</v>
      </c>
      <c r="BG14">
        <f t="shared" ref="BG14:BG66" si="231">BF14</f>
        <v>0</v>
      </c>
      <c r="BH14">
        <f>N8</f>
        <v>0</v>
      </c>
      <c r="BI14">
        <f t="shared" ref="BI14:BI66" si="232">BH14</f>
        <v>0</v>
      </c>
      <c r="BJ14">
        <f>O8</f>
        <v>0</v>
      </c>
      <c r="BK14">
        <f t="shared" ref="BK14:BK66" si="233">BJ14</f>
        <v>0</v>
      </c>
      <c r="BL14">
        <f>P8</f>
        <v>0</v>
      </c>
      <c r="BM14">
        <f t="shared" ref="BM14:BM66" si="234">BL14</f>
        <v>0</v>
      </c>
      <c r="BN14">
        <f>Q8</f>
        <v>0</v>
      </c>
      <c r="BO14">
        <f t="shared" ref="BO14:BO66" si="235">BN14</f>
        <v>0</v>
      </c>
      <c r="BP14">
        <f>R8</f>
        <v>0</v>
      </c>
      <c r="BQ14">
        <f t="shared" ref="BQ14:BQ66" si="236">BP14</f>
        <v>0</v>
      </c>
      <c r="BR14">
        <f>S8</f>
        <v>0</v>
      </c>
      <c r="BS14">
        <f t="shared" ref="BS14:BS66" si="237">BR14</f>
        <v>0</v>
      </c>
      <c r="BT14">
        <f>T8</f>
        <v>0</v>
      </c>
      <c r="BU14">
        <f t="shared" ref="BU14:BU66" si="238">BT14</f>
        <v>0</v>
      </c>
      <c r="BV14">
        <f>U8</f>
        <v>0</v>
      </c>
      <c r="BW14">
        <f t="shared" ref="BW14:BW66" si="239">BV14</f>
        <v>0</v>
      </c>
      <c r="BX14">
        <f>V8</f>
        <v>0</v>
      </c>
      <c r="BY14">
        <f t="shared" ref="BY14:BY66" si="240">BX14</f>
        <v>0</v>
      </c>
      <c r="BZ14">
        <f>W8</f>
        <v>0</v>
      </c>
      <c r="CA14">
        <f t="shared" ref="CA14:CA66" si="241">BZ14</f>
        <v>0</v>
      </c>
      <c r="CB14">
        <f>X8</f>
        <v>0</v>
      </c>
      <c r="CC14">
        <f t="shared" ref="CC14:CC66" si="242">CB14</f>
        <v>0</v>
      </c>
      <c r="CD14">
        <f>Y8</f>
        <v>0</v>
      </c>
      <c r="CE14">
        <f t="shared" ref="CE14:CE66" si="243">CD14</f>
        <v>0</v>
      </c>
      <c r="CF14">
        <f>Z8</f>
        <v>0</v>
      </c>
      <c r="CG14">
        <f t="shared" ref="CG14:CG66" si="244">CF14</f>
        <v>0</v>
      </c>
      <c r="CH14">
        <f>AA8</f>
        <v>0</v>
      </c>
      <c r="CI14">
        <f t="shared" ref="CI14:CI66" si="245">CH14</f>
        <v>0</v>
      </c>
      <c r="CJ14">
        <f>AB8</f>
        <v>0</v>
      </c>
      <c r="CK14">
        <f t="shared" ref="CK14:CK66" si="246">CJ14</f>
        <v>0</v>
      </c>
      <c r="CL14">
        <f>AC8</f>
        <v>0</v>
      </c>
      <c r="CM14">
        <f t="shared" ref="CM14:CM66" si="247">CL14</f>
        <v>0</v>
      </c>
      <c r="CP14">
        <v>-1</v>
      </c>
      <c r="CQ14">
        <v>-1</v>
      </c>
      <c r="CR14">
        <v>-1</v>
      </c>
      <c r="CY14" s="7"/>
      <c r="CZ14">
        <f t="shared" si="1"/>
        <v>0</v>
      </c>
      <c r="DA14">
        <f t="shared" si="1"/>
        <v>0</v>
      </c>
      <c r="DB14">
        <f t="shared" si="1"/>
        <v>0</v>
      </c>
      <c r="DC14">
        <f t="shared" si="1"/>
        <v>0</v>
      </c>
      <c r="DD14">
        <f t="shared" si="1"/>
        <v>0</v>
      </c>
      <c r="DE14">
        <f t="shared" si="1"/>
        <v>0</v>
      </c>
      <c r="DF14">
        <f t="shared" si="1"/>
        <v>0</v>
      </c>
      <c r="DG14">
        <f t="shared" si="1"/>
        <v>0</v>
      </c>
      <c r="DH14">
        <f t="shared" si="1"/>
        <v>0</v>
      </c>
      <c r="DI14">
        <f t="shared" si="1"/>
        <v>0</v>
      </c>
      <c r="DJ14">
        <f t="shared" si="1"/>
        <v>0</v>
      </c>
      <c r="DK14">
        <f t="shared" si="1"/>
        <v>0</v>
      </c>
      <c r="DL14">
        <f t="shared" si="1"/>
        <v>0</v>
      </c>
      <c r="DM14">
        <f t="shared" si="1"/>
        <v>0</v>
      </c>
      <c r="DN14">
        <f t="shared" si="1"/>
        <v>0</v>
      </c>
      <c r="DO14">
        <f t="shared" si="1"/>
        <v>0</v>
      </c>
      <c r="DP14">
        <f t="shared" si="2"/>
        <v>0</v>
      </c>
      <c r="DQ14">
        <f t="shared" si="2"/>
        <v>0</v>
      </c>
      <c r="DR14">
        <f t="shared" si="2"/>
        <v>0</v>
      </c>
      <c r="DS14">
        <f t="shared" si="2"/>
        <v>0</v>
      </c>
      <c r="DT14">
        <f t="shared" si="2"/>
        <v>0</v>
      </c>
      <c r="DU14">
        <f t="shared" si="2"/>
        <v>0</v>
      </c>
      <c r="DV14">
        <f t="shared" si="2"/>
        <v>0</v>
      </c>
      <c r="DW14">
        <f t="shared" si="2"/>
        <v>0</v>
      </c>
      <c r="DX14">
        <f t="shared" si="2"/>
        <v>0</v>
      </c>
      <c r="DY14">
        <f t="shared" si="2"/>
        <v>0</v>
      </c>
      <c r="DZ14">
        <f t="shared" si="2"/>
        <v>0</v>
      </c>
      <c r="EA14">
        <f t="shared" si="2"/>
        <v>0</v>
      </c>
      <c r="EB14">
        <f t="shared" si="2"/>
        <v>0</v>
      </c>
      <c r="EC14">
        <f t="shared" si="2"/>
        <v>0</v>
      </c>
      <c r="ED14">
        <f t="shared" si="2"/>
        <v>0</v>
      </c>
      <c r="EE14">
        <f t="shared" si="2"/>
        <v>0</v>
      </c>
      <c r="EF14">
        <f t="shared" si="3"/>
        <v>0</v>
      </c>
      <c r="EG14">
        <f t="shared" si="3"/>
        <v>0</v>
      </c>
      <c r="EH14">
        <f t="shared" si="3"/>
        <v>0</v>
      </c>
      <c r="EI14">
        <f t="shared" si="3"/>
        <v>0</v>
      </c>
      <c r="EJ14">
        <f t="shared" si="3"/>
        <v>0</v>
      </c>
      <c r="EK14">
        <f t="shared" si="3"/>
        <v>0</v>
      </c>
      <c r="EL14">
        <f t="shared" si="3"/>
        <v>0</v>
      </c>
      <c r="EM14">
        <f t="shared" si="3"/>
        <v>0</v>
      </c>
      <c r="EN14">
        <f t="shared" si="3"/>
        <v>0</v>
      </c>
      <c r="EO14">
        <f t="shared" si="3"/>
        <v>0</v>
      </c>
      <c r="EP14">
        <f t="shared" si="3"/>
        <v>0</v>
      </c>
      <c r="EQ14">
        <f t="shared" si="3"/>
        <v>0</v>
      </c>
      <c r="ER14">
        <f t="shared" si="3"/>
        <v>0</v>
      </c>
      <c r="ES14">
        <f t="shared" si="3"/>
        <v>0</v>
      </c>
      <c r="ET14">
        <f t="shared" si="3"/>
        <v>0</v>
      </c>
      <c r="EU14">
        <f t="shared" si="3"/>
        <v>0</v>
      </c>
      <c r="EV14">
        <f t="shared" si="4"/>
        <v>0</v>
      </c>
      <c r="EW14">
        <f t="shared" si="4"/>
        <v>0</v>
      </c>
      <c r="EX14">
        <f t="shared" si="4"/>
        <v>0</v>
      </c>
      <c r="EY14">
        <f t="shared" si="4"/>
        <v>0</v>
      </c>
      <c r="EZ14">
        <f t="shared" si="4"/>
        <v>0</v>
      </c>
      <c r="FA14">
        <f t="shared" si="4"/>
        <v>0</v>
      </c>
      <c r="FB14" s="7"/>
      <c r="FC14"/>
      <c r="FD14"/>
      <c r="FE14"/>
      <c r="FF14"/>
      <c r="FG14"/>
      <c r="FN14" s="7"/>
      <c r="FO14" s="7"/>
      <c r="FP14">
        <f t="array" ref="FP14">MAX(0,SUM(CZ13:DB15*$FJ$11:$FL$13)+SUM(CZ72:DB74*$FJ$15:$FL$17))</f>
        <v>0</v>
      </c>
      <c r="FQ14">
        <f t="array" ref="FQ14">MAX(0,SUM(DA13:DC15*$FJ$11:$FL$13)+SUM(DA72:DC74*$FJ$15:$FL$17))</f>
        <v>0</v>
      </c>
      <c r="FR14">
        <f t="array" ref="FR14">MAX(0,SUM(DB13:DD15*$FJ$11:$FL$13)+SUM(DB72:DD74*$FJ$15:$FL$17))</f>
        <v>0</v>
      </c>
      <c r="FS14">
        <f t="array" ref="FS14">MAX(0,SUM(DC13:DE15*$FJ$11:$FL$13)+SUM(DC72:DE74*$FJ$15:$FL$17))</f>
        <v>0</v>
      </c>
      <c r="FT14">
        <f t="array" ref="FT14">MAX(0,SUM(DD13:DF15*$FJ$11:$FL$13)+SUM(DD72:DF74*$FJ$15:$FL$17))</f>
        <v>0</v>
      </c>
      <c r="FU14">
        <f t="array" ref="FU14">MAX(0,SUM(DE13:DG15*$FJ$11:$FL$13)+SUM(DE72:DG74*$FJ$15:$FL$17))</f>
        <v>0</v>
      </c>
      <c r="FV14">
        <f t="array" ref="FV14">MAX(0,SUM(DF13:DH15*$FJ$11:$FL$13)+SUM(DF72:DH74*$FJ$15:$FL$17))</f>
        <v>0</v>
      </c>
      <c r="FW14">
        <f t="array" ref="FW14">MAX(0,SUM(DG13:DI15*$FJ$11:$FL$13)+SUM(DG72:DI74*$FJ$15:$FL$17))</f>
        <v>0</v>
      </c>
      <c r="FX14">
        <f t="array" ref="FX14">MAX(0,SUM(DH13:DJ15*$FJ$11:$FL$13)+SUM(DH72:DJ74*$FJ$15:$FL$17))</f>
        <v>0</v>
      </c>
      <c r="FY14">
        <f t="array" ref="FY14">MAX(0,SUM(DI13:DK15*$FJ$11:$FL$13)+SUM(DI72:DK74*$FJ$15:$FL$17))</f>
        <v>0</v>
      </c>
      <c r="FZ14">
        <f t="array" ref="FZ14">MAX(0,SUM(DJ13:DL15*$FJ$11:$FL$13)+SUM(DJ72:DL74*$FJ$15:$FL$17))</f>
        <v>0</v>
      </c>
      <c r="GA14">
        <f t="array" ref="GA14">MAX(0,SUM(DK13:DM15*$FJ$11:$FL$13)+SUM(DK72:DM74*$FJ$15:$FL$17))</f>
        <v>0</v>
      </c>
      <c r="GB14">
        <f t="array" ref="GB14">MAX(0,SUM(DL13:DN15*$FJ$11:$FL$13)+SUM(DL72:DN74*$FJ$15:$FL$17))</f>
        <v>0</v>
      </c>
      <c r="GC14">
        <f t="array" ref="GC14">MAX(0,SUM(DM13:DO15*$FJ$11:$FL$13)+SUM(DM72:DO74*$FJ$15:$FL$17))</f>
        <v>0</v>
      </c>
      <c r="GD14">
        <f t="array" ref="GD14">MAX(0,SUM(DN13:DP15*$FJ$11:$FL$13)+SUM(DN72:DP74*$FJ$15:$FL$17))</f>
        <v>0</v>
      </c>
      <c r="GE14">
        <f t="array" ref="GE14">MAX(0,SUM(DO13:DQ15*$FJ$11:$FL$13)+SUM(DO72:DQ74*$FJ$15:$FL$17))</f>
        <v>0</v>
      </c>
      <c r="GF14">
        <f t="array" ref="GF14">MAX(0,SUM(DP13:DR15*$FJ$11:$FL$13)+SUM(DP72:DR74*$FJ$15:$FL$17))</f>
        <v>0</v>
      </c>
      <c r="GG14">
        <f t="array" ref="GG14">MAX(0,SUM(DQ13:DS15*$FJ$11:$FL$13)+SUM(DQ72:DS74*$FJ$15:$FL$17))</f>
        <v>0</v>
      </c>
      <c r="GH14">
        <f t="array" ref="GH14">MAX(0,SUM(DR13:DT15*$FJ$11:$FL$13)+SUM(DR72:DT74*$FJ$15:$FL$17))</f>
        <v>0</v>
      </c>
      <c r="GI14">
        <f t="array" ref="GI14">MAX(0,SUM(DS13:DU15*$FJ$11:$FL$13)+SUM(DS72:DU74*$FJ$15:$FL$17))</f>
        <v>0</v>
      </c>
      <c r="GJ14">
        <f t="array" ref="GJ14">MAX(0,SUM(DT13:DV15*$FJ$11:$FL$13)+SUM(DT72:DV74*$FJ$15:$FL$17))</f>
        <v>2.320978093846641E-3</v>
      </c>
      <c r="GK14">
        <f t="array" ref="GK14">MAX(0,SUM(DU13:DW15*$FJ$11:$FL$13)+SUM(DU72:DW74*$FJ$15:$FL$17))</f>
        <v>5.0510114896463749E-3</v>
      </c>
      <c r="GL14">
        <f t="array" ref="GL14">MAX(0,SUM(DV13:DX15*$FJ$11:$FL$13)+SUM(DV72:DX74*$FJ$15:$FL$17))</f>
        <v>4.8077144496767442E-2</v>
      </c>
      <c r="GM14">
        <f t="array" ref="GM14">MAX(0,SUM(DW13:DY15*$FJ$11:$FL$13)+SUM(DW72:DY74*$FJ$15:$FL$17))</f>
        <v>9.7217766368308353E-2</v>
      </c>
      <c r="GN14">
        <f t="array" ref="GN14">MAX(0,SUM(DX13:DZ15*$FJ$11:$FL$13)+SUM(DX72:DZ74*$FJ$15:$FL$17))</f>
        <v>7.5592348663919146E-2</v>
      </c>
      <c r="GO14" s="7"/>
      <c r="GP14" s="7"/>
      <c r="GR14" s="7"/>
      <c r="GS14" s="7"/>
      <c r="GT14">
        <f t="shared" ca="1" si="50"/>
        <v>0.48246698160603263</v>
      </c>
      <c r="GU14">
        <f t="shared" ca="1" si="33"/>
        <v>0.84494811325147479</v>
      </c>
      <c r="GV14">
        <f t="shared" ca="1" si="33"/>
        <v>0.94276925011577106</v>
      </c>
      <c r="GW14">
        <f t="shared" ca="1" si="33"/>
        <v>0.41943020476810078</v>
      </c>
      <c r="GX14">
        <f t="shared" ca="1" si="33"/>
        <v>0.23571332454826799</v>
      </c>
      <c r="GY14">
        <f t="shared" ca="1" si="33"/>
        <v>0.17648786652151249</v>
      </c>
      <c r="GZ14">
        <f t="shared" ca="1" si="33"/>
        <v>0.155094548993298</v>
      </c>
      <c r="HA14">
        <f t="shared" ca="1" si="33"/>
        <v>0.11366697171417495</v>
      </c>
      <c r="HB14">
        <f t="shared" ca="1" si="33"/>
        <v>0.90083866430408255</v>
      </c>
      <c r="HC14">
        <f t="shared" ca="1" si="33"/>
        <v>0.78109675739779105</v>
      </c>
      <c r="HD14">
        <f t="shared" ca="1" si="33"/>
        <v>0.14988555749850352</v>
      </c>
      <c r="HE14">
        <f t="shared" ca="1" si="33"/>
        <v>0.53776763014282714</v>
      </c>
      <c r="HF14">
        <f t="shared" ca="1" si="33"/>
        <v>0.83763590737365146</v>
      </c>
      <c r="HG14">
        <f t="shared" ca="1" si="33"/>
        <v>0.32093939691033102</v>
      </c>
      <c r="HH14">
        <f t="shared" ca="1" si="33"/>
        <v>0.39250587706861861</v>
      </c>
      <c r="HI14">
        <f t="shared" ca="1" si="33"/>
        <v>0.12101162842182389</v>
      </c>
      <c r="HJ14">
        <f t="shared" ref="HJ14:HR27" ca="1" si="248">RAND()</f>
        <v>0.43680151325073002</v>
      </c>
      <c r="HK14">
        <f t="shared" ca="1" si="248"/>
        <v>0.13838363990079072</v>
      </c>
      <c r="HL14">
        <f t="shared" ca="1" si="248"/>
        <v>9.5114228477729656E-2</v>
      </c>
      <c r="HM14">
        <f t="shared" ca="1" si="248"/>
        <v>0.5058484745420907</v>
      </c>
      <c r="HN14">
        <f t="shared" ca="1" si="248"/>
        <v>0.78055909865927231</v>
      </c>
      <c r="HO14">
        <f t="shared" ca="1" si="248"/>
        <v>0.23700385216874242</v>
      </c>
      <c r="HP14">
        <f t="shared" ca="1" si="248"/>
        <v>0.10782208390636383</v>
      </c>
      <c r="HQ14">
        <f t="shared" ca="1" si="248"/>
        <v>0.45149073404583895</v>
      </c>
      <c r="HR14">
        <f t="shared" ca="1" si="248"/>
        <v>0.82703091843026244</v>
      </c>
      <c r="HS14" s="7"/>
      <c r="HT14" s="7"/>
      <c r="HW14" s="7"/>
      <c r="HX14" s="7"/>
      <c r="HY14">
        <f t="shared" ca="1" si="51"/>
        <v>0</v>
      </c>
      <c r="HZ14">
        <f t="shared" ca="1" si="34"/>
        <v>0</v>
      </c>
      <c r="IA14">
        <f t="shared" ca="1" si="34"/>
        <v>0.94276925011577106</v>
      </c>
      <c r="IB14">
        <f t="shared" ca="1" si="34"/>
        <v>0</v>
      </c>
      <c r="IC14">
        <f t="shared" ca="1" si="34"/>
        <v>0</v>
      </c>
      <c r="ID14">
        <f t="shared" ca="1" si="34"/>
        <v>0</v>
      </c>
      <c r="IE14">
        <f t="shared" ca="1" si="34"/>
        <v>0</v>
      </c>
      <c r="IF14">
        <f t="shared" ca="1" si="34"/>
        <v>0</v>
      </c>
      <c r="IG14">
        <f t="shared" ca="1" si="34"/>
        <v>0</v>
      </c>
      <c r="IH14">
        <f t="shared" ca="1" si="34"/>
        <v>0</v>
      </c>
      <c r="II14">
        <f t="shared" ca="1" si="34"/>
        <v>0</v>
      </c>
      <c r="IJ14">
        <f t="shared" ca="1" si="34"/>
        <v>0</v>
      </c>
      <c r="IK14">
        <f t="shared" ca="1" si="34"/>
        <v>0</v>
      </c>
      <c r="IL14">
        <f t="shared" ca="1" si="34"/>
        <v>0</v>
      </c>
      <c r="IM14">
        <f t="shared" ca="1" si="34"/>
        <v>0</v>
      </c>
      <c r="IN14">
        <f t="shared" ca="1" si="34"/>
        <v>0</v>
      </c>
      <c r="IO14">
        <f t="shared" ca="1" si="34"/>
        <v>0</v>
      </c>
      <c r="IP14">
        <f t="shared" ca="1" si="35"/>
        <v>0</v>
      </c>
      <c r="IQ14">
        <f t="shared" ca="1" si="35"/>
        <v>0</v>
      </c>
      <c r="IR14">
        <f t="shared" ca="1" si="35"/>
        <v>0</v>
      </c>
      <c r="IS14">
        <f t="shared" ca="1" si="35"/>
        <v>0</v>
      </c>
      <c r="IT14">
        <f t="shared" ca="1" si="35"/>
        <v>0</v>
      </c>
      <c r="IU14">
        <f t="shared" ca="1" si="35"/>
        <v>0</v>
      </c>
      <c r="IV14">
        <f t="shared" ca="1" si="35"/>
        <v>0</v>
      </c>
      <c r="IW14">
        <f t="shared" ca="1" si="35"/>
        <v>0</v>
      </c>
      <c r="IX14" s="7"/>
      <c r="IY14" s="7"/>
      <c r="JB14" s="7"/>
      <c r="JC14" s="7"/>
      <c r="JD14">
        <f t="shared" ca="1" si="36"/>
        <v>0</v>
      </c>
      <c r="JE14">
        <f t="shared" ca="1" si="36"/>
        <v>0</v>
      </c>
      <c r="JF14">
        <f t="shared" ca="1" si="36"/>
        <v>0</v>
      </c>
      <c r="JG14">
        <f t="shared" ca="1" si="36"/>
        <v>0</v>
      </c>
      <c r="JH14">
        <f t="shared" ca="1" si="36"/>
        <v>0</v>
      </c>
      <c r="JI14">
        <f t="shared" ca="1" si="36"/>
        <v>0</v>
      </c>
      <c r="JJ14">
        <f t="shared" ca="1" si="36"/>
        <v>0</v>
      </c>
      <c r="JK14">
        <f t="shared" ca="1" si="36"/>
        <v>0</v>
      </c>
      <c r="JL14">
        <f t="shared" ca="1" si="36"/>
        <v>0</v>
      </c>
      <c r="JM14">
        <f t="shared" ca="1" si="36"/>
        <v>0</v>
      </c>
      <c r="JN14">
        <f t="shared" ca="1" si="36"/>
        <v>0</v>
      </c>
      <c r="JO14">
        <f t="shared" ca="1" si="36"/>
        <v>0</v>
      </c>
      <c r="JP14">
        <f t="shared" ca="1" si="36"/>
        <v>0</v>
      </c>
      <c r="JQ14">
        <f t="shared" ca="1" si="36"/>
        <v>0</v>
      </c>
      <c r="JR14">
        <f t="shared" ca="1" si="36"/>
        <v>0</v>
      </c>
      <c r="JS14">
        <f t="shared" ca="1" si="36"/>
        <v>0</v>
      </c>
      <c r="JT14">
        <f t="shared" ca="1" si="37"/>
        <v>0</v>
      </c>
      <c r="JU14">
        <f t="shared" ca="1" si="37"/>
        <v>0</v>
      </c>
      <c r="JV14">
        <f t="shared" ca="1" si="37"/>
        <v>0</v>
      </c>
      <c r="JW14">
        <f t="shared" ca="1" si="37"/>
        <v>0</v>
      </c>
      <c r="JX14">
        <f t="shared" ca="1" si="37"/>
        <v>0</v>
      </c>
      <c r="JY14">
        <f t="shared" ca="1" si="37"/>
        <v>0</v>
      </c>
      <c r="JZ14">
        <f t="shared" ca="1" si="37"/>
        <v>0</v>
      </c>
      <c r="KA14">
        <f t="shared" ca="1" si="37"/>
        <v>0</v>
      </c>
      <c r="KB14">
        <f t="shared" ca="1" si="37"/>
        <v>0</v>
      </c>
      <c r="KC14" s="7"/>
      <c r="KD14" s="7"/>
      <c r="KG14">
        <f t="shared" ref="KG14" ca="1" si="249">MAX(JD14:JE15)</f>
        <v>0</v>
      </c>
      <c r="KI14">
        <f t="shared" ref="KI14" ca="1" si="250">MAX(JF14:JG15)</f>
        <v>0</v>
      </c>
      <c r="KK14">
        <f t="shared" ref="KK14" ca="1" si="251">MAX(JH14:JI15)</f>
        <v>0</v>
      </c>
      <c r="KM14">
        <f t="shared" ref="KM14" ca="1" si="252">MAX(JJ14:JK15)</f>
        <v>0</v>
      </c>
      <c r="KO14">
        <f t="shared" ref="KO14" ca="1" si="253">MAX(JL14:JM15)</f>
        <v>0</v>
      </c>
      <c r="KQ14">
        <f t="shared" ref="KQ14" ca="1" si="254">MAX(JN14:JO15)</f>
        <v>0</v>
      </c>
      <c r="KS14">
        <f t="shared" ref="KS14" ca="1" si="255">MAX(JP14:JQ15)</f>
        <v>0</v>
      </c>
      <c r="KU14">
        <f t="shared" ref="KU14" ca="1" si="256">MAX(JR14:JS15)</f>
        <v>0</v>
      </c>
      <c r="KW14">
        <f t="shared" ref="KW14" ca="1" si="257">MAX(JT14:JU15)</f>
        <v>0</v>
      </c>
      <c r="KY14">
        <f t="shared" ref="KY14" ca="1" si="258">MAX(JV14:JW15)</f>
        <v>0</v>
      </c>
      <c r="LA14">
        <f t="shared" ref="LA14" ca="1" si="259">MAX(JX14:JY15)</f>
        <v>0</v>
      </c>
      <c r="LC14">
        <f t="shared" ref="LC14" ca="1" si="260">MAX(JZ14:KA15)</f>
        <v>0</v>
      </c>
      <c r="LE14">
        <f t="shared" ref="LE14" ca="1" si="261">MAX(KB14:KC15)</f>
        <v>0</v>
      </c>
      <c r="LH14">
        <v>0.31364204434193366</v>
      </c>
      <c r="LJ14">
        <v>0.48758625561082114</v>
      </c>
      <c r="LL14">
        <v>0.48403390080149733</v>
      </c>
      <c r="LN14">
        <v>4.2469134317829282E-2</v>
      </c>
      <c r="LP14">
        <v>0.78157096054764186</v>
      </c>
      <c r="LR14">
        <v>2.9494715000552008E-2</v>
      </c>
      <c r="LT14">
        <v>0.87997367590879638</v>
      </c>
      <c r="LV14">
        <v>1.999225433781282E-2</v>
      </c>
      <c r="LX14">
        <v>0.7349233543740582</v>
      </c>
      <c r="LZ14">
        <v>0.16320872417262078</v>
      </c>
      <c r="MB14">
        <v>0.18598334761672863</v>
      </c>
      <c r="MD14">
        <v>0.17373455265365545</v>
      </c>
      <c r="MF14">
        <v>2.3605439822707686E-2</v>
      </c>
    </row>
    <row r="15" spans="1:348" ht="15" customHeight="1" x14ac:dyDescent="0.3">
      <c r="A15" s="7">
        <v>14</v>
      </c>
      <c r="B15">
        <v>0</v>
      </c>
      <c r="C15">
        <v>0</v>
      </c>
      <c r="D15">
        <v>0</v>
      </c>
      <c r="E15">
        <v>0</v>
      </c>
      <c r="F15">
        <v>0</v>
      </c>
      <c r="G15">
        <v>0</v>
      </c>
      <c r="H15">
        <v>0</v>
      </c>
      <c r="I15">
        <v>0</v>
      </c>
      <c r="J15">
        <v>0</v>
      </c>
      <c r="K15">
        <v>0</v>
      </c>
      <c r="L15">
        <v>0</v>
      </c>
      <c r="M15">
        <v>0</v>
      </c>
      <c r="N15">
        <v>0</v>
      </c>
      <c r="O15">
        <v>0</v>
      </c>
      <c r="P15">
        <v>0</v>
      </c>
      <c r="Q15">
        <v>0</v>
      </c>
      <c r="R15">
        <v>0</v>
      </c>
      <c r="S15">
        <v>0.32941177487373302</v>
      </c>
      <c r="T15">
        <v>0.99607849121093694</v>
      </c>
      <c r="U15">
        <v>0.99607849121093694</v>
      </c>
      <c r="V15">
        <v>0.91764712333679099</v>
      </c>
      <c r="W15">
        <v>0</v>
      </c>
      <c r="X15">
        <v>0</v>
      </c>
      <c r="Y15">
        <v>0</v>
      </c>
      <c r="Z15">
        <v>0</v>
      </c>
      <c r="AA15">
        <v>0</v>
      </c>
      <c r="AB15">
        <v>0</v>
      </c>
      <c r="AC15">
        <v>0</v>
      </c>
      <c r="AI15" s="7">
        <v>14</v>
      </c>
      <c r="AJ15">
        <f>AJ14</f>
        <v>0</v>
      </c>
      <c r="AK15">
        <f t="shared" ref="AK15:CM15" si="262">AK14</f>
        <v>0</v>
      </c>
      <c r="AL15">
        <f t="shared" si="262"/>
        <v>0</v>
      </c>
      <c r="AM15">
        <f t="shared" si="262"/>
        <v>0</v>
      </c>
      <c r="AN15">
        <f t="shared" si="262"/>
        <v>0</v>
      </c>
      <c r="AO15">
        <f t="shared" si="262"/>
        <v>0</v>
      </c>
      <c r="AP15">
        <f t="shared" si="262"/>
        <v>0</v>
      </c>
      <c r="AQ15">
        <f t="shared" si="262"/>
        <v>0</v>
      </c>
      <c r="AR15">
        <f t="shared" si="262"/>
        <v>0</v>
      </c>
      <c r="AS15">
        <f t="shared" si="262"/>
        <v>0</v>
      </c>
      <c r="AT15">
        <f t="shared" si="262"/>
        <v>0</v>
      </c>
      <c r="AU15">
        <f t="shared" si="262"/>
        <v>0</v>
      </c>
      <c r="AV15">
        <f t="shared" si="262"/>
        <v>0</v>
      </c>
      <c r="AW15">
        <f t="shared" si="262"/>
        <v>0</v>
      </c>
      <c r="AX15">
        <f t="shared" si="262"/>
        <v>0</v>
      </c>
      <c r="AY15">
        <f t="shared" si="262"/>
        <v>0</v>
      </c>
      <c r="AZ15">
        <f t="shared" si="262"/>
        <v>0</v>
      </c>
      <c r="BA15">
        <f t="shared" si="262"/>
        <v>0</v>
      </c>
      <c r="BB15">
        <f t="shared" si="262"/>
        <v>0</v>
      </c>
      <c r="BC15">
        <f t="shared" si="262"/>
        <v>0</v>
      </c>
      <c r="BD15">
        <f t="shared" si="262"/>
        <v>0</v>
      </c>
      <c r="BE15">
        <f t="shared" si="262"/>
        <v>0</v>
      </c>
      <c r="BF15">
        <f t="shared" si="262"/>
        <v>0</v>
      </c>
      <c r="BG15">
        <f t="shared" si="262"/>
        <v>0</v>
      </c>
      <c r="BH15">
        <f t="shared" si="262"/>
        <v>0</v>
      </c>
      <c r="BI15">
        <f t="shared" si="262"/>
        <v>0</v>
      </c>
      <c r="BJ15">
        <f t="shared" si="262"/>
        <v>0</v>
      </c>
      <c r="BK15">
        <f t="shared" si="262"/>
        <v>0</v>
      </c>
      <c r="BL15">
        <f t="shared" si="262"/>
        <v>0</v>
      </c>
      <c r="BM15">
        <f t="shared" si="262"/>
        <v>0</v>
      </c>
      <c r="BN15">
        <f t="shared" si="262"/>
        <v>0</v>
      </c>
      <c r="BO15">
        <f t="shared" si="262"/>
        <v>0</v>
      </c>
      <c r="BP15">
        <f t="shared" si="262"/>
        <v>0</v>
      </c>
      <c r="BQ15">
        <f t="shared" si="262"/>
        <v>0</v>
      </c>
      <c r="BR15">
        <f t="shared" si="262"/>
        <v>0</v>
      </c>
      <c r="BS15">
        <f t="shared" si="262"/>
        <v>0</v>
      </c>
      <c r="BT15">
        <f t="shared" si="262"/>
        <v>0</v>
      </c>
      <c r="BU15">
        <f t="shared" si="262"/>
        <v>0</v>
      </c>
      <c r="BV15">
        <f t="shared" si="262"/>
        <v>0</v>
      </c>
      <c r="BW15">
        <f t="shared" si="262"/>
        <v>0</v>
      </c>
      <c r="BX15">
        <f t="shared" si="262"/>
        <v>0</v>
      </c>
      <c r="BY15">
        <f t="shared" si="262"/>
        <v>0</v>
      </c>
      <c r="BZ15">
        <f t="shared" si="262"/>
        <v>0</v>
      </c>
      <c r="CA15">
        <f t="shared" si="262"/>
        <v>0</v>
      </c>
      <c r="CB15">
        <f t="shared" si="262"/>
        <v>0</v>
      </c>
      <c r="CC15">
        <f t="shared" si="262"/>
        <v>0</v>
      </c>
      <c r="CD15">
        <f t="shared" si="262"/>
        <v>0</v>
      </c>
      <c r="CE15">
        <f t="shared" si="262"/>
        <v>0</v>
      </c>
      <c r="CF15">
        <f t="shared" si="262"/>
        <v>0</v>
      </c>
      <c r="CG15">
        <f t="shared" si="262"/>
        <v>0</v>
      </c>
      <c r="CH15">
        <f t="shared" si="262"/>
        <v>0</v>
      </c>
      <c r="CI15">
        <f t="shared" si="262"/>
        <v>0</v>
      </c>
      <c r="CJ15">
        <f t="shared" si="262"/>
        <v>0</v>
      </c>
      <c r="CK15">
        <f t="shared" si="262"/>
        <v>0</v>
      </c>
      <c r="CL15">
        <f t="shared" si="262"/>
        <v>0</v>
      </c>
      <c r="CM15">
        <f t="shared" si="262"/>
        <v>0</v>
      </c>
      <c r="CY15" s="7"/>
      <c r="CZ15">
        <f t="shared" si="1"/>
        <v>0</v>
      </c>
      <c r="DA15">
        <f t="shared" si="1"/>
        <v>0</v>
      </c>
      <c r="DB15">
        <f t="shared" si="1"/>
        <v>0</v>
      </c>
      <c r="DC15">
        <f t="shared" si="1"/>
        <v>0</v>
      </c>
      <c r="DD15">
        <f t="shared" si="1"/>
        <v>0</v>
      </c>
      <c r="DE15">
        <f t="shared" si="1"/>
        <v>0</v>
      </c>
      <c r="DF15">
        <f t="shared" si="1"/>
        <v>0</v>
      </c>
      <c r="DG15">
        <f t="shared" si="1"/>
        <v>0</v>
      </c>
      <c r="DH15">
        <f t="shared" si="1"/>
        <v>0</v>
      </c>
      <c r="DI15">
        <f t="shared" si="1"/>
        <v>0</v>
      </c>
      <c r="DJ15">
        <f t="shared" si="1"/>
        <v>0</v>
      </c>
      <c r="DK15">
        <f t="shared" si="1"/>
        <v>0</v>
      </c>
      <c r="DL15">
        <f t="shared" si="1"/>
        <v>0</v>
      </c>
      <c r="DM15">
        <f t="shared" si="1"/>
        <v>0</v>
      </c>
      <c r="DN15">
        <f t="shared" si="1"/>
        <v>0</v>
      </c>
      <c r="DO15">
        <f t="shared" si="1"/>
        <v>0</v>
      </c>
      <c r="DP15">
        <f t="shared" si="2"/>
        <v>0</v>
      </c>
      <c r="DQ15">
        <f t="shared" si="2"/>
        <v>0</v>
      </c>
      <c r="DR15">
        <f t="shared" si="2"/>
        <v>0</v>
      </c>
      <c r="DS15">
        <f t="shared" si="2"/>
        <v>0</v>
      </c>
      <c r="DT15">
        <f t="shared" si="2"/>
        <v>0</v>
      </c>
      <c r="DU15">
        <f t="shared" si="2"/>
        <v>0</v>
      </c>
      <c r="DV15">
        <f t="shared" si="2"/>
        <v>0</v>
      </c>
      <c r="DW15">
        <f t="shared" si="2"/>
        <v>0</v>
      </c>
      <c r="DX15">
        <f t="shared" si="2"/>
        <v>0</v>
      </c>
      <c r="DY15">
        <f t="shared" si="2"/>
        <v>0</v>
      </c>
      <c r="DZ15">
        <f t="shared" si="2"/>
        <v>0</v>
      </c>
      <c r="EA15">
        <f t="shared" si="2"/>
        <v>0</v>
      </c>
      <c r="EB15">
        <f t="shared" si="2"/>
        <v>0</v>
      </c>
      <c r="EC15">
        <f t="shared" si="2"/>
        <v>0</v>
      </c>
      <c r="ED15">
        <f t="shared" si="2"/>
        <v>0</v>
      </c>
      <c r="EE15">
        <f t="shared" si="2"/>
        <v>0</v>
      </c>
      <c r="EF15">
        <f t="shared" si="3"/>
        <v>0</v>
      </c>
      <c r="EG15">
        <f t="shared" si="3"/>
        <v>0</v>
      </c>
      <c r="EH15">
        <f t="shared" si="3"/>
        <v>0</v>
      </c>
      <c r="EI15">
        <f t="shared" si="3"/>
        <v>0</v>
      </c>
      <c r="EJ15">
        <f t="shared" si="3"/>
        <v>0</v>
      </c>
      <c r="EK15">
        <f t="shared" si="3"/>
        <v>0</v>
      </c>
      <c r="EL15">
        <f t="shared" si="3"/>
        <v>0</v>
      </c>
      <c r="EM15">
        <f t="shared" si="3"/>
        <v>0</v>
      </c>
      <c r="EN15">
        <f t="shared" si="3"/>
        <v>0</v>
      </c>
      <c r="EO15">
        <f t="shared" si="3"/>
        <v>0</v>
      </c>
      <c r="EP15">
        <f t="shared" si="3"/>
        <v>0</v>
      </c>
      <c r="EQ15">
        <f t="shared" si="3"/>
        <v>0</v>
      </c>
      <c r="ER15">
        <f t="shared" si="3"/>
        <v>0</v>
      </c>
      <c r="ES15">
        <f t="shared" si="3"/>
        <v>0</v>
      </c>
      <c r="ET15">
        <f t="shared" si="3"/>
        <v>0</v>
      </c>
      <c r="EU15">
        <f t="shared" si="3"/>
        <v>0</v>
      </c>
      <c r="EV15">
        <f t="shared" si="4"/>
        <v>0</v>
      </c>
      <c r="EW15">
        <f t="shared" si="4"/>
        <v>0</v>
      </c>
      <c r="EX15">
        <f t="shared" si="4"/>
        <v>0</v>
      </c>
      <c r="EY15">
        <f t="shared" si="4"/>
        <v>0</v>
      </c>
      <c r="EZ15">
        <f t="shared" si="4"/>
        <v>0</v>
      </c>
      <c r="FA15">
        <f t="shared" si="4"/>
        <v>0</v>
      </c>
      <c r="FB15" s="7"/>
      <c r="FC15"/>
      <c r="FD15"/>
      <c r="FE15"/>
      <c r="FF15"/>
      <c r="FG15"/>
      <c r="FJ15">
        <v>0.82727290954498001</v>
      </c>
      <c r="FK15">
        <v>0.36588543285594144</v>
      </c>
      <c r="FL15">
        <v>-0.54850963630090599</v>
      </c>
      <c r="FN15" s="7"/>
      <c r="FO15" s="7"/>
      <c r="FP15">
        <f t="array" ref="FP15">MAX(0,SUM(CZ14:DB16*$FJ$11:$FL$13)+SUM(CZ73:DB75*$FJ$15:$FL$17))</f>
        <v>0</v>
      </c>
      <c r="FQ15">
        <f t="array" ref="FQ15">MAX(0,SUM(DA14:DC16*$FJ$11:$FL$13)+SUM(DA73:DC75*$FJ$15:$FL$17))</f>
        <v>0</v>
      </c>
      <c r="FR15">
        <f t="array" ref="FR15">MAX(0,SUM(DB14:DD16*$FJ$11:$FL$13)+SUM(DB73:DD75*$FJ$15:$FL$17))</f>
        <v>0</v>
      </c>
      <c r="FS15">
        <f t="array" ref="FS15">MAX(0,SUM(DC14:DE16*$FJ$11:$FL$13)+SUM(DC73:DE75*$FJ$15:$FL$17))</f>
        <v>0</v>
      </c>
      <c r="FT15">
        <f t="array" ref="FT15">MAX(0,SUM(DD14:DF16*$FJ$11:$FL$13)+SUM(DD73:DF75*$FJ$15:$FL$17))</f>
        <v>0</v>
      </c>
      <c r="FU15">
        <f t="array" ref="FU15">MAX(0,SUM(DE14:DG16*$FJ$11:$FL$13)+SUM(DE73:DG75*$FJ$15:$FL$17))</f>
        <v>0</v>
      </c>
      <c r="FV15">
        <f t="array" ref="FV15">MAX(0,SUM(DF14:DH16*$FJ$11:$FL$13)+SUM(DF73:DH75*$FJ$15:$FL$17))</f>
        <v>0</v>
      </c>
      <c r="FW15">
        <f t="array" ref="FW15">MAX(0,SUM(DG14:DI16*$FJ$11:$FL$13)+SUM(DG73:DI75*$FJ$15:$FL$17))</f>
        <v>0</v>
      </c>
      <c r="FX15">
        <f t="array" ref="FX15">MAX(0,SUM(DH14:DJ16*$FJ$11:$FL$13)+SUM(DH73:DJ75*$FJ$15:$FL$17))</f>
        <v>0</v>
      </c>
      <c r="FY15">
        <f t="array" ref="FY15">MAX(0,SUM(DI14:DK16*$FJ$11:$FL$13)+SUM(DI73:DK75*$FJ$15:$FL$17))</f>
        <v>0</v>
      </c>
      <c r="FZ15">
        <f t="array" ref="FZ15">MAX(0,SUM(DJ14:DL16*$FJ$11:$FL$13)+SUM(DJ73:DL75*$FJ$15:$FL$17))</f>
        <v>0</v>
      </c>
      <c r="GA15">
        <f t="array" ref="GA15">MAX(0,SUM(DK14:DM16*$FJ$11:$FL$13)+SUM(DK73:DM75*$FJ$15:$FL$17))</f>
        <v>0</v>
      </c>
      <c r="GB15">
        <f t="array" ref="GB15">MAX(0,SUM(DL14:DN16*$FJ$11:$FL$13)+SUM(DL73:DN75*$FJ$15:$FL$17))</f>
        <v>0</v>
      </c>
      <c r="GC15">
        <f t="array" ref="GC15">MAX(0,SUM(DM14:DO16*$FJ$11:$FL$13)+SUM(DM73:DO75*$FJ$15:$FL$17))</f>
        <v>0</v>
      </c>
      <c r="GD15">
        <f t="array" ref="GD15">MAX(0,SUM(DN14:DP16*$FJ$11:$FL$13)+SUM(DN73:DP75*$FJ$15:$FL$17))</f>
        <v>0</v>
      </c>
      <c r="GE15">
        <f t="array" ref="GE15">MAX(0,SUM(DO14:DQ16*$FJ$11:$FL$13)+SUM(DO73:DQ75*$FJ$15:$FL$17))</f>
        <v>0</v>
      </c>
      <c r="GF15">
        <f t="array" ref="GF15">MAX(0,SUM(DP14:DR16*$FJ$11:$FL$13)+SUM(DP73:DR75*$FJ$15:$FL$17))</f>
        <v>0</v>
      </c>
      <c r="GG15">
        <f t="array" ref="GG15">MAX(0,SUM(DQ14:DS16*$FJ$11:$FL$13)+SUM(DQ73:DS75*$FJ$15:$FL$17))</f>
        <v>0</v>
      </c>
      <c r="GH15">
        <f t="array" ref="GH15">MAX(0,SUM(DR14:DT16*$FJ$11:$FL$13)+SUM(DR73:DT75*$FJ$15:$FL$17))</f>
        <v>0</v>
      </c>
      <c r="GI15">
        <f t="array" ref="GI15">MAX(0,SUM(DS14:DU16*$FJ$11:$FL$13)+SUM(DS73:DU75*$FJ$15:$FL$17))</f>
        <v>0</v>
      </c>
      <c r="GJ15">
        <f t="array" ref="GJ15">MAX(0,SUM(DT14:DV16*$FJ$11:$FL$13)+SUM(DT73:DV75*$FJ$15:$FL$17))</f>
        <v>5.8209122192280759E-3</v>
      </c>
      <c r="GK15">
        <f t="array" ref="GK15">MAX(0,SUM(DU14:DW16*$FJ$11:$FL$13)+SUM(DU73:DW75*$FJ$15:$FL$17))</f>
        <v>1.2694700685114763E-2</v>
      </c>
      <c r="GL15">
        <f t="array" ref="GL15">MAX(0,SUM(DV14:DX16*$FJ$11:$FL$13)+SUM(DV73:DX75*$FJ$15:$FL$17))</f>
        <v>0.12219953941150555</v>
      </c>
      <c r="GM15">
        <f t="array" ref="GM15">MAX(0,SUM(DW14:DY16*$FJ$11:$FL$13)+SUM(DW73:DY75*$FJ$15:$FL$17))</f>
        <v>0.24592778403546822</v>
      </c>
      <c r="GN15">
        <f t="array" ref="GN15">MAX(0,SUM(DX14:DZ16*$FJ$11:$FL$13)+SUM(DX73:DZ75*$FJ$15:$FL$17))</f>
        <v>0.2204411853541659</v>
      </c>
      <c r="GO15" s="7"/>
      <c r="GP15" s="7"/>
      <c r="GR15" s="7"/>
      <c r="GS15" s="7"/>
      <c r="GT15">
        <f t="shared" ca="1" si="50"/>
        <v>0.52390642908713603</v>
      </c>
      <c r="GU15">
        <f t="shared" ca="1" si="50"/>
        <v>0.4867728407316777</v>
      </c>
      <c r="GV15">
        <f t="shared" ca="1" si="50"/>
        <v>0.14523495833774624</v>
      </c>
      <c r="GW15">
        <f t="shared" ca="1" si="50"/>
        <v>0.75877647003915982</v>
      </c>
      <c r="GX15">
        <f t="shared" ca="1" si="50"/>
        <v>0.67591999352417476</v>
      </c>
      <c r="GY15">
        <f t="shared" ca="1" si="50"/>
        <v>0.88773765901613766</v>
      </c>
      <c r="GZ15">
        <f t="shared" ca="1" si="50"/>
        <v>0.78125810850757738</v>
      </c>
      <c r="HA15">
        <f t="shared" ca="1" si="50"/>
        <v>0.80294149887977428</v>
      </c>
      <c r="HB15">
        <f t="shared" ca="1" si="50"/>
        <v>0.60340621355534896</v>
      </c>
      <c r="HC15">
        <f t="shared" ca="1" si="50"/>
        <v>2.3413863227864651E-3</v>
      </c>
      <c r="HD15">
        <f t="shared" ca="1" si="50"/>
        <v>0.16298031049003381</v>
      </c>
      <c r="HE15">
        <f t="shared" ca="1" si="50"/>
        <v>0.96977333129422061</v>
      </c>
      <c r="HF15">
        <f t="shared" ca="1" si="50"/>
        <v>0.95676039707803862</v>
      </c>
      <c r="HG15">
        <f t="shared" ca="1" si="50"/>
        <v>0.71645286603222935</v>
      </c>
      <c r="HH15">
        <f t="shared" ca="1" si="50"/>
        <v>4.7863699821829808E-2</v>
      </c>
      <c r="HI15">
        <f t="shared" ca="1" si="50"/>
        <v>0.89689029830455802</v>
      </c>
      <c r="HJ15">
        <f t="shared" ca="1" si="248"/>
        <v>0.85649863995862796</v>
      </c>
      <c r="HK15">
        <f t="shared" ca="1" si="248"/>
        <v>0.82379130011293877</v>
      </c>
      <c r="HL15">
        <f t="shared" ca="1" si="248"/>
        <v>0.56663916650014334</v>
      </c>
      <c r="HM15">
        <f t="shared" ca="1" si="248"/>
        <v>0.12077135278393891</v>
      </c>
      <c r="HN15">
        <f t="shared" ca="1" si="248"/>
        <v>0.21714328929122517</v>
      </c>
      <c r="HO15">
        <f t="shared" ca="1" si="248"/>
        <v>0.31940031638043376</v>
      </c>
      <c r="HP15">
        <f t="shared" ca="1" si="248"/>
        <v>0.38578665401243806</v>
      </c>
      <c r="HQ15">
        <f t="shared" ca="1" si="248"/>
        <v>0.75088806335120206</v>
      </c>
      <c r="HR15">
        <f t="shared" ca="1" si="248"/>
        <v>0.81481949427810629</v>
      </c>
      <c r="HS15" s="7"/>
      <c r="HT15" s="7"/>
      <c r="HW15" s="7"/>
      <c r="HX15" s="7"/>
      <c r="HY15">
        <f t="shared" ca="1" si="51"/>
        <v>0</v>
      </c>
      <c r="HZ15">
        <f t="shared" ca="1" si="34"/>
        <v>0</v>
      </c>
      <c r="IA15">
        <f t="shared" ca="1" si="34"/>
        <v>0</v>
      </c>
      <c r="IB15">
        <f t="shared" ca="1" si="34"/>
        <v>0</v>
      </c>
      <c r="IC15">
        <f t="shared" ca="1" si="34"/>
        <v>0</v>
      </c>
      <c r="ID15">
        <f t="shared" ca="1" si="34"/>
        <v>0</v>
      </c>
      <c r="IE15">
        <f t="shared" ca="1" si="34"/>
        <v>0</v>
      </c>
      <c r="IF15">
        <f t="shared" ca="1" si="34"/>
        <v>0</v>
      </c>
      <c r="IG15">
        <f t="shared" ca="1" si="34"/>
        <v>0</v>
      </c>
      <c r="IH15">
        <f t="shared" ca="1" si="34"/>
        <v>0</v>
      </c>
      <c r="II15">
        <f t="shared" ca="1" si="34"/>
        <v>0</v>
      </c>
      <c r="IJ15">
        <f t="shared" ca="1" si="34"/>
        <v>0.96977333129422061</v>
      </c>
      <c r="IK15">
        <f t="shared" ca="1" si="34"/>
        <v>0.95676039707803862</v>
      </c>
      <c r="IL15">
        <f t="shared" ca="1" si="34"/>
        <v>0</v>
      </c>
      <c r="IM15">
        <f t="shared" ca="1" si="34"/>
        <v>0</v>
      </c>
      <c r="IN15">
        <f t="shared" ca="1" si="34"/>
        <v>0</v>
      </c>
      <c r="IO15">
        <f t="shared" ca="1" si="34"/>
        <v>0</v>
      </c>
      <c r="IP15">
        <f t="shared" ca="1" si="35"/>
        <v>0</v>
      </c>
      <c r="IQ15">
        <f t="shared" ca="1" si="35"/>
        <v>0</v>
      </c>
      <c r="IR15">
        <f t="shared" ca="1" si="35"/>
        <v>0</v>
      </c>
      <c r="IS15">
        <f t="shared" ca="1" si="35"/>
        <v>0</v>
      </c>
      <c r="IT15">
        <f t="shared" ca="1" si="35"/>
        <v>0</v>
      </c>
      <c r="IU15">
        <f t="shared" ca="1" si="35"/>
        <v>0</v>
      </c>
      <c r="IV15">
        <f t="shared" ca="1" si="35"/>
        <v>0</v>
      </c>
      <c r="IW15">
        <f t="shared" ca="1" si="35"/>
        <v>0</v>
      </c>
      <c r="IX15" s="7"/>
      <c r="IY15" s="7"/>
      <c r="JB15" s="7"/>
      <c r="JC15" s="7"/>
      <c r="JD15">
        <f t="shared" ca="1" si="36"/>
        <v>0</v>
      </c>
      <c r="JE15">
        <f t="shared" ca="1" si="36"/>
        <v>0</v>
      </c>
      <c r="JF15">
        <f t="shared" ca="1" si="36"/>
        <v>0</v>
      </c>
      <c r="JG15">
        <f t="shared" ca="1" si="36"/>
        <v>0</v>
      </c>
      <c r="JH15">
        <f t="shared" ca="1" si="36"/>
        <v>0</v>
      </c>
      <c r="JI15">
        <f t="shared" ca="1" si="36"/>
        <v>0</v>
      </c>
      <c r="JJ15">
        <f t="shared" ca="1" si="36"/>
        <v>0</v>
      </c>
      <c r="JK15">
        <f t="shared" ca="1" si="36"/>
        <v>0</v>
      </c>
      <c r="JL15">
        <f t="shared" ca="1" si="36"/>
        <v>0</v>
      </c>
      <c r="JM15">
        <f t="shared" ca="1" si="36"/>
        <v>0</v>
      </c>
      <c r="JN15">
        <f t="shared" ca="1" si="36"/>
        <v>0</v>
      </c>
      <c r="JO15">
        <f t="shared" ca="1" si="36"/>
        <v>0</v>
      </c>
      <c r="JP15">
        <f t="shared" ca="1" si="36"/>
        <v>0</v>
      </c>
      <c r="JQ15">
        <f t="shared" ca="1" si="36"/>
        <v>0</v>
      </c>
      <c r="JR15">
        <f t="shared" ca="1" si="36"/>
        <v>0</v>
      </c>
      <c r="JS15">
        <f t="shared" ca="1" si="36"/>
        <v>0</v>
      </c>
      <c r="JT15">
        <f t="shared" ca="1" si="37"/>
        <v>0</v>
      </c>
      <c r="JU15">
        <f t="shared" ca="1" si="37"/>
        <v>0</v>
      </c>
      <c r="JV15">
        <f t="shared" ca="1" si="37"/>
        <v>0</v>
      </c>
      <c r="JW15">
        <f t="shared" ca="1" si="37"/>
        <v>0</v>
      </c>
      <c r="JX15">
        <f t="shared" ca="1" si="37"/>
        <v>0</v>
      </c>
      <c r="JY15">
        <f t="shared" ca="1" si="37"/>
        <v>0</v>
      </c>
      <c r="JZ15">
        <f t="shared" ca="1" si="37"/>
        <v>0</v>
      </c>
      <c r="KA15">
        <f t="shared" ca="1" si="37"/>
        <v>0</v>
      </c>
      <c r="KB15">
        <f t="shared" ca="1" si="37"/>
        <v>0</v>
      </c>
      <c r="KC15" s="7"/>
      <c r="KD15" s="7"/>
    </row>
    <row r="16" spans="1:348" ht="15" customHeight="1" x14ac:dyDescent="0.3">
      <c r="A16" s="7">
        <v>15</v>
      </c>
      <c r="B16">
        <v>0</v>
      </c>
      <c r="C16">
        <v>0</v>
      </c>
      <c r="D16">
        <v>0</v>
      </c>
      <c r="E16">
        <v>0</v>
      </c>
      <c r="F16">
        <v>0</v>
      </c>
      <c r="G16">
        <v>0</v>
      </c>
      <c r="H16">
        <v>0</v>
      </c>
      <c r="I16">
        <v>0</v>
      </c>
      <c r="J16">
        <v>0</v>
      </c>
      <c r="K16">
        <v>0</v>
      </c>
      <c r="L16">
        <v>0</v>
      </c>
      <c r="M16">
        <v>0</v>
      </c>
      <c r="N16">
        <v>0</v>
      </c>
      <c r="O16">
        <v>0</v>
      </c>
      <c r="P16">
        <v>0</v>
      </c>
      <c r="Q16">
        <v>0</v>
      </c>
      <c r="R16">
        <v>0.41568630933761502</v>
      </c>
      <c r="S16">
        <v>0.61568629741668701</v>
      </c>
      <c r="T16">
        <v>0.99607849121093694</v>
      </c>
      <c r="U16">
        <v>0.99607849121093694</v>
      </c>
      <c r="V16">
        <v>0.95294123888015703</v>
      </c>
      <c r="W16">
        <v>0.20000001788139299</v>
      </c>
      <c r="X16">
        <v>0</v>
      </c>
      <c r="Y16">
        <v>0</v>
      </c>
      <c r="Z16">
        <v>0</v>
      </c>
      <c r="AA16">
        <v>0</v>
      </c>
      <c r="AB16">
        <v>0</v>
      </c>
      <c r="AC16">
        <v>0</v>
      </c>
      <c r="AI16" s="7">
        <v>15</v>
      </c>
      <c r="AJ16">
        <f>B9</f>
        <v>0</v>
      </c>
      <c r="AK16">
        <f t="shared" ref="AK16:AK68" si="263">AJ16</f>
        <v>0</v>
      </c>
      <c r="AL16">
        <f>C9</f>
        <v>0</v>
      </c>
      <c r="AM16">
        <f t="shared" ref="AM16:AM68" si="264">AL16</f>
        <v>0</v>
      </c>
      <c r="AN16">
        <f>D9</f>
        <v>0</v>
      </c>
      <c r="AO16">
        <f t="shared" ref="AO16:AO68" si="265">AN16</f>
        <v>0</v>
      </c>
      <c r="AP16">
        <f>E9</f>
        <v>0</v>
      </c>
      <c r="AQ16">
        <f t="shared" ref="AQ16:AQ68" si="266">AP16</f>
        <v>0</v>
      </c>
      <c r="AR16">
        <f>F9</f>
        <v>0</v>
      </c>
      <c r="AS16">
        <f t="shared" ref="AS16:AS68" si="267">AR16</f>
        <v>0</v>
      </c>
      <c r="AT16">
        <f>G9</f>
        <v>0</v>
      </c>
      <c r="AU16">
        <f t="shared" ref="AU16:AU68" si="268">AT16</f>
        <v>0</v>
      </c>
      <c r="AV16">
        <f>H9</f>
        <v>0</v>
      </c>
      <c r="AW16">
        <f t="shared" ref="AW16:AW68" si="269">AV16</f>
        <v>0</v>
      </c>
      <c r="AX16">
        <f>I9</f>
        <v>0</v>
      </c>
      <c r="AY16">
        <f t="shared" ref="AY16:AY68" si="270">AX16</f>
        <v>0</v>
      </c>
      <c r="AZ16">
        <f>J9</f>
        <v>0</v>
      </c>
      <c r="BA16">
        <f t="shared" ref="BA16:BA68" si="271">AZ16</f>
        <v>0</v>
      </c>
      <c r="BB16">
        <f>K9</f>
        <v>0</v>
      </c>
      <c r="BC16">
        <f t="shared" ref="BC16:BC68" si="272">BB16</f>
        <v>0</v>
      </c>
      <c r="BD16">
        <f>L9</f>
        <v>0</v>
      </c>
      <c r="BE16">
        <f t="shared" ref="BE16:BE68" si="273">BD16</f>
        <v>0</v>
      </c>
      <c r="BF16">
        <f>M9</f>
        <v>0.38039219379424999</v>
      </c>
      <c r="BG16">
        <f t="shared" ref="BG16:BG68" si="274">BF16</f>
        <v>0.38039219379424999</v>
      </c>
      <c r="BH16">
        <f>N9</f>
        <v>0.37647062540054299</v>
      </c>
      <c r="BI16">
        <f t="shared" ref="BI16:BI68" si="275">BH16</f>
        <v>0.37647062540054299</v>
      </c>
      <c r="BJ16">
        <f>O9</f>
        <v>0.30196079611778198</v>
      </c>
      <c r="BK16">
        <f t="shared" ref="BK16:BK68" si="276">BJ16</f>
        <v>0.30196079611778198</v>
      </c>
      <c r="BL16">
        <f>P9</f>
        <v>0.46274513006210299</v>
      </c>
      <c r="BM16">
        <f t="shared" ref="BM16:BM68" si="277">BL16</f>
        <v>0.46274513006210299</v>
      </c>
      <c r="BN16">
        <f>Q9</f>
        <v>0.23921570181846599</v>
      </c>
      <c r="BO16">
        <f t="shared" ref="BO16:BO68" si="278">BN16</f>
        <v>0.23921570181846599</v>
      </c>
      <c r="BP16">
        <f>R9</f>
        <v>0</v>
      </c>
      <c r="BQ16">
        <f t="shared" ref="BQ16:BQ68" si="279">BP16</f>
        <v>0</v>
      </c>
      <c r="BR16">
        <f>S9</f>
        <v>0</v>
      </c>
      <c r="BS16">
        <f t="shared" ref="BS16:BS68" si="280">BR16</f>
        <v>0</v>
      </c>
      <c r="BT16">
        <f>T9</f>
        <v>0</v>
      </c>
      <c r="BU16">
        <f t="shared" ref="BU16:BU68" si="281">BT16</f>
        <v>0</v>
      </c>
      <c r="BV16">
        <f>U9</f>
        <v>0</v>
      </c>
      <c r="BW16">
        <f t="shared" ref="BW16:BW68" si="282">BV16</f>
        <v>0</v>
      </c>
      <c r="BX16">
        <f>V9</f>
        <v>0</v>
      </c>
      <c r="BY16">
        <f t="shared" ref="BY16:BY68" si="283">BX16</f>
        <v>0</v>
      </c>
      <c r="BZ16">
        <f>W9</f>
        <v>0</v>
      </c>
      <c r="CA16">
        <f t="shared" ref="CA16:CA68" si="284">BZ16</f>
        <v>0</v>
      </c>
      <c r="CB16">
        <f>X9</f>
        <v>0</v>
      </c>
      <c r="CC16">
        <f t="shared" ref="CC16:CC68" si="285">CB16</f>
        <v>0</v>
      </c>
      <c r="CD16">
        <f>Y9</f>
        <v>0</v>
      </c>
      <c r="CE16">
        <f t="shared" ref="CE16:CE68" si="286">CD16</f>
        <v>0</v>
      </c>
      <c r="CF16">
        <f>Z9</f>
        <v>0</v>
      </c>
      <c r="CG16">
        <f t="shared" ref="CG16:CG68" si="287">CF16</f>
        <v>0</v>
      </c>
      <c r="CH16">
        <f>AA9</f>
        <v>0</v>
      </c>
      <c r="CI16">
        <f t="shared" ref="CI16:CI68" si="288">CH16</f>
        <v>0</v>
      </c>
      <c r="CJ16">
        <f>AB9</f>
        <v>0</v>
      </c>
      <c r="CK16">
        <f t="shared" ref="CK16:CK68" si="289">CJ16</f>
        <v>0</v>
      </c>
      <c r="CL16">
        <f>AC9</f>
        <v>0</v>
      </c>
      <c r="CM16">
        <f t="shared" ref="CM16:CM68" si="290">CL16</f>
        <v>0</v>
      </c>
      <c r="CY16" s="7"/>
      <c r="CZ16">
        <f t="shared" si="1"/>
        <v>0</v>
      </c>
      <c r="DA16">
        <f t="shared" si="1"/>
        <v>0</v>
      </c>
      <c r="DB16">
        <f t="shared" si="1"/>
        <v>0</v>
      </c>
      <c r="DC16">
        <f t="shared" si="1"/>
        <v>0</v>
      </c>
      <c r="DD16">
        <f t="shared" si="1"/>
        <v>0</v>
      </c>
      <c r="DE16">
        <f t="shared" si="1"/>
        <v>0</v>
      </c>
      <c r="DF16">
        <f t="shared" si="1"/>
        <v>0</v>
      </c>
      <c r="DG16">
        <f t="shared" si="1"/>
        <v>0</v>
      </c>
      <c r="DH16">
        <f t="shared" si="1"/>
        <v>0</v>
      </c>
      <c r="DI16">
        <f t="shared" si="1"/>
        <v>0</v>
      </c>
      <c r="DJ16">
        <f t="shared" si="1"/>
        <v>0</v>
      </c>
      <c r="DK16">
        <f t="shared" si="1"/>
        <v>0</v>
      </c>
      <c r="DL16">
        <f t="shared" si="1"/>
        <v>0</v>
      </c>
      <c r="DM16">
        <f t="shared" si="1"/>
        <v>0</v>
      </c>
      <c r="DN16">
        <f t="shared" si="1"/>
        <v>0</v>
      </c>
      <c r="DO16">
        <f t="shared" si="1"/>
        <v>0</v>
      </c>
      <c r="DP16">
        <f t="shared" si="2"/>
        <v>0</v>
      </c>
      <c r="DQ16">
        <f t="shared" si="2"/>
        <v>0</v>
      </c>
      <c r="DR16">
        <f t="shared" si="2"/>
        <v>0</v>
      </c>
      <c r="DS16">
        <f t="shared" si="2"/>
        <v>0</v>
      </c>
      <c r="DT16">
        <f t="shared" si="2"/>
        <v>0</v>
      </c>
      <c r="DU16">
        <f t="shared" si="2"/>
        <v>0</v>
      </c>
      <c r="DV16">
        <f t="shared" si="2"/>
        <v>0</v>
      </c>
      <c r="DW16">
        <f t="shared" si="2"/>
        <v>0</v>
      </c>
      <c r="DX16">
        <f t="shared" si="2"/>
        <v>0</v>
      </c>
      <c r="DY16">
        <f t="shared" si="2"/>
        <v>0</v>
      </c>
      <c r="DZ16">
        <f t="shared" si="2"/>
        <v>0</v>
      </c>
      <c r="EA16">
        <f t="shared" si="2"/>
        <v>0</v>
      </c>
      <c r="EB16">
        <f t="shared" si="2"/>
        <v>0</v>
      </c>
      <c r="EC16">
        <f t="shared" si="2"/>
        <v>0</v>
      </c>
      <c r="ED16">
        <f t="shared" si="2"/>
        <v>0</v>
      </c>
      <c r="EE16">
        <f t="shared" si="2"/>
        <v>0</v>
      </c>
      <c r="EF16">
        <f t="shared" si="3"/>
        <v>0</v>
      </c>
      <c r="EG16">
        <f t="shared" si="3"/>
        <v>0</v>
      </c>
      <c r="EH16">
        <f t="shared" si="3"/>
        <v>0</v>
      </c>
      <c r="EI16">
        <f t="shared" si="3"/>
        <v>0</v>
      </c>
      <c r="EJ16">
        <f t="shared" si="3"/>
        <v>0</v>
      </c>
      <c r="EK16">
        <f t="shared" si="3"/>
        <v>0</v>
      </c>
      <c r="EL16">
        <f t="shared" si="3"/>
        <v>0</v>
      </c>
      <c r="EM16">
        <f t="shared" si="3"/>
        <v>0</v>
      </c>
      <c r="EN16">
        <f t="shared" si="3"/>
        <v>0</v>
      </c>
      <c r="EO16">
        <f t="shared" si="3"/>
        <v>0</v>
      </c>
      <c r="EP16">
        <f t="shared" si="3"/>
        <v>0</v>
      </c>
      <c r="EQ16">
        <f t="shared" si="3"/>
        <v>0</v>
      </c>
      <c r="ER16">
        <f t="shared" si="3"/>
        <v>0</v>
      </c>
      <c r="ES16">
        <f t="shared" si="3"/>
        <v>0</v>
      </c>
      <c r="ET16">
        <f t="shared" si="3"/>
        <v>0</v>
      </c>
      <c r="EU16">
        <f t="shared" si="3"/>
        <v>0</v>
      </c>
      <c r="EV16">
        <f t="shared" si="4"/>
        <v>0</v>
      </c>
      <c r="EW16">
        <f t="shared" si="4"/>
        <v>0</v>
      </c>
      <c r="EX16">
        <f t="shared" si="4"/>
        <v>0</v>
      </c>
      <c r="EY16">
        <f t="shared" si="4"/>
        <v>0</v>
      </c>
      <c r="EZ16">
        <f t="shared" si="4"/>
        <v>0</v>
      </c>
      <c r="FA16">
        <f t="shared" si="4"/>
        <v>0</v>
      </c>
      <c r="FB16" s="7"/>
      <c r="FC16"/>
      <c r="FD16"/>
      <c r="FE16"/>
      <c r="FF16"/>
      <c r="FG16"/>
      <c r="FJ16">
        <v>0.56899560607325728</v>
      </c>
      <c r="FK16">
        <v>0.36049904843068437</v>
      </c>
      <c r="FL16">
        <v>0.30063380596056488</v>
      </c>
      <c r="FN16" s="7"/>
      <c r="FO16" s="7"/>
      <c r="FP16">
        <f t="array" ref="FP16">MAX(0,SUM(CZ15:DB17*$FJ$11:$FL$13)+SUM(CZ74:DB76*$FJ$15:$FL$17))</f>
        <v>0</v>
      </c>
      <c r="FQ16">
        <f t="array" ref="FQ16">MAX(0,SUM(DA15:DC17*$FJ$11:$FL$13)+SUM(DA74:DC76*$FJ$15:$FL$17))</f>
        <v>0</v>
      </c>
      <c r="FR16">
        <f t="array" ref="FR16">MAX(0,SUM(DB15:DD17*$FJ$11:$FL$13)+SUM(DB74:DD76*$FJ$15:$FL$17))</f>
        <v>0</v>
      </c>
      <c r="FS16">
        <f t="array" ref="FS16">MAX(0,SUM(DC15:DE17*$FJ$11:$FL$13)+SUM(DC74:DE76*$FJ$15:$FL$17))</f>
        <v>0</v>
      </c>
      <c r="FT16">
        <f t="array" ref="FT16">MAX(0,SUM(DD15:DF17*$FJ$11:$FL$13)+SUM(DD74:DF76*$FJ$15:$FL$17))</f>
        <v>0</v>
      </c>
      <c r="FU16">
        <f t="array" ref="FU16">MAX(0,SUM(DE15:DG17*$FJ$11:$FL$13)+SUM(DE74:DG76*$FJ$15:$FL$17))</f>
        <v>0</v>
      </c>
      <c r="FV16">
        <f t="array" ref="FV16">MAX(0,SUM(DF15:DH17*$FJ$11:$FL$13)+SUM(DF74:DH76*$FJ$15:$FL$17))</f>
        <v>0</v>
      </c>
      <c r="FW16">
        <f t="array" ref="FW16">MAX(0,SUM(DG15:DI17*$FJ$11:$FL$13)+SUM(DG74:DI76*$FJ$15:$FL$17))</f>
        <v>0</v>
      </c>
      <c r="FX16">
        <f t="array" ref="FX16">MAX(0,SUM(DH15:DJ17*$FJ$11:$FL$13)+SUM(DH74:DJ76*$FJ$15:$FL$17))</f>
        <v>0</v>
      </c>
      <c r="FY16">
        <f t="array" ref="FY16">MAX(0,SUM(DI15:DK17*$FJ$11:$FL$13)+SUM(DI74:DK76*$FJ$15:$FL$17))</f>
        <v>0</v>
      </c>
      <c r="FZ16">
        <f t="array" ref="FZ16">MAX(0,SUM(DJ15:DL17*$FJ$11:$FL$13)+SUM(DJ74:DL76*$FJ$15:$FL$17))</f>
        <v>0</v>
      </c>
      <c r="GA16">
        <f t="array" ref="GA16">MAX(0,SUM(DK15:DM17*$FJ$11:$FL$13)+SUM(DK74:DM76*$FJ$15:$FL$17))</f>
        <v>0</v>
      </c>
      <c r="GB16">
        <f t="array" ref="GB16">MAX(0,SUM(DL15:DN17*$FJ$11:$FL$13)+SUM(DL74:DN76*$FJ$15:$FL$17))</f>
        <v>0</v>
      </c>
      <c r="GC16">
        <f t="array" ref="GC16">MAX(0,SUM(DM15:DO17*$FJ$11:$FL$13)+SUM(DM74:DO76*$FJ$15:$FL$17))</f>
        <v>0</v>
      </c>
      <c r="GD16">
        <f t="array" ref="GD16">MAX(0,SUM(DN15:DP17*$FJ$11:$FL$13)+SUM(DN74:DP76*$FJ$15:$FL$17))</f>
        <v>0</v>
      </c>
      <c r="GE16">
        <f t="array" ref="GE16">MAX(0,SUM(DO15:DQ17*$FJ$11:$FL$13)+SUM(DO74:DQ76*$FJ$15:$FL$17))</f>
        <v>0</v>
      </c>
      <c r="GF16">
        <f t="array" ref="GF16">MAX(0,SUM(DP15:DR17*$FJ$11:$FL$13)+SUM(DP74:DR76*$FJ$15:$FL$17))</f>
        <v>0</v>
      </c>
      <c r="GG16">
        <f t="array" ref="GG16">MAX(0,SUM(DQ15:DS17*$FJ$11:$FL$13)+SUM(DQ74:DS76*$FJ$15:$FL$17))</f>
        <v>0</v>
      </c>
      <c r="GH16">
        <f t="array" ref="GH16">MAX(0,SUM(DR15:DT17*$FJ$11:$FL$13)+SUM(DR74:DT76*$FJ$15:$FL$17))</f>
        <v>0</v>
      </c>
      <c r="GI16">
        <f t="array" ref="GI16">MAX(0,SUM(DS15:DU17*$FJ$11:$FL$13)+SUM(DS74:DU76*$FJ$15:$FL$17))</f>
        <v>0</v>
      </c>
      <c r="GJ16">
        <f t="array" ref="GJ16">MAX(0,SUM(DT15:DV17*$FJ$11:$FL$13)+SUM(DT74:DV76*$FJ$15:$FL$17))</f>
        <v>4.8488501974015162E-3</v>
      </c>
      <c r="GK16">
        <f t="array" ref="GK16">MAX(0,SUM(DU15:DW17*$FJ$11:$FL$13)+SUM(DU74:DW76*$FJ$15:$FL$17))</f>
        <v>1.4571205086781088E-2</v>
      </c>
      <c r="GL16">
        <f t="array" ref="GL16">MAX(0,SUM(DV15:DX17*$FJ$11:$FL$13)+SUM(DV74:DX76*$FJ$15:$FL$17))</f>
        <v>0.11901741679453412</v>
      </c>
      <c r="GM16">
        <f t="array" ref="GM16">MAX(0,SUM(DW15:DY17*$FJ$11:$FL$13)+SUM(DW74:DY76*$FJ$15:$FL$17))</f>
        <v>0.30220997887671719</v>
      </c>
      <c r="GN16">
        <f t="array" ref="GN16">MAX(0,SUM(DX15:DZ17*$FJ$11:$FL$13)+SUM(DX74:DZ76*$FJ$15:$FL$17))</f>
        <v>0.39053532700565874</v>
      </c>
      <c r="GO16" s="7"/>
      <c r="GP16" s="7"/>
      <c r="GR16" s="7"/>
      <c r="GS16" s="7"/>
      <c r="GT16">
        <f t="shared" ca="1" si="50"/>
        <v>0.9714545254905812</v>
      </c>
      <c r="GU16">
        <f t="shared" ca="1" si="50"/>
        <v>0.72018526972398289</v>
      </c>
      <c r="GV16">
        <f t="shared" ca="1" si="50"/>
        <v>0.81289117990396753</v>
      </c>
      <c r="GW16">
        <f t="shared" ca="1" si="50"/>
        <v>0.83175224367774447</v>
      </c>
      <c r="GX16">
        <f t="shared" ca="1" si="50"/>
        <v>0.84985735579487076</v>
      </c>
      <c r="GY16">
        <f t="shared" ca="1" si="50"/>
        <v>1.5045916789706126E-2</v>
      </c>
      <c r="GZ16">
        <f t="shared" ca="1" si="50"/>
        <v>0.45399362482648564</v>
      </c>
      <c r="HA16">
        <f t="shared" ca="1" si="50"/>
        <v>0.65042460214739195</v>
      </c>
      <c r="HB16">
        <f t="shared" ca="1" si="50"/>
        <v>0.6750461729521422</v>
      </c>
      <c r="HC16">
        <f t="shared" ca="1" si="50"/>
        <v>0.7142607716788989</v>
      </c>
      <c r="HD16">
        <f t="shared" ca="1" si="50"/>
        <v>0.16835160439427799</v>
      </c>
      <c r="HE16">
        <f t="shared" ca="1" si="50"/>
        <v>0.75645713439853379</v>
      </c>
      <c r="HF16">
        <f t="shared" ca="1" si="50"/>
        <v>7.1707428957634711E-3</v>
      </c>
      <c r="HG16">
        <f t="shared" ca="1" si="50"/>
        <v>0.48029751645456309</v>
      </c>
      <c r="HH16">
        <f t="shared" ca="1" si="50"/>
        <v>0.97232861185367092</v>
      </c>
      <c r="HI16">
        <f t="shared" ca="1" si="50"/>
        <v>0.85653465612005142</v>
      </c>
      <c r="HJ16">
        <f t="shared" ca="1" si="248"/>
        <v>0.81795809190734192</v>
      </c>
      <c r="HK16">
        <f t="shared" ca="1" si="248"/>
        <v>3.8256339988315013E-2</v>
      </c>
      <c r="HL16">
        <f t="shared" ca="1" si="248"/>
        <v>0.37228560596930949</v>
      </c>
      <c r="HM16">
        <f t="shared" ca="1" si="248"/>
        <v>0.10530386046313689</v>
      </c>
      <c r="HN16">
        <f t="shared" ca="1" si="248"/>
        <v>0.43401118321853327</v>
      </c>
      <c r="HO16">
        <f t="shared" ca="1" si="248"/>
        <v>0.26636108351688625</v>
      </c>
      <c r="HP16">
        <f t="shared" ca="1" si="248"/>
        <v>0.41423162896305032</v>
      </c>
      <c r="HQ16">
        <f t="shared" ca="1" si="248"/>
        <v>0.3432625331568312</v>
      </c>
      <c r="HR16">
        <f t="shared" ca="1" si="248"/>
        <v>0.34267097769873056</v>
      </c>
      <c r="HS16" s="7"/>
      <c r="HT16" s="7"/>
      <c r="HW16" s="7"/>
      <c r="HX16" s="7"/>
      <c r="HY16">
        <f t="shared" ca="1" si="51"/>
        <v>0.9714545254905812</v>
      </c>
      <c r="HZ16">
        <f t="shared" ca="1" si="34"/>
        <v>0</v>
      </c>
      <c r="IA16">
        <f t="shared" ca="1" si="34"/>
        <v>0</v>
      </c>
      <c r="IB16">
        <f t="shared" ca="1" si="34"/>
        <v>0</v>
      </c>
      <c r="IC16">
        <f t="shared" ca="1" si="34"/>
        <v>0</v>
      </c>
      <c r="ID16">
        <f t="shared" ca="1" si="34"/>
        <v>0</v>
      </c>
      <c r="IE16">
        <f t="shared" ca="1" si="34"/>
        <v>0</v>
      </c>
      <c r="IF16">
        <f t="shared" ca="1" si="34"/>
        <v>0</v>
      </c>
      <c r="IG16">
        <f t="shared" ca="1" si="34"/>
        <v>0</v>
      </c>
      <c r="IH16">
        <f t="shared" ca="1" si="34"/>
        <v>0</v>
      </c>
      <c r="II16">
        <f t="shared" ca="1" si="34"/>
        <v>0</v>
      </c>
      <c r="IJ16">
        <f t="shared" ca="1" si="34"/>
        <v>0</v>
      </c>
      <c r="IK16">
        <f t="shared" ca="1" si="34"/>
        <v>0</v>
      </c>
      <c r="IL16">
        <f t="shared" ca="1" si="34"/>
        <v>0</v>
      </c>
      <c r="IM16">
        <f t="shared" ca="1" si="34"/>
        <v>0.97232861185367092</v>
      </c>
      <c r="IN16">
        <f t="shared" ca="1" si="34"/>
        <v>0</v>
      </c>
      <c r="IO16">
        <f t="shared" ca="1" si="34"/>
        <v>0</v>
      </c>
      <c r="IP16">
        <f t="shared" ca="1" si="35"/>
        <v>0</v>
      </c>
      <c r="IQ16">
        <f t="shared" ca="1" si="35"/>
        <v>0</v>
      </c>
      <c r="IR16">
        <f t="shared" ca="1" si="35"/>
        <v>0</v>
      </c>
      <c r="IS16">
        <f t="shared" ca="1" si="35"/>
        <v>0</v>
      </c>
      <c r="IT16">
        <f t="shared" ca="1" si="35"/>
        <v>0</v>
      </c>
      <c r="IU16">
        <f t="shared" ca="1" si="35"/>
        <v>0</v>
      </c>
      <c r="IV16">
        <f t="shared" ca="1" si="35"/>
        <v>0</v>
      </c>
      <c r="IW16">
        <f t="shared" ca="1" si="35"/>
        <v>0</v>
      </c>
      <c r="IX16" s="7"/>
      <c r="IY16" s="7"/>
      <c r="JB16" s="7"/>
      <c r="JC16" s="7"/>
      <c r="JD16">
        <f t="shared" ca="1" si="36"/>
        <v>0</v>
      </c>
      <c r="JE16">
        <f t="shared" ca="1" si="36"/>
        <v>0</v>
      </c>
      <c r="JF16">
        <f t="shared" ca="1" si="36"/>
        <v>0</v>
      </c>
      <c r="JG16">
        <f t="shared" ca="1" si="36"/>
        <v>0</v>
      </c>
      <c r="JH16">
        <f t="shared" ca="1" si="36"/>
        <v>0</v>
      </c>
      <c r="JI16">
        <f t="shared" ca="1" si="36"/>
        <v>0</v>
      </c>
      <c r="JJ16">
        <f t="shared" ca="1" si="36"/>
        <v>0</v>
      </c>
      <c r="JK16">
        <f t="shared" ca="1" si="36"/>
        <v>0</v>
      </c>
      <c r="JL16">
        <f t="shared" ca="1" si="36"/>
        <v>0</v>
      </c>
      <c r="JM16">
        <f t="shared" ca="1" si="36"/>
        <v>0</v>
      </c>
      <c r="JN16">
        <f t="shared" ca="1" si="36"/>
        <v>0</v>
      </c>
      <c r="JO16">
        <f t="shared" ca="1" si="36"/>
        <v>0</v>
      </c>
      <c r="JP16">
        <f t="shared" ca="1" si="36"/>
        <v>0</v>
      </c>
      <c r="JQ16">
        <f t="shared" ca="1" si="36"/>
        <v>0</v>
      </c>
      <c r="JR16">
        <f t="shared" ca="1" si="36"/>
        <v>0</v>
      </c>
      <c r="JS16">
        <f t="shared" ca="1" si="36"/>
        <v>0</v>
      </c>
      <c r="JT16">
        <f t="shared" ca="1" si="37"/>
        <v>0</v>
      </c>
      <c r="JU16">
        <f t="shared" ca="1" si="37"/>
        <v>0</v>
      </c>
      <c r="JV16">
        <f t="shared" ca="1" si="37"/>
        <v>0</v>
      </c>
      <c r="JW16">
        <f t="shared" ca="1" si="37"/>
        <v>0</v>
      </c>
      <c r="JX16">
        <f t="shared" ca="1" si="37"/>
        <v>0</v>
      </c>
      <c r="JY16">
        <f t="shared" ca="1" si="37"/>
        <v>0</v>
      </c>
      <c r="JZ16">
        <f t="shared" ca="1" si="37"/>
        <v>0</v>
      </c>
      <c r="KA16">
        <f t="shared" ca="1" si="37"/>
        <v>0</v>
      </c>
      <c r="KB16">
        <f t="shared" ca="1" si="37"/>
        <v>0</v>
      </c>
      <c r="KC16" s="7"/>
      <c r="KD16" s="7"/>
      <c r="KG16">
        <f t="shared" ref="KG16" ca="1" si="291">MAX(JD16:JE17)</f>
        <v>0</v>
      </c>
      <c r="KI16">
        <f t="shared" ref="KI16" ca="1" si="292">MAX(JF16:JG17)</f>
        <v>0</v>
      </c>
      <c r="KK16">
        <f t="shared" ref="KK16" ca="1" si="293">MAX(JH16:JI17)</f>
        <v>0</v>
      </c>
      <c r="KM16">
        <f t="shared" ref="KM16" ca="1" si="294">MAX(JJ16:JK17)</f>
        <v>0</v>
      </c>
      <c r="KO16">
        <f t="shared" ref="KO16" ca="1" si="295">MAX(JL16:JM17)</f>
        <v>0</v>
      </c>
      <c r="KQ16">
        <f t="shared" ref="KQ16" ca="1" si="296">MAX(JN16:JO17)</f>
        <v>0</v>
      </c>
      <c r="KS16">
        <f t="shared" ref="KS16" ca="1" si="297">MAX(JP16:JQ17)</f>
        <v>0</v>
      </c>
      <c r="KU16">
        <f t="shared" ref="KU16" ca="1" si="298">MAX(JR16:JS17)</f>
        <v>0</v>
      </c>
      <c r="KW16">
        <f t="shared" ref="KW16" ca="1" si="299">MAX(JT16:JU17)</f>
        <v>0</v>
      </c>
      <c r="KY16">
        <f t="shared" ref="KY16" ca="1" si="300">MAX(JV16:JW17)</f>
        <v>0</v>
      </c>
      <c r="LA16">
        <f t="shared" ref="LA16" ca="1" si="301">MAX(JX16:JY17)</f>
        <v>0</v>
      </c>
      <c r="LC16">
        <f t="shared" ref="LC16" ca="1" si="302">MAX(JZ16:KA17)</f>
        <v>0</v>
      </c>
      <c r="LE16">
        <f t="shared" ref="LE16" ca="1" si="303">MAX(KB16:KC17)</f>
        <v>0</v>
      </c>
      <c r="LH16">
        <v>0.32165237461251606</v>
      </c>
      <c r="LJ16">
        <v>0.23775123496417172</v>
      </c>
      <c r="LL16">
        <v>3.2312378486417992E-2</v>
      </c>
      <c r="LN16">
        <v>0.20400724732789843</v>
      </c>
      <c r="LP16">
        <v>0.93314300946162754</v>
      </c>
      <c r="LR16">
        <v>0.49693086419250898</v>
      </c>
      <c r="LT16">
        <v>1.0525356064842728E-2</v>
      </c>
      <c r="LV16">
        <v>0.96269744786976363</v>
      </c>
      <c r="LX16">
        <v>0.47286373540142357</v>
      </c>
      <c r="LZ16">
        <v>0.39244621553859493</v>
      </c>
      <c r="MB16">
        <v>0.31131368342707411</v>
      </c>
      <c r="MD16">
        <v>4.3058060217683214E-2</v>
      </c>
      <c r="MF16">
        <v>0.2545382137449389</v>
      </c>
    </row>
    <row r="17" spans="1:344" ht="15" customHeight="1" x14ac:dyDescent="0.3">
      <c r="A17" s="7">
        <v>16</v>
      </c>
      <c r="B17">
        <v>0</v>
      </c>
      <c r="C17">
        <v>0</v>
      </c>
      <c r="D17">
        <v>0</v>
      </c>
      <c r="E17">
        <v>0</v>
      </c>
      <c r="F17">
        <v>0</v>
      </c>
      <c r="G17">
        <v>0</v>
      </c>
      <c r="H17">
        <v>0</v>
      </c>
      <c r="I17">
        <v>0</v>
      </c>
      <c r="J17">
        <v>0</v>
      </c>
      <c r="K17">
        <v>0</v>
      </c>
      <c r="L17">
        <v>0</v>
      </c>
      <c r="M17">
        <v>9.8039224743842995E-2</v>
      </c>
      <c r="N17">
        <v>0.458823561668395</v>
      </c>
      <c r="O17">
        <v>0.89411771297454801</v>
      </c>
      <c r="P17">
        <v>0.89411771297454801</v>
      </c>
      <c r="Q17">
        <v>0.89411771297454801</v>
      </c>
      <c r="R17">
        <v>0.99215692281723</v>
      </c>
      <c r="S17">
        <v>0.99607849121093694</v>
      </c>
      <c r="T17">
        <v>0.99607849121093694</v>
      </c>
      <c r="U17">
        <v>0.99607849121093694</v>
      </c>
      <c r="V17">
        <v>0.99607849121093694</v>
      </c>
      <c r="W17">
        <v>0.94117653369903498</v>
      </c>
      <c r="X17">
        <v>0</v>
      </c>
      <c r="Y17">
        <v>0</v>
      </c>
      <c r="Z17">
        <v>0</v>
      </c>
      <c r="AA17">
        <v>0</v>
      </c>
      <c r="AB17">
        <v>0</v>
      </c>
      <c r="AC17">
        <v>0</v>
      </c>
      <c r="AI17" s="7">
        <v>16</v>
      </c>
      <c r="AJ17">
        <f>AJ16</f>
        <v>0</v>
      </c>
      <c r="AK17">
        <f t="shared" ref="AK17:CM17" si="304">AK16</f>
        <v>0</v>
      </c>
      <c r="AL17">
        <f t="shared" si="304"/>
        <v>0</v>
      </c>
      <c r="AM17">
        <f t="shared" si="304"/>
        <v>0</v>
      </c>
      <c r="AN17">
        <f t="shared" si="304"/>
        <v>0</v>
      </c>
      <c r="AO17">
        <f t="shared" si="304"/>
        <v>0</v>
      </c>
      <c r="AP17">
        <f t="shared" si="304"/>
        <v>0</v>
      </c>
      <c r="AQ17">
        <f t="shared" si="304"/>
        <v>0</v>
      </c>
      <c r="AR17">
        <f t="shared" si="304"/>
        <v>0</v>
      </c>
      <c r="AS17">
        <f t="shared" si="304"/>
        <v>0</v>
      </c>
      <c r="AT17">
        <f t="shared" si="304"/>
        <v>0</v>
      </c>
      <c r="AU17">
        <f t="shared" si="304"/>
        <v>0</v>
      </c>
      <c r="AV17">
        <f t="shared" si="304"/>
        <v>0</v>
      </c>
      <c r="AW17">
        <f t="shared" si="304"/>
        <v>0</v>
      </c>
      <c r="AX17">
        <f t="shared" si="304"/>
        <v>0</v>
      </c>
      <c r="AY17">
        <f t="shared" si="304"/>
        <v>0</v>
      </c>
      <c r="AZ17">
        <f t="shared" si="304"/>
        <v>0</v>
      </c>
      <c r="BA17">
        <f t="shared" si="304"/>
        <v>0</v>
      </c>
      <c r="BB17">
        <f t="shared" si="304"/>
        <v>0</v>
      </c>
      <c r="BC17">
        <f t="shared" si="304"/>
        <v>0</v>
      </c>
      <c r="BD17">
        <f t="shared" si="304"/>
        <v>0</v>
      </c>
      <c r="BE17">
        <f t="shared" si="304"/>
        <v>0</v>
      </c>
      <c r="BF17">
        <f t="shared" si="304"/>
        <v>0.38039219379424999</v>
      </c>
      <c r="BG17">
        <f t="shared" si="304"/>
        <v>0.38039219379424999</v>
      </c>
      <c r="BH17">
        <f t="shared" si="304"/>
        <v>0.37647062540054299</v>
      </c>
      <c r="BI17">
        <f t="shared" si="304"/>
        <v>0.37647062540054299</v>
      </c>
      <c r="BJ17">
        <f t="shared" si="304"/>
        <v>0.30196079611778198</v>
      </c>
      <c r="BK17">
        <f t="shared" si="304"/>
        <v>0.30196079611778198</v>
      </c>
      <c r="BL17">
        <f t="shared" si="304"/>
        <v>0.46274513006210299</v>
      </c>
      <c r="BM17">
        <f t="shared" si="304"/>
        <v>0.46274513006210299</v>
      </c>
      <c r="BN17">
        <f t="shared" si="304"/>
        <v>0.23921570181846599</v>
      </c>
      <c r="BO17">
        <f t="shared" si="304"/>
        <v>0.23921570181846599</v>
      </c>
      <c r="BP17">
        <f t="shared" si="304"/>
        <v>0</v>
      </c>
      <c r="BQ17">
        <f t="shared" si="304"/>
        <v>0</v>
      </c>
      <c r="BR17">
        <f t="shared" si="304"/>
        <v>0</v>
      </c>
      <c r="BS17">
        <f t="shared" si="304"/>
        <v>0</v>
      </c>
      <c r="BT17">
        <f t="shared" si="304"/>
        <v>0</v>
      </c>
      <c r="BU17">
        <f t="shared" si="304"/>
        <v>0</v>
      </c>
      <c r="BV17">
        <f t="shared" si="304"/>
        <v>0</v>
      </c>
      <c r="BW17">
        <f t="shared" si="304"/>
        <v>0</v>
      </c>
      <c r="BX17">
        <f t="shared" si="304"/>
        <v>0</v>
      </c>
      <c r="BY17">
        <f t="shared" si="304"/>
        <v>0</v>
      </c>
      <c r="BZ17">
        <f t="shared" si="304"/>
        <v>0</v>
      </c>
      <c r="CA17">
        <f t="shared" si="304"/>
        <v>0</v>
      </c>
      <c r="CB17">
        <f t="shared" si="304"/>
        <v>0</v>
      </c>
      <c r="CC17">
        <f t="shared" si="304"/>
        <v>0</v>
      </c>
      <c r="CD17">
        <f t="shared" si="304"/>
        <v>0</v>
      </c>
      <c r="CE17">
        <f t="shared" si="304"/>
        <v>0</v>
      </c>
      <c r="CF17">
        <f t="shared" si="304"/>
        <v>0</v>
      </c>
      <c r="CG17">
        <f t="shared" si="304"/>
        <v>0</v>
      </c>
      <c r="CH17">
        <f t="shared" si="304"/>
        <v>0</v>
      </c>
      <c r="CI17">
        <f t="shared" si="304"/>
        <v>0</v>
      </c>
      <c r="CJ17">
        <f t="shared" si="304"/>
        <v>0</v>
      </c>
      <c r="CK17">
        <f t="shared" si="304"/>
        <v>0</v>
      </c>
      <c r="CL17">
        <f t="shared" si="304"/>
        <v>0</v>
      </c>
      <c r="CM17">
        <f t="shared" si="304"/>
        <v>0</v>
      </c>
      <c r="CY17" s="7"/>
      <c r="CZ17">
        <f t="shared" si="1"/>
        <v>0</v>
      </c>
      <c r="DA17">
        <f t="shared" si="1"/>
        <v>0</v>
      </c>
      <c r="DB17">
        <f t="shared" si="1"/>
        <v>0</v>
      </c>
      <c r="DC17">
        <f t="shared" si="1"/>
        <v>0</v>
      </c>
      <c r="DD17">
        <f t="shared" si="1"/>
        <v>0</v>
      </c>
      <c r="DE17">
        <f t="shared" si="1"/>
        <v>0</v>
      </c>
      <c r="DF17">
        <f t="shared" si="1"/>
        <v>0</v>
      </c>
      <c r="DG17">
        <f t="shared" si="1"/>
        <v>0</v>
      </c>
      <c r="DH17">
        <f t="shared" si="1"/>
        <v>0</v>
      </c>
      <c r="DI17">
        <f t="shared" si="1"/>
        <v>0</v>
      </c>
      <c r="DJ17">
        <f t="shared" si="1"/>
        <v>0</v>
      </c>
      <c r="DK17">
        <f t="shared" si="1"/>
        <v>0</v>
      </c>
      <c r="DL17">
        <f t="shared" si="1"/>
        <v>0</v>
      </c>
      <c r="DM17">
        <f t="shared" si="1"/>
        <v>0</v>
      </c>
      <c r="DN17">
        <f t="shared" si="1"/>
        <v>0</v>
      </c>
      <c r="DO17">
        <f t="shared" si="1"/>
        <v>0</v>
      </c>
      <c r="DP17">
        <f t="shared" si="2"/>
        <v>0</v>
      </c>
      <c r="DQ17">
        <f t="shared" si="2"/>
        <v>0</v>
      </c>
      <c r="DR17">
        <f t="shared" si="2"/>
        <v>0</v>
      </c>
      <c r="DS17">
        <f t="shared" si="2"/>
        <v>0</v>
      </c>
      <c r="DT17">
        <f t="shared" si="2"/>
        <v>0</v>
      </c>
      <c r="DU17">
        <f t="shared" si="2"/>
        <v>0</v>
      </c>
      <c r="DV17">
        <f t="shared" si="2"/>
        <v>0</v>
      </c>
      <c r="DW17">
        <f t="shared" si="2"/>
        <v>0</v>
      </c>
      <c r="DX17">
        <f t="shared" si="2"/>
        <v>0</v>
      </c>
      <c r="DY17">
        <f t="shared" si="2"/>
        <v>0</v>
      </c>
      <c r="DZ17">
        <f t="shared" si="2"/>
        <v>0</v>
      </c>
      <c r="EA17">
        <f t="shared" si="2"/>
        <v>0</v>
      </c>
      <c r="EB17">
        <f t="shared" si="2"/>
        <v>0</v>
      </c>
      <c r="EC17">
        <f t="shared" si="2"/>
        <v>0</v>
      </c>
      <c r="ED17">
        <f t="shared" si="2"/>
        <v>0</v>
      </c>
      <c r="EE17">
        <f t="shared" si="2"/>
        <v>0</v>
      </c>
      <c r="EF17">
        <f t="shared" si="3"/>
        <v>0</v>
      </c>
      <c r="EG17">
        <f t="shared" si="3"/>
        <v>0</v>
      </c>
      <c r="EH17">
        <f t="shared" si="3"/>
        <v>0</v>
      </c>
      <c r="EI17">
        <f t="shared" si="3"/>
        <v>0</v>
      </c>
      <c r="EJ17">
        <f t="shared" si="3"/>
        <v>0</v>
      </c>
      <c r="EK17">
        <f t="shared" si="3"/>
        <v>0</v>
      </c>
      <c r="EL17">
        <f t="shared" si="3"/>
        <v>0</v>
      </c>
      <c r="EM17">
        <f t="shared" si="3"/>
        <v>0</v>
      </c>
      <c r="EN17">
        <f t="shared" si="3"/>
        <v>0</v>
      </c>
      <c r="EO17">
        <f t="shared" si="3"/>
        <v>0</v>
      </c>
      <c r="EP17">
        <f t="shared" si="3"/>
        <v>0</v>
      </c>
      <c r="EQ17">
        <f t="shared" si="3"/>
        <v>0</v>
      </c>
      <c r="ER17">
        <f t="shared" si="3"/>
        <v>0</v>
      </c>
      <c r="ES17">
        <f t="shared" si="3"/>
        <v>0</v>
      </c>
      <c r="ET17">
        <f t="shared" si="3"/>
        <v>0</v>
      </c>
      <c r="EU17">
        <f t="shared" si="3"/>
        <v>0</v>
      </c>
      <c r="EV17">
        <f t="shared" si="4"/>
        <v>0</v>
      </c>
      <c r="EW17">
        <f t="shared" si="4"/>
        <v>0</v>
      </c>
      <c r="EX17">
        <f t="shared" si="4"/>
        <v>0</v>
      </c>
      <c r="EY17">
        <f t="shared" si="4"/>
        <v>0</v>
      </c>
      <c r="EZ17">
        <f t="shared" si="4"/>
        <v>0</v>
      </c>
      <c r="FA17">
        <f t="shared" si="4"/>
        <v>0</v>
      </c>
      <c r="FB17" s="7"/>
      <c r="FC17"/>
      <c r="FD17"/>
      <c r="FE17"/>
      <c r="FF17"/>
      <c r="FG17"/>
      <c r="FJ17">
        <v>0.31836998722082532</v>
      </c>
      <c r="FK17">
        <v>0.69615855742326493</v>
      </c>
      <c r="FL17">
        <v>0.59184944920791149</v>
      </c>
      <c r="FN17" s="7"/>
      <c r="FO17" s="7"/>
      <c r="FP17">
        <f t="array" ref="FP17">MAX(0,SUM(CZ16:DB18*$FJ$11:$FL$13)+SUM(CZ75:DB77*$FJ$15:$FL$17))</f>
        <v>0</v>
      </c>
      <c r="FQ17">
        <f t="array" ref="FQ17">MAX(0,SUM(DA16:DC18*$FJ$11:$FL$13)+SUM(DA75:DC77*$FJ$15:$FL$17))</f>
        <v>0</v>
      </c>
      <c r="FR17">
        <f t="array" ref="FR17">MAX(0,SUM(DB16:DD18*$FJ$11:$FL$13)+SUM(DB75:DD77*$FJ$15:$FL$17))</f>
        <v>0</v>
      </c>
      <c r="FS17">
        <f t="array" ref="FS17">MAX(0,SUM(DC16:DE18*$FJ$11:$FL$13)+SUM(DC75:DE77*$FJ$15:$FL$17))</f>
        <v>0</v>
      </c>
      <c r="FT17">
        <f t="array" ref="FT17">MAX(0,SUM(DD16:DF18*$FJ$11:$FL$13)+SUM(DD75:DF77*$FJ$15:$FL$17))</f>
        <v>0</v>
      </c>
      <c r="FU17">
        <f t="array" ref="FU17">MAX(0,SUM(DE16:DG18*$FJ$11:$FL$13)+SUM(DE75:DG77*$FJ$15:$FL$17))</f>
        <v>0</v>
      </c>
      <c r="FV17">
        <f t="array" ref="FV17">MAX(0,SUM(DF16:DH18*$FJ$11:$FL$13)+SUM(DF75:DH77*$FJ$15:$FL$17))</f>
        <v>0</v>
      </c>
      <c r="FW17">
        <f t="array" ref="FW17">MAX(0,SUM(DG16:DI18*$FJ$11:$FL$13)+SUM(DG75:DI77*$FJ$15:$FL$17))</f>
        <v>0</v>
      </c>
      <c r="FX17">
        <f t="array" ref="FX17">MAX(0,SUM(DH16:DJ18*$FJ$11:$FL$13)+SUM(DH75:DJ77*$FJ$15:$FL$17))</f>
        <v>0</v>
      </c>
      <c r="FY17">
        <f t="array" ref="FY17">MAX(0,SUM(DI16:DK18*$FJ$11:$FL$13)+SUM(DI75:DK77*$FJ$15:$FL$17))</f>
        <v>0</v>
      </c>
      <c r="FZ17">
        <f t="array" ref="FZ17">MAX(0,SUM(DJ16:DL18*$FJ$11:$FL$13)+SUM(DJ75:DL77*$FJ$15:$FL$17))</f>
        <v>0</v>
      </c>
      <c r="GA17">
        <f t="array" ref="GA17">MAX(0,SUM(DK16:DM18*$FJ$11:$FL$13)+SUM(DK75:DM77*$FJ$15:$FL$17))</f>
        <v>0</v>
      </c>
      <c r="GB17">
        <f t="array" ref="GB17">MAX(0,SUM(DL16:DN18*$FJ$11:$FL$13)+SUM(DL75:DN77*$FJ$15:$FL$17))</f>
        <v>0</v>
      </c>
      <c r="GC17">
        <f t="array" ref="GC17">MAX(0,SUM(DM16:DO18*$FJ$11:$FL$13)+SUM(DM75:DO77*$FJ$15:$FL$17))</f>
        <v>0</v>
      </c>
      <c r="GD17">
        <f t="array" ref="GD17">MAX(0,SUM(DN16:DP18*$FJ$11:$FL$13)+SUM(DN75:DP77*$FJ$15:$FL$17))</f>
        <v>0</v>
      </c>
      <c r="GE17">
        <f t="array" ref="GE17">MAX(0,SUM(DO16:DQ18*$FJ$11:$FL$13)+SUM(DO75:DQ77*$FJ$15:$FL$17))</f>
        <v>0</v>
      </c>
      <c r="GF17">
        <f t="array" ref="GF17">MAX(0,SUM(DP16:DR18*$FJ$11:$FL$13)+SUM(DP75:DR77*$FJ$15:$FL$17))</f>
        <v>0</v>
      </c>
      <c r="GG17">
        <f t="array" ref="GG17">MAX(0,SUM(DQ16:DS18*$FJ$11:$FL$13)+SUM(DQ75:DS77*$FJ$15:$FL$17))</f>
        <v>0</v>
      </c>
      <c r="GH17">
        <f t="array" ref="GH17">MAX(0,SUM(DR16:DT18*$FJ$11:$FL$13)+SUM(DR75:DT77*$FJ$15:$FL$17))</f>
        <v>0</v>
      </c>
      <c r="GI17">
        <f t="array" ref="GI17">MAX(0,SUM(DS16:DU18*$FJ$11:$FL$13)+SUM(DS75:DU77*$FJ$15:$FL$17))</f>
        <v>0</v>
      </c>
      <c r="GJ17">
        <f t="array" ref="GJ17">MAX(0,SUM(DT16:DV18*$FJ$11:$FL$13)+SUM(DT75:DV77*$FJ$15:$FL$17))</f>
        <v>3.7685405019355486E-4</v>
      </c>
      <c r="GK17">
        <f t="array" ref="GK17">MAX(0,SUM(DU16:DW18*$FJ$11:$FL$13)+SUM(DU75:DW77*$FJ$15:$FL$17))</f>
        <v>8.8040202929790951E-3</v>
      </c>
      <c r="GL17">
        <f t="array" ref="GL17">MAX(0,SUM(DV16:DX18*$FJ$11:$FL$13)+SUM(DV75:DX77*$FJ$15:$FL$17))</f>
        <v>4.5249767357429499E-2</v>
      </c>
      <c r="GM17">
        <f t="array" ref="GM17">MAX(0,SUM(DW16:DY18*$FJ$11:$FL$13)+SUM(DW75:DY77*$FJ$15:$FL$17))</f>
        <v>0.21756018916827333</v>
      </c>
      <c r="GN17">
        <f t="array" ref="GN17">MAX(0,SUM(DX16:DZ18*$FJ$11:$FL$13)+SUM(DX75:DZ77*$FJ$15:$FL$17))</f>
        <v>0.42671586254457272</v>
      </c>
      <c r="GO17" s="7"/>
      <c r="GP17" s="7"/>
      <c r="GR17" s="7"/>
      <c r="GS17" s="7"/>
      <c r="GT17">
        <f t="shared" ca="1" si="50"/>
        <v>0.82445524096976841</v>
      </c>
      <c r="GU17">
        <f t="shared" ca="1" si="50"/>
        <v>0.97855867999906976</v>
      </c>
      <c r="GV17">
        <f t="shared" ca="1" si="50"/>
        <v>0.36706765215893611</v>
      </c>
      <c r="GW17">
        <f t="shared" ca="1" si="50"/>
        <v>0.12509295361422745</v>
      </c>
      <c r="GX17">
        <f t="shared" ca="1" si="50"/>
        <v>0.92455181127552488</v>
      </c>
      <c r="GY17">
        <f t="shared" ca="1" si="50"/>
        <v>0.57118252824001825</v>
      </c>
      <c r="GZ17">
        <f t="shared" ca="1" si="50"/>
        <v>0.31310742671214753</v>
      </c>
      <c r="HA17">
        <f t="shared" ca="1" si="50"/>
        <v>0.89715118037529029</v>
      </c>
      <c r="HB17">
        <f t="shared" ca="1" si="50"/>
        <v>0.6511586333644267</v>
      </c>
      <c r="HC17">
        <f t="shared" ca="1" si="50"/>
        <v>0.15822163034202585</v>
      </c>
      <c r="HD17">
        <f t="shared" ca="1" si="50"/>
        <v>0.51420523701443288</v>
      </c>
      <c r="HE17">
        <f t="shared" ca="1" si="50"/>
        <v>0.329112125359031</v>
      </c>
      <c r="HF17">
        <f t="shared" ca="1" si="50"/>
        <v>0.72046332386302114</v>
      </c>
      <c r="HG17">
        <f t="shared" ca="1" si="50"/>
        <v>0.50745021023218573</v>
      </c>
      <c r="HH17">
        <f t="shared" ca="1" si="50"/>
        <v>0.8955050607014341</v>
      </c>
      <c r="HI17">
        <f t="shared" ca="1" si="50"/>
        <v>0.33297382667924613</v>
      </c>
      <c r="HJ17">
        <f t="shared" ca="1" si="248"/>
        <v>4.9955681916743044E-2</v>
      </c>
      <c r="HK17">
        <f t="shared" ca="1" si="248"/>
        <v>0.76106355718242624</v>
      </c>
      <c r="HL17">
        <f t="shared" ca="1" si="248"/>
        <v>0.4894578812610092</v>
      </c>
      <c r="HM17">
        <f t="shared" ca="1" si="248"/>
        <v>0.38107575472658073</v>
      </c>
      <c r="HN17">
        <f t="shared" ca="1" si="248"/>
        <v>0.40943086637151493</v>
      </c>
      <c r="HO17">
        <f t="shared" ca="1" si="248"/>
        <v>0.71142369049873688</v>
      </c>
      <c r="HP17">
        <f t="shared" ca="1" si="248"/>
        <v>0.26197770202419335</v>
      </c>
      <c r="HQ17">
        <f t="shared" ca="1" si="248"/>
        <v>0.741482985152499</v>
      </c>
      <c r="HR17">
        <f t="shared" ca="1" si="248"/>
        <v>0.8033431098114191</v>
      </c>
      <c r="HS17" s="7"/>
      <c r="HT17" s="7"/>
      <c r="HW17" s="7"/>
      <c r="HX17" s="7"/>
      <c r="HY17">
        <f t="shared" ca="1" si="51"/>
        <v>0</v>
      </c>
      <c r="HZ17">
        <f t="shared" ca="1" si="34"/>
        <v>0.97855867999906976</v>
      </c>
      <c r="IA17">
        <f t="shared" ca="1" si="34"/>
        <v>0</v>
      </c>
      <c r="IB17">
        <f t="shared" ca="1" si="34"/>
        <v>0</v>
      </c>
      <c r="IC17">
        <f t="shared" ca="1" si="34"/>
        <v>0.92455181127552488</v>
      </c>
      <c r="ID17">
        <f t="shared" ca="1" si="34"/>
        <v>0</v>
      </c>
      <c r="IE17">
        <f t="shared" ca="1" si="34"/>
        <v>0</v>
      </c>
      <c r="IF17">
        <f t="shared" ca="1" si="34"/>
        <v>0</v>
      </c>
      <c r="IG17">
        <f t="shared" ca="1" si="34"/>
        <v>0</v>
      </c>
      <c r="IH17">
        <f t="shared" ca="1" si="34"/>
        <v>0</v>
      </c>
      <c r="II17">
        <f t="shared" ca="1" si="34"/>
        <v>0</v>
      </c>
      <c r="IJ17">
        <f t="shared" ca="1" si="34"/>
        <v>0</v>
      </c>
      <c r="IK17">
        <f t="shared" ca="1" si="34"/>
        <v>0</v>
      </c>
      <c r="IL17">
        <f t="shared" ca="1" si="34"/>
        <v>0</v>
      </c>
      <c r="IM17">
        <f t="shared" ca="1" si="34"/>
        <v>0</v>
      </c>
      <c r="IN17">
        <f t="shared" ca="1" si="34"/>
        <v>0</v>
      </c>
      <c r="IO17">
        <f t="shared" ca="1" si="34"/>
        <v>0</v>
      </c>
      <c r="IP17">
        <f t="shared" ca="1" si="35"/>
        <v>0</v>
      </c>
      <c r="IQ17">
        <f t="shared" ca="1" si="35"/>
        <v>0</v>
      </c>
      <c r="IR17">
        <f t="shared" ca="1" si="35"/>
        <v>0</v>
      </c>
      <c r="IS17">
        <f t="shared" ca="1" si="35"/>
        <v>0</v>
      </c>
      <c r="IT17">
        <f t="shared" ca="1" si="35"/>
        <v>0</v>
      </c>
      <c r="IU17">
        <f t="shared" ca="1" si="35"/>
        <v>0</v>
      </c>
      <c r="IV17">
        <f t="shared" ca="1" si="35"/>
        <v>0</v>
      </c>
      <c r="IW17">
        <f t="shared" ca="1" si="35"/>
        <v>0</v>
      </c>
      <c r="IX17" s="7"/>
      <c r="IY17" s="7"/>
      <c r="JB17" s="7"/>
      <c r="JC17" s="7"/>
      <c r="JD17">
        <f t="shared" ca="1" si="36"/>
        <v>0</v>
      </c>
      <c r="JE17">
        <f t="shared" ca="1" si="36"/>
        <v>0</v>
      </c>
      <c r="JF17">
        <f t="shared" ca="1" si="36"/>
        <v>0</v>
      </c>
      <c r="JG17">
        <f t="shared" ca="1" si="36"/>
        <v>0</v>
      </c>
      <c r="JH17">
        <f t="shared" ca="1" si="36"/>
        <v>0</v>
      </c>
      <c r="JI17">
        <f t="shared" ca="1" si="36"/>
        <v>0</v>
      </c>
      <c r="JJ17">
        <f t="shared" ca="1" si="36"/>
        <v>0</v>
      </c>
      <c r="JK17">
        <f t="shared" ca="1" si="36"/>
        <v>0</v>
      </c>
      <c r="JL17">
        <f t="shared" ca="1" si="36"/>
        <v>0</v>
      </c>
      <c r="JM17">
        <f t="shared" ca="1" si="36"/>
        <v>0</v>
      </c>
      <c r="JN17">
        <f t="shared" ca="1" si="36"/>
        <v>0</v>
      </c>
      <c r="JO17">
        <f t="shared" ca="1" si="36"/>
        <v>0</v>
      </c>
      <c r="JP17">
        <f t="shared" ca="1" si="36"/>
        <v>0</v>
      </c>
      <c r="JQ17">
        <f t="shared" ca="1" si="36"/>
        <v>0</v>
      </c>
      <c r="JR17">
        <f t="shared" ca="1" si="36"/>
        <v>0</v>
      </c>
      <c r="JS17">
        <f t="shared" ca="1" si="36"/>
        <v>0</v>
      </c>
      <c r="JT17">
        <f t="shared" ca="1" si="37"/>
        <v>0</v>
      </c>
      <c r="JU17">
        <f t="shared" ca="1" si="37"/>
        <v>0</v>
      </c>
      <c r="JV17">
        <f t="shared" ca="1" si="37"/>
        <v>0</v>
      </c>
      <c r="JW17">
        <f t="shared" ca="1" si="37"/>
        <v>0</v>
      </c>
      <c r="JX17">
        <f t="shared" ca="1" si="37"/>
        <v>0</v>
      </c>
      <c r="JY17">
        <f t="shared" ca="1" si="37"/>
        <v>0</v>
      </c>
      <c r="JZ17">
        <f t="shared" ca="1" si="37"/>
        <v>0</v>
      </c>
      <c r="KA17">
        <f t="shared" ca="1" si="37"/>
        <v>0</v>
      </c>
      <c r="KB17">
        <f t="shared" ca="1" si="37"/>
        <v>0</v>
      </c>
      <c r="KC17" s="7"/>
      <c r="KD17" s="7"/>
    </row>
    <row r="18" spans="1:344" ht="15" customHeight="1" x14ac:dyDescent="0.3">
      <c r="A18" s="7">
        <v>17</v>
      </c>
      <c r="B18">
        <v>0</v>
      </c>
      <c r="C18">
        <v>0</v>
      </c>
      <c r="D18">
        <v>0</v>
      </c>
      <c r="E18">
        <v>0</v>
      </c>
      <c r="F18">
        <v>0</v>
      </c>
      <c r="G18">
        <v>0</v>
      </c>
      <c r="H18">
        <v>0</v>
      </c>
      <c r="I18">
        <v>0</v>
      </c>
      <c r="J18">
        <v>0</v>
      </c>
      <c r="K18">
        <v>0.266666680574417</v>
      </c>
      <c r="L18">
        <v>0.46666669845580999</v>
      </c>
      <c r="M18">
        <v>0.86274516582489003</v>
      </c>
      <c r="N18">
        <v>0.99607849121093694</v>
      </c>
      <c r="O18">
        <v>0.99607849121093694</v>
      </c>
      <c r="P18">
        <v>0.99607849121093694</v>
      </c>
      <c r="Q18">
        <v>0.99607849121093694</v>
      </c>
      <c r="R18">
        <v>0.99607849121093694</v>
      </c>
      <c r="S18">
        <v>0.99607849121093694</v>
      </c>
      <c r="T18">
        <v>0.99607849121093694</v>
      </c>
      <c r="U18">
        <v>0.99607849121093694</v>
      </c>
      <c r="V18">
        <v>0.99607849121093694</v>
      </c>
      <c r="W18">
        <v>0.55686277151107699</v>
      </c>
      <c r="X18">
        <v>0</v>
      </c>
      <c r="Y18">
        <v>0</v>
      </c>
      <c r="Z18">
        <v>0</v>
      </c>
      <c r="AA18">
        <v>0</v>
      </c>
      <c r="AB18">
        <v>0</v>
      </c>
      <c r="AC18">
        <v>0</v>
      </c>
      <c r="AI18" s="7">
        <v>17</v>
      </c>
      <c r="AJ18">
        <f>B10</f>
        <v>0</v>
      </c>
      <c r="AK18">
        <f t="shared" ref="AK18:AK70" si="305">AJ18</f>
        <v>0</v>
      </c>
      <c r="AL18">
        <f>C10</f>
        <v>0</v>
      </c>
      <c r="AM18">
        <f t="shared" ref="AM18:AM70" si="306">AL18</f>
        <v>0</v>
      </c>
      <c r="AN18">
        <f>D10</f>
        <v>0</v>
      </c>
      <c r="AO18">
        <f t="shared" ref="AO18:AO70" si="307">AN18</f>
        <v>0</v>
      </c>
      <c r="AP18">
        <f>E10</f>
        <v>0.35294118523597701</v>
      </c>
      <c r="AQ18">
        <f t="shared" ref="AQ18:AQ70" si="308">AP18</f>
        <v>0.35294118523597701</v>
      </c>
      <c r="AR18">
        <f>F10</f>
        <v>0.541176497936248</v>
      </c>
      <c r="AS18">
        <f t="shared" ref="AS18:AS70" si="309">AR18</f>
        <v>0.541176497936248</v>
      </c>
      <c r="AT18">
        <f>G10</f>
        <v>0.92156869173049905</v>
      </c>
      <c r="AU18">
        <f t="shared" ref="AU18:AU70" si="310">AT18</f>
        <v>0.92156869173049905</v>
      </c>
      <c r="AV18">
        <f>H10</f>
        <v>0.92156869173049905</v>
      </c>
      <c r="AW18">
        <f t="shared" ref="AW18:AW70" si="311">AV18</f>
        <v>0.92156869173049905</v>
      </c>
      <c r="AX18">
        <f>I10</f>
        <v>0.92156869173049905</v>
      </c>
      <c r="AY18">
        <f t="shared" ref="AY18:AY70" si="312">AX18</f>
        <v>0.92156869173049905</v>
      </c>
      <c r="AZ18">
        <f>J10</f>
        <v>0.92156869173049905</v>
      </c>
      <c r="BA18">
        <f t="shared" ref="BA18:BA70" si="313">AZ18</f>
        <v>0.92156869173049905</v>
      </c>
      <c r="BB18">
        <f>K10</f>
        <v>0.92156869173049905</v>
      </c>
      <c r="BC18">
        <f t="shared" ref="BC18:BC70" si="314">BB18</f>
        <v>0.92156869173049905</v>
      </c>
      <c r="BD18">
        <f>L10</f>
        <v>0.92156869173049905</v>
      </c>
      <c r="BE18">
        <f t="shared" ref="BE18:BE70" si="315">BD18</f>
        <v>0.92156869173049905</v>
      </c>
      <c r="BF18">
        <f>M10</f>
        <v>0.98431378602981501</v>
      </c>
      <c r="BG18">
        <f t="shared" ref="BG18:BG70" si="316">BF18</f>
        <v>0.98431378602981501</v>
      </c>
      <c r="BH18">
        <f>N10</f>
        <v>0.98431378602981501</v>
      </c>
      <c r="BI18">
        <f t="shared" ref="BI18:BI70" si="317">BH18</f>
        <v>0.98431378602981501</v>
      </c>
      <c r="BJ18">
        <f>O10</f>
        <v>0.97254908084869296</v>
      </c>
      <c r="BK18">
        <f t="shared" ref="BK18:BK70" si="318">BJ18</f>
        <v>0.97254908084869296</v>
      </c>
      <c r="BL18">
        <f>P10</f>
        <v>0.99607849121093694</v>
      </c>
      <c r="BM18">
        <f t="shared" ref="BM18:BM70" si="319">BL18</f>
        <v>0.99607849121093694</v>
      </c>
      <c r="BN18">
        <f>Q10</f>
        <v>0.96078437566757202</v>
      </c>
      <c r="BO18">
        <f t="shared" ref="BO18:BO70" si="320">BN18</f>
        <v>0.96078437566757202</v>
      </c>
      <c r="BP18">
        <f>R10</f>
        <v>0.92156869173049905</v>
      </c>
      <c r="BQ18">
        <f t="shared" ref="BQ18:BQ70" si="321">BP18</f>
        <v>0.92156869173049905</v>
      </c>
      <c r="BR18">
        <f>S10</f>
        <v>0.74509805440902699</v>
      </c>
      <c r="BS18">
        <f t="shared" ref="BS18:BS70" si="322">BR18</f>
        <v>0.74509805440902699</v>
      </c>
      <c r="BT18">
        <f>T10</f>
        <v>8.2352943718433297E-2</v>
      </c>
      <c r="BU18">
        <f t="shared" ref="BU18:BU70" si="323">BT18</f>
        <v>8.2352943718433297E-2</v>
      </c>
      <c r="BV18">
        <f>U10</f>
        <v>0</v>
      </c>
      <c r="BW18">
        <f t="shared" ref="BW18:BW70" si="324">BV18</f>
        <v>0</v>
      </c>
      <c r="BX18">
        <f>V10</f>
        <v>0</v>
      </c>
      <c r="BY18">
        <f t="shared" ref="BY18:BY70" si="325">BX18</f>
        <v>0</v>
      </c>
      <c r="BZ18">
        <f>W10</f>
        <v>0</v>
      </c>
      <c r="CA18">
        <f t="shared" ref="CA18:CA70" si="326">BZ18</f>
        <v>0</v>
      </c>
      <c r="CB18">
        <f>X10</f>
        <v>0</v>
      </c>
      <c r="CC18">
        <f t="shared" ref="CC18:CC70" si="327">CB18</f>
        <v>0</v>
      </c>
      <c r="CD18">
        <f>Y10</f>
        <v>0</v>
      </c>
      <c r="CE18">
        <f t="shared" ref="CE18:CE70" si="328">CD18</f>
        <v>0</v>
      </c>
      <c r="CF18">
        <f>Z10</f>
        <v>0</v>
      </c>
      <c r="CG18">
        <f t="shared" ref="CG18:CG70" si="329">CF18</f>
        <v>0</v>
      </c>
      <c r="CH18">
        <f>AA10</f>
        <v>0</v>
      </c>
      <c r="CI18">
        <f t="shared" ref="CI18:CI70" si="330">CH18</f>
        <v>0</v>
      </c>
      <c r="CJ18">
        <f>AB10</f>
        <v>0</v>
      </c>
      <c r="CK18">
        <f t="shared" ref="CK18:CK70" si="331">CJ18</f>
        <v>0</v>
      </c>
      <c r="CL18">
        <f>AC10</f>
        <v>0</v>
      </c>
      <c r="CM18">
        <f t="shared" ref="CM18:CM70" si="332">CL18</f>
        <v>0</v>
      </c>
      <c r="CY18" s="7"/>
      <c r="CZ18">
        <f t="shared" si="1"/>
        <v>0</v>
      </c>
      <c r="DA18">
        <f t="shared" si="1"/>
        <v>0</v>
      </c>
      <c r="DB18">
        <f t="shared" si="1"/>
        <v>0</v>
      </c>
      <c r="DC18">
        <f t="shared" si="1"/>
        <v>0</v>
      </c>
      <c r="DD18">
        <f t="shared" si="1"/>
        <v>0</v>
      </c>
      <c r="DE18">
        <f t="shared" si="1"/>
        <v>0</v>
      </c>
      <c r="DF18">
        <f t="shared" si="1"/>
        <v>0</v>
      </c>
      <c r="DG18">
        <f t="shared" si="1"/>
        <v>0</v>
      </c>
      <c r="DH18">
        <f t="shared" si="1"/>
        <v>0</v>
      </c>
      <c r="DI18">
        <f t="shared" si="1"/>
        <v>0</v>
      </c>
      <c r="DJ18">
        <f t="shared" si="1"/>
        <v>0</v>
      </c>
      <c r="DK18">
        <f t="shared" si="1"/>
        <v>0</v>
      </c>
      <c r="DL18">
        <f t="shared" si="1"/>
        <v>0</v>
      </c>
      <c r="DM18">
        <f t="shared" si="1"/>
        <v>0</v>
      </c>
      <c r="DN18">
        <f t="shared" si="1"/>
        <v>0</v>
      </c>
      <c r="DO18">
        <f t="shared" ref="DO18:ED49" si="333">MAX(0,SUMPRODUCT(AY17:BA19*$CP$12:$CR$14))</f>
        <v>0</v>
      </c>
      <c r="DP18">
        <f t="shared" si="2"/>
        <v>0</v>
      </c>
      <c r="DQ18">
        <f t="shared" si="2"/>
        <v>0</v>
      </c>
      <c r="DR18">
        <f t="shared" si="2"/>
        <v>0</v>
      </c>
      <c r="DS18">
        <f t="shared" si="2"/>
        <v>0</v>
      </c>
      <c r="DT18">
        <f t="shared" si="2"/>
        <v>0</v>
      </c>
      <c r="DU18">
        <f t="shared" si="2"/>
        <v>0</v>
      </c>
      <c r="DV18">
        <f t="shared" si="2"/>
        <v>0</v>
      </c>
      <c r="DW18">
        <f t="shared" si="2"/>
        <v>0</v>
      </c>
      <c r="DX18">
        <f t="shared" si="2"/>
        <v>0</v>
      </c>
      <c r="DY18">
        <f t="shared" si="2"/>
        <v>0</v>
      </c>
      <c r="DZ18">
        <f t="shared" si="2"/>
        <v>0</v>
      </c>
      <c r="EA18">
        <f t="shared" si="2"/>
        <v>0</v>
      </c>
      <c r="EB18">
        <f t="shared" si="2"/>
        <v>0</v>
      </c>
      <c r="EC18">
        <f t="shared" si="2"/>
        <v>0</v>
      </c>
      <c r="ED18">
        <f t="shared" si="2"/>
        <v>0</v>
      </c>
      <c r="EE18">
        <f t="shared" ref="EE18:ET49" si="334">MAX(0,SUMPRODUCT(BO17:BQ19*$CP$12:$CR$14))</f>
        <v>0</v>
      </c>
      <c r="EF18">
        <f t="shared" si="3"/>
        <v>0</v>
      </c>
      <c r="EG18">
        <f t="shared" si="3"/>
        <v>0</v>
      </c>
      <c r="EH18">
        <f t="shared" si="3"/>
        <v>0</v>
      </c>
      <c r="EI18">
        <f t="shared" si="3"/>
        <v>0</v>
      </c>
      <c r="EJ18">
        <f t="shared" si="3"/>
        <v>0</v>
      </c>
      <c r="EK18">
        <f t="shared" si="3"/>
        <v>0</v>
      </c>
      <c r="EL18">
        <f t="shared" si="3"/>
        <v>0</v>
      </c>
      <c r="EM18">
        <f t="shared" si="3"/>
        <v>0</v>
      </c>
      <c r="EN18">
        <f t="shared" si="3"/>
        <v>0</v>
      </c>
      <c r="EO18">
        <f t="shared" si="3"/>
        <v>0</v>
      </c>
      <c r="EP18">
        <f t="shared" si="3"/>
        <v>0</v>
      </c>
      <c r="EQ18">
        <f t="shared" si="3"/>
        <v>0</v>
      </c>
      <c r="ER18">
        <f t="shared" si="3"/>
        <v>0</v>
      </c>
      <c r="ES18">
        <f t="shared" si="3"/>
        <v>0</v>
      </c>
      <c r="ET18">
        <f t="shared" si="3"/>
        <v>0</v>
      </c>
      <c r="EU18">
        <f t="shared" ref="EU18:FA49" si="335">MAX(0,SUMPRODUCT(CE17:CG19*$CP$12:$CR$14))</f>
        <v>0</v>
      </c>
      <c r="EV18">
        <f t="shared" si="4"/>
        <v>0</v>
      </c>
      <c r="EW18">
        <f t="shared" si="4"/>
        <v>0</v>
      </c>
      <c r="EX18">
        <f t="shared" si="4"/>
        <v>0</v>
      </c>
      <c r="EY18">
        <f t="shared" si="4"/>
        <v>0</v>
      </c>
      <c r="EZ18">
        <f t="shared" si="4"/>
        <v>0</v>
      </c>
      <c r="FA18">
        <f t="shared" si="4"/>
        <v>0</v>
      </c>
      <c r="FB18" s="7"/>
      <c r="FC18"/>
      <c r="FD18"/>
      <c r="FE18"/>
      <c r="FF18"/>
      <c r="FG18"/>
      <c r="FN18" s="7"/>
      <c r="FO18" s="7"/>
      <c r="FP18">
        <f t="array" ref="FP18">MAX(0,SUM(CZ17:DB19*$FJ$11:$FL$13)+SUM(CZ76:DB78*$FJ$15:$FL$17))</f>
        <v>0</v>
      </c>
      <c r="FQ18">
        <f t="array" ref="FQ18">MAX(0,SUM(DA17:DC19*$FJ$11:$FL$13)+SUM(DA76:DC78*$FJ$15:$FL$17))</f>
        <v>0</v>
      </c>
      <c r="FR18">
        <f t="array" ref="FR18">MAX(0,SUM(DB17:DD19*$FJ$11:$FL$13)+SUM(DB76:DD78*$FJ$15:$FL$17))</f>
        <v>0</v>
      </c>
      <c r="FS18">
        <f t="array" ref="FS18">MAX(0,SUM(DC17:DE19*$FJ$11:$FL$13)+SUM(DC76:DE78*$FJ$15:$FL$17))</f>
        <v>0</v>
      </c>
      <c r="FT18">
        <f t="array" ref="FT18">MAX(0,SUM(DD17:DF19*$FJ$11:$FL$13)+SUM(DD76:DF78*$FJ$15:$FL$17))</f>
        <v>0</v>
      </c>
      <c r="FU18">
        <f t="array" ref="FU18">MAX(0,SUM(DE17:DG19*$FJ$11:$FL$13)+SUM(DE76:DG78*$FJ$15:$FL$17))</f>
        <v>0</v>
      </c>
      <c r="FV18">
        <f t="array" ref="FV18">MAX(0,SUM(DF17:DH19*$FJ$11:$FL$13)+SUM(DF76:DH78*$FJ$15:$FL$17))</f>
        <v>0</v>
      </c>
      <c r="FW18">
        <f t="array" ref="FW18">MAX(0,SUM(DG17:DI19*$FJ$11:$FL$13)+SUM(DG76:DI78*$FJ$15:$FL$17))</f>
        <v>0</v>
      </c>
      <c r="FX18">
        <f t="array" ref="FX18">MAX(0,SUM(DH17:DJ19*$FJ$11:$FL$13)+SUM(DH76:DJ78*$FJ$15:$FL$17))</f>
        <v>0</v>
      </c>
      <c r="FY18">
        <f t="array" ref="FY18">MAX(0,SUM(DI17:DK19*$FJ$11:$FL$13)+SUM(DI76:DK78*$FJ$15:$FL$17))</f>
        <v>0</v>
      </c>
      <c r="FZ18">
        <f t="array" ref="FZ18">MAX(0,SUM(DJ17:DL19*$FJ$11:$FL$13)+SUM(DJ76:DL78*$FJ$15:$FL$17))</f>
        <v>0</v>
      </c>
      <c r="GA18">
        <f t="array" ref="GA18">MAX(0,SUM(DK17:DM19*$FJ$11:$FL$13)+SUM(DK76:DM78*$FJ$15:$FL$17))</f>
        <v>0</v>
      </c>
      <c r="GB18">
        <f t="array" ref="GB18">MAX(0,SUM(DL17:DN19*$FJ$11:$FL$13)+SUM(DL76:DN78*$FJ$15:$FL$17))</f>
        <v>0</v>
      </c>
      <c r="GC18">
        <f t="array" ref="GC18">MAX(0,SUM(DM17:DO19*$FJ$11:$FL$13)+SUM(DM76:DO78*$FJ$15:$FL$17))</f>
        <v>0</v>
      </c>
      <c r="GD18">
        <f t="array" ref="GD18">MAX(0,SUM(DN17:DP19*$FJ$11:$FL$13)+SUM(DN76:DP78*$FJ$15:$FL$17))</f>
        <v>0</v>
      </c>
      <c r="GE18">
        <f t="array" ref="GE18">MAX(0,SUM(DO17:DQ19*$FJ$11:$FL$13)+SUM(DO76:DQ78*$FJ$15:$FL$17))</f>
        <v>0</v>
      </c>
      <c r="GF18">
        <f t="array" ref="GF18">MAX(0,SUM(DP17:DR19*$FJ$11:$FL$13)+SUM(DP76:DR78*$FJ$15:$FL$17))</f>
        <v>0</v>
      </c>
      <c r="GG18">
        <f t="array" ref="GG18">MAX(0,SUM(DQ17:DS19*$FJ$11:$FL$13)+SUM(DQ76:DS78*$FJ$15:$FL$17))</f>
        <v>0</v>
      </c>
      <c r="GH18">
        <f t="array" ref="GH18">MAX(0,SUM(DR17:DT19*$FJ$11:$FL$13)+SUM(DR76:DT78*$FJ$15:$FL$17))</f>
        <v>0</v>
      </c>
      <c r="GI18">
        <f t="array" ref="GI18">MAX(0,SUM(DS17:DU19*$FJ$11:$FL$13)+SUM(DS76:DU78*$FJ$15:$FL$17))</f>
        <v>0</v>
      </c>
      <c r="GJ18">
        <f t="array" ref="GJ18">MAX(0,SUM(DT17:DV19*$FJ$11:$FL$13)+SUM(DT76:DV78*$FJ$15:$FL$17))</f>
        <v>0</v>
      </c>
      <c r="GK18">
        <f t="array" ref="GK18">MAX(0,SUM(DU17:DW19*$FJ$11:$FL$13)+SUM(DU76:DW78*$FJ$15:$FL$17))</f>
        <v>0</v>
      </c>
      <c r="GL18">
        <f t="array" ref="GL18">MAX(0,SUM(DV17:DX19*$FJ$11:$FL$13)+SUM(DV76:DX78*$FJ$15:$FL$17))</f>
        <v>0</v>
      </c>
      <c r="GM18">
        <f t="array" ref="GM18">MAX(0,SUM(DW17:DY19*$FJ$11:$FL$13)+SUM(DW76:DY78*$FJ$15:$FL$17))</f>
        <v>8.375374969915704E-2</v>
      </c>
      <c r="GN18">
        <f t="array" ref="GN18">MAX(0,SUM(DX17:DZ19*$FJ$11:$FL$13)+SUM(DX76:DZ78*$FJ$15:$FL$17))</f>
        <v>0.3068394125647369</v>
      </c>
      <c r="GO18" s="7"/>
      <c r="GP18" s="7"/>
      <c r="GR18" s="7"/>
      <c r="GS18" s="7"/>
      <c r="GT18">
        <f t="shared" ca="1" si="50"/>
        <v>0.72056153582359805</v>
      </c>
      <c r="GU18">
        <f t="shared" ca="1" si="50"/>
        <v>0.69385733002037531</v>
      </c>
      <c r="GV18">
        <f t="shared" ca="1" si="50"/>
        <v>0.57802034083228715</v>
      </c>
      <c r="GW18">
        <f t="shared" ca="1" si="50"/>
        <v>0.57350599666045099</v>
      </c>
      <c r="GX18">
        <f t="shared" ca="1" si="50"/>
        <v>0.88857436013662017</v>
      </c>
      <c r="GY18">
        <f t="shared" ca="1" si="50"/>
        <v>0.78396455517841512</v>
      </c>
      <c r="GZ18">
        <f t="shared" ca="1" si="50"/>
        <v>0.41103066251115306</v>
      </c>
      <c r="HA18">
        <f t="shared" ca="1" si="50"/>
        <v>0.57172889498088897</v>
      </c>
      <c r="HB18">
        <f t="shared" ca="1" si="50"/>
        <v>0.75388707410818068</v>
      </c>
      <c r="HC18">
        <f t="shared" ca="1" si="50"/>
        <v>0.42890820016001818</v>
      </c>
      <c r="HD18">
        <f t="shared" ca="1" si="50"/>
        <v>0.29899614880361414</v>
      </c>
      <c r="HE18">
        <f t="shared" ca="1" si="50"/>
        <v>8.0944403110483565E-2</v>
      </c>
      <c r="HF18">
        <f t="shared" ca="1" si="50"/>
        <v>0.33761994951287055</v>
      </c>
      <c r="HG18">
        <f t="shared" ca="1" si="50"/>
        <v>0.67157531950788851</v>
      </c>
      <c r="HH18">
        <f t="shared" ca="1" si="50"/>
        <v>0.12236203285974256</v>
      </c>
      <c r="HI18">
        <f t="shared" ca="1" si="50"/>
        <v>0.34575409166194715</v>
      </c>
      <c r="HJ18">
        <f t="shared" ca="1" si="248"/>
        <v>0.93732908633758361</v>
      </c>
      <c r="HK18">
        <f t="shared" ca="1" si="248"/>
        <v>3.5305714947416411E-2</v>
      </c>
      <c r="HL18">
        <f t="shared" ca="1" si="248"/>
        <v>0.72300746380120495</v>
      </c>
      <c r="HM18">
        <f t="shared" ca="1" si="248"/>
        <v>0.47533457024391035</v>
      </c>
      <c r="HN18">
        <f t="shared" ca="1" si="248"/>
        <v>1.9747066791153678E-4</v>
      </c>
      <c r="HO18">
        <f t="shared" ca="1" si="248"/>
        <v>0.46956284504494594</v>
      </c>
      <c r="HP18">
        <f t="shared" ca="1" si="248"/>
        <v>0.5135555485573432</v>
      </c>
      <c r="HQ18">
        <f t="shared" ca="1" si="248"/>
        <v>0.29511346854299836</v>
      </c>
      <c r="HR18">
        <f t="shared" ca="1" si="248"/>
        <v>0.84371117955980557</v>
      </c>
      <c r="HS18" s="7"/>
      <c r="HT18" s="7"/>
      <c r="HW18" s="7"/>
      <c r="HX18" s="7"/>
      <c r="HY18">
        <f t="shared" ca="1" si="51"/>
        <v>0</v>
      </c>
      <c r="HZ18">
        <f t="shared" ca="1" si="34"/>
        <v>0</v>
      </c>
      <c r="IA18">
        <f t="shared" ca="1" si="34"/>
        <v>0</v>
      </c>
      <c r="IB18">
        <f t="shared" ca="1" si="34"/>
        <v>0</v>
      </c>
      <c r="IC18">
        <f t="shared" ca="1" si="34"/>
        <v>0</v>
      </c>
      <c r="ID18">
        <f t="shared" ca="1" si="34"/>
        <v>0</v>
      </c>
      <c r="IE18">
        <f t="shared" ca="1" si="34"/>
        <v>0</v>
      </c>
      <c r="IF18">
        <f t="shared" ca="1" si="34"/>
        <v>0</v>
      </c>
      <c r="IG18">
        <f t="shared" ca="1" si="34"/>
        <v>0</v>
      </c>
      <c r="IH18">
        <f t="shared" ca="1" si="34"/>
        <v>0</v>
      </c>
      <c r="II18">
        <f t="shared" ca="1" si="34"/>
        <v>0</v>
      </c>
      <c r="IJ18">
        <f t="shared" ca="1" si="34"/>
        <v>0</v>
      </c>
      <c r="IK18">
        <f t="shared" ca="1" si="34"/>
        <v>0</v>
      </c>
      <c r="IL18">
        <f t="shared" ca="1" si="34"/>
        <v>0</v>
      </c>
      <c r="IM18">
        <f t="shared" ca="1" si="34"/>
        <v>0</v>
      </c>
      <c r="IN18">
        <f t="shared" ca="1" si="34"/>
        <v>0</v>
      </c>
      <c r="IO18">
        <f t="shared" ca="1" si="34"/>
        <v>0.93732908633758361</v>
      </c>
      <c r="IP18">
        <f t="shared" ca="1" si="35"/>
        <v>0</v>
      </c>
      <c r="IQ18">
        <f t="shared" ca="1" si="35"/>
        <v>0</v>
      </c>
      <c r="IR18">
        <f t="shared" ca="1" si="35"/>
        <v>0</v>
      </c>
      <c r="IS18">
        <f t="shared" ca="1" si="35"/>
        <v>0</v>
      </c>
      <c r="IT18">
        <f t="shared" ca="1" si="35"/>
        <v>0</v>
      </c>
      <c r="IU18">
        <f t="shared" ca="1" si="35"/>
        <v>0</v>
      </c>
      <c r="IV18">
        <f t="shared" ca="1" si="35"/>
        <v>0</v>
      </c>
      <c r="IW18">
        <f t="shared" ca="1" si="35"/>
        <v>0</v>
      </c>
      <c r="IX18" s="7"/>
      <c r="IY18" s="7"/>
      <c r="JB18" s="7"/>
      <c r="JC18" s="7"/>
      <c r="JD18">
        <f t="shared" ca="1" si="36"/>
        <v>0</v>
      </c>
      <c r="JE18">
        <f t="shared" ca="1" si="36"/>
        <v>0</v>
      </c>
      <c r="JF18">
        <f t="shared" ca="1" si="36"/>
        <v>0</v>
      </c>
      <c r="JG18">
        <f t="shared" ca="1" si="36"/>
        <v>0</v>
      </c>
      <c r="JH18">
        <f t="shared" ca="1" si="36"/>
        <v>0</v>
      </c>
      <c r="JI18">
        <f t="shared" ca="1" si="36"/>
        <v>0</v>
      </c>
      <c r="JJ18">
        <f t="shared" ca="1" si="36"/>
        <v>0</v>
      </c>
      <c r="JK18">
        <f t="shared" ca="1" si="36"/>
        <v>0</v>
      </c>
      <c r="JL18">
        <f t="shared" ca="1" si="36"/>
        <v>0</v>
      </c>
      <c r="JM18">
        <f t="shared" ca="1" si="36"/>
        <v>0</v>
      </c>
      <c r="JN18">
        <f t="shared" ca="1" si="36"/>
        <v>0</v>
      </c>
      <c r="JO18">
        <f t="shared" ca="1" si="36"/>
        <v>0</v>
      </c>
      <c r="JP18">
        <f t="shared" ca="1" si="36"/>
        <v>0</v>
      </c>
      <c r="JQ18">
        <f t="shared" ca="1" si="36"/>
        <v>0</v>
      </c>
      <c r="JR18">
        <f t="shared" ca="1" si="36"/>
        <v>0</v>
      </c>
      <c r="JS18">
        <f t="shared" ca="1" si="36"/>
        <v>0</v>
      </c>
      <c r="JT18">
        <f t="shared" ca="1" si="37"/>
        <v>0</v>
      </c>
      <c r="JU18">
        <f t="shared" ca="1" si="37"/>
        <v>0</v>
      </c>
      <c r="JV18">
        <f t="shared" ca="1" si="37"/>
        <v>0</v>
      </c>
      <c r="JW18">
        <f t="shared" ca="1" si="37"/>
        <v>0</v>
      </c>
      <c r="JX18">
        <f t="shared" ca="1" si="37"/>
        <v>0</v>
      </c>
      <c r="JY18">
        <f t="shared" ca="1" si="37"/>
        <v>0</v>
      </c>
      <c r="JZ18">
        <f t="shared" ca="1" si="37"/>
        <v>0</v>
      </c>
      <c r="KA18">
        <f t="shared" ca="1" si="37"/>
        <v>0</v>
      </c>
      <c r="KB18">
        <f t="shared" ca="1" si="37"/>
        <v>0</v>
      </c>
      <c r="KC18" s="7"/>
      <c r="KD18" s="7"/>
      <c r="KG18">
        <f t="shared" ref="KG18" ca="1" si="336">MAX(JD18:JE19)</f>
        <v>0</v>
      </c>
      <c r="KI18">
        <f t="shared" ref="KI18" ca="1" si="337">MAX(JF18:JG19)</f>
        <v>0</v>
      </c>
      <c r="KK18">
        <f t="shared" ref="KK18" ca="1" si="338">MAX(JH18:JI19)</f>
        <v>0</v>
      </c>
      <c r="KM18">
        <f t="shared" ref="KM18" ca="1" si="339">MAX(JJ18:JK19)</f>
        <v>0</v>
      </c>
      <c r="KO18">
        <f t="shared" ref="KO18" ca="1" si="340">MAX(JL18:JM19)</f>
        <v>0</v>
      </c>
      <c r="KQ18">
        <f t="shared" ref="KQ18" ca="1" si="341">MAX(JN18:JO19)</f>
        <v>0</v>
      </c>
      <c r="KS18">
        <f t="shared" ref="KS18" ca="1" si="342">MAX(JP18:JQ19)</f>
        <v>0</v>
      </c>
      <c r="KU18">
        <f t="shared" ref="KU18" ca="1" si="343">MAX(JR18:JS19)</f>
        <v>0</v>
      </c>
      <c r="KW18">
        <f t="shared" ref="KW18" ca="1" si="344">MAX(JT18:JU19)</f>
        <v>0</v>
      </c>
      <c r="KY18">
        <f t="shared" ref="KY18" ca="1" si="345">MAX(JV18:JW19)</f>
        <v>0</v>
      </c>
      <c r="LA18">
        <f t="shared" ref="LA18" ca="1" si="346">MAX(JX18:JY19)</f>
        <v>0</v>
      </c>
      <c r="LC18">
        <f t="shared" ref="LC18" ca="1" si="347">MAX(JZ18:KA19)</f>
        <v>0</v>
      </c>
      <c r="LE18">
        <f t="shared" ref="LE18" ca="1" si="348">MAX(KB18:KC19)</f>
        <v>0</v>
      </c>
      <c r="LH18">
        <v>0.34682083128461438</v>
      </c>
      <c r="LJ18">
        <v>0.30191584059428478</v>
      </c>
      <c r="LL18">
        <v>0.77582003973947178</v>
      </c>
      <c r="LN18">
        <v>0.69267713551838894</v>
      </c>
      <c r="LP18">
        <v>0.24353514248337527</v>
      </c>
      <c r="LR18">
        <v>0.48696779270157209</v>
      </c>
      <c r="LT18">
        <v>0.27810442540866642</v>
      </c>
      <c r="LV18">
        <v>6.1622575686552938E-3</v>
      </c>
      <c r="LX18">
        <v>0.57889949894462978</v>
      </c>
      <c r="LZ18">
        <v>0.24173084835122194</v>
      </c>
      <c r="MB18">
        <v>0.9696367813694925</v>
      </c>
      <c r="MD18">
        <v>0.93270517170972389</v>
      </c>
      <c r="MF18">
        <v>0.7853924012925958</v>
      </c>
    </row>
    <row r="19" spans="1:344" ht="15" customHeight="1" x14ac:dyDescent="0.3">
      <c r="A19" s="7">
        <v>18</v>
      </c>
      <c r="B19">
        <v>0</v>
      </c>
      <c r="C19">
        <v>0</v>
      </c>
      <c r="D19">
        <v>0</v>
      </c>
      <c r="E19">
        <v>0</v>
      </c>
      <c r="F19">
        <v>0</v>
      </c>
      <c r="G19">
        <v>0</v>
      </c>
      <c r="H19">
        <v>0</v>
      </c>
      <c r="I19">
        <v>0.14509804546832999</v>
      </c>
      <c r="J19">
        <v>0.73333334922790505</v>
      </c>
      <c r="K19">
        <v>0.99215692281723</v>
      </c>
      <c r="L19">
        <v>0.99607849121093694</v>
      </c>
      <c r="M19">
        <v>0.99607849121093694</v>
      </c>
      <c r="N19">
        <v>0.99607849121093694</v>
      </c>
      <c r="O19">
        <v>0.87450987100601096</v>
      </c>
      <c r="P19">
        <v>0.80784320831298795</v>
      </c>
      <c r="Q19">
        <v>0.80784320831298795</v>
      </c>
      <c r="R19">
        <v>0.29411765933036799</v>
      </c>
      <c r="S19">
        <v>0.266666680574417</v>
      </c>
      <c r="T19">
        <v>0.84313732385635298</v>
      </c>
      <c r="U19">
        <v>0.99607849121093694</v>
      </c>
      <c r="V19">
        <v>0.99607849121093694</v>
      </c>
      <c r="W19">
        <v>0.458823561668395</v>
      </c>
      <c r="X19">
        <v>0</v>
      </c>
      <c r="Y19">
        <v>0</v>
      </c>
      <c r="Z19">
        <v>0</v>
      </c>
      <c r="AA19">
        <v>0</v>
      </c>
      <c r="AB19">
        <v>0</v>
      </c>
      <c r="AC19">
        <v>0</v>
      </c>
      <c r="AI19" s="7">
        <v>18</v>
      </c>
      <c r="AJ19">
        <f>AJ18</f>
        <v>0</v>
      </c>
      <c r="AK19">
        <f t="shared" ref="AK19:CM19" si="349">AK18</f>
        <v>0</v>
      </c>
      <c r="AL19">
        <f t="shared" si="349"/>
        <v>0</v>
      </c>
      <c r="AM19">
        <f t="shared" si="349"/>
        <v>0</v>
      </c>
      <c r="AN19">
        <f t="shared" si="349"/>
        <v>0</v>
      </c>
      <c r="AO19">
        <f t="shared" si="349"/>
        <v>0</v>
      </c>
      <c r="AP19">
        <f t="shared" si="349"/>
        <v>0.35294118523597701</v>
      </c>
      <c r="AQ19">
        <f t="shared" si="349"/>
        <v>0.35294118523597701</v>
      </c>
      <c r="AR19">
        <f t="shared" si="349"/>
        <v>0.541176497936248</v>
      </c>
      <c r="AS19">
        <f t="shared" si="349"/>
        <v>0.541176497936248</v>
      </c>
      <c r="AT19">
        <f t="shared" si="349"/>
        <v>0.92156869173049905</v>
      </c>
      <c r="AU19">
        <f t="shared" si="349"/>
        <v>0.92156869173049905</v>
      </c>
      <c r="AV19">
        <f t="shared" si="349"/>
        <v>0.92156869173049905</v>
      </c>
      <c r="AW19">
        <f t="shared" si="349"/>
        <v>0.92156869173049905</v>
      </c>
      <c r="AX19">
        <f t="shared" si="349"/>
        <v>0.92156869173049905</v>
      </c>
      <c r="AY19">
        <f t="shared" si="349"/>
        <v>0.92156869173049905</v>
      </c>
      <c r="AZ19">
        <f t="shared" si="349"/>
        <v>0.92156869173049905</v>
      </c>
      <c r="BA19">
        <f t="shared" si="349"/>
        <v>0.92156869173049905</v>
      </c>
      <c r="BB19">
        <f t="shared" si="349"/>
        <v>0.92156869173049905</v>
      </c>
      <c r="BC19">
        <f t="shared" si="349"/>
        <v>0.92156869173049905</v>
      </c>
      <c r="BD19">
        <f t="shared" si="349"/>
        <v>0.92156869173049905</v>
      </c>
      <c r="BE19">
        <f t="shared" si="349"/>
        <v>0.92156869173049905</v>
      </c>
      <c r="BF19">
        <f t="shared" si="349"/>
        <v>0.98431378602981501</v>
      </c>
      <c r="BG19">
        <f t="shared" si="349"/>
        <v>0.98431378602981501</v>
      </c>
      <c r="BH19">
        <f t="shared" si="349"/>
        <v>0.98431378602981501</v>
      </c>
      <c r="BI19">
        <f t="shared" si="349"/>
        <v>0.98431378602981501</v>
      </c>
      <c r="BJ19">
        <f t="shared" si="349"/>
        <v>0.97254908084869296</v>
      </c>
      <c r="BK19">
        <f t="shared" si="349"/>
        <v>0.97254908084869296</v>
      </c>
      <c r="BL19">
        <f t="shared" si="349"/>
        <v>0.99607849121093694</v>
      </c>
      <c r="BM19">
        <f t="shared" si="349"/>
        <v>0.99607849121093694</v>
      </c>
      <c r="BN19">
        <f t="shared" si="349"/>
        <v>0.96078437566757202</v>
      </c>
      <c r="BO19">
        <f t="shared" si="349"/>
        <v>0.96078437566757202</v>
      </c>
      <c r="BP19">
        <f t="shared" si="349"/>
        <v>0.92156869173049905</v>
      </c>
      <c r="BQ19">
        <f t="shared" si="349"/>
        <v>0.92156869173049905</v>
      </c>
      <c r="BR19">
        <f t="shared" si="349"/>
        <v>0.74509805440902699</v>
      </c>
      <c r="BS19">
        <f t="shared" si="349"/>
        <v>0.74509805440902699</v>
      </c>
      <c r="BT19">
        <f t="shared" si="349"/>
        <v>8.2352943718433297E-2</v>
      </c>
      <c r="BU19">
        <f t="shared" si="349"/>
        <v>8.2352943718433297E-2</v>
      </c>
      <c r="BV19">
        <f t="shared" si="349"/>
        <v>0</v>
      </c>
      <c r="BW19">
        <f t="shared" si="349"/>
        <v>0</v>
      </c>
      <c r="BX19">
        <f t="shared" si="349"/>
        <v>0</v>
      </c>
      <c r="BY19">
        <f t="shared" si="349"/>
        <v>0</v>
      </c>
      <c r="BZ19">
        <f t="shared" si="349"/>
        <v>0</v>
      </c>
      <c r="CA19">
        <f t="shared" si="349"/>
        <v>0</v>
      </c>
      <c r="CB19">
        <f t="shared" si="349"/>
        <v>0</v>
      </c>
      <c r="CC19">
        <f t="shared" si="349"/>
        <v>0</v>
      </c>
      <c r="CD19">
        <f t="shared" si="349"/>
        <v>0</v>
      </c>
      <c r="CE19">
        <f t="shared" si="349"/>
        <v>0</v>
      </c>
      <c r="CF19">
        <f t="shared" si="349"/>
        <v>0</v>
      </c>
      <c r="CG19">
        <f t="shared" si="349"/>
        <v>0</v>
      </c>
      <c r="CH19">
        <f t="shared" si="349"/>
        <v>0</v>
      </c>
      <c r="CI19">
        <f t="shared" si="349"/>
        <v>0</v>
      </c>
      <c r="CJ19">
        <f t="shared" si="349"/>
        <v>0</v>
      </c>
      <c r="CK19">
        <f t="shared" si="349"/>
        <v>0</v>
      </c>
      <c r="CL19">
        <f t="shared" si="349"/>
        <v>0</v>
      </c>
      <c r="CM19">
        <f t="shared" si="349"/>
        <v>0</v>
      </c>
      <c r="CY19" s="7"/>
      <c r="CZ19">
        <f t="shared" ref="CZ19:DN50" si="350">MAX(0,SUMPRODUCT(AJ18:AL20*$CP$12:$CR$14))</f>
        <v>0</v>
      </c>
      <c r="DA19">
        <f t="shared" si="350"/>
        <v>0</v>
      </c>
      <c r="DB19">
        <f t="shared" si="350"/>
        <v>0</v>
      </c>
      <c r="DC19">
        <f t="shared" si="350"/>
        <v>0</v>
      </c>
      <c r="DD19">
        <f t="shared" si="350"/>
        <v>0</v>
      </c>
      <c r="DE19">
        <f t="shared" si="350"/>
        <v>0</v>
      </c>
      <c r="DF19">
        <f t="shared" si="350"/>
        <v>0</v>
      </c>
      <c r="DG19">
        <f t="shared" si="350"/>
        <v>0</v>
      </c>
      <c r="DH19">
        <f t="shared" si="350"/>
        <v>0</v>
      </c>
      <c r="DI19">
        <f t="shared" si="350"/>
        <v>0</v>
      </c>
      <c r="DJ19">
        <f t="shared" si="350"/>
        <v>0</v>
      </c>
      <c r="DK19">
        <f t="shared" si="350"/>
        <v>0</v>
      </c>
      <c r="DL19">
        <f t="shared" si="350"/>
        <v>0</v>
      </c>
      <c r="DM19">
        <f t="shared" si="350"/>
        <v>0</v>
      </c>
      <c r="DN19">
        <f t="shared" si="350"/>
        <v>0</v>
      </c>
      <c r="DO19">
        <f t="shared" si="333"/>
        <v>0</v>
      </c>
      <c r="DP19">
        <f t="shared" si="333"/>
        <v>0</v>
      </c>
      <c r="DQ19">
        <f t="shared" si="333"/>
        <v>0</v>
      </c>
      <c r="DR19">
        <f t="shared" si="333"/>
        <v>0</v>
      </c>
      <c r="DS19">
        <f t="shared" si="333"/>
        <v>0</v>
      </c>
      <c r="DT19">
        <f t="shared" si="333"/>
        <v>0</v>
      </c>
      <c r="DU19">
        <f t="shared" si="333"/>
        <v>0</v>
      </c>
      <c r="DV19">
        <f t="shared" si="333"/>
        <v>1.1559838375733045E-2</v>
      </c>
      <c r="DW19">
        <f t="shared" si="333"/>
        <v>1.1559838375733045E-2</v>
      </c>
      <c r="DX19">
        <f t="shared" si="333"/>
        <v>0</v>
      </c>
      <c r="DY19">
        <f t="shared" si="333"/>
        <v>0</v>
      </c>
      <c r="DZ19">
        <f t="shared" si="333"/>
        <v>0</v>
      </c>
      <c r="EA19">
        <f t="shared" si="333"/>
        <v>2.3884550906392854E-2</v>
      </c>
      <c r="EB19">
        <f t="shared" si="333"/>
        <v>1.2119845725271916E-2</v>
      </c>
      <c r="EC19">
        <f t="shared" si="333"/>
        <v>0</v>
      </c>
      <c r="ED19">
        <f t="shared" si="333"/>
        <v>0</v>
      </c>
      <c r="EE19">
        <f t="shared" si="334"/>
        <v>0</v>
      </c>
      <c r="EF19">
        <f t="shared" si="334"/>
        <v>0</v>
      </c>
      <c r="EG19">
        <f t="shared" si="334"/>
        <v>0</v>
      </c>
      <c r="EH19">
        <f t="shared" si="334"/>
        <v>0</v>
      </c>
      <c r="EI19">
        <f t="shared" si="334"/>
        <v>0</v>
      </c>
      <c r="EJ19">
        <f t="shared" si="334"/>
        <v>0</v>
      </c>
      <c r="EK19">
        <f t="shared" si="334"/>
        <v>0</v>
      </c>
      <c r="EL19">
        <f t="shared" si="334"/>
        <v>0</v>
      </c>
      <c r="EM19">
        <f t="shared" si="334"/>
        <v>0</v>
      </c>
      <c r="EN19">
        <f t="shared" si="334"/>
        <v>0</v>
      </c>
      <c r="EO19">
        <f t="shared" si="334"/>
        <v>0</v>
      </c>
      <c r="EP19">
        <f t="shared" si="334"/>
        <v>0</v>
      </c>
      <c r="EQ19">
        <f t="shared" si="334"/>
        <v>0</v>
      </c>
      <c r="ER19">
        <f t="shared" si="334"/>
        <v>0</v>
      </c>
      <c r="ES19">
        <f t="shared" si="334"/>
        <v>0</v>
      </c>
      <c r="ET19">
        <f t="shared" si="334"/>
        <v>0</v>
      </c>
      <c r="EU19">
        <f t="shared" si="335"/>
        <v>0</v>
      </c>
      <c r="EV19">
        <f t="shared" si="4"/>
        <v>0</v>
      </c>
      <c r="EW19">
        <f t="shared" si="4"/>
        <v>0</v>
      </c>
      <c r="EX19">
        <f t="shared" si="4"/>
        <v>0</v>
      </c>
      <c r="EY19">
        <f t="shared" si="4"/>
        <v>0</v>
      </c>
      <c r="EZ19">
        <f t="shared" si="4"/>
        <v>0</v>
      </c>
      <c r="FA19">
        <f t="shared" si="4"/>
        <v>0</v>
      </c>
      <c r="FB19" s="7"/>
      <c r="FC19"/>
      <c r="FD19"/>
      <c r="FE19"/>
      <c r="FF19"/>
      <c r="FG19"/>
      <c r="FN19" s="7"/>
      <c r="FO19" s="7"/>
      <c r="FP19">
        <f t="array" ref="FP19">MAX(0,SUM(CZ18:DB20*$FJ$11:$FL$13)+SUM(CZ77:DB79*$FJ$15:$FL$17))</f>
        <v>0</v>
      </c>
      <c r="FQ19">
        <f t="array" ref="FQ19">MAX(0,SUM(DA18:DC20*$FJ$11:$FL$13)+SUM(DA77:DC79*$FJ$15:$FL$17))</f>
        <v>0</v>
      </c>
      <c r="FR19">
        <f t="array" ref="FR19">MAX(0,SUM(DB18:DD20*$FJ$11:$FL$13)+SUM(DB77:DD79*$FJ$15:$FL$17))</f>
        <v>0</v>
      </c>
      <c r="FS19">
        <f t="array" ref="FS19">MAX(0,SUM(DC18:DE20*$FJ$11:$FL$13)+SUM(DC77:DE79*$FJ$15:$FL$17))</f>
        <v>0</v>
      </c>
      <c r="FT19">
        <f t="array" ref="FT19">MAX(0,SUM(DD18:DF20*$FJ$11:$FL$13)+SUM(DD77:DF79*$FJ$15:$FL$17))</f>
        <v>0</v>
      </c>
      <c r="FU19">
        <f t="array" ref="FU19">MAX(0,SUM(DE18:DG20*$FJ$11:$FL$13)+SUM(DE77:DG79*$FJ$15:$FL$17))</f>
        <v>0</v>
      </c>
      <c r="FV19">
        <f t="array" ref="FV19">MAX(0,SUM(DF18:DH20*$FJ$11:$FL$13)+SUM(DF77:DH79*$FJ$15:$FL$17))</f>
        <v>0</v>
      </c>
      <c r="FW19">
        <f t="array" ref="FW19">MAX(0,SUM(DG18:DI20*$FJ$11:$FL$13)+SUM(DG77:DI79*$FJ$15:$FL$17))</f>
        <v>0</v>
      </c>
      <c r="FX19">
        <f t="array" ref="FX19">MAX(0,SUM(DH18:DJ20*$FJ$11:$FL$13)+SUM(DH77:DJ79*$FJ$15:$FL$17))</f>
        <v>0</v>
      </c>
      <c r="FY19">
        <f t="array" ref="FY19">MAX(0,SUM(DI18:DK20*$FJ$11:$FL$13)+SUM(DI77:DK79*$FJ$15:$FL$17))</f>
        <v>0</v>
      </c>
      <c r="FZ19">
        <f t="array" ref="FZ19">MAX(0,SUM(DJ18:DL20*$FJ$11:$FL$13)+SUM(DJ77:DL79*$FJ$15:$FL$17))</f>
        <v>0</v>
      </c>
      <c r="GA19">
        <f t="array" ref="GA19">MAX(0,SUM(DK18:DM20*$FJ$11:$FL$13)+SUM(DK77:DM79*$FJ$15:$FL$17))</f>
        <v>0</v>
      </c>
      <c r="GB19">
        <f t="array" ref="GB19">MAX(0,SUM(DL18:DN20*$FJ$11:$FL$13)+SUM(DL77:DN79*$FJ$15:$FL$17))</f>
        <v>0</v>
      </c>
      <c r="GC19">
        <f t="array" ref="GC19">MAX(0,SUM(DM18:DO20*$FJ$11:$FL$13)+SUM(DM77:DO79*$FJ$15:$FL$17))</f>
        <v>0</v>
      </c>
      <c r="GD19">
        <f t="array" ref="GD19">MAX(0,SUM(DN18:DP20*$FJ$11:$FL$13)+SUM(DN77:DP79*$FJ$15:$FL$17))</f>
        <v>0</v>
      </c>
      <c r="GE19">
        <f t="array" ref="GE19">MAX(0,SUM(DO18:DQ20*$FJ$11:$FL$13)+SUM(DO77:DQ79*$FJ$15:$FL$17))</f>
        <v>0</v>
      </c>
      <c r="GF19">
        <f t="array" ref="GF19">MAX(0,SUM(DP18:DR20*$FJ$11:$FL$13)+SUM(DP77:DR79*$FJ$15:$FL$17))</f>
        <v>0</v>
      </c>
      <c r="GG19">
        <f t="array" ref="GG19">MAX(0,SUM(DQ18:DS20*$FJ$11:$FL$13)+SUM(DQ77:DS79*$FJ$15:$FL$17))</f>
        <v>0</v>
      </c>
      <c r="GH19">
        <f t="array" ref="GH19">MAX(0,SUM(DR18:DT20*$FJ$11:$FL$13)+SUM(DR77:DT79*$FJ$15:$FL$17))</f>
        <v>0</v>
      </c>
      <c r="GI19">
        <f t="array" ref="GI19">MAX(0,SUM(DS18:DU20*$FJ$11:$FL$13)+SUM(DS77:DU79*$FJ$15:$FL$17))</f>
        <v>0</v>
      </c>
      <c r="GJ19">
        <f t="array" ref="GJ19">MAX(0,SUM(DT18:DV20*$FJ$11:$FL$13)+SUM(DT77:DV79*$FJ$15:$FL$17))</f>
        <v>0</v>
      </c>
      <c r="GK19">
        <f t="array" ref="GK19">MAX(0,SUM(DU18:DW20*$FJ$11:$FL$13)+SUM(DU77:DW79*$FJ$15:$FL$17))</f>
        <v>0</v>
      </c>
      <c r="GL19">
        <f t="array" ref="GL19">MAX(0,SUM(DV18:DX20*$FJ$11:$FL$13)+SUM(DV77:DX79*$FJ$15:$FL$17))</f>
        <v>0</v>
      </c>
      <c r="GM19">
        <f t="array" ref="GM19">MAX(0,SUM(DW18:DY20*$FJ$11:$FL$13)+SUM(DW77:DY79*$FJ$15:$FL$17))</f>
        <v>3.5713070363670017E-2</v>
      </c>
      <c r="GN19">
        <f t="array" ref="GN19">MAX(0,SUM(DX18:DZ20*$FJ$11:$FL$13)+SUM(DX77:DZ79*$FJ$15:$FL$17))</f>
        <v>0.15082908644247056</v>
      </c>
      <c r="GO19" s="7"/>
      <c r="GP19" s="7"/>
      <c r="GR19" s="7"/>
      <c r="GS19" s="7"/>
      <c r="GT19">
        <f t="shared" ca="1" si="50"/>
        <v>0.25396766791194236</v>
      </c>
      <c r="GU19">
        <f t="shared" ca="1" si="50"/>
        <v>0.13662387814463972</v>
      </c>
      <c r="GV19">
        <f t="shared" ca="1" si="50"/>
        <v>0.8905896036153732</v>
      </c>
      <c r="GW19">
        <f t="shared" ca="1" si="50"/>
        <v>0.18210802104295021</v>
      </c>
      <c r="GX19">
        <f t="shared" ca="1" si="50"/>
        <v>0.81409034375609357</v>
      </c>
      <c r="GY19">
        <f t="shared" ca="1" si="50"/>
        <v>0.37598339874037756</v>
      </c>
      <c r="GZ19">
        <f t="shared" ca="1" si="50"/>
        <v>0.49938363674137387</v>
      </c>
      <c r="HA19">
        <f t="shared" ca="1" si="50"/>
        <v>0.91505926944046534</v>
      </c>
      <c r="HB19">
        <f t="shared" ca="1" si="50"/>
        <v>0.75649729148360889</v>
      </c>
      <c r="HC19">
        <f t="shared" ca="1" si="50"/>
        <v>0.648095275838933</v>
      </c>
      <c r="HD19">
        <f t="shared" ca="1" si="50"/>
        <v>0.55157687065559013</v>
      </c>
      <c r="HE19">
        <f t="shared" ca="1" si="50"/>
        <v>0.77533127250060563</v>
      </c>
      <c r="HF19">
        <f t="shared" ca="1" si="50"/>
        <v>0.39160052582081151</v>
      </c>
      <c r="HG19">
        <f t="shared" ca="1" si="50"/>
        <v>0.15354662787687245</v>
      </c>
      <c r="HH19">
        <f t="shared" ca="1" si="50"/>
        <v>0.30957378662318535</v>
      </c>
      <c r="HI19">
        <f t="shared" ca="1" si="50"/>
        <v>0.96871182336902106</v>
      </c>
      <c r="HJ19">
        <f t="shared" ca="1" si="248"/>
        <v>0.58156871947757394</v>
      </c>
      <c r="HK19">
        <f t="shared" ca="1" si="248"/>
        <v>2.2136677204103172E-2</v>
      </c>
      <c r="HL19">
        <f t="shared" ca="1" si="248"/>
        <v>0.88841083069306581</v>
      </c>
      <c r="HM19">
        <f t="shared" ca="1" si="248"/>
        <v>0.61941577212471399</v>
      </c>
      <c r="HN19">
        <f t="shared" ca="1" si="248"/>
        <v>4.251414710673862E-2</v>
      </c>
      <c r="HO19">
        <f t="shared" ca="1" si="248"/>
        <v>0.23032196331685095</v>
      </c>
      <c r="HP19">
        <f t="shared" ca="1" si="248"/>
        <v>8.7954366621308733E-2</v>
      </c>
      <c r="HQ19">
        <f t="shared" ca="1" si="248"/>
        <v>4.2278243568899532E-3</v>
      </c>
      <c r="HR19">
        <f t="shared" ca="1" si="248"/>
        <v>0.29183239443349995</v>
      </c>
      <c r="HS19" s="7"/>
      <c r="HT19" s="7"/>
      <c r="HW19" s="7"/>
      <c r="HX19" s="7"/>
      <c r="HY19">
        <f t="shared" ca="1" si="51"/>
        <v>0</v>
      </c>
      <c r="HZ19">
        <f t="shared" ca="1" si="34"/>
        <v>0</v>
      </c>
      <c r="IA19">
        <f t="shared" ca="1" si="34"/>
        <v>0</v>
      </c>
      <c r="IB19">
        <f t="shared" ca="1" si="34"/>
        <v>0</v>
      </c>
      <c r="IC19">
        <f t="shared" ca="1" si="34"/>
        <v>0</v>
      </c>
      <c r="ID19">
        <f t="shared" ca="1" si="34"/>
        <v>0</v>
      </c>
      <c r="IE19">
        <f t="shared" ca="1" si="34"/>
        <v>0</v>
      </c>
      <c r="IF19">
        <f t="shared" ca="1" si="34"/>
        <v>0.91505926944046534</v>
      </c>
      <c r="IG19">
        <f t="shared" ca="1" si="34"/>
        <v>0</v>
      </c>
      <c r="IH19">
        <f t="shared" ca="1" si="34"/>
        <v>0</v>
      </c>
      <c r="II19">
        <f t="shared" ca="1" si="34"/>
        <v>0</v>
      </c>
      <c r="IJ19">
        <f t="shared" ca="1" si="34"/>
        <v>0</v>
      </c>
      <c r="IK19">
        <f t="shared" ca="1" si="34"/>
        <v>0</v>
      </c>
      <c r="IL19">
        <f t="shared" ca="1" si="34"/>
        <v>0</v>
      </c>
      <c r="IM19">
        <f t="shared" ca="1" si="34"/>
        <v>0</v>
      </c>
      <c r="IN19">
        <f t="shared" ca="1" si="34"/>
        <v>0.96871182336902106</v>
      </c>
      <c r="IO19">
        <f t="shared" ref="IO19:IW27" ca="1" si="351">IF(HJ19&gt;($KC$1+0.001), HJ19, 0)</f>
        <v>0</v>
      </c>
      <c r="IP19">
        <f t="shared" ca="1" si="35"/>
        <v>0</v>
      </c>
      <c r="IQ19">
        <f t="shared" ca="1" si="35"/>
        <v>0</v>
      </c>
      <c r="IR19">
        <f t="shared" ca="1" si="35"/>
        <v>0</v>
      </c>
      <c r="IS19">
        <f t="shared" ca="1" si="35"/>
        <v>0</v>
      </c>
      <c r="IT19">
        <f t="shared" ca="1" si="35"/>
        <v>0</v>
      </c>
      <c r="IU19">
        <f t="shared" ca="1" si="35"/>
        <v>0</v>
      </c>
      <c r="IV19">
        <f t="shared" ca="1" si="35"/>
        <v>0</v>
      </c>
      <c r="IW19">
        <f t="shared" ca="1" si="35"/>
        <v>0</v>
      </c>
      <c r="IX19" s="7"/>
      <c r="IY19" s="7"/>
      <c r="JB19" s="7"/>
      <c r="JC19" s="7"/>
      <c r="JD19">
        <f t="shared" ca="1" si="36"/>
        <v>0</v>
      </c>
      <c r="JE19">
        <f t="shared" ca="1" si="36"/>
        <v>0</v>
      </c>
      <c r="JF19">
        <f t="shared" ca="1" si="36"/>
        <v>0</v>
      </c>
      <c r="JG19">
        <f t="shared" ca="1" si="36"/>
        <v>0</v>
      </c>
      <c r="JH19">
        <f t="shared" ca="1" si="36"/>
        <v>0</v>
      </c>
      <c r="JI19">
        <f t="shared" ca="1" si="36"/>
        <v>0</v>
      </c>
      <c r="JJ19">
        <f t="shared" ca="1" si="36"/>
        <v>0</v>
      </c>
      <c r="JK19">
        <f t="shared" ca="1" si="36"/>
        <v>0</v>
      </c>
      <c r="JL19">
        <f t="shared" ca="1" si="36"/>
        <v>0</v>
      </c>
      <c r="JM19">
        <f t="shared" ca="1" si="36"/>
        <v>0</v>
      </c>
      <c r="JN19">
        <f t="shared" ca="1" si="36"/>
        <v>0</v>
      </c>
      <c r="JO19">
        <f t="shared" ca="1" si="36"/>
        <v>0</v>
      </c>
      <c r="JP19">
        <f t="shared" ca="1" si="36"/>
        <v>0</v>
      </c>
      <c r="JQ19">
        <f t="shared" ca="1" si="36"/>
        <v>0</v>
      </c>
      <c r="JR19">
        <f t="shared" ca="1" si="36"/>
        <v>0</v>
      </c>
      <c r="JS19">
        <f t="shared" ref="JS19:JS27" ca="1" si="352">IF(IN19=0, 0, GE19)</f>
        <v>0</v>
      </c>
      <c r="JT19">
        <f t="shared" ca="1" si="37"/>
        <v>0</v>
      </c>
      <c r="JU19">
        <f t="shared" ca="1" si="37"/>
        <v>0</v>
      </c>
      <c r="JV19">
        <f t="shared" ca="1" si="37"/>
        <v>0</v>
      </c>
      <c r="JW19">
        <f t="shared" ca="1" si="37"/>
        <v>0</v>
      </c>
      <c r="JX19">
        <f t="shared" ca="1" si="37"/>
        <v>0</v>
      </c>
      <c r="JY19">
        <f t="shared" ca="1" si="37"/>
        <v>0</v>
      </c>
      <c r="JZ19">
        <f t="shared" ca="1" si="37"/>
        <v>0</v>
      </c>
      <c r="KA19">
        <f t="shared" ca="1" si="37"/>
        <v>0</v>
      </c>
      <c r="KB19">
        <f t="shared" ca="1" si="37"/>
        <v>0</v>
      </c>
      <c r="KC19" s="7"/>
      <c r="KD19" s="7"/>
    </row>
    <row r="20" spans="1:344" ht="15" customHeight="1" x14ac:dyDescent="0.3">
      <c r="A20" s="7">
        <v>19</v>
      </c>
      <c r="B20">
        <v>0</v>
      </c>
      <c r="C20">
        <v>0</v>
      </c>
      <c r="D20">
        <v>0</v>
      </c>
      <c r="E20">
        <v>0</v>
      </c>
      <c r="F20">
        <v>0</v>
      </c>
      <c r="G20">
        <v>0</v>
      </c>
      <c r="H20">
        <v>0.44313728809356601</v>
      </c>
      <c r="I20">
        <v>0.85882359743118197</v>
      </c>
      <c r="J20">
        <v>0.99607849121093694</v>
      </c>
      <c r="K20">
        <v>0.94901967048644997</v>
      </c>
      <c r="L20">
        <v>0.89019614458084095</v>
      </c>
      <c r="M20">
        <v>0.450980424880981</v>
      </c>
      <c r="N20">
        <v>0.34901961684226901</v>
      </c>
      <c r="O20">
        <v>0.121568635106086</v>
      </c>
      <c r="P20">
        <v>0</v>
      </c>
      <c r="Q20">
        <v>0</v>
      </c>
      <c r="R20">
        <v>0</v>
      </c>
      <c r="S20">
        <v>0</v>
      </c>
      <c r="T20">
        <v>0.78431379795074396</v>
      </c>
      <c r="U20">
        <v>0.99607849121093694</v>
      </c>
      <c r="V20">
        <v>0.94509810209274203</v>
      </c>
      <c r="W20">
        <v>0.16078431904315901</v>
      </c>
      <c r="X20">
        <v>0</v>
      </c>
      <c r="Y20">
        <v>0</v>
      </c>
      <c r="Z20">
        <v>0</v>
      </c>
      <c r="AA20">
        <v>0</v>
      </c>
      <c r="AB20">
        <v>0</v>
      </c>
      <c r="AC20">
        <v>0</v>
      </c>
      <c r="AI20" s="7">
        <v>19</v>
      </c>
      <c r="AJ20">
        <f>B11</f>
        <v>0</v>
      </c>
      <c r="AK20">
        <f t="shared" ref="AK20:AK72" si="353">AJ20</f>
        <v>0</v>
      </c>
      <c r="AL20">
        <f>C11</f>
        <v>0</v>
      </c>
      <c r="AM20">
        <f t="shared" ref="AM20:AM72" si="354">AL20</f>
        <v>0</v>
      </c>
      <c r="AN20">
        <f>D11</f>
        <v>0.549019634723663</v>
      </c>
      <c r="AO20">
        <f t="shared" ref="AO20:AO72" si="355">AN20</f>
        <v>0.549019634723663</v>
      </c>
      <c r="AP20">
        <f>E11</f>
        <v>0.98431378602981501</v>
      </c>
      <c r="AQ20">
        <f t="shared" ref="AQ20:AQ72" si="356">AP20</f>
        <v>0.98431378602981501</v>
      </c>
      <c r="AR20">
        <f>F11</f>
        <v>0.99607849121093694</v>
      </c>
      <c r="AS20">
        <f t="shared" ref="AS20:AS72" si="357">AR20</f>
        <v>0.99607849121093694</v>
      </c>
      <c r="AT20">
        <f>G11</f>
        <v>0.99607849121093694</v>
      </c>
      <c r="AU20">
        <f t="shared" ref="AU20:AU72" si="358">AT20</f>
        <v>0.99607849121093694</v>
      </c>
      <c r="AV20">
        <f>H11</f>
        <v>0.99607849121093694</v>
      </c>
      <c r="AW20">
        <f t="shared" ref="AW20:AW72" si="359">AV20</f>
        <v>0.99607849121093694</v>
      </c>
      <c r="AX20">
        <f>I11</f>
        <v>0.99607849121093694</v>
      </c>
      <c r="AY20">
        <f t="shared" ref="AY20:AY72" si="360">AX20</f>
        <v>0.99607849121093694</v>
      </c>
      <c r="AZ20">
        <f>J11</f>
        <v>0.99607849121093694</v>
      </c>
      <c r="BA20">
        <f t="shared" ref="BA20:BA72" si="361">AZ20</f>
        <v>0.99607849121093694</v>
      </c>
      <c r="BB20">
        <f>K11</f>
        <v>0.99607849121093694</v>
      </c>
      <c r="BC20">
        <f t="shared" ref="BC20:BC72" si="362">BB20</f>
        <v>0.99607849121093694</v>
      </c>
      <c r="BD20">
        <f>L11</f>
        <v>0.99607849121093694</v>
      </c>
      <c r="BE20">
        <f t="shared" ref="BE20:BE72" si="363">BD20</f>
        <v>0.99607849121093694</v>
      </c>
      <c r="BF20">
        <f>M11</f>
        <v>0.99607849121093694</v>
      </c>
      <c r="BG20">
        <f t="shared" ref="BG20:BG72" si="364">BF20</f>
        <v>0.99607849121093694</v>
      </c>
      <c r="BH20">
        <f>N11</f>
        <v>0.99607849121093694</v>
      </c>
      <c r="BI20">
        <f t="shared" ref="BI20:BI72" si="365">BH20</f>
        <v>0.99607849121093694</v>
      </c>
      <c r="BJ20">
        <f>O11</f>
        <v>0.99607849121093694</v>
      </c>
      <c r="BK20">
        <f t="shared" ref="BK20:BK72" si="366">BJ20</f>
        <v>0.99607849121093694</v>
      </c>
      <c r="BL20">
        <f>P11</f>
        <v>0.99607849121093694</v>
      </c>
      <c r="BM20">
        <f t="shared" ref="BM20:BM72" si="367">BL20</f>
        <v>0.99607849121093694</v>
      </c>
      <c r="BN20">
        <f>Q11</f>
        <v>0.99607849121093694</v>
      </c>
      <c r="BO20">
        <f t="shared" ref="BO20:BO72" si="368">BN20</f>
        <v>0.99607849121093694</v>
      </c>
      <c r="BP20">
        <f>R11</f>
        <v>0.99607849121093694</v>
      </c>
      <c r="BQ20">
        <f t="shared" ref="BQ20:BQ72" si="369">BP20</f>
        <v>0.99607849121093694</v>
      </c>
      <c r="BR20">
        <f>S11</f>
        <v>0.99607849121093694</v>
      </c>
      <c r="BS20">
        <f t="shared" ref="BS20:BS72" si="370">BR20</f>
        <v>0.99607849121093694</v>
      </c>
      <c r="BT20">
        <f>T11</f>
        <v>0.74117648601531905</v>
      </c>
      <c r="BU20">
        <f t="shared" ref="BU20:BU72" si="371">BT20</f>
        <v>0.74117648601531905</v>
      </c>
      <c r="BV20">
        <f>U11</f>
        <v>9.0196080505847903E-2</v>
      </c>
      <c r="BW20">
        <f t="shared" ref="BW20:BW72" si="372">BV20</f>
        <v>9.0196080505847903E-2</v>
      </c>
      <c r="BX20">
        <f>V11</f>
        <v>0</v>
      </c>
      <c r="BY20">
        <f t="shared" ref="BY20:BY72" si="373">BX20</f>
        <v>0</v>
      </c>
      <c r="BZ20">
        <f>W11</f>
        <v>0</v>
      </c>
      <c r="CA20">
        <f t="shared" ref="CA20:CA72" si="374">BZ20</f>
        <v>0</v>
      </c>
      <c r="CB20">
        <f>X11</f>
        <v>0</v>
      </c>
      <c r="CC20">
        <f t="shared" ref="CC20:CC72" si="375">CB20</f>
        <v>0</v>
      </c>
      <c r="CD20">
        <f>Y11</f>
        <v>0</v>
      </c>
      <c r="CE20">
        <f t="shared" ref="CE20:CE72" si="376">CD20</f>
        <v>0</v>
      </c>
      <c r="CF20">
        <f>Z11</f>
        <v>0</v>
      </c>
      <c r="CG20">
        <f t="shared" ref="CG20:CG72" si="377">CF20</f>
        <v>0</v>
      </c>
      <c r="CH20">
        <f>AA11</f>
        <v>0</v>
      </c>
      <c r="CI20">
        <f t="shared" ref="CI20:CI72" si="378">CH20</f>
        <v>0</v>
      </c>
      <c r="CJ20">
        <f>AB11</f>
        <v>0</v>
      </c>
      <c r="CK20">
        <f t="shared" ref="CK20:CK72" si="379">CJ20</f>
        <v>0</v>
      </c>
      <c r="CL20">
        <f>AC11</f>
        <v>0</v>
      </c>
      <c r="CM20">
        <f t="shared" ref="CM20:CM72" si="380">CL20</f>
        <v>0</v>
      </c>
      <c r="CY20" s="7"/>
      <c r="CZ20">
        <f t="shared" si="350"/>
        <v>0</v>
      </c>
      <c r="DA20">
        <f t="shared" si="350"/>
        <v>0</v>
      </c>
      <c r="DB20">
        <f t="shared" si="350"/>
        <v>0</v>
      </c>
      <c r="DC20">
        <f t="shared" si="350"/>
        <v>0</v>
      </c>
      <c r="DD20">
        <f t="shared" si="350"/>
        <v>0</v>
      </c>
      <c r="DE20">
        <f t="shared" si="350"/>
        <v>0</v>
      </c>
      <c r="DF20">
        <f t="shared" si="350"/>
        <v>0</v>
      </c>
      <c r="DG20">
        <f t="shared" si="350"/>
        <v>0</v>
      </c>
      <c r="DH20">
        <f t="shared" si="350"/>
        <v>0</v>
      </c>
      <c r="DI20">
        <f t="shared" si="350"/>
        <v>0</v>
      </c>
      <c r="DJ20">
        <f t="shared" si="350"/>
        <v>0</v>
      </c>
      <c r="DK20">
        <f t="shared" si="350"/>
        <v>0</v>
      </c>
      <c r="DL20">
        <f t="shared" si="350"/>
        <v>0</v>
      </c>
      <c r="DM20">
        <f t="shared" si="350"/>
        <v>0</v>
      </c>
      <c r="DN20">
        <f t="shared" si="350"/>
        <v>0</v>
      </c>
      <c r="DO20">
        <f t="shared" si="333"/>
        <v>0</v>
      </c>
      <c r="DP20">
        <f t="shared" si="333"/>
        <v>0</v>
      </c>
      <c r="DQ20">
        <f t="shared" si="333"/>
        <v>0</v>
      </c>
      <c r="DR20">
        <f t="shared" si="333"/>
        <v>0</v>
      </c>
      <c r="DS20">
        <f t="shared" si="333"/>
        <v>0</v>
      </c>
      <c r="DT20">
        <f t="shared" si="333"/>
        <v>0</v>
      </c>
      <c r="DU20">
        <f t="shared" si="333"/>
        <v>0</v>
      </c>
      <c r="DV20">
        <f t="shared" si="333"/>
        <v>1.2119845725271028E-2</v>
      </c>
      <c r="DW20">
        <f t="shared" si="333"/>
        <v>1.2119845725271028E-2</v>
      </c>
      <c r="DX20">
        <f t="shared" si="333"/>
        <v>3.5514054414886864E-4</v>
      </c>
      <c r="DY20">
        <f t="shared" si="333"/>
        <v>0</v>
      </c>
      <c r="DZ20">
        <f t="shared" si="333"/>
        <v>3.5514054414886864E-4</v>
      </c>
      <c r="EA20">
        <f t="shared" si="333"/>
        <v>2.3884550906392854E-2</v>
      </c>
      <c r="EB20">
        <f t="shared" si="333"/>
        <v>1.2119845725271916E-2</v>
      </c>
      <c r="EC20">
        <f t="shared" si="333"/>
        <v>0</v>
      </c>
      <c r="ED20">
        <f t="shared" si="333"/>
        <v>0</v>
      </c>
      <c r="EE20">
        <f t="shared" si="334"/>
        <v>0</v>
      </c>
      <c r="EF20">
        <f t="shared" si="334"/>
        <v>0</v>
      </c>
      <c r="EG20">
        <f t="shared" si="334"/>
        <v>0</v>
      </c>
      <c r="EH20">
        <f t="shared" si="334"/>
        <v>0</v>
      </c>
      <c r="EI20">
        <f t="shared" si="334"/>
        <v>0</v>
      </c>
      <c r="EJ20">
        <f t="shared" si="334"/>
        <v>0</v>
      </c>
      <c r="EK20">
        <f t="shared" si="334"/>
        <v>0</v>
      </c>
      <c r="EL20">
        <f t="shared" si="334"/>
        <v>0</v>
      </c>
      <c r="EM20">
        <f t="shared" si="334"/>
        <v>0</v>
      </c>
      <c r="EN20">
        <f t="shared" si="334"/>
        <v>0</v>
      </c>
      <c r="EO20">
        <f t="shared" si="334"/>
        <v>0</v>
      </c>
      <c r="EP20">
        <f t="shared" si="334"/>
        <v>0</v>
      </c>
      <c r="EQ20">
        <f t="shared" si="334"/>
        <v>0</v>
      </c>
      <c r="ER20">
        <f t="shared" si="334"/>
        <v>0</v>
      </c>
      <c r="ES20">
        <f t="shared" si="334"/>
        <v>0</v>
      </c>
      <c r="ET20">
        <f t="shared" si="334"/>
        <v>0</v>
      </c>
      <c r="EU20">
        <f t="shared" si="335"/>
        <v>0</v>
      </c>
      <c r="EV20">
        <f t="shared" si="4"/>
        <v>0</v>
      </c>
      <c r="EW20">
        <f t="shared" si="4"/>
        <v>0</v>
      </c>
      <c r="EX20">
        <f t="shared" si="4"/>
        <v>0</v>
      </c>
      <c r="EY20">
        <f t="shared" si="4"/>
        <v>0</v>
      </c>
      <c r="EZ20">
        <f t="shared" si="4"/>
        <v>0</v>
      </c>
      <c r="FA20">
        <f t="shared" si="4"/>
        <v>0</v>
      </c>
      <c r="FB20" s="7"/>
      <c r="FC20"/>
      <c r="FD20"/>
      <c r="FE20"/>
      <c r="FF20"/>
      <c r="FG20"/>
      <c r="FN20" s="7"/>
      <c r="FO20" s="7"/>
      <c r="FP20">
        <f t="array" ref="FP20">MAX(0,SUM(CZ19:DB21*$FJ$11:$FL$13)+SUM(CZ78:DB80*$FJ$15:$FL$17))</f>
        <v>0</v>
      </c>
      <c r="FQ20">
        <f t="array" ref="FQ20">MAX(0,SUM(DA19:DC21*$FJ$11:$FL$13)+SUM(DA78:DC80*$FJ$15:$FL$17))</f>
        <v>0</v>
      </c>
      <c r="FR20">
        <f t="array" ref="FR20">MAX(0,SUM(DB19:DD21*$FJ$11:$FL$13)+SUM(DB78:DD80*$FJ$15:$FL$17))</f>
        <v>0</v>
      </c>
      <c r="FS20">
        <f t="array" ref="FS20">MAX(0,SUM(DC19:DE21*$FJ$11:$FL$13)+SUM(DC78:DE80*$FJ$15:$FL$17))</f>
        <v>0</v>
      </c>
      <c r="FT20">
        <f t="array" ref="FT20">MAX(0,SUM(DD19:DF21*$FJ$11:$FL$13)+SUM(DD78:DF80*$FJ$15:$FL$17))</f>
        <v>0</v>
      </c>
      <c r="FU20">
        <f t="array" ref="FU20">MAX(0,SUM(DE19:DG21*$FJ$11:$FL$13)+SUM(DE78:DG80*$FJ$15:$FL$17))</f>
        <v>0</v>
      </c>
      <c r="FV20">
        <f t="array" ref="FV20">MAX(0,SUM(DF19:DH21*$FJ$11:$FL$13)+SUM(DF78:DH80*$FJ$15:$FL$17))</f>
        <v>0</v>
      </c>
      <c r="FW20">
        <f t="array" ref="FW20">MAX(0,SUM(DG19:DI21*$FJ$11:$FL$13)+SUM(DG78:DI80*$FJ$15:$FL$17))</f>
        <v>0</v>
      </c>
      <c r="FX20">
        <f t="array" ref="FX20">MAX(0,SUM(DH19:DJ21*$FJ$11:$FL$13)+SUM(DH78:DJ80*$FJ$15:$FL$17))</f>
        <v>7.9095170030305542E-2</v>
      </c>
      <c r="FY20">
        <f t="array" ref="FY20">MAX(0,SUM(DI19:DK21*$FJ$11:$FL$13)+SUM(DI78:DK80*$FJ$15:$FL$17))</f>
        <v>8.3304724757579648E-2</v>
      </c>
      <c r="FZ20">
        <f t="array" ref="FZ20">MAX(0,SUM(DJ19:DL21*$FJ$11:$FL$13)+SUM(DJ78:DL80*$FJ$15:$FL$17))</f>
        <v>0.10038340562365644</v>
      </c>
      <c r="GA20">
        <f t="array" ref="GA20">MAX(0,SUM(DK19:DM21*$FJ$11:$FL$13)+SUM(DK78:DM80*$FJ$15:$FL$17))</f>
        <v>0.10038340562365644</v>
      </c>
      <c r="GB20">
        <f t="array" ref="GB20">MAX(0,SUM(DL19:DN21*$FJ$11:$FL$13)+SUM(DL78:DN80*$FJ$15:$FL$17))</f>
        <v>0.10038340562365644</v>
      </c>
      <c r="GC20">
        <f t="array" ref="GC20">MAX(0,SUM(DM19:DO21*$FJ$11:$FL$13)+SUM(DM78:DO80*$FJ$15:$FL$17))</f>
        <v>0.10038340562365644</v>
      </c>
      <c r="GD20">
        <f t="array" ref="GD20">MAX(0,SUM(DN19:DP21*$FJ$11:$FL$13)+SUM(DN78:DP80*$FJ$15:$FL$17))</f>
        <v>8.1787256275853759E-2</v>
      </c>
      <c r="GE20">
        <f t="array" ref="GE20">MAX(0,SUM(DO19:DQ21*$FJ$11:$FL$13)+SUM(DO78:DQ80*$FJ$15:$FL$17))</f>
        <v>9.0831680773040546E-2</v>
      </c>
      <c r="GF20">
        <f t="array" ref="GF20">MAX(0,SUM(DP19:DR21*$FJ$11:$FL$13)+SUM(DP78:DR80*$FJ$15:$FL$17))</f>
        <v>3.6319449499079948E-2</v>
      </c>
      <c r="GG20">
        <f t="array" ref="GG20">MAX(0,SUM(DQ19:DS21*$FJ$11:$FL$13)+SUM(DQ78:DS80*$FJ$15:$FL$17))</f>
        <v>7.614090480343616E-2</v>
      </c>
      <c r="GH20">
        <f t="array" ref="GH20">MAX(0,SUM(DR19:DT21*$FJ$11:$FL$13)+SUM(DR78:DT80*$FJ$15:$FL$17))</f>
        <v>0.15056039907685004</v>
      </c>
      <c r="GI20">
        <f t="array" ref="GI20">MAX(0,SUM(DS19:DU21*$FJ$11:$FL$13)+SUM(DS78:DU80*$FJ$15:$FL$17))</f>
        <v>0.1870432102677716</v>
      </c>
      <c r="GJ20">
        <f t="array" ref="GJ20">MAX(0,SUM(DT19:DV21*$FJ$11:$FL$13)+SUM(DT78:DV80*$FJ$15:$FL$17))</f>
        <v>0.33862847637919113</v>
      </c>
      <c r="GK20">
        <f t="array" ref="GK20">MAX(0,SUM(DU19:DW21*$FJ$11:$FL$13)+SUM(DU78:DW80*$FJ$15:$FL$17))</f>
        <v>0.33544784580935993</v>
      </c>
      <c r="GL20">
        <f t="array" ref="GL20">MAX(0,SUM(DV19:DX21*$FJ$11:$FL$13)+SUM(DV78:DX80*$FJ$15:$FL$17))</f>
        <v>0.33891387089208985</v>
      </c>
      <c r="GM20">
        <f t="array" ref="GM20">MAX(0,SUM(DW19:DY21*$FJ$11:$FL$13)+SUM(DW78:DY80*$FJ$15:$FL$17))</f>
        <v>0.35474349087980123</v>
      </c>
      <c r="GN20">
        <f t="array" ref="GN20">MAX(0,SUM(DX19:DZ21*$FJ$11:$FL$13)+SUM(DX78:DZ80*$FJ$15:$FL$17))</f>
        <v>0.37439082953716629</v>
      </c>
      <c r="GO20" s="7"/>
      <c r="GP20" s="7"/>
      <c r="GR20" s="7"/>
      <c r="GS20" s="7"/>
      <c r="GT20">
        <f t="shared" ca="1" si="50"/>
        <v>0.32735361615343672</v>
      </c>
      <c r="GU20">
        <f t="shared" ca="1" si="50"/>
        <v>0.94347959525404168</v>
      </c>
      <c r="GV20">
        <f t="shared" ca="1" si="50"/>
        <v>0.49813942694354596</v>
      </c>
      <c r="GW20">
        <f t="shared" ca="1" si="50"/>
        <v>0.8674058502847739</v>
      </c>
      <c r="GX20">
        <f t="shared" ca="1" si="50"/>
        <v>0.54743637329673589</v>
      </c>
      <c r="GY20">
        <f t="shared" ca="1" si="50"/>
        <v>0.35761955890901342</v>
      </c>
      <c r="GZ20">
        <f t="shared" ca="1" si="50"/>
        <v>0.55635030054002432</v>
      </c>
      <c r="HA20">
        <f t="shared" ca="1" si="50"/>
        <v>0.34978709118450191</v>
      </c>
      <c r="HB20">
        <f t="shared" ca="1" si="50"/>
        <v>0.96433990280257686</v>
      </c>
      <c r="HC20">
        <f t="shared" ca="1" si="50"/>
        <v>0.97709209264880759</v>
      </c>
      <c r="HD20">
        <f t="shared" ca="1" si="50"/>
        <v>0.11418834579307768</v>
      </c>
      <c r="HE20">
        <f t="shared" ca="1" si="50"/>
        <v>0.62989435360581314</v>
      </c>
      <c r="HF20">
        <f t="shared" ca="1" si="50"/>
        <v>0.33906381480177683</v>
      </c>
      <c r="HG20">
        <f t="shared" ca="1" si="50"/>
        <v>0.96404567458261847</v>
      </c>
      <c r="HH20">
        <f t="shared" ca="1" si="50"/>
        <v>0.33204728502783698</v>
      </c>
      <c r="HI20">
        <f t="shared" ca="1" si="50"/>
        <v>0.33834424929267426</v>
      </c>
      <c r="HJ20">
        <f t="shared" ca="1" si="248"/>
        <v>0.48502011808491619</v>
      </c>
      <c r="HK20">
        <f t="shared" ca="1" si="248"/>
        <v>0.70847496695137269</v>
      </c>
      <c r="HL20">
        <f t="shared" ca="1" si="248"/>
        <v>0.29501557837826176</v>
      </c>
      <c r="HM20">
        <f t="shared" ca="1" si="248"/>
        <v>0.5452700334255276</v>
      </c>
      <c r="HN20">
        <f t="shared" ca="1" si="248"/>
        <v>0.72161347016847388</v>
      </c>
      <c r="HO20">
        <f t="shared" ca="1" si="248"/>
        <v>0.30274351043339387</v>
      </c>
      <c r="HP20">
        <f t="shared" ca="1" si="248"/>
        <v>0.53422869748450241</v>
      </c>
      <c r="HQ20">
        <f t="shared" ca="1" si="248"/>
        <v>0.73618369593688826</v>
      </c>
      <c r="HR20">
        <f t="shared" ca="1" si="248"/>
        <v>0.45704685760315455</v>
      </c>
      <c r="HS20" s="7"/>
      <c r="HT20" s="7"/>
      <c r="HW20" s="7"/>
      <c r="HX20" s="7"/>
      <c r="HY20">
        <f t="shared" ca="1" si="51"/>
        <v>0</v>
      </c>
      <c r="HZ20">
        <f t="shared" ca="1" si="51"/>
        <v>0.94347959525404168</v>
      </c>
      <c r="IA20">
        <f t="shared" ca="1" si="51"/>
        <v>0</v>
      </c>
      <c r="IB20">
        <f t="shared" ca="1" si="51"/>
        <v>0</v>
      </c>
      <c r="IC20">
        <f t="shared" ca="1" si="51"/>
        <v>0</v>
      </c>
      <c r="ID20">
        <f t="shared" ca="1" si="51"/>
        <v>0</v>
      </c>
      <c r="IE20">
        <f t="shared" ca="1" si="51"/>
        <v>0</v>
      </c>
      <c r="IF20">
        <f t="shared" ca="1" si="51"/>
        <v>0</v>
      </c>
      <c r="IG20">
        <f t="shared" ca="1" si="51"/>
        <v>0.96433990280257686</v>
      </c>
      <c r="IH20">
        <f t="shared" ca="1" si="51"/>
        <v>0.97709209264880759</v>
      </c>
      <c r="II20">
        <f t="shared" ca="1" si="51"/>
        <v>0</v>
      </c>
      <c r="IJ20">
        <f t="shared" ca="1" si="51"/>
        <v>0</v>
      </c>
      <c r="IK20">
        <f t="shared" ca="1" si="51"/>
        <v>0</v>
      </c>
      <c r="IL20">
        <f t="shared" ca="1" si="51"/>
        <v>0.96404567458261847</v>
      </c>
      <c r="IM20">
        <f t="shared" ca="1" si="51"/>
        <v>0</v>
      </c>
      <c r="IN20">
        <f t="shared" ca="1" si="51"/>
        <v>0</v>
      </c>
      <c r="IO20">
        <f t="shared" ca="1" si="351"/>
        <v>0</v>
      </c>
      <c r="IP20">
        <f t="shared" ca="1" si="351"/>
        <v>0</v>
      </c>
      <c r="IQ20">
        <f t="shared" ca="1" si="351"/>
        <v>0</v>
      </c>
      <c r="IR20">
        <f t="shared" ca="1" si="351"/>
        <v>0</v>
      </c>
      <c r="IS20">
        <f t="shared" ca="1" si="351"/>
        <v>0</v>
      </c>
      <c r="IT20">
        <f t="shared" ca="1" si="351"/>
        <v>0</v>
      </c>
      <c r="IU20">
        <f t="shared" ca="1" si="351"/>
        <v>0</v>
      </c>
      <c r="IV20">
        <f t="shared" ca="1" si="351"/>
        <v>0</v>
      </c>
      <c r="IW20">
        <f t="shared" ca="1" si="351"/>
        <v>0</v>
      </c>
      <c r="IX20" s="7"/>
      <c r="IY20" s="7"/>
      <c r="JB20" s="7"/>
      <c r="JC20" s="7"/>
      <c r="JD20">
        <f t="shared" ref="JD20:JR27" ca="1" si="381">IF(HY20=0, 0, FP20)</f>
        <v>0</v>
      </c>
      <c r="JE20">
        <f t="shared" ca="1" si="381"/>
        <v>0</v>
      </c>
      <c r="JF20">
        <f t="shared" ca="1" si="381"/>
        <v>0</v>
      </c>
      <c r="JG20">
        <f t="shared" ca="1" si="381"/>
        <v>0</v>
      </c>
      <c r="JH20">
        <f t="shared" ca="1" si="381"/>
        <v>0</v>
      </c>
      <c r="JI20">
        <f t="shared" ca="1" si="381"/>
        <v>0</v>
      </c>
      <c r="JJ20">
        <f t="shared" ca="1" si="381"/>
        <v>0</v>
      </c>
      <c r="JK20">
        <f t="shared" ca="1" si="381"/>
        <v>0</v>
      </c>
      <c r="JL20">
        <f t="shared" ca="1" si="381"/>
        <v>7.9095170030305542E-2</v>
      </c>
      <c r="JM20">
        <f t="shared" ca="1" si="381"/>
        <v>8.3304724757579648E-2</v>
      </c>
      <c r="JN20">
        <f t="shared" ca="1" si="381"/>
        <v>0</v>
      </c>
      <c r="JO20">
        <f t="shared" ca="1" si="381"/>
        <v>0</v>
      </c>
      <c r="JP20">
        <f t="shared" ca="1" si="381"/>
        <v>0</v>
      </c>
      <c r="JQ20">
        <f t="shared" ca="1" si="381"/>
        <v>0.10038340562365644</v>
      </c>
      <c r="JR20">
        <f t="shared" ca="1" si="381"/>
        <v>0</v>
      </c>
      <c r="JS20">
        <f t="shared" ca="1" si="352"/>
        <v>0</v>
      </c>
      <c r="JT20">
        <f t="shared" ca="1" si="37"/>
        <v>0</v>
      </c>
      <c r="JU20">
        <f t="shared" ca="1" si="37"/>
        <v>0</v>
      </c>
      <c r="JV20">
        <f t="shared" ca="1" si="37"/>
        <v>0</v>
      </c>
      <c r="JW20">
        <f t="shared" ca="1" si="37"/>
        <v>0</v>
      </c>
      <c r="JX20">
        <f t="shared" ca="1" si="37"/>
        <v>0</v>
      </c>
      <c r="JY20">
        <f t="shared" ca="1" si="37"/>
        <v>0</v>
      </c>
      <c r="JZ20">
        <f t="shared" ca="1" si="37"/>
        <v>0</v>
      </c>
      <c r="KA20">
        <f t="shared" ca="1" si="37"/>
        <v>0</v>
      </c>
      <c r="KB20">
        <f t="shared" ca="1" si="37"/>
        <v>0</v>
      </c>
      <c r="KC20" s="7"/>
      <c r="KD20" s="7"/>
      <c r="KG20">
        <f t="shared" ref="KG20" ca="1" si="382">MAX(JD20:JE21)</f>
        <v>0</v>
      </c>
      <c r="KI20">
        <f t="shared" ref="KI20" ca="1" si="383">MAX(JF20:JG21)</f>
        <v>0</v>
      </c>
      <c r="KK20">
        <f t="shared" ref="KK20" ca="1" si="384">MAX(JH20:JI21)</f>
        <v>0</v>
      </c>
      <c r="KM20">
        <f t="shared" ref="KM20" ca="1" si="385">MAX(JJ20:JK21)</f>
        <v>0</v>
      </c>
      <c r="KO20">
        <f t="shared" ref="KO20" ca="1" si="386">MAX(JL20:JM21)</f>
        <v>8.3304724757579648E-2</v>
      </c>
      <c r="KQ20">
        <f t="shared" ref="KQ20" ca="1" si="387">MAX(JN20:JO21)</f>
        <v>0</v>
      </c>
      <c r="KS20">
        <f t="shared" ref="KS20" ca="1" si="388">MAX(JP20:JQ21)</f>
        <v>0.37101681523682517</v>
      </c>
      <c r="KU20">
        <f t="shared" ref="KU20" ca="1" si="389">MAX(JR20:JS21)</f>
        <v>0.57405895506904059</v>
      </c>
      <c r="KW20">
        <f t="shared" ref="KW20" ca="1" si="390">MAX(JT20:JU21)</f>
        <v>0</v>
      </c>
      <c r="KY20">
        <f t="shared" ref="KY20" ca="1" si="391">MAX(JV20:JW21)</f>
        <v>0</v>
      </c>
      <c r="LA20">
        <f t="shared" ref="LA20" ca="1" si="392">MAX(JX20:JY21)</f>
        <v>1.2412352349534819</v>
      </c>
      <c r="LC20">
        <f t="shared" ref="LC20" ca="1" si="393">MAX(JZ20:KA21)</f>
        <v>0</v>
      </c>
      <c r="LE20">
        <f t="shared" ref="LE20" ca="1" si="394">MAX(KB20:KC21)</f>
        <v>0</v>
      </c>
      <c r="LH20">
        <v>0.98073088343709425</v>
      </c>
      <c r="LJ20">
        <v>0.32817347666986085</v>
      </c>
      <c r="LL20">
        <v>0.78804607988783526</v>
      </c>
      <c r="LN20">
        <v>0.75772396201334435</v>
      </c>
      <c r="LP20">
        <v>0.68449583019081073</v>
      </c>
      <c r="LR20">
        <v>0.72812810833585606</v>
      </c>
      <c r="LT20">
        <v>0.34702091986819572</v>
      </c>
      <c r="LV20">
        <v>1.5960857384115346E-2</v>
      </c>
      <c r="LX20">
        <v>0.89273517125771085</v>
      </c>
      <c r="LZ20">
        <v>0.97872963873814678</v>
      </c>
      <c r="MB20">
        <v>0.45348830584485089</v>
      </c>
      <c r="MD20">
        <v>0.66580334173803202</v>
      </c>
      <c r="MF20">
        <v>0.70137004323189511</v>
      </c>
    </row>
    <row r="21" spans="1:344" ht="15" customHeight="1" x14ac:dyDescent="0.3">
      <c r="A21" s="7">
        <v>20</v>
      </c>
      <c r="B21">
        <v>0</v>
      </c>
      <c r="C21">
        <v>0</v>
      </c>
      <c r="D21">
        <v>0</v>
      </c>
      <c r="E21">
        <v>0</v>
      </c>
      <c r="F21">
        <v>0</v>
      </c>
      <c r="G21">
        <v>0</v>
      </c>
      <c r="H21">
        <v>0.66274511814117398</v>
      </c>
      <c r="I21">
        <v>0.99607849121093694</v>
      </c>
      <c r="J21">
        <v>0.69019609689712502</v>
      </c>
      <c r="K21">
        <v>0.24313727021217299</v>
      </c>
      <c r="L21">
        <v>0</v>
      </c>
      <c r="M21">
        <v>0</v>
      </c>
      <c r="N21">
        <v>0</v>
      </c>
      <c r="O21">
        <v>0</v>
      </c>
      <c r="P21">
        <v>0</v>
      </c>
      <c r="Q21">
        <v>0</v>
      </c>
      <c r="R21">
        <v>0</v>
      </c>
      <c r="S21">
        <v>0.188235312700271</v>
      </c>
      <c r="T21">
        <v>0.90588241815567005</v>
      </c>
      <c r="U21">
        <v>0.99607849121093694</v>
      </c>
      <c r="V21">
        <v>0.91764712333679099</v>
      </c>
      <c r="W21">
        <v>0</v>
      </c>
      <c r="X21">
        <v>0</v>
      </c>
      <c r="Y21">
        <v>0</v>
      </c>
      <c r="Z21">
        <v>0</v>
      </c>
      <c r="AA21">
        <v>0</v>
      </c>
      <c r="AB21">
        <v>0</v>
      </c>
      <c r="AC21">
        <v>0</v>
      </c>
      <c r="AI21" s="7">
        <v>20</v>
      </c>
      <c r="AJ21">
        <f>AJ20</f>
        <v>0</v>
      </c>
      <c r="AK21">
        <f t="shared" ref="AK21:CM21" si="395">AK20</f>
        <v>0</v>
      </c>
      <c r="AL21">
        <f t="shared" si="395"/>
        <v>0</v>
      </c>
      <c r="AM21">
        <f t="shared" si="395"/>
        <v>0</v>
      </c>
      <c r="AN21">
        <f t="shared" si="395"/>
        <v>0.549019634723663</v>
      </c>
      <c r="AO21">
        <f t="shared" si="395"/>
        <v>0.549019634723663</v>
      </c>
      <c r="AP21">
        <f t="shared" si="395"/>
        <v>0.98431378602981501</v>
      </c>
      <c r="AQ21">
        <f t="shared" si="395"/>
        <v>0.98431378602981501</v>
      </c>
      <c r="AR21">
        <f t="shared" si="395"/>
        <v>0.99607849121093694</v>
      </c>
      <c r="AS21">
        <f t="shared" si="395"/>
        <v>0.99607849121093694</v>
      </c>
      <c r="AT21">
        <f t="shared" si="395"/>
        <v>0.99607849121093694</v>
      </c>
      <c r="AU21">
        <f t="shared" si="395"/>
        <v>0.99607849121093694</v>
      </c>
      <c r="AV21">
        <f t="shared" si="395"/>
        <v>0.99607849121093694</v>
      </c>
      <c r="AW21">
        <f t="shared" si="395"/>
        <v>0.99607849121093694</v>
      </c>
      <c r="AX21">
        <f t="shared" si="395"/>
        <v>0.99607849121093694</v>
      </c>
      <c r="AY21">
        <f t="shared" si="395"/>
        <v>0.99607849121093694</v>
      </c>
      <c r="AZ21">
        <f t="shared" si="395"/>
        <v>0.99607849121093694</v>
      </c>
      <c r="BA21">
        <f t="shared" si="395"/>
        <v>0.99607849121093694</v>
      </c>
      <c r="BB21">
        <f t="shared" si="395"/>
        <v>0.99607849121093694</v>
      </c>
      <c r="BC21">
        <f t="shared" si="395"/>
        <v>0.99607849121093694</v>
      </c>
      <c r="BD21">
        <f t="shared" si="395"/>
        <v>0.99607849121093694</v>
      </c>
      <c r="BE21">
        <f t="shared" si="395"/>
        <v>0.99607849121093694</v>
      </c>
      <c r="BF21">
        <f t="shared" si="395"/>
        <v>0.99607849121093694</v>
      </c>
      <c r="BG21">
        <f t="shared" si="395"/>
        <v>0.99607849121093694</v>
      </c>
      <c r="BH21">
        <f t="shared" si="395"/>
        <v>0.99607849121093694</v>
      </c>
      <c r="BI21">
        <f t="shared" si="395"/>
        <v>0.99607849121093694</v>
      </c>
      <c r="BJ21">
        <f t="shared" si="395"/>
        <v>0.99607849121093694</v>
      </c>
      <c r="BK21">
        <f t="shared" si="395"/>
        <v>0.99607849121093694</v>
      </c>
      <c r="BL21">
        <f t="shared" si="395"/>
        <v>0.99607849121093694</v>
      </c>
      <c r="BM21">
        <f t="shared" si="395"/>
        <v>0.99607849121093694</v>
      </c>
      <c r="BN21">
        <f t="shared" si="395"/>
        <v>0.99607849121093694</v>
      </c>
      <c r="BO21">
        <f t="shared" si="395"/>
        <v>0.99607849121093694</v>
      </c>
      <c r="BP21">
        <f t="shared" si="395"/>
        <v>0.99607849121093694</v>
      </c>
      <c r="BQ21">
        <f t="shared" si="395"/>
        <v>0.99607849121093694</v>
      </c>
      <c r="BR21">
        <f t="shared" si="395"/>
        <v>0.99607849121093694</v>
      </c>
      <c r="BS21">
        <f t="shared" si="395"/>
        <v>0.99607849121093694</v>
      </c>
      <c r="BT21">
        <f t="shared" si="395"/>
        <v>0.74117648601531905</v>
      </c>
      <c r="BU21">
        <f t="shared" si="395"/>
        <v>0.74117648601531905</v>
      </c>
      <c r="BV21">
        <f t="shared" si="395"/>
        <v>9.0196080505847903E-2</v>
      </c>
      <c r="BW21">
        <f t="shared" si="395"/>
        <v>9.0196080505847903E-2</v>
      </c>
      <c r="BX21">
        <f t="shared" si="395"/>
        <v>0</v>
      </c>
      <c r="BY21">
        <f t="shared" si="395"/>
        <v>0</v>
      </c>
      <c r="BZ21">
        <f t="shared" si="395"/>
        <v>0</v>
      </c>
      <c r="CA21">
        <f t="shared" si="395"/>
        <v>0</v>
      </c>
      <c r="CB21">
        <f t="shared" si="395"/>
        <v>0</v>
      </c>
      <c r="CC21">
        <f t="shared" si="395"/>
        <v>0</v>
      </c>
      <c r="CD21">
        <f t="shared" si="395"/>
        <v>0</v>
      </c>
      <c r="CE21">
        <f t="shared" si="395"/>
        <v>0</v>
      </c>
      <c r="CF21">
        <f t="shared" si="395"/>
        <v>0</v>
      </c>
      <c r="CG21">
        <f t="shared" si="395"/>
        <v>0</v>
      </c>
      <c r="CH21">
        <f t="shared" si="395"/>
        <v>0</v>
      </c>
      <c r="CI21">
        <f t="shared" si="395"/>
        <v>0</v>
      </c>
      <c r="CJ21">
        <f t="shared" si="395"/>
        <v>0</v>
      </c>
      <c r="CK21">
        <f t="shared" si="395"/>
        <v>0</v>
      </c>
      <c r="CL21">
        <f t="shared" si="395"/>
        <v>0</v>
      </c>
      <c r="CM21">
        <f t="shared" si="395"/>
        <v>0</v>
      </c>
      <c r="CY21" s="7"/>
      <c r="CZ21">
        <f t="shared" si="350"/>
        <v>0</v>
      </c>
      <c r="DA21">
        <f t="shared" si="350"/>
        <v>0</v>
      </c>
      <c r="DB21">
        <f t="shared" si="350"/>
        <v>0</v>
      </c>
      <c r="DC21">
        <f t="shared" si="350"/>
        <v>0</v>
      </c>
      <c r="DD21">
        <f t="shared" si="350"/>
        <v>0</v>
      </c>
      <c r="DE21">
        <f t="shared" si="350"/>
        <v>0</v>
      </c>
      <c r="DF21">
        <f t="shared" si="350"/>
        <v>0.20371668966738976</v>
      </c>
      <c r="DG21">
        <f t="shared" si="350"/>
        <v>0.39643354830858468</v>
      </c>
      <c r="DH21">
        <f t="shared" si="350"/>
        <v>0.62388451514360665</v>
      </c>
      <c r="DI21">
        <f t="shared" si="350"/>
        <v>0.65917863068697169</v>
      </c>
      <c r="DJ21">
        <f t="shared" si="350"/>
        <v>0.69447274623033672</v>
      </c>
      <c r="DK21">
        <f t="shared" si="350"/>
        <v>0.69447274623033672</v>
      </c>
      <c r="DL21">
        <f t="shared" si="350"/>
        <v>0.69447274623033672</v>
      </c>
      <c r="DM21">
        <f t="shared" si="350"/>
        <v>0.69447274623033672</v>
      </c>
      <c r="DN21">
        <f t="shared" si="350"/>
        <v>0.69447274623033672</v>
      </c>
      <c r="DO21">
        <f t="shared" si="333"/>
        <v>0.69447274623033672</v>
      </c>
      <c r="DP21">
        <f t="shared" si="333"/>
        <v>0.92976690945741769</v>
      </c>
      <c r="DQ21">
        <f t="shared" si="333"/>
        <v>1.1650610726844985</v>
      </c>
      <c r="DR21">
        <f t="shared" si="333"/>
        <v>1.7062376004230695</v>
      </c>
      <c r="DS21">
        <f t="shared" si="333"/>
        <v>2.0121199649345591</v>
      </c>
      <c r="DT21">
        <f t="shared" si="333"/>
        <v>2.318002329446049</v>
      </c>
      <c r="DU21">
        <f t="shared" si="333"/>
        <v>2.318002329446049</v>
      </c>
      <c r="DV21">
        <f t="shared" si="333"/>
        <v>2.318002329446049</v>
      </c>
      <c r="DW21">
        <f t="shared" si="333"/>
        <v>2.318002329446049</v>
      </c>
      <c r="DX21">
        <f t="shared" si="333"/>
        <v>2.318002329446049</v>
      </c>
      <c r="DY21">
        <f t="shared" si="333"/>
        <v>2.318002329446049</v>
      </c>
      <c r="DZ21">
        <f t="shared" si="333"/>
        <v>2.318002329446049</v>
      </c>
      <c r="EA21">
        <f t="shared" si="333"/>
        <v>2.318002329446049</v>
      </c>
      <c r="EB21">
        <f t="shared" si="333"/>
        <v>2.0552572172653392</v>
      </c>
      <c r="EC21">
        <f t="shared" si="333"/>
        <v>1.7925121050846293</v>
      </c>
      <c r="ED21">
        <f t="shared" si="333"/>
        <v>1.1611395042907915</v>
      </c>
      <c r="EE21">
        <f t="shared" si="334"/>
        <v>0.79251201567766349</v>
      </c>
      <c r="EF21">
        <f t="shared" si="334"/>
        <v>0.2983943384659028</v>
      </c>
      <c r="EG21">
        <f t="shared" si="334"/>
        <v>0.17290414986726976</v>
      </c>
      <c r="EH21">
        <f t="shared" si="334"/>
        <v>0</v>
      </c>
      <c r="EI21">
        <f t="shared" si="334"/>
        <v>0</v>
      </c>
      <c r="EJ21">
        <f t="shared" si="334"/>
        <v>0</v>
      </c>
      <c r="EK21">
        <f t="shared" si="334"/>
        <v>0</v>
      </c>
      <c r="EL21">
        <f t="shared" si="334"/>
        <v>0</v>
      </c>
      <c r="EM21">
        <f t="shared" si="334"/>
        <v>0</v>
      </c>
      <c r="EN21">
        <f t="shared" si="334"/>
        <v>0</v>
      </c>
      <c r="EO21">
        <f t="shared" si="334"/>
        <v>0</v>
      </c>
      <c r="EP21">
        <f t="shared" si="334"/>
        <v>0</v>
      </c>
      <c r="EQ21">
        <f t="shared" si="334"/>
        <v>0</v>
      </c>
      <c r="ER21">
        <f t="shared" si="334"/>
        <v>0</v>
      </c>
      <c r="ES21">
        <f t="shared" si="334"/>
        <v>0</v>
      </c>
      <c r="ET21">
        <f t="shared" si="334"/>
        <v>0</v>
      </c>
      <c r="EU21">
        <f t="shared" si="335"/>
        <v>0</v>
      </c>
      <c r="EV21">
        <f t="shared" si="4"/>
        <v>0</v>
      </c>
      <c r="EW21">
        <f t="shared" si="4"/>
        <v>0</v>
      </c>
      <c r="EX21">
        <f t="shared" si="4"/>
        <v>0</v>
      </c>
      <c r="EY21">
        <f t="shared" si="4"/>
        <v>0</v>
      </c>
      <c r="EZ21">
        <f t="shared" si="4"/>
        <v>0</v>
      </c>
      <c r="FA21">
        <f t="shared" si="4"/>
        <v>0</v>
      </c>
      <c r="FB21" s="7"/>
      <c r="FC21"/>
      <c r="FD21"/>
      <c r="FE21"/>
      <c r="FF21"/>
      <c r="FG21"/>
      <c r="FN21" s="7"/>
      <c r="FO21" s="7"/>
      <c r="FP21">
        <f t="array" ref="FP21">MAX(0,SUM(CZ20:DB22*$FJ$11:$FL$13)+SUM(CZ79:DB81*$FJ$15:$FL$17))</f>
        <v>0</v>
      </c>
      <c r="FQ21">
        <f t="array" ref="FQ21">MAX(0,SUM(DA20:DC22*$FJ$11:$FL$13)+SUM(DA79:DC81*$FJ$15:$FL$17))</f>
        <v>0</v>
      </c>
      <c r="FR21">
        <f t="array" ref="FR21">MAX(0,SUM(DB20:DD22*$FJ$11:$FL$13)+SUM(DB79:DD81*$FJ$15:$FL$17))</f>
        <v>0</v>
      </c>
      <c r="FS21">
        <f t="array" ref="FS21">MAX(0,SUM(DC20:DE22*$FJ$11:$FL$13)+SUM(DC79:DE81*$FJ$15:$FL$17))</f>
        <v>0</v>
      </c>
      <c r="FT21">
        <f t="array" ref="FT21">MAX(0,SUM(DD20:DF22*$FJ$11:$FL$13)+SUM(DD79:DF81*$FJ$15:$FL$17))</f>
        <v>0.12675927171609477</v>
      </c>
      <c r="FU21">
        <f t="array" ref="FU21">MAX(0,SUM(DE20:DG22*$FJ$11:$FL$13)+SUM(DE79:DG81*$FJ$15:$FL$17))</f>
        <v>0.20999307500663622</v>
      </c>
      <c r="FV21">
        <f t="array" ref="FV21">MAX(0,SUM(DF20:DH22*$FJ$11:$FL$13)+SUM(DF79:DH81*$FJ$15:$FL$17))</f>
        <v>0.30942140305937565</v>
      </c>
      <c r="FW21">
        <f t="array" ref="FW21">MAX(0,SUM(DG20:DI22*$FJ$11:$FL$13)+SUM(DG79:DI81*$FJ$15:$FL$17))</f>
        <v>0.24923842332102503</v>
      </c>
      <c r="FX21">
        <f t="array" ref="FX21">MAX(0,SUM(DH20:DJ22*$FJ$11:$FL$13)+SUM(DH79:DJ81*$FJ$15:$FL$17))</f>
        <v>0.37726937945485062</v>
      </c>
      <c r="FY21">
        <f t="array" ref="FY21">MAX(0,SUM(DI20:DK22*$FJ$11:$FL$13)+SUM(DI79:DK81*$FJ$15:$FL$17))</f>
        <v>0.35492039032037065</v>
      </c>
      <c r="FZ21">
        <f t="array" ref="FZ21">MAX(0,SUM(DJ20:DL22*$FJ$11:$FL$13)+SUM(DJ79:DL81*$FJ$15:$FL$17))</f>
        <v>0.37101681523682517</v>
      </c>
      <c r="GA21">
        <f t="array" ref="GA21">MAX(0,SUM(DK20:DM22*$FJ$11:$FL$13)+SUM(DK79:DM81*$FJ$15:$FL$17))</f>
        <v>0.37101681523682517</v>
      </c>
      <c r="GB21">
        <f t="array" ref="GB21">MAX(0,SUM(DL20:DN22*$FJ$11:$FL$13)+SUM(DL79:DN81*$FJ$15:$FL$17))</f>
        <v>0.37101681523682517</v>
      </c>
      <c r="GC21">
        <f t="array" ref="GC21">MAX(0,SUM(DM20:DO22*$FJ$11:$FL$13)+SUM(DM79:DO81*$FJ$15:$FL$17))</f>
        <v>0.37101681523682517</v>
      </c>
      <c r="GD21">
        <f t="array" ref="GD21">MAX(0,SUM(DN20:DP22*$FJ$11:$FL$13)+SUM(DN79:DP81*$FJ$15:$FL$17))</f>
        <v>0.57405895506904059</v>
      </c>
      <c r="GE21">
        <f t="array" ref="GE21">MAX(0,SUM(DO20:DQ22*$FJ$11:$FL$13)+SUM(DO79:DQ81*$FJ$15:$FL$17))</f>
        <v>0.72919521837198553</v>
      </c>
      <c r="GF21">
        <f t="array" ref="GF21">MAX(0,SUM(DP20:DR22*$FJ$11:$FL$13)+SUM(DP79:DR81*$FJ$15:$FL$17))</f>
        <v>1.0536571819544662</v>
      </c>
      <c r="GG21">
        <f t="array" ref="GG21">MAX(0,SUM(DQ20:DS22*$FJ$11:$FL$13)+SUM(DQ79:DS81*$FJ$15:$FL$17))</f>
        <v>1.1063409941695657</v>
      </c>
      <c r="GH21">
        <f t="array" ref="GH21">MAX(0,SUM(DR20:DT22*$FJ$11:$FL$13)+SUM(DR79:DT81*$FJ$15:$FL$17))</f>
        <v>1.2923098983668111</v>
      </c>
      <c r="GI21">
        <f t="array" ref="GI21">MAX(0,SUM(DS20:DU22*$FJ$11:$FL$13)+SUM(DS79:DU81*$FJ$15:$FL$17))</f>
        <v>1.0986186403298446</v>
      </c>
      <c r="GJ21">
        <f t="array" ref="GJ21">MAX(0,SUM(DT20:DV22*$FJ$11:$FL$13)+SUM(DT79:DV81*$FJ$15:$FL$17))</f>
        <v>1.2412352349534819</v>
      </c>
      <c r="GK21">
        <f t="array" ref="GK21">MAX(0,SUM(DU20:DW22*$FJ$11:$FL$13)+SUM(DU79:DW81*$FJ$15:$FL$17))</f>
        <v>1.2444723329790139</v>
      </c>
      <c r="GL21">
        <f t="array" ref="GL21">MAX(0,SUM(DV20:DX22*$FJ$11:$FL$13)+SUM(DV79:DX81*$FJ$15:$FL$17))</f>
        <v>1.2412558060818091</v>
      </c>
      <c r="GM21">
        <f t="array" ref="GM21">MAX(0,SUM(DW20:DY22*$FJ$11:$FL$13)+SUM(DW79:DY81*$FJ$15:$FL$17))</f>
        <v>1.2423268425802381</v>
      </c>
      <c r="GN21">
        <f t="array" ref="GN21">MAX(0,SUM(DX20:DZ22*$FJ$11:$FL$13)+SUM(DX79:DZ81*$FJ$15:$FL$17))</f>
        <v>1.2524328322833949</v>
      </c>
      <c r="GO21" s="7"/>
      <c r="GP21" s="7"/>
      <c r="GR21" s="7"/>
      <c r="GS21" s="7"/>
      <c r="GT21">
        <f t="shared" ca="1" si="50"/>
        <v>0.39985455084199306</v>
      </c>
      <c r="GU21">
        <f t="shared" ca="1" si="50"/>
        <v>0.21907225474246816</v>
      </c>
      <c r="GV21">
        <f t="shared" ca="1" si="50"/>
        <v>0.86427388658247262</v>
      </c>
      <c r="GW21">
        <f t="shared" ca="1" si="50"/>
        <v>0.5333454208841214</v>
      </c>
      <c r="GX21">
        <f t="shared" ca="1" si="50"/>
        <v>0.63450548991954769</v>
      </c>
      <c r="GY21">
        <f t="shared" ca="1" si="50"/>
        <v>0.11279096014280587</v>
      </c>
      <c r="GZ21">
        <f t="shared" ca="1" si="50"/>
        <v>0.33134481110804503</v>
      </c>
      <c r="HA21">
        <f t="shared" ca="1" si="50"/>
        <v>0.70229153095948482</v>
      </c>
      <c r="HB21">
        <f t="shared" ca="1" si="50"/>
        <v>0.1985705257416257</v>
      </c>
      <c r="HC21">
        <f t="shared" ca="1" si="50"/>
        <v>0.29404485298187688</v>
      </c>
      <c r="HD21">
        <f t="shared" ca="1" si="50"/>
        <v>9.5392016272091484E-2</v>
      </c>
      <c r="HE21">
        <f t="shared" ca="1" si="50"/>
        <v>0.2857498094731985</v>
      </c>
      <c r="HF21">
        <f t="shared" ca="1" si="50"/>
        <v>0.95284073112711265</v>
      </c>
      <c r="HG21">
        <f t="shared" ca="1" si="50"/>
        <v>0.72610185977301323</v>
      </c>
      <c r="HH21">
        <f t="shared" ca="1" si="50"/>
        <v>0.93282417855101996</v>
      </c>
      <c r="HI21">
        <f t="shared" ca="1" si="50"/>
        <v>0.74950507458652038</v>
      </c>
      <c r="HJ21">
        <f t="shared" ca="1" si="248"/>
        <v>3.9779340787768902E-3</v>
      </c>
      <c r="HK21">
        <f t="shared" ca="1" si="248"/>
        <v>0.62162885295727843</v>
      </c>
      <c r="HL21">
        <f t="shared" ca="1" si="248"/>
        <v>0.68905890156538574</v>
      </c>
      <c r="HM21">
        <f t="shared" ca="1" si="248"/>
        <v>0.12391426898591729</v>
      </c>
      <c r="HN21">
        <f t="shared" ca="1" si="248"/>
        <v>0.99420597248001819</v>
      </c>
      <c r="HO21">
        <f t="shared" ca="1" si="248"/>
        <v>0.27245126099428074</v>
      </c>
      <c r="HP21">
        <f t="shared" ca="1" si="248"/>
        <v>1.950382960480701E-2</v>
      </c>
      <c r="HQ21">
        <f t="shared" ca="1" si="248"/>
        <v>0.72948733010293199</v>
      </c>
      <c r="HR21">
        <f t="shared" ca="1" si="248"/>
        <v>0.67689228159314585</v>
      </c>
      <c r="HS21" s="7"/>
      <c r="HT21" s="7"/>
      <c r="HW21" s="7"/>
      <c r="HX21" s="7"/>
      <c r="HY21">
        <f t="shared" ca="1" si="51"/>
        <v>0</v>
      </c>
      <c r="HZ21">
        <f t="shared" ca="1" si="51"/>
        <v>0</v>
      </c>
      <c r="IA21">
        <f t="shared" ca="1" si="51"/>
        <v>0</v>
      </c>
      <c r="IB21">
        <f t="shared" ca="1" si="51"/>
        <v>0</v>
      </c>
      <c r="IC21">
        <f t="shared" ca="1" si="51"/>
        <v>0</v>
      </c>
      <c r="ID21">
        <f t="shared" ca="1" si="51"/>
        <v>0</v>
      </c>
      <c r="IE21">
        <f t="shared" ca="1" si="51"/>
        <v>0</v>
      </c>
      <c r="IF21">
        <f t="shared" ca="1" si="51"/>
        <v>0</v>
      </c>
      <c r="IG21">
        <f t="shared" ca="1" si="51"/>
        <v>0</v>
      </c>
      <c r="IH21">
        <f t="shared" ca="1" si="51"/>
        <v>0</v>
      </c>
      <c r="II21">
        <f t="shared" ca="1" si="51"/>
        <v>0</v>
      </c>
      <c r="IJ21">
        <f t="shared" ca="1" si="51"/>
        <v>0</v>
      </c>
      <c r="IK21">
        <f t="shared" ca="1" si="51"/>
        <v>0.95284073112711265</v>
      </c>
      <c r="IL21">
        <f t="shared" ca="1" si="51"/>
        <v>0</v>
      </c>
      <c r="IM21">
        <f t="shared" ca="1" si="51"/>
        <v>0.93282417855101996</v>
      </c>
      <c r="IN21">
        <f t="shared" ca="1" si="51"/>
        <v>0</v>
      </c>
      <c r="IO21">
        <f t="shared" ca="1" si="351"/>
        <v>0</v>
      </c>
      <c r="IP21">
        <f t="shared" ca="1" si="351"/>
        <v>0</v>
      </c>
      <c r="IQ21">
        <f t="shared" ca="1" si="351"/>
        <v>0</v>
      </c>
      <c r="IR21">
        <f t="shared" ca="1" si="351"/>
        <v>0</v>
      </c>
      <c r="IS21">
        <f t="shared" ca="1" si="351"/>
        <v>0.99420597248001819</v>
      </c>
      <c r="IT21">
        <f t="shared" ca="1" si="351"/>
        <v>0</v>
      </c>
      <c r="IU21">
        <f t="shared" ca="1" si="351"/>
        <v>0</v>
      </c>
      <c r="IV21">
        <f t="shared" ca="1" si="351"/>
        <v>0</v>
      </c>
      <c r="IW21">
        <f t="shared" ca="1" si="351"/>
        <v>0</v>
      </c>
      <c r="IX21" s="7"/>
      <c r="IY21" s="7"/>
      <c r="JB21" s="7"/>
      <c r="JC21" s="7"/>
      <c r="JD21">
        <f t="shared" ca="1" si="381"/>
        <v>0</v>
      </c>
      <c r="JE21">
        <f t="shared" ca="1" si="381"/>
        <v>0</v>
      </c>
      <c r="JF21">
        <f t="shared" ca="1" si="381"/>
        <v>0</v>
      </c>
      <c r="JG21">
        <f t="shared" ca="1" si="381"/>
        <v>0</v>
      </c>
      <c r="JH21">
        <f t="shared" ca="1" si="381"/>
        <v>0</v>
      </c>
      <c r="JI21">
        <f t="shared" ca="1" si="381"/>
        <v>0</v>
      </c>
      <c r="JJ21">
        <f t="shared" ca="1" si="381"/>
        <v>0</v>
      </c>
      <c r="JK21">
        <f t="shared" ca="1" si="381"/>
        <v>0</v>
      </c>
      <c r="JL21">
        <f t="shared" ca="1" si="381"/>
        <v>0</v>
      </c>
      <c r="JM21">
        <f t="shared" ca="1" si="381"/>
        <v>0</v>
      </c>
      <c r="JN21">
        <f t="shared" ca="1" si="381"/>
        <v>0</v>
      </c>
      <c r="JO21">
        <f t="shared" ca="1" si="381"/>
        <v>0</v>
      </c>
      <c r="JP21">
        <f t="shared" ca="1" si="381"/>
        <v>0.37101681523682517</v>
      </c>
      <c r="JQ21">
        <f t="shared" ca="1" si="381"/>
        <v>0</v>
      </c>
      <c r="JR21">
        <f t="shared" ca="1" si="381"/>
        <v>0.57405895506904059</v>
      </c>
      <c r="JS21">
        <f t="shared" ca="1" si="352"/>
        <v>0</v>
      </c>
      <c r="JT21">
        <f t="shared" ca="1" si="37"/>
        <v>0</v>
      </c>
      <c r="JU21">
        <f t="shared" ca="1" si="37"/>
        <v>0</v>
      </c>
      <c r="JV21">
        <f t="shared" ca="1" si="37"/>
        <v>0</v>
      </c>
      <c r="JW21">
        <f t="shared" ca="1" si="37"/>
        <v>0</v>
      </c>
      <c r="JX21">
        <f t="shared" ca="1" si="37"/>
        <v>1.2412352349534819</v>
      </c>
      <c r="JY21">
        <f t="shared" ca="1" si="37"/>
        <v>0</v>
      </c>
      <c r="JZ21">
        <f t="shared" ca="1" si="37"/>
        <v>0</v>
      </c>
      <c r="KA21">
        <f t="shared" ca="1" si="37"/>
        <v>0</v>
      </c>
      <c r="KB21">
        <f t="shared" ca="1" si="37"/>
        <v>0</v>
      </c>
      <c r="KC21" s="7"/>
      <c r="KD21" s="7"/>
    </row>
    <row r="22" spans="1:344" ht="15" customHeight="1" x14ac:dyDescent="0.3">
      <c r="A22" s="7">
        <v>21</v>
      </c>
      <c r="B22">
        <v>0</v>
      </c>
      <c r="C22">
        <v>0</v>
      </c>
      <c r="D22">
        <v>0</v>
      </c>
      <c r="E22">
        <v>0</v>
      </c>
      <c r="F22">
        <v>0</v>
      </c>
      <c r="G22">
        <v>0</v>
      </c>
      <c r="H22">
        <v>7.0588238537311498E-2</v>
      </c>
      <c r="I22">
        <v>0.48627454042434598</v>
      </c>
      <c r="J22">
        <v>0</v>
      </c>
      <c r="K22">
        <v>0</v>
      </c>
      <c r="L22">
        <v>0</v>
      </c>
      <c r="M22">
        <v>0</v>
      </c>
      <c r="N22">
        <v>0</v>
      </c>
      <c r="O22">
        <v>0</v>
      </c>
      <c r="P22">
        <v>0</v>
      </c>
      <c r="Q22">
        <v>0</v>
      </c>
      <c r="R22">
        <v>0</v>
      </c>
      <c r="S22">
        <v>0.32941177487373302</v>
      </c>
      <c r="T22">
        <v>0.99607849121093694</v>
      </c>
      <c r="U22">
        <v>0.99607849121093694</v>
      </c>
      <c r="V22">
        <v>0.65098041296005205</v>
      </c>
      <c r="W22">
        <v>0</v>
      </c>
      <c r="X22">
        <v>0</v>
      </c>
      <c r="Y22">
        <v>0</v>
      </c>
      <c r="Z22">
        <v>0</v>
      </c>
      <c r="AA22">
        <v>0</v>
      </c>
      <c r="AB22">
        <v>0</v>
      </c>
      <c r="AC22">
        <v>0</v>
      </c>
      <c r="AI22" s="7">
        <v>21</v>
      </c>
      <c r="AJ22">
        <f>B12</f>
        <v>0</v>
      </c>
      <c r="AK22">
        <f t="shared" ref="AK22:AK74" si="396">AJ22</f>
        <v>0</v>
      </c>
      <c r="AL22">
        <f>C12</f>
        <v>0</v>
      </c>
      <c r="AM22">
        <f t="shared" ref="AM22:AM74" si="397">AL22</f>
        <v>0</v>
      </c>
      <c r="AN22">
        <f>D12</f>
        <v>0.88627457618713301</v>
      </c>
      <c r="AO22">
        <f t="shared" ref="AO22:AO74" si="398">AN22</f>
        <v>0.88627457618713301</v>
      </c>
      <c r="AP22">
        <f>E12</f>
        <v>0.99607849121093694</v>
      </c>
      <c r="AQ22">
        <f t="shared" ref="AQ22:AQ74" si="399">AP22</f>
        <v>0.99607849121093694</v>
      </c>
      <c r="AR22">
        <f>F12</f>
        <v>0.81568634510040205</v>
      </c>
      <c r="AS22">
        <f t="shared" ref="AS22:AS74" si="400">AR22</f>
        <v>0.81568634510040205</v>
      </c>
      <c r="AT22">
        <f>G12</f>
        <v>0.78039222955703702</v>
      </c>
      <c r="AU22">
        <f t="shared" ref="AU22:AU74" si="401">AT22</f>
        <v>0.78039222955703702</v>
      </c>
      <c r="AV22">
        <f>H12</f>
        <v>0.78039222955703702</v>
      </c>
      <c r="AW22">
        <f t="shared" ref="AW22:AW74" si="402">AV22</f>
        <v>0.78039222955703702</v>
      </c>
      <c r="AX22">
        <f>I12</f>
        <v>0.78039222955703702</v>
      </c>
      <c r="AY22">
        <f t="shared" ref="AY22:AY74" si="403">AX22</f>
        <v>0.78039222955703702</v>
      </c>
      <c r="AZ22">
        <f>J12</f>
        <v>0.78039222955703702</v>
      </c>
      <c r="BA22">
        <f t="shared" ref="BA22:BA74" si="404">AZ22</f>
        <v>0.78039222955703702</v>
      </c>
      <c r="BB22">
        <f>K12</f>
        <v>0.54509806632995605</v>
      </c>
      <c r="BC22">
        <f t="shared" ref="BC22:BC74" si="405">BB22</f>
        <v>0.54509806632995605</v>
      </c>
      <c r="BD22">
        <f>L12</f>
        <v>0.23921570181846599</v>
      </c>
      <c r="BE22">
        <f t="shared" ref="BE22:BE74" si="406">BD22</f>
        <v>0.23921570181846599</v>
      </c>
      <c r="BF22">
        <f>M12</f>
        <v>0.23921570181846599</v>
      </c>
      <c r="BG22">
        <f t="shared" ref="BG22:BG74" si="407">BF22</f>
        <v>0.23921570181846599</v>
      </c>
      <c r="BH22">
        <f>N12</f>
        <v>0.23921570181846599</v>
      </c>
      <c r="BI22">
        <f t="shared" ref="BI22:BI74" si="408">BH22</f>
        <v>0.23921570181846599</v>
      </c>
      <c r="BJ22">
        <f>O12</f>
        <v>0.23921570181846599</v>
      </c>
      <c r="BK22">
        <f t="shared" ref="BK22:BK74" si="409">BJ22</f>
        <v>0.23921570181846599</v>
      </c>
      <c r="BL22">
        <f>P12</f>
        <v>0.23921570181846599</v>
      </c>
      <c r="BM22">
        <f t="shared" ref="BM22:BM74" si="410">BL22</f>
        <v>0.23921570181846599</v>
      </c>
      <c r="BN22">
        <f>Q12</f>
        <v>0.50196081399917603</v>
      </c>
      <c r="BO22">
        <f t="shared" ref="BO22:BO74" si="411">BN22</f>
        <v>0.50196081399917603</v>
      </c>
      <c r="BP22">
        <f>R12</f>
        <v>0.87058830261230402</v>
      </c>
      <c r="BQ22">
        <f t="shared" ref="BQ22:BQ74" si="412">BP22</f>
        <v>0.87058830261230402</v>
      </c>
      <c r="BR22">
        <f>S12</f>
        <v>0.99607849121093694</v>
      </c>
      <c r="BS22">
        <f t="shared" ref="BS22:BS74" si="413">BR22</f>
        <v>0.99607849121093694</v>
      </c>
      <c r="BT22">
        <f>T12</f>
        <v>0.99607849121093694</v>
      </c>
      <c r="BU22">
        <f t="shared" ref="BU22:BU74" si="414">BT22</f>
        <v>0.99607849121093694</v>
      </c>
      <c r="BV22">
        <f>U12</f>
        <v>0.74117648601531905</v>
      </c>
      <c r="BW22">
        <f t="shared" ref="BW22:BW74" si="415">BV22</f>
        <v>0.74117648601531905</v>
      </c>
      <c r="BX22">
        <f>V12</f>
        <v>8.2352943718433297E-2</v>
      </c>
      <c r="BY22">
        <f t="shared" ref="BY22:BY74" si="416">BX22</f>
        <v>8.2352943718433297E-2</v>
      </c>
      <c r="BZ22">
        <f>W12</f>
        <v>0</v>
      </c>
      <c r="CA22">
        <f t="shared" ref="CA22:CA74" si="417">BZ22</f>
        <v>0</v>
      </c>
      <c r="CB22">
        <f>X12</f>
        <v>0</v>
      </c>
      <c r="CC22">
        <f t="shared" ref="CC22:CC74" si="418">CB22</f>
        <v>0</v>
      </c>
      <c r="CD22">
        <f>Y12</f>
        <v>0</v>
      </c>
      <c r="CE22">
        <f t="shared" ref="CE22:CE74" si="419">CD22</f>
        <v>0</v>
      </c>
      <c r="CF22">
        <f>Z12</f>
        <v>0</v>
      </c>
      <c r="CG22">
        <f t="shared" ref="CG22:CG74" si="420">CF22</f>
        <v>0</v>
      </c>
      <c r="CH22">
        <f>AA12</f>
        <v>0</v>
      </c>
      <c r="CI22">
        <f t="shared" ref="CI22:CI74" si="421">CH22</f>
        <v>0</v>
      </c>
      <c r="CJ22">
        <f>AB12</f>
        <v>0</v>
      </c>
      <c r="CK22">
        <f t="shared" ref="CK22:CK74" si="422">CJ22</f>
        <v>0</v>
      </c>
      <c r="CL22">
        <f>AC12</f>
        <v>0</v>
      </c>
      <c r="CM22">
        <f t="shared" ref="CM22:CM74" si="423">CL22</f>
        <v>0</v>
      </c>
      <c r="CY22" s="7"/>
      <c r="CZ22">
        <f t="shared" si="350"/>
        <v>0</v>
      </c>
      <c r="DA22">
        <f t="shared" si="350"/>
        <v>0</v>
      </c>
      <c r="DB22">
        <f t="shared" si="350"/>
        <v>0</v>
      </c>
      <c r="DC22">
        <f t="shared" si="350"/>
        <v>0</v>
      </c>
      <c r="DD22">
        <f t="shared" si="350"/>
        <v>0</v>
      </c>
      <c r="DE22">
        <f t="shared" si="350"/>
        <v>0</v>
      </c>
      <c r="DF22">
        <f t="shared" si="350"/>
        <v>0.20427669701692774</v>
      </c>
      <c r="DG22">
        <f t="shared" si="350"/>
        <v>0.38784676894900494</v>
      </c>
      <c r="DH22">
        <f t="shared" si="350"/>
        <v>0.61529773578402691</v>
      </c>
      <c r="DI22">
        <f t="shared" si="350"/>
        <v>0.64891182927877888</v>
      </c>
      <c r="DJ22">
        <f t="shared" si="350"/>
        <v>0.68420594482214392</v>
      </c>
      <c r="DK22">
        <f t="shared" si="350"/>
        <v>0.68420594482214392</v>
      </c>
      <c r="DL22">
        <f t="shared" si="350"/>
        <v>0.68420594482214392</v>
      </c>
      <c r="DM22">
        <f t="shared" si="350"/>
        <v>0.68420594482214392</v>
      </c>
      <c r="DN22">
        <f t="shared" si="350"/>
        <v>0.68420594482214392</v>
      </c>
      <c r="DO22">
        <f t="shared" si="333"/>
        <v>0.68420594482214392</v>
      </c>
      <c r="DP22">
        <f t="shared" si="333"/>
        <v>0.91950010804922488</v>
      </c>
      <c r="DQ22">
        <f t="shared" si="333"/>
        <v>1.1435941214483312</v>
      </c>
      <c r="DR22">
        <f t="shared" si="333"/>
        <v>1.6847706491869021</v>
      </c>
      <c r="DS22">
        <f t="shared" si="333"/>
        <v>1.9760928211918001</v>
      </c>
      <c r="DT22">
        <f t="shared" si="333"/>
        <v>2.2819751857032897</v>
      </c>
      <c r="DU22">
        <f t="shared" si="333"/>
        <v>2.2819751857032897</v>
      </c>
      <c r="DV22">
        <f t="shared" si="333"/>
        <v>2.2819751857032897</v>
      </c>
      <c r="DW22">
        <f t="shared" si="333"/>
        <v>2.2819751857032897</v>
      </c>
      <c r="DX22">
        <f t="shared" si="333"/>
        <v>2.2819751857032897</v>
      </c>
      <c r="DY22">
        <f t="shared" si="333"/>
        <v>2.2819751857032897</v>
      </c>
      <c r="DZ22">
        <f t="shared" si="333"/>
        <v>2.2819751857032897</v>
      </c>
      <c r="EA22">
        <f t="shared" si="333"/>
        <v>2.2819751857032897</v>
      </c>
      <c r="EB22">
        <f t="shared" si="333"/>
        <v>2.0192300735225799</v>
      </c>
      <c r="EC22">
        <f t="shared" si="333"/>
        <v>1.7689917935668236</v>
      </c>
      <c r="ED22">
        <f t="shared" si="333"/>
        <v>1.1376191927729857</v>
      </c>
      <c r="EE22">
        <f t="shared" si="334"/>
        <v>0.78653860394926012</v>
      </c>
      <c r="EF22">
        <f t="shared" si="334"/>
        <v>0.29242092673749942</v>
      </c>
      <c r="EG22">
        <f t="shared" si="334"/>
        <v>0.17290414986726976</v>
      </c>
      <c r="EH22">
        <f t="shared" si="334"/>
        <v>0</v>
      </c>
      <c r="EI22">
        <f t="shared" si="334"/>
        <v>0</v>
      </c>
      <c r="EJ22">
        <f t="shared" si="334"/>
        <v>0</v>
      </c>
      <c r="EK22">
        <f t="shared" si="334"/>
        <v>0</v>
      </c>
      <c r="EL22">
        <f t="shared" si="334"/>
        <v>0</v>
      </c>
      <c r="EM22">
        <f t="shared" si="334"/>
        <v>0</v>
      </c>
      <c r="EN22">
        <f t="shared" si="334"/>
        <v>0</v>
      </c>
      <c r="EO22">
        <f t="shared" si="334"/>
        <v>0</v>
      </c>
      <c r="EP22">
        <f t="shared" si="334"/>
        <v>0</v>
      </c>
      <c r="EQ22">
        <f t="shared" si="334"/>
        <v>0</v>
      </c>
      <c r="ER22">
        <f t="shared" si="334"/>
        <v>0</v>
      </c>
      <c r="ES22">
        <f t="shared" si="334"/>
        <v>0</v>
      </c>
      <c r="ET22">
        <f t="shared" si="334"/>
        <v>0</v>
      </c>
      <c r="EU22">
        <f t="shared" si="335"/>
        <v>0</v>
      </c>
      <c r="EV22">
        <f t="shared" si="4"/>
        <v>0</v>
      </c>
      <c r="EW22">
        <f t="shared" si="4"/>
        <v>0</v>
      </c>
      <c r="EX22">
        <f t="shared" si="4"/>
        <v>0</v>
      </c>
      <c r="EY22">
        <f t="shared" si="4"/>
        <v>0</v>
      </c>
      <c r="EZ22">
        <f t="shared" si="4"/>
        <v>0</v>
      </c>
      <c r="FA22">
        <f t="shared" si="4"/>
        <v>0</v>
      </c>
      <c r="FB22" s="7"/>
      <c r="FC22"/>
      <c r="FD22"/>
      <c r="FE22"/>
      <c r="FF22"/>
      <c r="FG22"/>
      <c r="FN22" s="7"/>
      <c r="FO22" s="7"/>
      <c r="FP22">
        <f t="array" ref="FP22">MAX(0,SUM(CZ21:DB23*$FJ$11:$FL$13)+SUM(CZ80:DB82*$FJ$15:$FL$17))</f>
        <v>0</v>
      </c>
      <c r="FQ22">
        <f t="array" ref="FQ22">MAX(0,SUM(DA21:DC23*$FJ$11:$FL$13)+SUM(DA80:DC82*$FJ$15:$FL$17))</f>
        <v>0</v>
      </c>
      <c r="FR22">
        <f t="array" ref="FR22">MAX(0,SUM(DB21:DD23*$FJ$11:$FL$13)+SUM(DB80:DD82*$FJ$15:$FL$17))</f>
        <v>0</v>
      </c>
      <c r="FS22">
        <f t="array" ref="FS22">MAX(0,SUM(DC21:DE23*$FJ$11:$FL$13)+SUM(DC80:DE82*$FJ$15:$FL$17))</f>
        <v>0</v>
      </c>
      <c r="FT22">
        <f t="array" ref="FT22">MAX(0,SUM(DD21:DF23*$FJ$11:$FL$13)+SUM(DD80:DF82*$FJ$15:$FL$17))</f>
        <v>0.79116219318827063</v>
      </c>
      <c r="FU22">
        <f t="array" ref="FU22">MAX(0,SUM(DE21:DG23*$FJ$11:$FL$13)+SUM(DE80:DG82*$FJ$15:$FL$17))</f>
        <v>1.3207434898246346</v>
      </c>
      <c r="FV22">
        <f t="array" ref="FV22">MAX(0,SUM(DF21:DH23*$FJ$11:$FL$13)+SUM(DF80:DH82*$FJ$15:$FL$17))</f>
        <v>1.7904517542290419</v>
      </c>
      <c r="FW22">
        <f t="array" ref="FW22">MAX(0,SUM(DG21:DI23*$FJ$11:$FL$13)+SUM(DG80:DI82*$FJ$15:$FL$17))</f>
        <v>1.5593282376053295</v>
      </c>
      <c r="FX22">
        <f t="array" ref="FX22">MAX(0,SUM(DH21:DJ23*$FJ$11:$FL$13)+SUM(DH80:DJ82*$FJ$15:$FL$17))</f>
        <v>1.4546499743647525</v>
      </c>
      <c r="FY22">
        <f t="array" ref="FY22">MAX(0,SUM(DI21:DK23*$FJ$11:$FL$13)+SUM(DI80:DK82*$FJ$15:$FL$17))</f>
        <v>1.38139559597441</v>
      </c>
      <c r="FZ22">
        <f t="array" ref="FZ22">MAX(0,SUM(DJ21:DL23*$FJ$11:$FL$13)+SUM(DJ80:DL82*$FJ$15:$FL$17))</f>
        <v>1.3344788901077742</v>
      </c>
      <c r="GA22">
        <f t="array" ref="GA22">MAX(0,SUM(DK21:DM23*$FJ$11:$FL$13)+SUM(DK80:DM82*$FJ$15:$FL$17))</f>
        <v>1.3344788901077742</v>
      </c>
      <c r="GB22">
        <f t="array" ref="GB22">MAX(0,SUM(DL21:DN23*$FJ$11:$FL$13)+SUM(DL80:DN82*$FJ$15:$FL$17))</f>
        <v>1.3344788901077742</v>
      </c>
      <c r="GC22">
        <f t="array" ref="GC22">MAX(0,SUM(DM21:DO23*$FJ$11:$FL$13)+SUM(DM80:DO82*$FJ$15:$FL$17))</f>
        <v>1.3344788901077742</v>
      </c>
      <c r="GD22">
        <f t="array" ref="GD22">MAX(0,SUM(DN21:DP23*$FJ$11:$FL$13)+SUM(DN80:DP82*$FJ$15:$FL$17))</f>
        <v>1.8553665956277092</v>
      </c>
      <c r="GE22">
        <f t="array" ref="GE22">MAX(0,SUM(DO21:DQ23*$FJ$11:$FL$13)+SUM(DO80:DQ82*$FJ$15:$FL$17))</f>
        <v>2.6136823966411482</v>
      </c>
      <c r="GF22">
        <f t="array" ref="GF22">MAX(0,SUM(DP21:DR23*$FJ$11:$FL$13)+SUM(DP80:DR82*$FJ$15:$FL$17))</f>
        <v>3.9207980402996947</v>
      </c>
      <c r="GG22">
        <f t="array" ref="GG22">MAX(0,SUM(DQ21:DS23*$FJ$11:$FL$13)+SUM(DQ80:DS82*$FJ$15:$FL$17))</f>
        <v>4.377709312503705</v>
      </c>
      <c r="GH22">
        <f t="array" ref="GH22">MAX(0,SUM(DR21:DT23*$FJ$11:$FL$13)+SUM(DR80:DT82*$FJ$15:$FL$17))</f>
        <v>4.7194198811514898</v>
      </c>
      <c r="GI22">
        <f t="array" ref="GI22">MAX(0,SUM(DS21:DU23*$FJ$11:$FL$13)+SUM(DS80:DU82*$FJ$15:$FL$17))</f>
        <v>4.0318511382686122</v>
      </c>
      <c r="GJ22">
        <f t="array" ref="GJ22">MAX(0,SUM(DT21:DV23*$FJ$11:$FL$13)+SUM(DT80:DV82*$FJ$15:$FL$17))</f>
        <v>3.4114398130375014</v>
      </c>
      <c r="GK22">
        <f t="array" ref="GK22">MAX(0,SUM(DU21:DW23*$FJ$11:$FL$13)+SUM(DU80:DW82*$FJ$15:$FL$17))</f>
        <v>3.4114398130375014</v>
      </c>
      <c r="GL22">
        <f t="array" ref="GL22">MAX(0,SUM(DV21:DX23*$FJ$11:$FL$13)+SUM(DV80:DX82*$FJ$15:$FL$17))</f>
        <v>3.4114398130375014</v>
      </c>
      <c r="GM22">
        <f t="array" ref="GM22">MAX(0,SUM(DW21:DY23*$FJ$11:$FL$13)+SUM(DW80:DY82*$FJ$15:$FL$17))</f>
        <v>3.4114398130375014</v>
      </c>
      <c r="GN22">
        <f t="array" ref="GN22">MAX(0,SUM(DX21:DZ23*$FJ$11:$FL$13)+SUM(DX80:DZ82*$FJ$15:$FL$17))</f>
        <v>3.4114398130375014</v>
      </c>
      <c r="GO22" s="7"/>
      <c r="GP22" s="7"/>
      <c r="GR22" s="7"/>
      <c r="GS22" s="7"/>
      <c r="GT22">
        <f t="shared" ca="1" si="50"/>
        <v>0.83816159047522376</v>
      </c>
      <c r="GU22">
        <f t="shared" ca="1" si="50"/>
        <v>0.66041849543659981</v>
      </c>
      <c r="GV22">
        <f t="shared" ca="1" si="50"/>
        <v>8.3501921106904797E-2</v>
      </c>
      <c r="GW22">
        <f t="shared" ca="1" si="50"/>
        <v>0.49729978788058138</v>
      </c>
      <c r="GX22">
        <f t="shared" ca="1" si="50"/>
        <v>8.0849370439665225E-2</v>
      </c>
      <c r="GY22">
        <f t="shared" ca="1" si="50"/>
        <v>4.9021492562082103E-2</v>
      </c>
      <c r="GZ22">
        <f t="shared" ca="1" si="50"/>
        <v>0.56110570431647888</v>
      </c>
      <c r="HA22">
        <f t="shared" ca="1" si="50"/>
        <v>0.47451864384797426</v>
      </c>
      <c r="HB22">
        <f t="shared" ca="1" si="50"/>
        <v>0.31189524941883373</v>
      </c>
      <c r="HC22">
        <f t="shared" ca="1" si="50"/>
        <v>0.74816733062879914</v>
      </c>
      <c r="HD22">
        <f t="shared" ca="1" si="50"/>
        <v>0.79333842768247409</v>
      </c>
      <c r="HE22">
        <f t="shared" ca="1" si="50"/>
        <v>0.67217500548043629</v>
      </c>
      <c r="HF22">
        <f t="shared" ca="1" si="50"/>
        <v>0.46836069358114807</v>
      </c>
      <c r="HG22">
        <f t="shared" ca="1" si="50"/>
        <v>0.58599725877331588</v>
      </c>
      <c r="HH22">
        <f t="shared" ca="1" si="50"/>
        <v>0.56228210246316612</v>
      </c>
      <c r="HI22">
        <f t="shared" ca="1" si="50"/>
        <v>0.60014407097096667</v>
      </c>
      <c r="HJ22">
        <f t="shared" ca="1" si="248"/>
        <v>9.3090399387271261E-2</v>
      </c>
      <c r="HK22">
        <f t="shared" ca="1" si="248"/>
        <v>0.15047720131340792</v>
      </c>
      <c r="HL22">
        <f t="shared" ca="1" si="248"/>
        <v>0.26833462896631766</v>
      </c>
      <c r="HM22">
        <f t="shared" ca="1" si="248"/>
        <v>0.93135951745876844</v>
      </c>
      <c r="HN22">
        <f t="shared" ca="1" si="248"/>
        <v>0.31450291752000847</v>
      </c>
      <c r="HO22">
        <f t="shared" ca="1" si="248"/>
        <v>0.77219495546420869</v>
      </c>
      <c r="HP22">
        <f t="shared" ca="1" si="248"/>
        <v>0.64533484153315956</v>
      </c>
      <c r="HQ22">
        <f t="shared" ca="1" si="248"/>
        <v>0.72855086579427797</v>
      </c>
      <c r="HR22">
        <f t="shared" ca="1" si="248"/>
        <v>0.32914796219245868</v>
      </c>
      <c r="HS22" s="7"/>
      <c r="HT22" s="7"/>
      <c r="HW22" s="7"/>
      <c r="HX22" s="7"/>
      <c r="HY22">
        <f t="shared" ca="1" si="51"/>
        <v>0</v>
      </c>
      <c r="HZ22">
        <f t="shared" ca="1" si="51"/>
        <v>0</v>
      </c>
      <c r="IA22">
        <f t="shared" ca="1" si="51"/>
        <v>0</v>
      </c>
      <c r="IB22">
        <f t="shared" ca="1" si="51"/>
        <v>0</v>
      </c>
      <c r="IC22">
        <f t="shared" ca="1" si="51"/>
        <v>0</v>
      </c>
      <c r="ID22">
        <f t="shared" ca="1" si="51"/>
        <v>0</v>
      </c>
      <c r="IE22">
        <f t="shared" ca="1" si="51"/>
        <v>0</v>
      </c>
      <c r="IF22">
        <f t="shared" ca="1" si="51"/>
        <v>0</v>
      </c>
      <c r="IG22">
        <f t="shared" ca="1" si="51"/>
        <v>0</v>
      </c>
      <c r="IH22">
        <f t="shared" ca="1" si="51"/>
        <v>0</v>
      </c>
      <c r="II22">
        <f t="shared" ca="1" si="51"/>
        <v>0</v>
      </c>
      <c r="IJ22">
        <f t="shared" ca="1" si="51"/>
        <v>0</v>
      </c>
      <c r="IK22">
        <f t="shared" ca="1" si="51"/>
        <v>0</v>
      </c>
      <c r="IL22">
        <f t="shared" ca="1" si="51"/>
        <v>0</v>
      </c>
      <c r="IM22">
        <f t="shared" ca="1" si="51"/>
        <v>0</v>
      </c>
      <c r="IN22">
        <f t="shared" ca="1" si="51"/>
        <v>0</v>
      </c>
      <c r="IO22">
        <f t="shared" ca="1" si="351"/>
        <v>0</v>
      </c>
      <c r="IP22">
        <f t="shared" ca="1" si="351"/>
        <v>0</v>
      </c>
      <c r="IQ22">
        <f t="shared" ca="1" si="351"/>
        <v>0</v>
      </c>
      <c r="IR22">
        <f t="shared" ca="1" si="351"/>
        <v>0.93135951745876844</v>
      </c>
      <c r="IS22">
        <f t="shared" ca="1" si="351"/>
        <v>0</v>
      </c>
      <c r="IT22">
        <f t="shared" ca="1" si="351"/>
        <v>0</v>
      </c>
      <c r="IU22">
        <f t="shared" ca="1" si="351"/>
        <v>0</v>
      </c>
      <c r="IV22">
        <f t="shared" ca="1" si="351"/>
        <v>0</v>
      </c>
      <c r="IW22">
        <f t="shared" ca="1" si="351"/>
        <v>0</v>
      </c>
      <c r="IX22" s="7"/>
      <c r="IY22" s="7"/>
      <c r="JB22" s="7"/>
      <c r="JC22" s="7"/>
      <c r="JD22">
        <f t="shared" ca="1" si="381"/>
        <v>0</v>
      </c>
      <c r="JE22">
        <f t="shared" ca="1" si="381"/>
        <v>0</v>
      </c>
      <c r="JF22">
        <f t="shared" ca="1" si="381"/>
        <v>0</v>
      </c>
      <c r="JG22">
        <f t="shared" ca="1" si="381"/>
        <v>0</v>
      </c>
      <c r="JH22">
        <f t="shared" ca="1" si="381"/>
        <v>0</v>
      </c>
      <c r="JI22">
        <f t="shared" ca="1" si="381"/>
        <v>0</v>
      </c>
      <c r="JJ22">
        <f t="shared" ca="1" si="381"/>
        <v>0</v>
      </c>
      <c r="JK22">
        <f t="shared" ca="1" si="381"/>
        <v>0</v>
      </c>
      <c r="JL22">
        <f t="shared" ca="1" si="381"/>
        <v>0</v>
      </c>
      <c r="JM22">
        <f t="shared" ca="1" si="381"/>
        <v>0</v>
      </c>
      <c r="JN22">
        <f t="shared" ca="1" si="381"/>
        <v>0</v>
      </c>
      <c r="JO22">
        <f t="shared" ca="1" si="381"/>
        <v>0</v>
      </c>
      <c r="JP22">
        <f t="shared" ca="1" si="381"/>
        <v>0</v>
      </c>
      <c r="JQ22">
        <f t="shared" ca="1" si="381"/>
        <v>0</v>
      </c>
      <c r="JR22">
        <f t="shared" ca="1" si="381"/>
        <v>0</v>
      </c>
      <c r="JS22">
        <f t="shared" ca="1" si="352"/>
        <v>0</v>
      </c>
      <c r="JT22">
        <f t="shared" ca="1" si="37"/>
        <v>0</v>
      </c>
      <c r="JU22">
        <f t="shared" ca="1" si="37"/>
        <v>0</v>
      </c>
      <c r="JV22">
        <f t="shared" ca="1" si="37"/>
        <v>0</v>
      </c>
      <c r="JW22">
        <f t="shared" ca="1" si="37"/>
        <v>4.0318511382686122</v>
      </c>
      <c r="JX22">
        <f t="shared" ca="1" si="37"/>
        <v>0</v>
      </c>
      <c r="JY22">
        <f t="shared" ca="1" si="37"/>
        <v>0</v>
      </c>
      <c r="JZ22">
        <f t="shared" ca="1" si="37"/>
        <v>0</v>
      </c>
      <c r="KA22">
        <f t="shared" ca="1" si="37"/>
        <v>0</v>
      </c>
      <c r="KB22">
        <f t="shared" ca="1" si="37"/>
        <v>0</v>
      </c>
      <c r="KC22" s="7"/>
      <c r="KD22" s="7"/>
      <c r="KG22">
        <f t="shared" ref="KG22" ca="1" si="424">MAX(JD22:JE23)</f>
        <v>0</v>
      </c>
      <c r="KI22">
        <f t="shared" ref="KI22" ca="1" si="425">MAX(JF22:JG23)</f>
        <v>0</v>
      </c>
      <c r="KK22">
        <f t="shared" ref="KK22" ca="1" si="426">MAX(JH22:JI23)</f>
        <v>0</v>
      </c>
      <c r="KM22">
        <f t="shared" ref="KM22" ca="1" si="427">MAX(JJ22:JK23)</f>
        <v>3.1813366743517753</v>
      </c>
      <c r="KO22">
        <f t="shared" ref="KO22" ca="1" si="428">MAX(JL22:JM23)</f>
        <v>0</v>
      </c>
      <c r="KQ22">
        <f t="shared" ref="KQ22" ca="1" si="429">MAX(JN22:JO23)</f>
        <v>1.9822382256415849</v>
      </c>
      <c r="KS22">
        <f t="shared" ref="KS22" ca="1" si="430">MAX(JP22:JQ23)</f>
        <v>0</v>
      </c>
      <c r="KU22">
        <f t="shared" ref="KU22" ca="1" si="431">MAX(JR22:JS23)</f>
        <v>0</v>
      </c>
      <c r="KW22">
        <f t="shared" ref="KW22" ca="1" si="432">MAX(JT22:JU23)</f>
        <v>0</v>
      </c>
      <c r="KY22">
        <f t="shared" ref="KY22" ca="1" si="433">MAX(JV22:JW23)</f>
        <v>4.0657223510340605</v>
      </c>
      <c r="LA22">
        <f t="shared" ref="LA22" ca="1" si="434">MAX(JX22:JY23)</f>
        <v>0</v>
      </c>
      <c r="LC22">
        <f t="shared" ref="LC22" ca="1" si="435">MAX(JZ22:KA23)</f>
        <v>0</v>
      </c>
      <c r="LE22">
        <f t="shared" ref="LE22" ca="1" si="436">MAX(KB22:KC23)</f>
        <v>0</v>
      </c>
      <c r="LH22">
        <v>0.82236386600463529</v>
      </c>
      <c r="LJ22">
        <v>0.82808274567796814</v>
      </c>
      <c r="LL22">
        <v>0.33123176625168782</v>
      </c>
      <c r="LN22">
        <v>0.1638637204597031</v>
      </c>
      <c r="LP22">
        <v>0.84047788438630566</v>
      </c>
      <c r="LR22">
        <v>0.90233157595058699</v>
      </c>
      <c r="LT22">
        <v>0.80749550438816686</v>
      </c>
      <c r="LV22">
        <v>0.36826978602152061</v>
      </c>
      <c r="LX22">
        <v>0.73728392920762942</v>
      </c>
      <c r="LZ22">
        <v>0.95064329121328295</v>
      </c>
      <c r="MB22">
        <v>0.40621297070634621</v>
      </c>
      <c r="MD22">
        <v>0.25396415787032511</v>
      </c>
      <c r="MF22">
        <v>0.14069301372140253</v>
      </c>
    </row>
    <row r="23" spans="1:344" ht="15" customHeight="1" x14ac:dyDescent="0.3">
      <c r="A23" s="7">
        <v>22</v>
      </c>
      <c r="B23">
        <v>0</v>
      </c>
      <c r="C23">
        <v>0</v>
      </c>
      <c r="D23">
        <v>0</v>
      </c>
      <c r="E23">
        <v>0</v>
      </c>
      <c r="F23">
        <v>0</v>
      </c>
      <c r="G23">
        <v>0</v>
      </c>
      <c r="H23">
        <v>0</v>
      </c>
      <c r="I23">
        <v>0</v>
      </c>
      <c r="J23">
        <v>0</v>
      </c>
      <c r="K23">
        <v>0</v>
      </c>
      <c r="L23">
        <v>0</v>
      </c>
      <c r="M23">
        <v>0</v>
      </c>
      <c r="N23">
        <v>0</v>
      </c>
      <c r="O23">
        <v>0</v>
      </c>
      <c r="P23">
        <v>0</v>
      </c>
      <c r="Q23">
        <v>0</v>
      </c>
      <c r="R23">
        <v>0</v>
      </c>
      <c r="S23">
        <v>0.54509806632995605</v>
      </c>
      <c r="T23">
        <v>0.99607849121093694</v>
      </c>
      <c r="U23">
        <v>0.93333339691162098</v>
      </c>
      <c r="V23">
        <v>0.223529428243637</v>
      </c>
      <c r="W23">
        <v>0</v>
      </c>
      <c r="X23">
        <v>0</v>
      </c>
      <c r="Y23">
        <v>0</v>
      </c>
      <c r="Z23">
        <v>0</v>
      </c>
      <c r="AA23">
        <v>0</v>
      </c>
      <c r="AB23">
        <v>0</v>
      </c>
      <c r="AC23">
        <v>0</v>
      </c>
      <c r="AI23" s="7">
        <v>22</v>
      </c>
      <c r="AJ23">
        <f>AJ22</f>
        <v>0</v>
      </c>
      <c r="AK23">
        <f t="shared" ref="AK23:CM23" si="437">AK22</f>
        <v>0</v>
      </c>
      <c r="AL23">
        <f t="shared" si="437"/>
        <v>0</v>
      </c>
      <c r="AM23">
        <f t="shared" si="437"/>
        <v>0</v>
      </c>
      <c r="AN23">
        <f t="shared" si="437"/>
        <v>0.88627457618713301</v>
      </c>
      <c r="AO23">
        <f t="shared" si="437"/>
        <v>0.88627457618713301</v>
      </c>
      <c r="AP23">
        <f t="shared" si="437"/>
        <v>0.99607849121093694</v>
      </c>
      <c r="AQ23">
        <f t="shared" si="437"/>
        <v>0.99607849121093694</v>
      </c>
      <c r="AR23">
        <f t="shared" si="437"/>
        <v>0.81568634510040205</v>
      </c>
      <c r="AS23">
        <f t="shared" si="437"/>
        <v>0.81568634510040205</v>
      </c>
      <c r="AT23">
        <f t="shared" si="437"/>
        <v>0.78039222955703702</v>
      </c>
      <c r="AU23">
        <f t="shared" si="437"/>
        <v>0.78039222955703702</v>
      </c>
      <c r="AV23">
        <f t="shared" si="437"/>
        <v>0.78039222955703702</v>
      </c>
      <c r="AW23">
        <f t="shared" si="437"/>
        <v>0.78039222955703702</v>
      </c>
      <c r="AX23">
        <f t="shared" si="437"/>
        <v>0.78039222955703702</v>
      </c>
      <c r="AY23">
        <f t="shared" si="437"/>
        <v>0.78039222955703702</v>
      </c>
      <c r="AZ23">
        <f t="shared" si="437"/>
        <v>0.78039222955703702</v>
      </c>
      <c r="BA23">
        <f t="shared" si="437"/>
        <v>0.78039222955703702</v>
      </c>
      <c r="BB23">
        <f t="shared" si="437"/>
        <v>0.54509806632995605</v>
      </c>
      <c r="BC23">
        <f t="shared" si="437"/>
        <v>0.54509806632995605</v>
      </c>
      <c r="BD23">
        <f t="shared" si="437"/>
        <v>0.23921570181846599</v>
      </c>
      <c r="BE23">
        <f t="shared" si="437"/>
        <v>0.23921570181846599</v>
      </c>
      <c r="BF23">
        <f t="shared" si="437"/>
        <v>0.23921570181846599</v>
      </c>
      <c r="BG23">
        <f t="shared" si="437"/>
        <v>0.23921570181846599</v>
      </c>
      <c r="BH23">
        <f t="shared" si="437"/>
        <v>0.23921570181846599</v>
      </c>
      <c r="BI23">
        <f t="shared" si="437"/>
        <v>0.23921570181846599</v>
      </c>
      <c r="BJ23">
        <f t="shared" si="437"/>
        <v>0.23921570181846599</v>
      </c>
      <c r="BK23">
        <f t="shared" si="437"/>
        <v>0.23921570181846599</v>
      </c>
      <c r="BL23">
        <f t="shared" si="437"/>
        <v>0.23921570181846599</v>
      </c>
      <c r="BM23">
        <f t="shared" si="437"/>
        <v>0.23921570181846599</v>
      </c>
      <c r="BN23">
        <f t="shared" si="437"/>
        <v>0.50196081399917603</v>
      </c>
      <c r="BO23">
        <f t="shared" si="437"/>
        <v>0.50196081399917603</v>
      </c>
      <c r="BP23">
        <f t="shared" si="437"/>
        <v>0.87058830261230402</v>
      </c>
      <c r="BQ23">
        <f t="shared" si="437"/>
        <v>0.87058830261230402</v>
      </c>
      <c r="BR23">
        <f t="shared" si="437"/>
        <v>0.99607849121093694</v>
      </c>
      <c r="BS23">
        <f t="shared" si="437"/>
        <v>0.99607849121093694</v>
      </c>
      <c r="BT23">
        <f t="shared" si="437"/>
        <v>0.99607849121093694</v>
      </c>
      <c r="BU23">
        <f t="shared" si="437"/>
        <v>0.99607849121093694</v>
      </c>
      <c r="BV23">
        <f t="shared" si="437"/>
        <v>0.74117648601531905</v>
      </c>
      <c r="BW23">
        <f t="shared" si="437"/>
        <v>0.74117648601531905</v>
      </c>
      <c r="BX23">
        <f t="shared" si="437"/>
        <v>8.2352943718433297E-2</v>
      </c>
      <c r="BY23">
        <f t="shared" si="437"/>
        <v>8.2352943718433297E-2</v>
      </c>
      <c r="BZ23">
        <f t="shared" si="437"/>
        <v>0</v>
      </c>
      <c r="CA23">
        <f t="shared" si="437"/>
        <v>0</v>
      </c>
      <c r="CB23">
        <f t="shared" si="437"/>
        <v>0</v>
      </c>
      <c r="CC23">
        <f t="shared" si="437"/>
        <v>0</v>
      </c>
      <c r="CD23">
        <f t="shared" si="437"/>
        <v>0</v>
      </c>
      <c r="CE23">
        <f t="shared" si="437"/>
        <v>0</v>
      </c>
      <c r="CF23">
        <f t="shared" si="437"/>
        <v>0</v>
      </c>
      <c r="CG23">
        <f t="shared" si="437"/>
        <v>0</v>
      </c>
      <c r="CH23">
        <f t="shared" si="437"/>
        <v>0</v>
      </c>
      <c r="CI23">
        <f t="shared" si="437"/>
        <v>0</v>
      </c>
      <c r="CJ23">
        <f t="shared" si="437"/>
        <v>0</v>
      </c>
      <c r="CK23">
        <f t="shared" si="437"/>
        <v>0</v>
      </c>
      <c r="CL23">
        <f t="shared" si="437"/>
        <v>0</v>
      </c>
      <c r="CM23">
        <f t="shared" si="437"/>
        <v>0</v>
      </c>
      <c r="CY23" s="7"/>
      <c r="CZ23">
        <f t="shared" si="350"/>
        <v>0</v>
      </c>
      <c r="DA23">
        <f t="shared" si="350"/>
        <v>0</v>
      </c>
      <c r="DB23">
        <f t="shared" si="350"/>
        <v>0.73725496232509602</v>
      </c>
      <c r="DC23">
        <f t="shared" si="350"/>
        <v>1.5166971506564761</v>
      </c>
      <c r="DD23">
        <f t="shared" si="350"/>
        <v>2.1912070037810949</v>
      </c>
      <c r="DE23">
        <f t="shared" si="350"/>
        <v>2.1336886298429709</v>
      </c>
      <c r="DF23">
        <f t="shared" si="350"/>
        <v>2.1611396160495016</v>
      </c>
      <c r="DG23">
        <f t="shared" si="350"/>
        <v>2.2427489320969296</v>
      </c>
      <c r="DH23">
        <f t="shared" si="350"/>
        <v>2.348631308529348</v>
      </c>
      <c r="DI23">
        <f t="shared" si="350"/>
        <v>2.3626375675061451</v>
      </c>
      <c r="DJ23">
        <f t="shared" si="350"/>
        <v>2.3783238485315552</v>
      </c>
      <c r="DK23">
        <f t="shared" si="350"/>
        <v>2.3783238485315552</v>
      </c>
      <c r="DL23">
        <f t="shared" si="350"/>
        <v>2.3783238485315552</v>
      </c>
      <c r="DM23">
        <f t="shared" si="350"/>
        <v>2.3783238485315552</v>
      </c>
      <c r="DN23">
        <f t="shared" si="350"/>
        <v>2.3783238485315552</v>
      </c>
      <c r="DO23">
        <f t="shared" si="333"/>
        <v>2.3783238485315552</v>
      </c>
      <c r="DP23">
        <f t="shared" si="333"/>
        <v>2.1430296853044739</v>
      </c>
      <c r="DQ23">
        <f t="shared" si="333"/>
        <v>1.8965353722494187</v>
      </c>
      <c r="DR23">
        <f t="shared" si="333"/>
        <v>1.3553588445108478</v>
      </c>
      <c r="DS23">
        <f t="shared" si="333"/>
        <v>1.0349162874927658</v>
      </c>
      <c r="DT23">
        <f t="shared" si="333"/>
        <v>0.72903392298127567</v>
      </c>
      <c r="DU23">
        <f t="shared" si="333"/>
        <v>0.72903392298127567</v>
      </c>
      <c r="DV23">
        <f t="shared" si="333"/>
        <v>0.72903392298127567</v>
      </c>
      <c r="DW23">
        <f t="shared" si="333"/>
        <v>0.72903392298127567</v>
      </c>
      <c r="DX23">
        <f t="shared" si="333"/>
        <v>0.72903392298127567</v>
      </c>
      <c r="DY23">
        <f t="shared" si="333"/>
        <v>0.72903392298127567</v>
      </c>
      <c r="DZ23">
        <f t="shared" si="333"/>
        <v>0.72903392298127567</v>
      </c>
      <c r="EA23">
        <f t="shared" si="333"/>
        <v>0.72903392298127567</v>
      </c>
      <c r="EB23">
        <f t="shared" si="333"/>
        <v>0.99177903516198562</v>
      </c>
      <c r="EC23">
        <f t="shared" si="333"/>
        <v>1.2670309795676491</v>
      </c>
      <c r="ED23">
        <f t="shared" si="333"/>
        <v>1.7650702400742793</v>
      </c>
      <c r="EE23">
        <f t="shared" si="334"/>
        <v>2.0179112881896013</v>
      </c>
      <c r="EF23">
        <f t="shared" si="334"/>
        <v>1.6767347783324233</v>
      </c>
      <c r="EG23">
        <f t="shared" si="334"/>
        <v>1.1062375318777287</v>
      </c>
      <c r="EH23">
        <f t="shared" si="334"/>
        <v>0.36898256955263242</v>
      </c>
      <c r="EI23">
        <f t="shared" si="334"/>
        <v>0.20819826541063435</v>
      </c>
      <c r="EJ23">
        <f t="shared" si="334"/>
        <v>0</v>
      </c>
      <c r="EK23">
        <f t="shared" si="334"/>
        <v>0</v>
      </c>
      <c r="EL23">
        <f t="shared" si="334"/>
        <v>0</v>
      </c>
      <c r="EM23">
        <f t="shared" si="334"/>
        <v>0</v>
      </c>
      <c r="EN23">
        <f t="shared" si="334"/>
        <v>0</v>
      </c>
      <c r="EO23">
        <f t="shared" si="334"/>
        <v>0</v>
      </c>
      <c r="EP23">
        <f t="shared" si="334"/>
        <v>0</v>
      </c>
      <c r="EQ23">
        <f t="shared" si="334"/>
        <v>0</v>
      </c>
      <c r="ER23">
        <f t="shared" si="334"/>
        <v>0</v>
      </c>
      <c r="ES23">
        <f t="shared" si="334"/>
        <v>0</v>
      </c>
      <c r="ET23">
        <f t="shared" si="334"/>
        <v>0</v>
      </c>
      <c r="EU23">
        <f t="shared" si="335"/>
        <v>0</v>
      </c>
      <c r="EV23">
        <f t="shared" si="4"/>
        <v>0</v>
      </c>
      <c r="EW23">
        <f t="shared" si="4"/>
        <v>0</v>
      </c>
      <c r="EX23">
        <f t="shared" si="4"/>
        <v>0</v>
      </c>
      <c r="EY23">
        <f t="shared" si="4"/>
        <v>0</v>
      </c>
      <c r="EZ23">
        <f t="shared" si="4"/>
        <v>0</v>
      </c>
      <c r="FA23">
        <f t="shared" si="4"/>
        <v>0</v>
      </c>
      <c r="FB23" s="7"/>
      <c r="FC23"/>
      <c r="FD23"/>
      <c r="FE23"/>
      <c r="FF23"/>
      <c r="FG23"/>
      <c r="FN23" s="7"/>
      <c r="FO23" s="7"/>
      <c r="FP23">
        <f t="array" ref="FP23">MAX(0,SUM(CZ22:DB24*$FJ$11:$FL$13)+SUM(CZ81:DB83*$FJ$15:$FL$17))</f>
        <v>0</v>
      </c>
      <c r="FQ23">
        <f t="array" ref="FQ23">MAX(0,SUM(DA22:DC24*$FJ$11:$FL$13)+SUM(DA81:DC83*$FJ$15:$FL$17))</f>
        <v>0</v>
      </c>
      <c r="FR23">
        <f t="array" ref="FR23">MAX(0,SUM(DB22:DD24*$FJ$11:$FL$13)+SUM(DB81:DD83*$FJ$15:$FL$17))</f>
        <v>0</v>
      </c>
      <c r="FS23">
        <f t="array" ref="FS23">MAX(0,SUM(DC22:DE24*$FJ$11:$FL$13)+SUM(DC81:DE83*$FJ$15:$FL$17))</f>
        <v>8.3082788673745744E-2</v>
      </c>
      <c r="FT23">
        <f t="array" ref="FT23">MAX(0,SUM(DD22:DF24*$FJ$11:$FL$13)+SUM(DD81:DF83*$FJ$15:$FL$17))</f>
        <v>1.6938762237993514</v>
      </c>
      <c r="FU23">
        <f t="array" ref="FU23">MAX(0,SUM(DE22:DG24*$FJ$11:$FL$13)+SUM(DE81:DG83*$FJ$15:$FL$17))</f>
        <v>2.4983863632770866</v>
      </c>
      <c r="FV23">
        <f t="array" ref="FV23">MAX(0,SUM(DF22:DH24*$FJ$11:$FL$13)+SUM(DF81:DH83*$FJ$15:$FL$17))</f>
        <v>3.1813366743517753</v>
      </c>
      <c r="FW23">
        <f t="array" ref="FW23">MAX(0,SUM(DG22:DI24*$FJ$11:$FL$13)+SUM(DG81:DI83*$FJ$15:$FL$17))</f>
        <v>2.7237038903332023</v>
      </c>
      <c r="FX23">
        <f t="array" ref="FX23">MAX(0,SUM(DH22:DJ24*$FJ$11:$FL$13)+SUM(DH81:DJ83*$FJ$15:$FL$17))</f>
        <v>2.2328541119680629</v>
      </c>
      <c r="FY23">
        <f t="array" ref="FY23">MAX(0,SUM(DI22:DK24*$FJ$11:$FL$13)+SUM(DI81:DK83*$FJ$15:$FL$17))</f>
        <v>2.1092080800645046</v>
      </c>
      <c r="FZ23">
        <f t="array" ref="FZ23">MAX(0,SUM(DJ22:DL24*$FJ$11:$FL$13)+SUM(DJ81:DL83*$FJ$15:$FL$17))</f>
        <v>1.9822382256415849</v>
      </c>
      <c r="GA23">
        <f t="array" ref="GA23">MAX(0,SUM(DK22:DM24*$FJ$11:$FL$13)+SUM(DK81:DM83*$FJ$15:$FL$17))</f>
        <v>1.9822382256415849</v>
      </c>
      <c r="GB23">
        <f t="array" ref="GB23">MAX(0,SUM(DL22:DN24*$FJ$11:$FL$13)+SUM(DL81:DN83*$FJ$15:$FL$17))</f>
        <v>1.9822382256415849</v>
      </c>
      <c r="GC23">
        <f t="array" ref="GC23">MAX(0,SUM(DM22:DO24*$FJ$11:$FL$13)+SUM(DM81:DO83*$FJ$15:$FL$17))</f>
        <v>1.9822382256415849</v>
      </c>
      <c r="GD23">
        <f t="array" ref="GD23">MAX(0,SUM(DN22:DP24*$FJ$11:$FL$13)+SUM(DN81:DP83*$FJ$15:$FL$17))</f>
        <v>2.2115217174363826</v>
      </c>
      <c r="GE23">
        <f t="array" ref="GE23">MAX(0,SUM(DO22:DQ24*$FJ$11:$FL$13)+SUM(DO81:DQ83*$FJ$15:$FL$17))</f>
        <v>3.1018293145590969</v>
      </c>
      <c r="GF23">
        <f t="array" ref="GF23">MAX(0,SUM(DP22:DR24*$FJ$11:$FL$13)+SUM(DP81:DR83*$FJ$15:$FL$17))</f>
        <v>4.2306851371023591</v>
      </c>
      <c r="GG23">
        <f t="array" ref="GG23">MAX(0,SUM(DQ22:DS24*$FJ$11:$FL$13)+SUM(DQ81:DS83*$FJ$15:$FL$17))</f>
        <v>4.7789903186973479</v>
      </c>
      <c r="GH23">
        <f t="array" ref="GH23">MAX(0,SUM(DR22:DT24*$FJ$11:$FL$13)+SUM(DR81:DT83*$FJ$15:$FL$17))</f>
        <v>4.8575450961077156</v>
      </c>
      <c r="GI23">
        <f t="array" ref="GI23">MAX(0,SUM(DS22:DU24*$FJ$11:$FL$13)+SUM(DS81:DU83*$FJ$15:$FL$17))</f>
        <v>4.0657223510340605</v>
      </c>
      <c r="GJ23">
        <f t="array" ref="GJ23">MAX(0,SUM(DT22:DV24*$FJ$11:$FL$13)+SUM(DT81:DV83*$FJ$15:$FL$17))</f>
        <v>2.7638133963420461</v>
      </c>
      <c r="GK23">
        <f t="array" ref="GK23">MAX(0,SUM(DU22:DW24*$FJ$11:$FL$13)+SUM(DU81:DW83*$FJ$15:$FL$17))</f>
        <v>2.7638133963420461</v>
      </c>
      <c r="GL23">
        <f t="array" ref="GL23">MAX(0,SUM(DV22:DX24*$FJ$11:$FL$13)+SUM(DV81:DX83*$FJ$15:$FL$17))</f>
        <v>2.7638133963420461</v>
      </c>
      <c r="GM23">
        <f t="array" ref="GM23">MAX(0,SUM(DW22:DY24*$FJ$11:$FL$13)+SUM(DW81:DY83*$FJ$15:$FL$17))</f>
        <v>2.7638133963420461</v>
      </c>
      <c r="GN23">
        <f t="array" ref="GN23">MAX(0,SUM(DX22:DZ24*$FJ$11:$FL$13)+SUM(DX81:DZ83*$FJ$15:$FL$17))</f>
        <v>2.7638133963420461</v>
      </c>
      <c r="GO23" s="7"/>
      <c r="GP23" s="7"/>
      <c r="GR23" s="7"/>
      <c r="GS23" s="7"/>
      <c r="GT23">
        <f t="shared" ca="1" si="50"/>
        <v>0.11982004697549831</v>
      </c>
      <c r="GU23">
        <f t="shared" ca="1" si="50"/>
        <v>0.41665703454661751</v>
      </c>
      <c r="GV23">
        <f t="shared" ca="1" si="50"/>
        <v>0.28392033453652132</v>
      </c>
      <c r="GW23">
        <f t="shared" ca="1" si="50"/>
        <v>0.88096757064070774</v>
      </c>
      <c r="GX23">
        <f t="shared" ca="1" si="50"/>
        <v>0.30260992107542506</v>
      </c>
      <c r="GY23">
        <f t="shared" ca="1" si="50"/>
        <v>0.77110849867262277</v>
      </c>
      <c r="GZ23">
        <f t="shared" ca="1" si="50"/>
        <v>0.90155111538699839</v>
      </c>
      <c r="HA23">
        <f t="shared" ca="1" si="50"/>
        <v>0.46144130959350549</v>
      </c>
      <c r="HB23">
        <f t="shared" ca="1" si="50"/>
        <v>0.79098463973598976</v>
      </c>
      <c r="HC23">
        <f t="shared" ca="1" si="50"/>
        <v>0.40369712757493159</v>
      </c>
      <c r="HD23">
        <f t="shared" ca="1" si="50"/>
        <v>0.69326138664974435</v>
      </c>
      <c r="HE23">
        <f t="shared" ca="1" si="50"/>
        <v>0.98826468200477602</v>
      </c>
      <c r="HF23">
        <f t="shared" ca="1" si="50"/>
        <v>0.82811368889213344</v>
      </c>
      <c r="HG23">
        <f t="shared" ca="1" si="50"/>
        <v>6.60043570839427E-2</v>
      </c>
      <c r="HH23">
        <f t="shared" ca="1" si="50"/>
        <v>0.78256115906286883</v>
      </c>
      <c r="HI23">
        <f t="shared" ca="1" si="50"/>
        <v>0.51207476898364579</v>
      </c>
      <c r="HJ23">
        <f t="shared" ca="1" si="248"/>
        <v>0.40793299388026594</v>
      </c>
      <c r="HK23">
        <f t="shared" ca="1" si="248"/>
        <v>0.80669911050298793</v>
      </c>
      <c r="HL23">
        <f t="shared" ca="1" si="248"/>
        <v>0.58105371366828118</v>
      </c>
      <c r="HM23">
        <f t="shared" ca="1" si="248"/>
        <v>0.92645428492785931</v>
      </c>
      <c r="HN23">
        <f t="shared" ca="1" si="248"/>
        <v>0.23095111732671347</v>
      </c>
      <c r="HO23">
        <f t="shared" ca="1" si="248"/>
        <v>0.64559829306370364</v>
      </c>
      <c r="HP23">
        <f t="shared" ca="1" si="248"/>
        <v>0.20057239743968625</v>
      </c>
      <c r="HQ23">
        <f t="shared" ca="1" si="248"/>
        <v>0.11594188552171458</v>
      </c>
      <c r="HR23">
        <f t="shared" ca="1" si="248"/>
        <v>0.38852667967009935</v>
      </c>
      <c r="HS23" s="7"/>
      <c r="HT23" s="7"/>
      <c r="HW23" s="7"/>
      <c r="HX23" s="7"/>
      <c r="HY23">
        <f t="shared" ca="1" si="51"/>
        <v>0</v>
      </c>
      <c r="HZ23">
        <f t="shared" ca="1" si="51"/>
        <v>0</v>
      </c>
      <c r="IA23">
        <f t="shared" ca="1" si="51"/>
        <v>0</v>
      </c>
      <c r="IB23">
        <f t="shared" ca="1" si="51"/>
        <v>0</v>
      </c>
      <c r="IC23">
        <f t="shared" ca="1" si="51"/>
        <v>0</v>
      </c>
      <c r="ID23">
        <f t="shared" ca="1" si="51"/>
        <v>0</v>
      </c>
      <c r="IE23">
        <f t="shared" ca="1" si="51"/>
        <v>0.90155111538699839</v>
      </c>
      <c r="IF23">
        <f t="shared" ca="1" si="51"/>
        <v>0</v>
      </c>
      <c r="IG23">
        <f t="shared" ca="1" si="51"/>
        <v>0</v>
      </c>
      <c r="IH23">
        <f t="shared" ca="1" si="51"/>
        <v>0</v>
      </c>
      <c r="II23">
        <f t="shared" ca="1" si="51"/>
        <v>0</v>
      </c>
      <c r="IJ23">
        <f t="shared" ca="1" si="51"/>
        <v>0.98826468200477602</v>
      </c>
      <c r="IK23">
        <f t="shared" ca="1" si="51"/>
        <v>0</v>
      </c>
      <c r="IL23">
        <f t="shared" ca="1" si="51"/>
        <v>0</v>
      </c>
      <c r="IM23">
        <f t="shared" ca="1" si="51"/>
        <v>0</v>
      </c>
      <c r="IN23">
        <f t="shared" ca="1" si="51"/>
        <v>0</v>
      </c>
      <c r="IO23">
        <f t="shared" ca="1" si="351"/>
        <v>0</v>
      </c>
      <c r="IP23">
        <f t="shared" ca="1" si="351"/>
        <v>0</v>
      </c>
      <c r="IQ23">
        <f t="shared" ca="1" si="351"/>
        <v>0</v>
      </c>
      <c r="IR23">
        <f t="shared" ca="1" si="351"/>
        <v>0.92645428492785931</v>
      </c>
      <c r="IS23">
        <f t="shared" ca="1" si="351"/>
        <v>0</v>
      </c>
      <c r="IT23">
        <f t="shared" ca="1" si="351"/>
        <v>0</v>
      </c>
      <c r="IU23">
        <f t="shared" ca="1" si="351"/>
        <v>0</v>
      </c>
      <c r="IV23">
        <f t="shared" ca="1" si="351"/>
        <v>0</v>
      </c>
      <c r="IW23">
        <f t="shared" ca="1" si="351"/>
        <v>0</v>
      </c>
      <c r="IX23" s="7"/>
      <c r="IY23" s="7"/>
      <c r="JB23" s="7"/>
      <c r="JC23" s="7"/>
      <c r="JD23">
        <f t="shared" ca="1" si="381"/>
        <v>0</v>
      </c>
      <c r="JE23">
        <f t="shared" ca="1" si="381"/>
        <v>0</v>
      </c>
      <c r="JF23">
        <f t="shared" ca="1" si="381"/>
        <v>0</v>
      </c>
      <c r="JG23">
        <f t="shared" ca="1" si="381"/>
        <v>0</v>
      </c>
      <c r="JH23">
        <f t="shared" ca="1" si="381"/>
        <v>0</v>
      </c>
      <c r="JI23">
        <f t="shared" ca="1" si="381"/>
        <v>0</v>
      </c>
      <c r="JJ23">
        <f t="shared" ca="1" si="381"/>
        <v>3.1813366743517753</v>
      </c>
      <c r="JK23">
        <f t="shared" ca="1" si="381"/>
        <v>0</v>
      </c>
      <c r="JL23">
        <f t="shared" ca="1" si="381"/>
        <v>0</v>
      </c>
      <c r="JM23">
        <f t="shared" ca="1" si="381"/>
        <v>0</v>
      </c>
      <c r="JN23">
        <f t="shared" ca="1" si="381"/>
        <v>0</v>
      </c>
      <c r="JO23">
        <f t="shared" ca="1" si="381"/>
        <v>1.9822382256415849</v>
      </c>
      <c r="JP23">
        <f t="shared" ca="1" si="381"/>
        <v>0</v>
      </c>
      <c r="JQ23">
        <f t="shared" ca="1" si="381"/>
        <v>0</v>
      </c>
      <c r="JR23">
        <f t="shared" ca="1" si="381"/>
        <v>0</v>
      </c>
      <c r="JS23">
        <f t="shared" ca="1" si="352"/>
        <v>0</v>
      </c>
      <c r="JT23">
        <f t="shared" ca="1" si="37"/>
        <v>0</v>
      </c>
      <c r="JU23">
        <f t="shared" ca="1" si="37"/>
        <v>0</v>
      </c>
      <c r="JV23">
        <f t="shared" ca="1" si="37"/>
        <v>0</v>
      </c>
      <c r="JW23">
        <f t="shared" ca="1" si="37"/>
        <v>4.0657223510340605</v>
      </c>
      <c r="JX23">
        <f t="shared" ca="1" si="37"/>
        <v>0</v>
      </c>
      <c r="JY23">
        <f t="shared" ca="1" si="37"/>
        <v>0</v>
      </c>
      <c r="JZ23">
        <f t="shared" ca="1" si="37"/>
        <v>0</v>
      </c>
      <c r="KA23">
        <f t="shared" ca="1" si="37"/>
        <v>0</v>
      </c>
      <c r="KB23">
        <f t="shared" ca="1" si="37"/>
        <v>0</v>
      </c>
      <c r="KC23" s="7"/>
      <c r="KD23" s="7"/>
    </row>
    <row r="24" spans="1:344" ht="15" customHeight="1" x14ac:dyDescent="0.3">
      <c r="A24" s="7">
        <v>23</v>
      </c>
      <c r="B24">
        <v>0</v>
      </c>
      <c r="C24">
        <v>0</v>
      </c>
      <c r="D24">
        <v>0</v>
      </c>
      <c r="E24">
        <v>0</v>
      </c>
      <c r="F24">
        <v>0</v>
      </c>
      <c r="G24">
        <v>0</v>
      </c>
      <c r="H24">
        <v>0</v>
      </c>
      <c r="I24">
        <v>0</v>
      </c>
      <c r="J24">
        <v>0</v>
      </c>
      <c r="K24">
        <v>0</v>
      </c>
      <c r="L24">
        <v>0</v>
      </c>
      <c r="M24">
        <v>0</v>
      </c>
      <c r="N24">
        <v>0</v>
      </c>
      <c r="O24">
        <v>0</v>
      </c>
      <c r="P24">
        <v>0</v>
      </c>
      <c r="Q24">
        <v>0</v>
      </c>
      <c r="R24">
        <v>0.82352948188781705</v>
      </c>
      <c r="S24">
        <v>0.98039221763610795</v>
      </c>
      <c r="T24">
        <v>0.99607849121093694</v>
      </c>
      <c r="U24">
        <v>0.65882354974746704</v>
      </c>
      <c r="V24">
        <v>0</v>
      </c>
      <c r="W24">
        <v>0</v>
      </c>
      <c r="X24">
        <v>0</v>
      </c>
      <c r="Y24">
        <v>0</v>
      </c>
      <c r="Z24">
        <v>0</v>
      </c>
      <c r="AA24">
        <v>0</v>
      </c>
      <c r="AB24">
        <v>0</v>
      </c>
      <c r="AC24">
        <v>0</v>
      </c>
      <c r="AI24" s="7">
        <v>23</v>
      </c>
      <c r="AJ24">
        <f>B13</f>
        <v>0</v>
      </c>
      <c r="AK24">
        <f t="shared" ref="AK24:AK76" si="438">AJ24</f>
        <v>0</v>
      </c>
      <c r="AL24">
        <f>C13</f>
        <v>0</v>
      </c>
      <c r="AM24">
        <f t="shared" ref="AM24:AM76" si="439">AL24</f>
        <v>0</v>
      </c>
      <c r="AN24">
        <f>D13</f>
        <v>0.14901961386203699</v>
      </c>
      <c r="AO24">
        <f t="shared" ref="AO24:AO76" si="440">AN24</f>
        <v>0.14901961386203699</v>
      </c>
      <c r="AP24">
        <f>E13</f>
        <v>0.32156863808631803</v>
      </c>
      <c r="AQ24">
        <f t="shared" ref="AQ24:AQ76" si="441">AP24</f>
        <v>0.32156863808631803</v>
      </c>
      <c r="AR24">
        <f>F13</f>
        <v>5.0980396568775101E-2</v>
      </c>
      <c r="AS24">
        <f t="shared" ref="AS24:AS76" si="442">AR24</f>
        <v>5.0980396568775101E-2</v>
      </c>
      <c r="AT24">
        <f>G13</f>
        <v>0</v>
      </c>
      <c r="AU24">
        <f t="shared" ref="AU24:AU76" si="443">AT24</f>
        <v>0</v>
      </c>
      <c r="AV24">
        <f>H13</f>
        <v>0</v>
      </c>
      <c r="AW24">
        <f t="shared" ref="AW24:AW76" si="444">AV24</f>
        <v>0</v>
      </c>
      <c r="AX24">
        <f>I13</f>
        <v>0</v>
      </c>
      <c r="AY24">
        <f t="shared" ref="AY24:AY76" si="445">AX24</f>
        <v>0</v>
      </c>
      <c r="AZ24">
        <f>J13</f>
        <v>0</v>
      </c>
      <c r="BA24">
        <f t="shared" ref="BA24:BA76" si="446">AZ24</f>
        <v>0</v>
      </c>
      <c r="BB24">
        <f>K13</f>
        <v>0</v>
      </c>
      <c r="BC24">
        <f t="shared" ref="BC24:BC76" si="447">BB24</f>
        <v>0</v>
      </c>
      <c r="BD24">
        <f>L13</f>
        <v>0</v>
      </c>
      <c r="BE24">
        <f t="shared" ref="BE24:BE76" si="448">BD24</f>
        <v>0</v>
      </c>
      <c r="BF24">
        <f>M13</f>
        <v>0</v>
      </c>
      <c r="BG24">
        <f t="shared" ref="BG24:BG76" si="449">BF24</f>
        <v>0</v>
      </c>
      <c r="BH24">
        <f>N13</f>
        <v>0</v>
      </c>
      <c r="BI24">
        <f t="shared" ref="BI24:BI76" si="450">BH24</f>
        <v>0</v>
      </c>
      <c r="BJ24">
        <f>O13</f>
        <v>0</v>
      </c>
      <c r="BK24">
        <f t="shared" ref="BK24:BK76" si="451">BJ24</f>
        <v>0</v>
      </c>
      <c r="BL24">
        <f>P13</f>
        <v>0</v>
      </c>
      <c r="BM24">
        <f t="shared" ref="BM24:BM76" si="452">BL24</f>
        <v>0</v>
      </c>
      <c r="BN24">
        <f>Q13</f>
        <v>0</v>
      </c>
      <c r="BO24">
        <f t="shared" ref="BO24:BO76" si="453">BN24</f>
        <v>0</v>
      </c>
      <c r="BP24">
        <f>R13</f>
        <v>0.133333340287208</v>
      </c>
      <c r="BQ24">
        <f t="shared" ref="BQ24:BQ76" si="454">BP24</f>
        <v>0.133333340287208</v>
      </c>
      <c r="BR24">
        <f>S13</f>
        <v>0.83529418706893899</v>
      </c>
      <c r="BS24">
        <f t="shared" ref="BS24:BS76" si="455">BR24</f>
        <v>0.83529418706893899</v>
      </c>
      <c r="BT24">
        <f>T13</f>
        <v>0.99607849121093694</v>
      </c>
      <c r="BU24">
        <f t="shared" ref="BU24:BU76" si="456">BT24</f>
        <v>0.99607849121093694</v>
      </c>
      <c r="BV24">
        <f>U13</f>
        <v>0.99607849121093694</v>
      </c>
      <c r="BW24">
        <f t="shared" ref="BW24:BW76" si="457">BV24</f>
        <v>0.99607849121093694</v>
      </c>
      <c r="BX24">
        <f>V13</f>
        <v>0.450980424880981</v>
      </c>
      <c r="BY24">
        <f t="shared" ref="BY24:BY76" si="458">BX24</f>
        <v>0.450980424880981</v>
      </c>
      <c r="BZ24">
        <f>W13</f>
        <v>0</v>
      </c>
      <c r="CA24">
        <f t="shared" ref="CA24:CA76" si="459">BZ24</f>
        <v>0</v>
      </c>
      <c r="CB24">
        <f>X13</f>
        <v>0</v>
      </c>
      <c r="CC24">
        <f t="shared" ref="CC24:CC76" si="460">CB24</f>
        <v>0</v>
      </c>
      <c r="CD24">
        <f>Y13</f>
        <v>0</v>
      </c>
      <c r="CE24">
        <f t="shared" ref="CE24:CE76" si="461">CD24</f>
        <v>0</v>
      </c>
      <c r="CF24">
        <f>Z13</f>
        <v>0</v>
      </c>
      <c r="CG24">
        <f t="shared" ref="CG24:CG76" si="462">CF24</f>
        <v>0</v>
      </c>
      <c r="CH24">
        <f>AA13</f>
        <v>0</v>
      </c>
      <c r="CI24">
        <f t="shared" ref="CI24:CI76" si="463">CH24</f>
        <v>0</v>
      </c>
      <c r="CJ24">
        <f>AB13</f>
        <v>0</v>
      </c>
      <c r="CK24">
        <f t="shared" ref="CK24:CK76" si="464">CJ24</f>
        <v>0</v>
      </c>
      <c r="CL24">
        <f>AC13</f>
        <v>0</v>
      </c>
      <c r="CM24">
        <f t="shared" ref="CM24:CM76" si="465">CL24</f>
        <v>0</v>
      </c>
      <c r="CY24" s="7"/>
      <c r="CZ24">
        <f t="shared" si="350"/>
        <v>0</v>
      </c>
      <c r="DA24">
        <f t="shared" si="350"/>
        <v>0</v>
      </c>
      <c r="DB24">
        <f t="shared" si="350"/>
        <v>0.73725496232509602</v>
      </c>
      <c r="DC24">
        <f t="shared" si="350"/>
        <v>1.4816033517869753</v>
      </c>
      <c r="DD24">
        <f t="shared" si="350"/>
        <v>2.1561132049115947</v>
      </c>
      <c r="DE24">
        <f t="shared" si="350"/>
        <v>2.1015815375469762</v>
      </c>
      <c r="DF24">
        <f t="shared" si="350"/>
        <v>2.1290325237535068</v>
      </c>
      <c r="DG24">
        <f t="shared" si="350"/>
        <v>2.2063484490571885</v>
      </c>
      <c r="DH24">
        <f t="shared" si="350"/>
        <v>2.3122308254896069</v>
      </c>
      <c r="DI24">
        <f t="shared" si="350"/>
        <v>2.325490407645701</v>
      </c>
      <c r="DJ24">
        <f t="shared" si="350"/>
        <v>2.3411766886711112</v>
      </c>
      <c r="DK24">
        <f t="shared" si="350"/>
        <v>2.3411766886711112</v>
      </c>
      <c r="DL24">
        <f t="shared" si="350"/>
        <v>2.3411766886711112</v>
      </c>
      <c r="DM24">
        <f t="shared" si="350"/>
        <v>2.3411766886711112</v>
      </c>
      <c r="DN24">
        <f t="shared" si="350"/>
        <v>2.3411766886711112</v>
      </c>
      <c r="DO24">
        <f t="shared" si="333"/>
        <v>2.3411766886711112</v>
      </c>
      <c r="DP24">
        <f t="shared" si="333"/>
        <v>2.1058825254440299</v>
      </c>
      <c r="DQ24">
        <f t="shared" si="333"/>
        <v>1.870588362216949</v>
      </c>
      <c r="DR24">
        <f t="shared" si="333"/>
        <v>1.3294118344783781</v>
      </c>
      <c r="DS24">
        <f t="shared" si="333"/>
        <v>1.023529469966888</v>
      </c>
      <c r="DT24">
        <f t="shared" si="333"/>
        <v>0.717647105455398</v>
      </c>
      <c r="DU24">
        <f t="shared" si="333"/>
        <v>0.717647105455398</v>
      </c>
      <c r="DV24">
        <f t="shared" si="333"/>
        <v>0.717647105455398</v>
      </c>
      <c r="DW24">
        <f t="shared" si="333"/>
        <v>0.717647105455398</v>
      </c>
      <c r="DX24">
        <f t="shared" si="333"/>
        <v>0.717647105455398</v>
      </c>
      <c r="DY24">
        <f t="shared" si="333"/>
        <v>0.717647105455398</v>
      </c>
      <c r="DZ24">
        <f t="shared" si="333"/>
        <v>0.717647105455398</v>
      </c>
      <c r="EA24">
        <f t="shared" si="333"/>
        <v>0.717647105455398</v>
      </c>
      <c r="EB24">
        <f t="shared" si="333"/>
        <v>0.98039221763610795</v>
      </c>
      <c r="EC24">
        <f t="shared" si="333"/>
        <v>1.243137329816818</v>
      </c>
      <c r="ED24">
        <f t="shared" si="333"/>
        <v>1.7411765903234482</v>
      </c>
      <c r="EE24">
        <f t="shared" si="334"/>
        <v>1.9828174893201007</v>
      </c>
      <c r="EF24">
        <f t="shared" si="334"/>
        <v>1.6416409794629228</v>
      </c>
      <c r="EG24">
        <f t="shared" si="334"/>
        <v>1.0985840981007122</v>
      </c>
      <c r="EH24">
        <f t="shared" si="334"/>
        <v>0.36132913577561598</v>
      </c>
      <c r="EI24">
        <f t="shared" si="334"/>
        <v>0.20819826541063435</v>
      </c>
      <c r="EJ24">
        <f t="shared" si="334"/>
        <v>0</v>
      </c>
      <c r="EK24">
        <f t="shared" si="334"/>
        <v>0</v>
      </c>
      <c r="EL24">
        <f t="shared" si="334"/>
        <v>0</v>
      </c>
      <c r="EM24">
        <f t="shared" si="334"/>
        <v>0</v>
      </c>
      <c r="EN24">
        <f t="shared" si="334"/>
        <v>0</v>
      </c>
      <c r="EO24">
        <f t="shared" si="334"/>
        <v>0</v>
      </c>
      <c r="EP24">
        <f t="shared" si="334"/>
        <v>0</v>
      </c>
      <c r="EQ24">
        <f t="shared" si="334"/>
        <v>0</v>
      </c>
      <c r="ER24">
        <f t="shared" si="334"/>
        <v>0</v>
      </c>
      <c r="ES24">
        <f t="shared" si="334"/>
        <v>0</v>
      </c>
      <c r="ET24">
        <f t="shared" si="334"/>
        <v>0</v>
      </c>
      <c r="EU24">
        <f t="shared" si="335"/>
        <v>0</v>
      </c>
      <c r="EV24">
        <f t="shared" si="4"/>
        <v>0</v>
      </c>
      <c r="EW24">
        <f t="shared" si="4"/>
        <v>0</v>
      </c>
      <c r="EX24">
        <f t="shared" si="4"/>
        <v>0</v>
      </c>
      <c r="EY24">
        <f t="shared" si="4"/>
        <v>0</v>
      </c>
      <c r="EZ24">
        <f t="shared" si="4"/>
        <v>0</v>
      </c>
      <c r="FA24">
        <f t="shared" si="4"/>
        <v>0</v>
      </c>
      <c r="FB24" s="7"/>
      <c r="FC24"/>
      <c r="FD24"/>
      <c r="FE24"/>
      <c r="FF24"/>
      <c r="FG24"/>
      <c r="FN24" s="7"/>
      <c r="FO24" s="7"/>
      <c r="FP24">
        <f t="array" ref="FP24">MAX(0,SUM(CZ23:DB25*$FJ$11:$FL$13)+SUM(CZ82:DB84*$FJ$15:$FL$17))</f>
        <v>0.12594405469501418</v>
      </c>
      <c r="FQ24">
        <f t="array" ref="FQ24">MAX(0,SUM(DA23:DC25*$FJ$11:$FL$13)+SUM(DA82:DC84*$FJ$15:$FL$17))</f>
        <v>7.5901521754387552E-2</v>
      </c>
      <c r="FR24">
        <f t="array" ref="FR24">MAX(0,SUM(DB23:DD25*$FJ$11:$FL$13)+SUM(DB82:DD84*$FJ$15:$FL$17))</f>
        <v>1.0261499115656953</v>
      </c>
      <c r="FS24">
        <f t="array" ref="FS24">MAX(0,SUM(DC23:DE25*$FJ$11:$FL$13)+SUM(DC82:DE84*$FJ$15:$FL$17))</f>
        <v>1.8905402651222358</v>
      </c>
      <c r="FT24">
        <f t="array" ref="FT24">MAX(0,SUM(DD23:DF25*$FJ$11:$FL$13)+SUM(DD82:DF84*$FJ$15:$FL$17))</f>
        <v>3.3569642766446575</v>
      </c>
      <c r="FU24">
        <f t="array" ref="FU24">MAX(0,SUM(DE23:DG25*$FJ$11:$FL$13)+SUM(DE82:DG84*$FJ$15:$FL$17))</f>
        <v>4.5000987806318724</v>
      </c>
      <c r="FV24">
        <f t="array" ref="FV24">MAX(0,SUM(DF23:DH25*$FJ$11:$FL$13)+SUM(DF82:DH84*$FJ$15:$FL$17))</f>
        <v>5.6346774400856958</v>
      </c>
      <c r="FW24">
        <f t="array" ref="FW24">MAX(0,SUM(DG23:DI25*$FJ$11:$FL$13)+SUM(DG82:DI84*$FJ$15:$FL$17))</f>
        <v>4.822298408703225</v>
      </c>
      <c r="FX24">
        <f t="array" ref="FX24">MAX(0,SUM(DH23:DJ25*$FJ$11:$FL$13)+SUM(DH82:DJ84*$FJ$15:$FL$17))</f>
        <v>3.8162188869258995</v>
      </c>
      <c r="FY24">
        <f t="array" ref="FY24">MAX(0,SUM(DI23:DK25*$FJ$11:$FL$13)+SUM(DI82:DK84*$FJ$15:$FL$17))</f>
        <v>3.6224676494164361</v>
      </c>
      <c r="FZ24">
        <f t="array" ref="FZ24">MAX(0,SUM(DJ23:DL25*$FJ$11:$FL$13)+SUM(DJ82:DL84*$FJ$15:$FL$17))</f>
        <v>3.3920230428390572</v>
      </c>
      <c r="GA24">
        <f t="array" ref="GA24">MAX(0,SUM(DK23:DM25*$FJ$11:$FL$13)+SUM(DK82:DM84*$FJ$15:$FL$17))</f>
        <v>3.3920230428390572</v>
      </c>
      <c r="GB24">
        <f t="array" ref="GB24">MAX(0,SUM(DL23:DN25*$FJ$11:$FL$13)+SUM(DL82:DN84*$FJ$15:$FL$17))</f>
        <v>3.3920230428390572</v>
      </c>
      <c r="GC24">
        <f t="array" ref="GC24">MAX(0,SUM(DM23:DO25*$FJ$11:$FL$13)+SUM(DM82:DO84*$FJ$15:$FL$17))</f>
        <v>3.3920230428390572</v>
      </c>
      <c r="GD24">
        <f t="array" ref="GD24">MAX(0,SUM(DN23:DP25*$FJ$11:$FL$13)+SUM(DN82:DP84*$FJ$15:$FL$17))</f>
        <v>3.1325364411378329</v>
      </c>
      <c r="GE24">
        <f t="array" ref="GE24">MAX(0,SUM(DO23:DQ25*$FJ$11:$FL$13)+SUM(DO82:DQ84*$FJ$15:$FL$17))</f>
        <v>3.3734063398220728</v>
      </c>
      <c r="GF24">
        <f t="array" ref="GF24">MAX(0,SUM(DP23:DR25*$FJ$11:$FL$13)+SUM(DP82:DR84*$FJ$15:$FL$17))</f>
        <v>3.4066312794853246</v>
      </c>
      <c r="GG24">
        <f t="array" ref="GG24">MAX(0,SUM(DQ23:DS25*$FJ$11:$FL$13)+SUM(DQ82:DS84*$FJ$15:$FL$17))</f>
        <v>3.1920523556388165</v>
      </c>
      <c r="GH24">
        <f t="array" ref="GH24">MAX(0,SUM(DR23:DT25*$FJ$11:$FL$13)+SUM(DR82:DT84*$FJ$15:$FL$17))</f>
        <v>2.8268253493912296</v>
      </c>
      <c r="GI24">
        <f t="array" ref="GI24">MAX(0,SUM(DS23:DU25*$FJ$11:$FL$13)+SUM(DS82:DU84*$FJ$15:$FL$17))</f>
        <v>2.140802790015587</v>
      </c>
      <c r="GJ24">
        <f t="array" ref="GJ24">MAX(0,SUM(DT23:DV25*$FJ$11:$FL$13)+SUM(DT82:DV84*$FJ$15:$FL$17))</f>
        <v>1.0397658280602451</v>
      </c>
      <c r="GK24">
        <f t="array" ref="GK24">MAX(0,SUM(DU23:DW25*$FJ$11:$FL$13)+SUM(DU82:DW84*$FJ$15:$FL$17))</f>
        <v>1.0397658280602451</v>
      </c>
      <c r="GL24">
        <f t="array" ref="GL24">MAX(0,SUM(DV23:DX25*$FJ$11:$FL$13)+SUM(DV82:DX84*$FJ$15:$FL$17))</f>
        <v>1.0397658280602451</v>
      </c>
      <c r="GM24">
        <f t="array" ref="GM24">MAX(0,SUM(DW23:DY25*$FJ$11:$FL$13)+SUM(DW82:DY84*$FJ$15:$FL$17))</f>
        <v>1.0397658280602451</v>
      </c>
      <c r="GN24">
        <f t="array" ref="GN24">MAX(0,SUM(DX23:DZ25*$FJ$11:$FL$13)+SUM(DX82:DZ84*$FJ$15:$FL$17))</f>
        <v>1.0397658280602451</v>
      </c>
      <c r="GO24" s="7"/>
      <c r="GP24" s="7"/>
      <c r="GR24" s="7"/>
      <c r="GS24" s="7"/>
      <c r="GT24">
        <f t="shared" ca="1" si="50"/>
        <v>0.32079475648418632</v>
      </c>
      <c r="GU24">
        <f t="shared" ca="1" si="50"/>
        <v>0.68840024809885525</v>
      </c>
      <c r="GV24">
        <f t="shared" ca="1" si="50"/>
        <v>0.27950102717350467</v>
      </c>
      <c r="GW24">
        <f t="shared" ca="1" si="50"/>
        <v>0.13106224346244322</v>
      </c>
      <c r="GX24">
        <f t="shared" ca="1" si="50"/>
        <v>0.64539671967015666</v>
      </c>
      <c r="GY24">
        <f t="shared" ca="1" si="50"/>
        <v>0.71208999152298913</v>
      </c>
      <c r="GZ24">
        <f t="shared" ca="1" si="50"/>
        <v>0.66020742527461407</v>
      </c>
      <c r="HA24">
        <f t="shared" ca="1" si="50"/>
        <v>1.447667359306537E-2</v>
      </c>
      <c r="HB24">
        <f t="shared" ca="1" si="50"/>
        <v>0.87148559563739614</v>
      </c>
      <c r="HC24">
        <f t="shared" ca="1" si="50"/>
        <v>0.77403601072436123</v>
      </c>
      <c r="HD24">
        <f t="shared" ca="1" si="50"/>
        <v>1.0260877986984163E-2</v>
      </c>
      <c r="HE24">
        <f t="shared" ca="1" si="50"/>
        <v>0.16603620683090059</v>
      </c>
      <c r="HF24">
        <f t="shared" ca="1" si="50"/>
        <v>0.30693405995977319</v>
      </c>
      <c r="HG24">
        <f t="shared" ca="1" si="50"/>
        <v>0.77871678733874838</v>
      </c>
      <c r="HH24">
        <f t="shared" ca="1" si="50"/>
        <v>0.43774526063964292</v>
      </c>
      <c r="HI24">
        <f t="shared" ca="1" si="50"/>
        <v>0.7557092143394103</v>
      </c>
      <c r="HJ24">
        <f t="shared" ca="1" si="248"/>
        <v>0.35715194332286215</v>
      </c>
      <c r="HK24">
        <f t="shared" ca="1" si="248"/>
        <v>0.58088140963110146</v>
      </c>
      <c r="HL24">
        <f t="shared" ca="1" si="248"/>
        <v>0.20191256915351841</v>
      </c>
      <c r="HM24">
        <f t="shared" ca="1" si="248"/>
        <v>0.60391716129383655</v>
      </c>
      <c r="HN24">
        <f t="shared" ca="1" si="248"/>
        <v>4.8009937056145424E-2</v>
      </c>
      <c r="HO24">
        <f t="shared" ca="1" si="248"/>
        <v>0.50042263594127123</v>
      </c>
      <c r="HP24">
        <f t="shared" ca="1" si="248"/>
        <v>0.22929278409798481</v>
      </c>
      <c r="HQ24">
        <f t="shared" ca="1" si="248"/>
        <v>0.98750962163465861</v>
      </c>
      <c r="HR24">
        <f t="shared" ca="1" si="248"/>
        <v>3.5032484376594897E-2</v>
      </c>
      <c r="HS24" s="7"/>
      <c r="HT24" s="7"/>
      <c r="HW24" s="7"/>
      <c r="HX24" s="7"/>
      <c r="HY24">
        <f t="shared" ca="1" si="51"/>
        <v>0</v>
      </c>
      <c r="HZ24">
        <f t="shared" ca="1" si="51"/>
        <v>0</v>
      </c>
      <c r="IA24">
        <f t="shared" ca="1" si="51"/>
        <v>0</v>
      </c>
      <c r="IB24">
        <f t="shared" ca="1" si="51"/>
        <v>0</v>
      </c>
      <c r="IC24">
        <f t="shared" ca="1" si="51"/>
        <v>0</v>
      </c>
      <c r="ID24">
        <f t="shared" ca="1" si="51"/>
        <v>0</v>
      </c>
      <c r="IE24">
        <f t="shared" ca="1" si="51"/>
        <v>0</v>
      </c>
      <c r="IF24">
        <f t="shared" ca="1" si="51"/>
        <v>0</v>
      </c>
      <c r="IG24">
        <f t="shared" ca="1" si="51"/>
        <v>0</v>
      </c>
      <c r="IH24">
        <f t="shared" ca="1" si="51"/>
        <v>0</v>
      </c>
      <c r="II24">
        <f t="shared" ca="1" si="51"/>
        <v>0</v>
      </c>
      <c r="IJ24">
        <f t="shared" ca="1" si="51"/>
        <v>0</v>
      </c>
      <c r="IK24">
        <f t="shared" ca="1" si="51"/>
        <v>0</v>
      </c>
      <c r="IL24">
        <f t="shared" ca="1" si="51"/>
        <v>0</v>
      </c>
      <c r="IM24">
        <f t="shared" ca="1" si="51"/>
        <v>0</v>
      </c>
      <c r="IN24">
        <f t="shared" ca="1" si="51"/>
        <v>0</v>
      </c>
      <c r="IO24">
        <f t="shared" ca="1" si="351"/>
        <v>0</v>
      </c>
      <c r="IP24">
        <f t="shared" ca="1" si="351"/>
        <v>0</v>
      </c>
      <c r="IQ24">
        <f t="shared" ca="1" si="351"/>
        <v>0</v>
      </c>
      <c r="IR24">
        <f t="shared" ca="1" si="351"/>
        <v>0</v>
      </c>
      <c r="IS24">
        <f t="shared" ca="1" si="351"/>
        <v>0</v>
      </c>
      <c r="IT24">
        <f t="shared" ca="1" si="351"/>
        <v>0</v>
      </c>
      <c r="IU24">
        <f t="shared" ca="1" si="351"/>
        <v>0</v>
      </c>
      <c r="IV24">
        <f t="shared" ca="1" si="351"/>
        <v>0.98750962163465861</v>
      </c>
      <c r="IW24">
        <f t="shared" ca="1" si="351"/>
        <v>0</v>
      </c>
      <c r="IX24" s="7"/>
      <c r="IY24" s="7"/>
      <c r="JB24" s="7"/>
      <c r="JC24" s="7"/>
      <c r="JD24">
        <f t="shared" ca="1" si="381"/>
        <v>0</v>
      </c>
      <c r="JE24">
        <f t="shared" ca="1" si="381"/>
        <v>0</v>
      </c>
      <c r="JF24">
        <f t="shared" ca="1" si="381"/>
        <v>0</v>
      </c>
      <c r="JG24">
        <f t="shared" ca="1" si="381"/>
        <v>0</v>
      </c>
      <c r="JH24">
        <f t="shared" ca="1" si="381"/>
        <v>0</v>
      </c>
      <c r="JI24">
        <f t="shared" ca="1" si="381"/>
        <v>0</v>
      </c>
      <c r="JJ24">
        <f t="shared" ca="1" si="381"/>
        <v>0</v>
      </c>
      <c r="JK24">
        <f t="shared" ca="1" si="381"/>
        <v>0</v>
      </c>
      <c r="JL24">
        <f t="shared" ca="1" si="381"/>
        <v>0</v>
      </c>
      <c r="JM24">
        <f t="shared" ca="1" si="381"/>
        <v>0</v>
      </c>
      <c r="JN24">
        <f t="shared" ca="1" si="381"/>
        <v>0</v>
      </c>
      <c r="JO24">
        <f t="shared" ca="1" si="381"/>
        <v>0</v>
      </c>
      <c r="JP24">
        <f t="shared" ca="1" si="381"/>
        <v>0</v>
      </c>
      <c r="JQ24">
        <f t="shared" ca="1" si="381"/>
        <v>0</v>
      </c>
      <c r="JR24">
        <f t="shared" ca="1" si="381"/>
        <v>0</v>
      </c>
      <c r="JS24">
        <f t="shared" ca="1" si="352"/>
        <v>0</v>
      </c>
      <c r="JT24">
        <f t="shared" ca="1" si="37"/>
        <v>0</v>
      </c>
      <c r="JU24">
        <f t="shared" ca="1" si="37"/>
        <v>0</v>
      </c>
      <c r="JV24">
        <f t="shared" ca="1" si="37"/>
        <v>0</v>
      </c>
      <c r="JW24">
        <f t="shared" ca="1" si="37"/>
        <v>0</v>
      </c>
      <c r="JX24">
        <f t="shared" ca="1" si="37"/>
        <v>0</v>
      </c>
      <c r="JY24">
        <f t="shared" ca="1" si="37"/>
        <v>0</v>
      </c>
      <c r="JZ24">
        <f t="shared" ca="1" si="37"/>
        <v>0</v>
      </c>
      <c r="KA24">
        <f t="shared" ca="1" si="37"/>
        <v>1.0397658280602451</v>
      </c>
      <c r="KB24">
        <f t="shared" ca="1" si="37"/>
        <v>0</v>
      </c>
      <c r="KC24" s="7"/>
      <c r="KD24" s="7"/>
      <c r="KG24">
        <f t="shared" ref="KG24" ca="1" si="466">MAX(JD24:JE25)</f>
        <v>0</v>
      </c>
      <c r="KI24">
        <f t="shared" ref="KI24" ca="1" si="467">MAX(JF24:JG25)</f>
        <v>0</v>
      </c>
      <c r="KK24">
        <f t="shared" ref="KK24" ca="1" si="468">MAX(JH24:JI25)</f>
        <v>0</v>
      </c>
      <c r="KM24">
        <f t="shared" ref="KM24" ca="1" si="469">MAX(JJ24:JK25)</f>
        <v>0</v>
      </c>
      <c r="KO24">
        <f t="shared" ref="KO24" ca="1" si="470">MAX(JL24:JM25)</f>
        <v>0</v>
      </c>
      <c r="KQ24">
        <f t="shared" ref="KQ24" ca="1" si="471">MAX(JN24:JO25)</f>
        <v>0</v>
      </c>
      <c r="KS24">
        <f t="shared" ref="KS24" ca="1" si="472">MAX(JP24:JQ25)</f>
        <v>0</v>
      </c>
      <c r="KU24">
        <f t="shared" ref="KU24" ca="1" si="473">MAX(JR24:JS25)</f>
        <v>2.2464997190097384</v>
      </c>
      <c r="KW24">
        <f t="shared" ref="KW24" ca="1" si="474">MAX(JT24:JU25)</f>
        <v>2.0417965487010399</v>
      </c>
      <c r="KY24">
        <f t="shared" ref="KY24" ca="1" si="475">MAX(JV24:JW25)</f>
        <v>1.5093407336188087</v>
      </c>
      <c r="LA24">
        <f t="shared" ref="LA24" ca="1" si="476">MAX(JX24:JY25)</f>
        <v>0</v>
      </c>
      <c r="LC24">
        <f t="shared" ref="LC24" ca="1" si="477">MAX(JZ24:KA25)</f>
        <v>1.0397658280602451</v>
      </c>
      <c r="LE24">
        <f t="shared" ref="LE24" ca="1" si="478">MAX(KB24:KC25)</f>
        <v>0</v>
      </c>
      <c r="LH24">
        <v>0.95496272281351069</v>
      </c>
      <c r="LJ24">
        <v>0.32233146151537484</v>
      </c>
      <c r="LL24">
        <v>0.16307642574796755</v>
      </c>
      <c r="LN24">
        <v>0.49446079040847624</v>
      </c>
      <c r="LP24">
        <v>7.6757388213135713E-2</v>
      </c>
      <c r="LR24">
        <v>0.63281019498481517</v>
      </c>
      <c r="LT24">
        <v>0.56370277274367719</v>
      </c>
      <c r="LV24">
        <v>0.36808471169648782</v>
      </c>
      <c r="LX24">
        <v>0.45406819419430133</v>
      </c>
      <c r="LZ24">
        <v>0.1645299637414086</v>
      </c>
      <c r="MB24">
        <v>0.68701911360008505</v>
      </c>
      <c r="MD24">
        <v>0.38469911663613543</v>
      </c>
      <c r="MF24">
        <v>0.27364551997092634</v>
      </c>
    </row>
    <row r="25" spans="1:344" ht="15" customHeight="1" x14ac:dyDescent="0.3">
      <c r="A25" s="7">
        <v>24</v>
      </c>
      <c r="B25">
        <v>0</v>
      </c>
      <c r="C25">
        <v>0</v>
      </c>
      <c r="D25">
        <v>0</v>
      </c>
      <c r="E25">
        <v>0</v>
      </c>
      <c r="F25">
        <v>0</v>
      </c>
      <c r="G25">
        <v>0</v>
      </c>
      <c r="H25">
        <v>0</v>
      </c>
      <c r="I25">
        <v>0</v>
      </c>
      <c r="J25">
        <v>0</v>
      </c>
      <c r="K25">
        <v>0</v>
      </c>
      <c r="L25">
        <v>0</v>
      </c>
      <c r="M25">
        <v>0</v>
      </c>
      <c r="N25">
        <v>0</v>
      </c>
      <c r="O25">
        <v>0</v>
      </c>
      <c r="P25">
        <v>0</v>
      </c>
      <c r="Q25">
        <v>0</v>
      </c>
      <c r="R25">
        <v>0.94901967048644997</v>
      </c>
      <c r="S25">
        <v>0.99607849121093694</v>
      </c>
      <c r="T25">
        <v>0.93725496530532804</v>
      </c>
      <c r="U25">
        <v>0.223529428243637</v>
      </c>
      <c r="V25">
        <v>0</v>
      </c>
      <c r="W25">
        <v>0</v>
      </c>
      <c r="X25">
        <v>0</v>
      </c>
      <c r="Y25">
        <v>0</v>
      </c>
      <c r="Z25">
        <v>0</v>
      </c>
      <c r="AA25">
        <v>0</v>
      </c>
      <c r="AB25">
        <v>0</v>
      </c>
      <c r="AC25">
        <v>0</v>
      </c>
      <c r="AI25" s="7">
        <v>24</v>
      </c>
      <c r="AJ25">
        <f>AJ24</f>
        <v>0</v>
      </c>
      <c r="AK25">
        <f t="shared" ref="AK25:CM25" si="479">AK24</f>
        <v>0</v>
      </c>
      <c r="AL25">
        <f t="shared" si="479"/>
        <v>0</v>
      </c>
      <c r="AM25">
        <f t="shared" si="479"/>
        <v>0</v>
      </c>
      <c r="AN25">
        <f t="shared" si="479"/>
        <v>0.14901961386203699</v>
      </c>
      <c r="AO25">
        <f t="shared" si="479"/>
        <v>0.14901961386203699</v>
      </c>
      <c r="AP25">
        <f t="shared" si="479"/>
        <v>0.32156863808631803</v>
      </c>
      <c r="AQ25">
        <f t="shared" si="479"/>
        <v>0.32156863808631803</v>
      </c>
      <c r="AR25">
        <f t="shared" si="479"/>
        <v>5.0980396568775101E-2</v>
      </c>
      <c r="AS25">
        <f t="shared" si="479"/>
        <v>5.0980396568775101E-2</v>
      </c>
      <c r="AT25">
        <f t="shared" si="479"/>
        <v>0</v>
      </c>
      <c r="AU25">
        <f t="shared" si="479"/>
        <v>0</v>
      </c>
      <c r="AV25">
        <f t="shared" si="479"/>
        <v>0</v>
      </c>
      <c r="AW25">
        <f t="shared" si="479"/>
        <v>0</v>
      </c>
      <c r="AX25">
        <f t="shared" si="479"/>
        <v>0</v>
      </c>
      <c r="AY25">
        <f t="shared" si="479"/>
        <v>0</v>
      </c>
      <c r="AZ25">
        <f t="shared" si="479"/>
        <v>0</v>
      </c>
      <c r="BA25">
        <f t="shared" si="479"/>
        <v>0</v>
      </c>
      <c r="BB25">
        <f t="shared" si="479"/>
        <v>0</v>
      </c>
      <c r="BC25">
        <f t="shared" si="479"/>
        <v>0</v>
      </c>
      <c r="BD25">
        <f t="shared" si="479"/>
        <v>0</v>
      </c>
      <c r="BE25">
        <f t="shared" si="479"/>
        <v>0</v>
      </c>
      <c r="BF25">
        <f t="shared" si="479"/>
        <v>0</v>
      </c>
      <c r="BG25">
        <f t="shared" si="479"/>
        <v>0</v>
      </c>
      <c r="BH25">
        <f t="shared" si="479"/>
        <v>0</v>
      </c>
      <c r="BI25">
        <f t="shared" si="479"/>
        <v>0</v>
      </c>
      <c r="BJ25">
        <f t="shared" si="479"/>
        <v>0</v>
      </c>
      <c r="BK25">
        <f t="shared" si="479"/>
        <v>0</v>
      </c>
      <c r="BL25">
        <f t="shared" si="479"/>
        <v>0</v>
      </c>
      <c r="BM25">
        <f t="shared" si="479"/>
        <v>0</v>
      </c>
      <c r="BN25">
        <f t="shared" si="479"/>
        <v>0</v>
      </c>
      <c r="BO25">
        <f t="shared" si="479"/>
        <v>0</v>
      </c>
      <c r="BP25">
        <f t="shared" si="479"/>
        <v>0.133333340287208</v>
      </c>
      <c r="BQ25">
        <f t="shared" si="479"/>
        <v>0.133333340287208</v>
      </c>
      <c r="BR25">
        <f t="shared" si="479"/>
        <v>0.83529418706893899</v>
      </c>
      <c r="BS25">
        <f t="shared" si="479"/>
        <v>0.83529418706893899</v>
      </c>
      <c r="BT25">
        <f t="shared" si="479"/>
        <v>0.99607849121093694</v>
      </c>
      <c r="BU25">
        <f t="shared" si="479"/>
        <v>0.99607849121093694</v>
      </c>
      <c r="BV25">
        <f t="shared" si="479"/>
        <v>0.99607849121093694</v>
      </c>
      <c r="BW25">
        <f t="shared" si="479"/>
        <v>0.99607849121093694</v>
      </c>
      <c r="BX25">
        <f t="shared" si="479"/>
        <v>0.450980424880981</v>
      </c>
      <c r="BY25">
        <f t="shared" si="479"/>
        <v>0.450980424880981</v>
      </c>
      <c r="BZ25">
        <f t="shared" si="479"/>
        <v>0</v>
      </c>
      <c r="CA25">
        <f t="shared" si="479"/>
        <v>0</v>
      </c>
      <c r="CB25">
        <f t="shared" si="479"/>
        <v>0</v>
      </c>
      <c r="CC25">
        <f t="shared" si="479"/>
        <v>0</v>
      </c>
      <c r="CD25">
        <f t="shared" si="479"/>
        <v>0</v>
      </c>
      <c r="CE25">
        <f t="shared" si="479"/>
        <v>0</v>
      </c>
      <c r="CF25">
        <f t="shared" si="479"/>
        <v>0</v>
      </c>
      <c r="CG25">
        <f t="shared" si="479"/>
        <v>0</v>
      </c>
      <c r="CH25">
        <f t="shared" si="479"/>
        <v>0</v>
      </c>
      <c r="CI25">
        <f t="shared" si="479"/>
        <v>0</v>
      </c>
      <c r="CJ25">
        <f t="shared" si="479"/>
        <v>0</v>
      </c>
      <c r="CK25">
        <f t="shared" si="479"/>
        <v>0</v>
      </c>
      <c r="CL25">
        <f t="shared" si="479"/>
        <v>0</v>
      </c>
      <c r="CM25">
        <f t="shared" si="479"/>
        <v>0</v>
      </c>
      <c r="CY25" s="7"/>
      <c r="CZ25">
        <f t="shared" si="350"/>
        <v>0</v>
      </c>
      <c r="DA25">
        <f t="shared" si="350"/>
        <v>0</v>
      </c>
      <c r="DB25">
        <f t="shared" si="350"/>
        <v>0.14901961386203699</v>
      </c>
      <c r="DC25">
        <f t="shared" si="350"/>
        <v>0.30513265486085728</v>
      </c>
      <c r="DD25">
        <f t="shared" si="350"/>
        <v>0.62670129294717536</v>
      </c>
      <c r="DE25">
        <f t="shared" si="350"/>
        <v>0.80746375900731526</v>
      </c>
      <c r="DF25">
        <f t="shared" si="350"/>
        <v>0.70942454171405334</v>
      </c>
      <c r="DG25">
        <f t="shared" si="350"/>
        <v>0.42595613009318434</v>
      </c>
      <c r="DH25">
        <f t="shared" si="350"/>
        <v>0.10438749200686628</v>
      </c>
      <c r="DI25">
        <f t="shared" si="350"/>
        <v>5.0980396568775101E-2</v>
      </c>
      <c r="DJ25">
        <f t="shared" si="350"/>
        <v>0</v>
      </c>
      <c r="DK25">
        <f t="shared" si="350"/>
        <v>0</v>
      </c>
      <c r="DL25">
        <f t="shared" si="350"/>
        <v>0</v>
      </c>
      <c r="DM25">
        <f t="shared" si="350"/>
        <v>0</v>
      </c>
      <c r="DN25">
        <f t="shared" si="350"/>
        <v>0</v>
      </c>
      <c r="DO25">
        <f t="shared" si="333"/>
        <v>0</v>
      </c>
      <c r="DP25">
        <f t="shared" si="333"/>
        <v>0</v>
      </c>
      <c r="DQ25">
        <f t="shared" si="333"/>
        <v>0</v>
      </c>
      <c r="DR25">
        <f t="shared" si="333"/>
        <v>0</v>
      </c>
      <c r="DS25">
        <f t="shared" si="333"/>
        <v>0</v>
      </c>
      <c r="DT25">
        <f t="shared" si="333"/>
        <v>0</v>
      </c>
      <c r="DU25">
        <f t="shared" si="333"/>
        <v>0</v>
      </c>
      <c r="DV25">
        <f t="shared" si="333"/>
        <v>0</v>
      </c>
      <c r="DW25">
        <f t="shared" si="333"/>
        <v>0</v>
      </c>
      <c r="DX25">
        <f t="shared" si="333"/>
        <v>0</v>
      </c>
      <c r="DY25">
        <f t="shared" si="333"/>
        <v>0</v>
      </c>
      <c r="DZ25">
        <f t="shared" si="333"/>
        <v>0</v>
      </c>
      <c r="EA25">
        <f t="shared" si="333"/>
        <v>0</v>
      </c>
      <c r="EB25">
        <f t="shared" si="333"/>
        <v>0</v>
      </c>
      <c r="EC25">
        <f t="shared" si="333"/>
        <v>0</v>
      </c>
      <c r="ED25">
        <f t="shared" si="333"/>
        <v>0.133333340287208</v>
      </c>
      <c r="EE25">
        <f t="shared" si="334"/>
        <v>0.27301343124514893</v>
      </c>
      <c r="EF25">
        <f t="shared" si="334"/>
        <v>0.77889584344035478</v>
      </c>
      <c r="EG25">
        <f t="shared" si="334"/>
        <v>1.1848586921692403</v>
      </c>
      <c r="EH25">
        <f t="shared" si="334"/>
        <v>1.0515253518820322</v>
      </c>
      <c r="EI25">
        <f t="shared" si="334"/>
        <v>0.55329637346384264</v>
      </c>
      <c r="EJ25">
        <f t="shared" si="334"/>
        <v>4.7413961268636506E-2</v>
      </c>
      <c r="EK25">
        <f t="shared" si="334"/>
        <v>4.7413961268636506E-2</v>
      </c>
      <c r="EL25">
        <f t="shared" si="334"/>
        <v>0</v>
      </c>
      <c r="EM25">
        <f t="shared" si="334"/>
        <v>0</v>
      </c>
      <c r="EN25">
        <f t="shared" si="334"/>
        <v>0</v>
      </c>
      <c r="EO25">
        <f t="shared" si="334"/>
        <v>0</v>
      </c>
      <c r="EP25">
        <f t="shared" si="334"/>
        <v>0</v>
      </c>
      <c r="EQ25">
        <f t="shared" si="334"/>
        <v>0</v>
      </c>
      <c r="ER25">
        <f t="shared" si="334"/>
        <v>0</v>
      </c>
      <c r="ES25">
        <f t="shared" si="334"/>
        <v>0</v>
      </c>
      <c r="ET25">
        <f t="shared" si="334"/>
        <v>0</v>
      </c>
      <c r="EU25">
        <f t="shared" si="335"/>
        <v>0</v>
      </c>
      <c r="EV25">
        <f t="shared" si="4"/>
        <v>0</v>
      </c>
      <c r="EW25">
        <f t="shared" si="4"/>
        <v>0</v>
      </c>
      <c r="EX25">
        <f t="shared" si="4"/>
        <v>0</v>
      </c>
      <c r="EY25">
        <f t="shared" si="4"/>
        <v>0</v>
      </c>
      <c r="EZ25">
        <f t="shared" si="4"/>
        <v>0</v>
      </c>
      <c r="FA25">
        <f t="shared" si="4"/>
        <v>0</v>
      </c>
      <c r="FB25" s="7"/>
      <c r="FC25"/>
      <c r="FD25"/>
      <c r="FE25"/>
      <c r="FF25"/>
      <c r="FG25"/>
      <c r="FN25" s="7"/>
      <c r="FO25" s="7"/>
      <c r="FP25">
        <f t="array" ref="FP25">MAX(0,SUM(CZ24:DB26*$FJ$11:$FL$13)+SUM(CZ83:DB85*$FJ$15:$FL$17))</f>
        <v>9.6838586491784465E-2</v>
      </c>
      <c r="FQ25">
        <f t="array" ref="FQ25">MAX(0,SUM(DA24:DC26*$FJ$11:$FL$13)+SUM(DA83:DC85*$FJ$15:$FL$17))</f>
        <v>0.3176562241013362</v>
      </c>
      <c r="FR25">
        <f t="array" ref="FR25">MAX(0,SUM(DB24:DD26*$FJ$11:$FL$13)+SUM(DB83:DD85*$FJ$15:$FL$17))</f>
        <v>1.039590097068249</v>
      </c>
      <c r="FS25">
        <f t="array" ref="FS25">MAX(0,SUM(DC24:DE26*$FJ$11:$FL$13)+SUM(DC83:DE85*$FJ$15:$FL$17))</f>
        <v>1.5750103959121977</v>
      </c>
      <c r="FT25">
        <f t="array" ref="FT25">MAX(0,SUM(DD24:DF26*$FJ$11:$FL$13)+SUM(DD83:DF85*$FJ$15:$FL$17))</f>
        <v>2.3470069180814956</v>
      </c>
      <c r="FU25">
        <f t="array" ref="FU25">MAX(0,SUM(DE24:DG26*$FJ$11:$FL$13)+SUM(DE83:DG85*$FJ$15:$FL$17))</f>
        <v>3.504241585921799</v>
      </c>
      <c r="FV25">
        <f t="array" ref="FV25">MAX(0,SUM(DF24:DH26*$FJ$11:$FL$13)+SUM(DF83:DH85*$FJ$15:$FL$17))</f>
        <v>4.7957135103763315</v>
      </c>
      <c r="FW25">
        <f t="array" ref="FW25">MAX(0,SUM(DG24:DI26*$FJ$11:$FL$13)+SUM(DG83:DI85*$FJ$15:$FL$17))</f>
        <v>4.0752222630037842</v>
      </c>
      <c r="FX25">
        <f t="array" ref="FX25">MAX(0,SUM(DH24:DJ26*$FJ$11:$FL$13)+SUM(DH83:DJ85*$FJ$15:$FL$17))</f>
        <v>2.8729704111237404</v>
      </c>
      <c r="FY25">
        <f t="array" ref="FY25">MAX(0,SUM(DI24:DK26*$FJ$11:$FL$13)+SUM(DI83:DK85*$FJ$15:$FL$17))</f>
        <v>2.7004313563708391</v>
      </c>
      <c r="FZ25">
        <f t="array" ref="FZ25">MAX(0,SUM(DJ24:DL26*$FJ$11:$FL$13)+SUM(DJ83:DL85*$FJ$15:$FL$17))</f>
        <v>2.4360203961658442</v>
      </c>
      <c r="GA25">
        <f t="array" ref="GA25">MAX(0,SUM(DK24:DM26*$FJ$11:$FL$13)+SUM(DK83:DM85*$FJ$15:$FL$17))</f>
        <v>2.4360203961658442</v>
      </c>
      <c r="GB25">
        <f t="array" ref="GB25">MAX(0,SUM(DL24:DN26*$FJ$11:$FL$13)+SUM(DL83:DN85*$FJ$15:$FL$17))</f>
        <v>2.4360203961658442</v>
      </c>
      <c r="GC25">
        <f t="array" ref="GC25">MAX(0,SUM(DM24:DO26*$FJ$11:$FL$13)+SUM(DM83:DO85*$FJ$15:$FL$17))</f>
        <v>2.4360203961658442</v>
      </c>
      <c r="GD25">
        <f t="array" ref="GD25">MAX(0,SUM(DN24:DP26*$FJ$11:$FL$13)+SUM(DN83:DP85*$FJ$15:$FL$17))</f>
        <v>2.2464997190097384</v>
      </c>
      <c r="GE25">
        <f t="array" ref="GE25">MAX(0,SUM(DO24:DQ26*$FJ$11:$FL$13)+SUM(DO83:DQ85*$FJ$15:$FL$17))</f>
        <v>2.2092859827789462</v>
      </c>
      <c r="GF25">
        <f t="array" ref="GF25">MAX(0,SUM(DP24:DR26*$FJ$11:$FL$13)+SUM(DP83:DR85*$FJ$15:$FL$17))</f>
        <v>2.0417965487010399</v>
      </c>
      <c r="GG25">
        <f t="array" ref="GG25">MAX(0,SUM(DQ24:DS26*$FJ$11:$FL$13)+SUM(DQ83:DS85*$FJ$15:$FL$17))</f>
        <v>1.7229613585528094</v>
      </c>
      <c r="GH25">
        <f t="array" ref="GH25">MAX(0,SUM(DR24:DT26*$FJ$11:$FL$13)+SUM(DR83:DT85*$FJ$15:$FL$17))</f>
        <v>1.5093407336188087</v>
      </c>
      <c r="GI25">
        <f t="array" ref="GI25">MAX(0,SUM(DS24:DU26*$FJ$11:$FL$13)+SUM(DS83:DU85*$FJ$15:$FL$17))</f>
        <v>1.1577462456618326</v>
      </c>
      <c r="GJ25">
        <f t="array" ref="GJ25">MAX(0,SUM(DT24:DV26*$FJ$11:$FL$13)+SUM(DT83:DV85*$FJ$15:$FL$17))</f>
        <v>0.74671979889353735</v>
      </c>
      <c r="GK25">
        <f t="array" ref="GK25">MAX(0,SUM(DU24:DW26*$FJ$11:$FL$13)+SUM(DU83:DW85*$FJ$15:$FL$17))</f>
        <v>0.74671979889353735</v>
      </c>
      <c r="GL25">
        <f t="array" ref="GL25">MAX(0,SUM(DV24:DX26*$FJ$11:$FL$13)+SUM(DV83:DX85*$FJ$15:$FL$17))</f>
        <v>0.74671979889353735</v>
      </c>
      <c r="GM25">
        <f t="array" ref="GM25">MAX(0,SUM(DW24:DY26*$FJ$11:$FL$13)+SUM(DW83:DY85*$FJ$15:$FL$17))</f>
        <v>0.74671979889353735</v>
      </c>
      <c r="GN25">
        <f t="array" ref="GN25">MAX(0,SUM(DX24:DZ26*$FJ$11:$FL$13)+SUM(DX83:DZ85*$FJ$15:$FL$17))</f>
        <v>0.74671979889353735</v>
      </c>
      <c r="GO25" s="7"/>
      <c r="GP25" s="7"/>
      <c r="GR25" s="7"/>
      <c r="GS25" s="7"/>
      <c r="GT25">
        <f t="shared" ca="1" si="50"/>
        <v>0.44427002680978811</v>
      </c>
      <c r="GU25">
        <f t="shared" ca="1" si="50"/>
        <v>0.23518246637160722</v>
      </c>
      <c r="GV25">
        <f t="shared" ca="1" si="50"/>
        <v>0.59798692922216068</v>
      </c>
      <c r="GW25">
        <f t="shared" ca="1" si="50"/>
        <v>7.6744729457594585E-2</v>
      </c>
      <c r="GX25">
        <f t="shared" ca="1" si="50"/>
        <v>0.58577696745258878</v>
      </c>
      <c r="GY25">
        <f t="shared" ca="1" si="50"/>
        <v>0.86275662230405392</v>
      </c>
      <c r="GZ25">
        <f t="shared" ca="1" si="50"/>
        <v>0.53647305839737336</v>
      </c>
      <c r="HA25">
        <f t="shared" ca="1" si="50"/>
        <v>4.5867818815462535E-2</v>
      </c>
      <c r="HB25">
        <f t="shared" ca="1" si="50"/>
        <v>0.18763274198937863</v>
      </c>
      <c r="HC25">
        <f t="shared" ca="1" si="50"/>
        <v>0.38969974770571281</v>
      </c>
      <c r="HD25">
        <f t="shared" ca="1" si="50"/>
        <v>0.31110821609080774</v>
      </c>
      <c r="HE25">
        <f t="shared" ca="1" si="50"/>
        <v>0.89003858796429136</v>
      </c>
      <c r="HF25">
        <f t="shared" ca="1" si="50"/>
        <v>0.19722625152169404</v>
      </c>
      <c r="HG25">
        <f t="shared" ca="1" si="50"/>
        <v>0.81333791475696848</v>
      </c>
      <c r="HH25">
        <f t="shared" ca="1" si="50"/>
        <v>0.92496710669518878</v>
      </c>
      <c r="HI25">
        <f t="shared" ca="1" si="50"/>
        <v>0.22351342077343428</v>
      </c>
      <c r="HJ25">
        <f t="shared" ca="1" si="248"/>
        <v>0.90945364920376082</v>
      </c>
      <c r="HK25">
        <f t="shared" ca="1" si="248"/>
        <v>0.61467959497430125</v>
      </c>
      <c r="HL25">
        <f t="shared" ca="1" si="248"/>
        <v>0.97795205993278189</v>
      </c>
      <c r="HM25">
        <f t="shared" ca="1" si="248"/>
        <v>0.41663572426417628</v>
      </c>
      <c r="HN25">
        <f t="shared" ca="1" si="248"/>
        <v>0.75726585669117363</v>
      </c>
      <c r="HO25">
        <f t="shared" ca="1" si="248"/>
        <v>0.51018987645332092</v>
      </c>
      <c r="HP25">
        <f t="shared" ca="1" si="248"/>
        <v>0.44049188788683424</v>
      </c>
      <c r="HQ25">
        <f t="shared" ca="1" si="248"/>
        <v>0.88987905509336773</v>
      </c>
      <c r="HR25">
        <f t="shared" ca="1" si="248"/>
        <v>4.1084188274422395E-2</v>
      </c>
      <c r="HS25" s="7"/>
      <c r="HT25" s="7"/>
      <c r="HW25" s="7"/>
      <c r="HX25" s="7"/>
      <c r="HY25">
        <f t="shared" ca="1" si="51"/>
        <v>0</v>
      </c>
      <c r="HZ25">
        <f t="shared" ca="1" si="51"/>
        <v>0</v>
      </c>
      <c r="IA25">
        <f t="shared" ca="1" si="51"/>
        <v>0</v>
      </c>
      <c r="IB25">
        <f t="shared" ca="1" si="51"/>
        <v>0</v>
      </c>
      <c r="IC25">
        <f t="shared" ca="1" si="51"/>
        <v>0</v>
      </c>
      <c r="ID25">
        <f t="shared" ca="1" si="51"/>
        <v>0</v>
      </c>
      <c r="IE25">
        <f t="shared" ca="1" si="51"/>
        <v>0</v>
      </c>
      <c r="IF25">
        <f t="shared" ca="1" si="51"/>
        <v>0</v>
      </c>
      <c r="IG25">
        <f t="shared" ca="1" si="51"/>
        <v>0</v>
      </c>
      <c r="IH25">
        <f t="shared" ca="1" si="51"/>
        <v>0</v>
      </c>
      <c r="II25">
        <f t="shared" ca="1" si="51"/>
        <v>0</v>
      </c>
      <c r="IJ25">
        <f t="shared" ca="1" si="51"/>
        <v>0</v>
      </c>
      <c r="IK25">
        <f t="shared" ca="1" si="51"/>
        <v>0</v>
      </c>
      <c r="IL25">
        <f t="shared" ca="1" si="51"/>
        <v>0</v>
      </c>
      <c r="IM25">
        <f t="shared" ca="1" si="51"/>
        <v>0.92496710669518878</v>
      </c>
      <c r="IN25">
        <f t="shared" ca="1" si="51"/>
        <v>0</v>
      </c>
      <c r="IO25">
        <f t="shared" ca="1" si="351"/>
        <v>0.90945364920376082</v>
      </c>
      <c r="IP25">
        <f t="shared" ca="1" si="351"/>
        <v>0</v>
      </c>
      <c r="IQ25">
        <f t="shared" ca="1" si="351"/>
        <v>0.97795205993278189</v>
      </c>
      <c r="IR25">
        <f t="shared" ca="1" si="351"/>
        <v>0</v>
      </c>
      <c r="IS25">
        <f t="shared" ca="1" si="351"/>
        <v>0</v>
      </c>
      <c r="IT25">
        <f t="shared" ca="1" si="351"/>
        <v>0</v>
      </c>
      <c r="IU25">
        <f t="shared" ca="1" si="351"/>
        <v>0</v>
      </c>
      <c r="IV25">
        <f t="shared" ca="1" si="351"/>
        <v>0</v>
      </c>
      <c r="IW25">
        <f t="shared" ca="1" si="351"/>
        <v>0</v>
      </c>
      <c r="IX25" s="7"/>
      <c r="IY25" s="7"/>
      <c r="JB25" s="7"/>
      <c r="JC25" s="7"/>
      <c r="JD25">
        <f t="shared" ca="1" si="381"/>
        <v>0</v>
      </c>
      <c r="JE25">
        <f t="shared" ca="1" si="381"/>
        <v>0</v>
      </c>
      <c r="JF25">
        <f t="shared" ca="1" si="381"/>
        <v>0</v>
      </c>
      <c r="JG25">
        <f t="shared" ca="1" si="381"/>
        <v>0</v>
      </c>
      <c r="JH25">
        <f t="shared" ca="1" si="381"/>
        <v>0</v>
      </c>
      <c r="JI25">
        <f t="shared" ca="1" si="381"/>
        <v>0</v>
      </c>
      <c r="JJ25">
        <f t="shared" ca="1" si="381"/>
        <v>0</v>
      </c>
      <c r="JK25">
        <f t="shared" ca="1" si="381"/>
        <v>0</v>
      </c>
      <c r="JL25">
        <f t="shared" ca="1" si="381"/>
        <v>0</v>
      </c>
      <c r="JM25">
        <f t="shared" ca="1" si="381"/>
        <v>0</v>
      </c>
      <c r="JN25">
        <f t="shared" ca="1" si="381"/>
        <v>0</v>
      </c>
      <c r="JO25">
        <f t="shared" ca="1" si="381"/>
        <v>0</v>
      </c>
      <c r="JP25">
        <f t="shared" ca="1" si="381"/>
        <v>0</v>
      </c>
      <c r="JQ25">
        <f t="shared" ca="1" si="381"/>
        <v>0</v>
      </c>
      <c r="JR25">
        <f t="shared" ca="1" si="381"/>
        <v>2.2464997190097384</v>
      </c>
      <c r="JS25">
        <f t="shared" ca="1" si="352"/>
        <v>0</v>
      </c>
      <c r="JT25">
        <f t="shared" ca="1" si="37"/>
        <v>2.0417965487010399</v>
      </c>
      <c r="JU25">
        <f t="shared" ca="1" si="37"/>
        <v>0</v>
      </c>
      <c r="JV25">
        <f t="shared" ca="1" si="37"/>
        <v>1.5093407336188087</v>
      </c>
      <c r="JW25">
        <f t="shared" ca="1" si="37"/>
        <v>0</v>
      </c>
      <c r="JX25">
        <f t="shared" ca="1" si="37"/>
        <v>0</v>
      </c>
      <c r="JY25">
        <f t="shared" ca="1" si="37"/>
        <v>0</v>
      </c>
      <c r="JZ25">
        <f t="shared" ca="1" si="37"/>
        <v>0</v>
      </c>
      <c r="KA25">
        <f t="shared" ca="1" si="37"/>
        <v>0</v>
      </c>
      <c r="KB25">
        <f t="shared" ca="1" si="37"/>
        <v>0</v>
      </c>
      <c r="KC25" s="7"/>
      <c r="KD25" s="7"/>
    </row>
    <row r="26" spans="1:344" ht="15" customHeight="1" x14ac:dyDescent="0.3">
      <c r="A26" s="7">
        <v>25</v>
      </c>
      <c r="B26">
        <v>0</v>
      </c>
      <c r="C26">
        <v>0</v>
      </c>
      <c r="D26">
        <v>0</v>
      </c>
      <c r="E26">
        <v>0</v>
      </c>
      <c r="F26">
        <v>0</v>
      </c>
      <c r="G26">
        <v>0</v>
      </c>
      <c r="H26">
        <v>0</v>
      </c>
      <c r="I26">
        <v>0</v>
      </c>
      <c r="J26">
        <v>0</v>
      </c>
      <c r="K26">
        <v>0</v>
      </c>
      <c r="L26">
        <v>0</v>
      </c>
      <c r="M26">
        <v>0</v>
      </c>
      <c r="N26">
        <v>0</v>
      </c>
      <c r="O26">
        <v>0</v>
      </c>
      <c r="P26">
        <v>0</v>
      </c>
      <c r="Q26">
        <v>0.34901961684226901</v>
      </c>
      <c r="R26">
        <v>0.98431378602981501</v>
      </c>
      <c r="S26">
        <v>0.94509810209274203</v>
      </c>
      <c r="T26">
        <v>0.33725491166114802</v>
      </c>
      <c r="U26">
        <v>0</v>
      </c>
      <c r="V26">
        <v>0</v>
      </c>
      <c r="W26">
        <v>0</v>
      </c>
      <c r="X26">
        <v>0</v>
      </c>
      <c r="Y26">
        <v>0</v>
      </c>
      <c r="Z26">
        <v>0</v>
      </c>
      <c r="AA26">
        <v>0</v>
      </c>
      <c r="AB26">
        <v>0</v>
      </c>
      <c r="AC26">
        <v>0</v>
      </c>
      <c r="AI26" s="7">
        <v>25</v>
      </c>
      <c r="AJ26">
        <f>B14</f>
        <v>0</v>
      </c>
      <c r="AK26">
        <f t="shared" ref="AK26:AK78" si="480">AJ26</f>
        <v>0</v>
      </c>
      <c r="AL26">
        <f>C14</f>
        <v>0</v>
      </c>
      <c r="AM26">
        <f t="shared" ref="AM26:AM78" si="481">AL26</f>
        <v>0</v>
      </c>
      <c r="AN26">
        <f>D14</f>
        <v>0</v>
      </c>
      <c r="AO26">
        <f t="shared" ref="AO26:AO78" si="482">AN26</f>
        <v>0</v>
      </c>
      <c r="AP26">
        <f>E14</f>
        <v>0</v>
      </c>
      <c r="AQ26">
        <f t="shared" ref="AQ26:AQ78" si="483">AP26</f>
        <v>0</v>
      </c>
      <c r="AR26">
        <f>F14</f>
        <v>0</v>
      </c>
      <c r="AS26">
        <f t="shared" ref="AS26:AS78" si="484">AR26</f>
        <v>0</v>
      </c>
      <c r="AT26">
        <f>G14</f>
        <v>0</v>
      </c>
      <c r="AU26">
        <f t="shared" ref="AU26:AU78" si="485">AT26</f>
        <v>0</v>
      </c>
      <c r="AV26">
        <f>H14</f>
        <v>0</v>
      </c>
      <c r="AW26">
        <f t="shared" ref="AW26:AW78" si="486">AV26</f>
        <v>0</v>
      </c>
      <c r="AX26">
        <f>I14</f>
        <v>0</v>
      </c>
      <c r="AY26">
        <f t="shared" ref="AY26:AY78" si="487">AX26</f>
        <v>0</v>
      </c>
      <c r="AZ26">
        <f>J14</f>
        <v>0</v>
      </c>
      <c r="BA26">
        <f t="shared" ref="BA26:BA78" si="488">AZ26</f>
        <v>0</v>
      </c>
      <c r="BB26">
        <f>K14</f>
        <v>0</v>
      </c>
      <c r="BC26">
        <f t="shared" ref="BC26:BC78" si="489">BB26</f>
        <v>0</v>
      </c>
      <c r="BD26">
        <f>L14</f>
        <v>0</v>
      </c>
      <c r="BE26">
        <f t="shared" ref="BE26:BE78" si="490">BD26</f>
        <v>0</v>
      </c>
      <c r="BF26">
        <f>M14</f>
        <v>0</v>
      </c>
      <c r="BG26">
        <f t="shared" ref="BG26:BG78" si="491">BF26</f>
        <v>0</v>
      </c>
      <c r="BH26">
        <f>N14</f>
        <v>0</v>
      </c>
      <c r="BI26">
        <f t="shared" ref="BI26:BI78" si="492">BH26</f>
        <v>0</v>
      </c>
      <c r="BJ26">
        <f>O14</f>
        <v>0</v>
      </c>
      <c r="BK26">
        <f t="shared" ref="BK26:BK78" si="493">BJ26</f>
        <v>0</v>
      </c>
      <c r="BL26">
        <f>P14</f>
        <v>0</v>
      </c>
      <c r="BM26">
        <f t="shared" ref="BM26:BM78" si="494">BL26</f>
        <v>0</v>
      </c>
      <c r="BN26">
        <f>Q14</f>
        <v>0</v>
      </c>
      <c r="BO26">
        <f t="shared" ref="BO26:BO78" si="495">BN26</f>
        <v>0</v>
      </c>
      <c r="BP26">
        <f>R14</f>
        <v>0</v>
      </c>
      <c r="BQ26">
        <f t="shared" ref="BQ26:BQ78" si="496">BP26</f>
        <v>0</v>
      </c>
      <c r="BR26">
        <f>S14</f>
        <v>0.32941177487373302</v>
      </c>
      <c r="BS26">
        <f t="shared" ref="BS26:BS78" si="497">BR26</f>
        <v>0.32941177487373302</v>
      </c>
      <c r="BT26">
        <f>T14</f>
        <v>0.99607849121093694</v>
      </c>
      <c r="BU26">
        <f t="shared" ref="BU26:BU78" si="498">BT26</f>
        <v>0.99607849121093694</v>
      </c>
      <c r="BV26">
        <f>U14</f>
        <v>0.99607849121093694</v>
      </c>
      <c r="BW26">
        <f t="shared" ref="BW26:BW78" si="499">BV26</f>
        <v>0.99607849121093694</v>
      </c>
      <c r="BX26">
        <f>V14</f>
        <v>0.91764712333679099</v>
      </c>
      <c r="BY26">
        <f t="shared" ref="BY26:BY78" si="500">BX26</f>
        <v>0.91764712333679099</v>
      </c>
      <c r="BZ26">
        <f>W14</f>
        <v>0</v>
      </c>
      <c r="CA26">
        <f t="shared" ref="CA26:CA78" si="501">BZ26</f>
        <v>0</v>
      </c>
      <c r="CB26">
        <f>X14</f>
        <v>0</v>
      </c>
      <c r="CC26">
        <f t="shared" ref="CC26:CC78" si="502">CB26</f>
        <v>0</v>
      </c>
      <c r="CD26">
        <f>Y14</f>
        <v>0</v>
      </c>
      <c r="CE26">
        <f t="shared" ref="CE26:CE78" si="503">CD26</f>
        <v>0</v>
      </c>
      <c r="CF26">
        <f>Z14</f>
        <v>0</v>
      </c>
      <c r="CG26">
        <f t="shared" ref="CG26:CG78" si="504">CF26</f>
        <v>0</v>
      </c>
      <c r="CH26">
        <f>AA14</f>
        <v>0</v>
      </c>
      <c r="CI26">
        <f t="shared" ref="CI26:CI78" si="505">CH26</f>
        <v>0</v>
      </c>
      <c r="CJ26">
        <f>AB14</f>
        <v>0</v>
      </c>
      <c r="CK26">
        <f t="shared" ref="CK26:CK78" si="506">CJ26</f>
        <v>0</v>
      </c>
      <c r="CL26">
        <f>AC14</f>
        <v>0</v>
      </c>
      <c r="CM26">
        <f t="shared" ref="CM26:CM78" si="507">CL26</f>
        <v>0</v>
      </c>
      <c r="CY26" s="7"/>
      <c r="CZ26">
        <f t="shared" si="350"/>
        <v>0</v>
      </c>
      <c r="DA26">
        <f t="shared" si="350"/>
        <v>0</v>
      </c>
      <c r="DB26">
        <f t="shared" si="350"/>
        <v>0.14901961386203699</v>
      </c>
      <c r="DC26">
        <f t="shared" si="350"/>
        <v>0.29803922772407399</v>
      </c>
      <c r="DD26">
        <f t="shared" si="350"/>
        <v>0.61960786581039207</v>
      </c>
      <c r="DE26">
        <f t="shared" si="350"/>
        <v>0.79215689003467304</v>
      </c>
      <c r="DF26">
        <f t="shared" si="350"/>
        <v>0.69411767274141112</v>
      </c>
      <c r="DG26">
        <f t="shared" si="350"/>
        <v>0.42352943122386827</v>
      </c>
      <c r="DH26">
        <f t="shared" si="350"/>
        <v>0.1019607931375502</v>
      </c>
      <c r="DI26">
        <f t="shared" si="350"/>
        <v>5.0980396568775101E-2</v>
      </c>
      <c r="DJ26">
        <f t="shared" si="350"/>
        <v>0</v>
      </c>
      <c r="DK26">
        <f t="shared" si="350"/>
        <v>0</v>
      </c>
      <c r="DL26">
        <f t="shared" si="350"/>
        <v>0</v>
      </c>
      <c r="DM26">
        <f t="shared" si="350"/>
        <v>0</v>
      </c>
      <c r="DN26">
        <f t="shared" si="350"/>
        <v>0</v>
      </c>
      <c r="DO26">
        <f t="shared" si="333"/>
        <v>0</v>
      </c>
      <c r="DP26">
        <f t="shared" si="333"/>
        <v>0</v>
      </c>
      <c r="DQ26">
        <f t="shared" si="333"/>
        <v>0</v>
      </c>
      <c r="DR26">
        <f t="shared" si="333"/>
        <v>0</v>
      </c>
      <c r="DS26">
        <f t="shared" si="333"/>
        <v>0</v>
      </c>
      <c r="DT26">
        <f t="shared" si="333"/>
        <v>0</v>
      </c>
      <c r="DU26">
        <f t="shared" si="333"/>
        <v>0</v>
      </c>
      <c r="DV26">
        <f t="shared" si="333"/>
        <v>0</v>
      </c>
      <c r="DW26">
        <f t="shared" si="333"/>
        <v>0</v>
      </c>
      <c r="DX26">
        <f t="shared" si="333"/>
        <v>0</v>
      </c>
      <c r="DY26">
        <f t="shared" si="333"/>
        <v>0</v>
      </c>
      <c r="DZ26">
        <f t="shared" si="333"/>
        <v>0</v>
      </c>
      <c r="EA26">
        <f t="shared" si="333"/>
        <v>0</v>
      </c>
      <c r="EB26">
        <f t="shared" si="333"/>
        <v>0</v>
      </c>
      <c r="EC26">
        <f t="shared" si="333"/>
        <v>0</v>
      </c>
      <c r="ED26">
        <f t="shared" si="333"/>
        <v>0.133333340287208</v>
      </c>
      <c r="EE26">
        <f t="shared" si="334"/>
        <v>0.266666680574416</v>
      </c>
      <c r="EF26">
        <f t="shared" si="334"/>
        <v>0.77254909276962191</v>
      </c>
      <c r="EG26">
        <f t="shared" si="334"/>
        <v>1.1607783718832874</v>
      </c>
      <c r="EH26">
        <f t="shared" si="334"/>
        <v>1.0274450315960793</v>
      </c>
      <c r="EI26">
        <f t="shared" si="334"/>
        <v>0.55329637346384264</v>
      </c>
      <c r="EJ26">
        <f t="shared" si="334"/>
        <v>4.7413961268636506E-2</v>
      </c>
      <c r="EK26">
        <f t="shared" si="334"/>
        <v>4.7413961268636506E-2</v>
      </c>
      <c r="EL26">
        <f t="shared" si="334"/>
        <v>0</v>
      </c>
      <c r="EM26">
        <f t="shared" si="334"/>
        <v>0</v>
      </c>
      <c r="EN26">
        <f t="shared" si="334"/>
        <v>0</v>
      </c>
      <c r="EO26">
        <f t="shared" si="334"/>
        <v>0</v>
      </c>
      <c r="EP26">
        <f t="shared" si="334"/>
        <v>0</v>
      </c>
      <c r="EQ26">
        <f t="shared" si="334"/>
        <v>0</v>
      </c>
      <c r="ER26">
        <f t="shared" si="334"/>
        <v>0</v>
      </c>
      <c r="ES26">
        <f t="shared" si="334"/>
        <v>0</v>
      </c>
      <c r="ET26">
        <f t="shared" si="334"/>
        <v>0</v>
      </c>
      <c r="EU26">
        <f t="shared" si="335"/>
        <v>0</v>
      </c>
      <c r="EV26">
        <f t="shared" si="4"/>
        <v>0</v>
      </c>
      <c r="EW26">
        <f t="shared" si="4"/>
        <v>0</v>
      </c>
      <c r="EX26">
        <f t="shared" si="4"/>
        <v>0</v>
      </c>
      <c r="EY26">
        <f t="shared" si="4"/>
        <v>0</v>
      </c>
      <c r="EZ26">
        <f t="shared" si="4"/>
        <v>0</v>
      </c>
      <c r="FA26">
        <f t="shared" si="4"/>
        <v>0</v>
      </c>
      <c r="FB26" s="7"/>
      <c r="FC26"/>
      <c r="FD26"/>
      <c r="FE26"/>
      <c r="FF26"/>
      <c r="FG26"/>
      <c r="FN26" s="7"/>
      <c r="FO26" s="7"/>
      <c r="FP26">
        <f t="array" ref="FP26">MAX(0,SUM(CZ25:DB27*$FJ$11:$FL$13)+SUM(CZ84:DB86*$FJ$15:$FL$17))</f>
        <v>4.5664434488882841E-2</v>
      </c>
      <c r="FQ26">
        <f t="array" ref="FQ26">MAX(0,SUM(DA25:DC27*$FJ$11:$FL$13)+SUM(DA84:DC86*$FJ$15:$FL$17))</f>
        <v>5.5883162884060381E-2</v>
      </c>
      <c r="FR26">
        <f t="array" ref="FR26">MAX(0,SUM(DB25:DD27*$FJ$11:$FL$13)+SUM(DB84:DD86*$FJ$15:$FL$17))</f>
        <v>0.32409974859424256</v>
      </c>
      <c r="FS26">
        <f t="array" ref="FS26">MAX(0,SUM(DC25:DE27*$FJ$11:$FL$13)+SUM(DC84:DE86*$FJ$15:$FL$17))</f>
        <v>0.50737843894735357</v>
      </c>
      <c r="FT26">
        <f t="array" ref="FT26">MAX(0,SUM(DD25:DF27*$FJ$11:$FL$13)+SUM(DD84:DF86*$FJ$15:$FL$17))</f>
        <v>0.66336357685135128</v>
      </c>
      <c r="FU26">
        <f t="array" ref="FU26">MAX(0,SUM(DE25:DG27*$FJ$11:$FL$13)+SUM(DE84:DG86*$FJ$15:$FL$17))</f>
        <v>1.1388808856665553</v>
      </c>
      <c r="FV26">
        <f t="array" ref="FV26">MAX(0,SUM(DF25:DH27*$FJ$11:$FL$13)+SUM(DF84:DH86*$FJ$15:$FL$17))</f>
        <v>1.7462276748895413</v>
      </c>
      <c r="FW26">
        <f t="array" ref="FW26">MAX(0,SUM(DG25:DI27*$FJ$11:$FL$13)+SUM(DG84:DI86*$FJ$15:$FL$17))</f>
        <v>1.1915500461252919</v>
      </c>
      <c r="FX26">
        <f t="array" ref="FX26">MAX(0,SUM(DH25:DJ27*$FJ$11:$FL$13)+SUM(DH84:DJ86*$FJ$15:$FL$17))</f>
        <v>0.29784326806469663</v>
      </c>
      <c r="FY26">
        <f t="array" ref="FY26">MAX(0,SUM(DI25:DK27*$FJ$11:$FL$13)+SUM(DI84:DK86*$FJ$15:$FL$17))</f>
        <v>0.18350616926545363</v>
      </c>
      <c r="FZ26">
        <f t="array" ref="FZ26">MAX(0,SUM(DJ25:DL27*$FJ$11:$FL$13)+SUM(DJ84:DL86*$FJ$15:$FL$17))</f>
        <v>0</v>
      </c>
      <c r="GA26">
        <f t="array" ref="GA26">MAX(0,SUM(DK25:DM27*$FJ$11:$FL$13)+SUM(DK84:DM86*$FJ$15:$FL$17))</f>
        <v>0</v>
      </c>
      <c r="GB26">
        <f t="array" ref="GB26">MAX(0,SUM(DL25:DN27*$FJ$11:$FL$13)+SUM(DL84:DN86*$FJ$15:$FL$17))</f>
        <v>0</v>
      </c>
      <c r="GC26">
        <f t="array" ref="GC26">MAX(0,SUM(DM25:DO27*$FJ$11:$FL$13)+SUM(DM84:DO86*$FJ$15:$FL$17))</f>
        <v>0</v>
      </c>
      <c r="GD26">
        <f t="array" ref="GD26">MAX(0,SUM(DN25:DP27*$FJ$11:$FL$13)+SUM(DN84:DP86*$FJ$15:$FL$17))</f>
        <v>0</v>
      </c>
      <c r="GE26">
        <f t="array" ref="GE26">MAX(0,SUM(DO25:DQ27*$FJ$11:$FL$13)+SUM(DO84:DQ86*$FJ$15:$FL$17))</f>
        <v>0</v>
      </c>
      <c r="GF26">
        <f t="array" ref="GF26">MAX(0,SUM(DP25:DR27*$FJ$11:$FL$13)+SUM(DP84:DR86*$FJ$15:$FL$17))</f>
        <v>0</v>
      </c>
      <c r="GG26">
        <f t="array" ref="GG26">MAX(0,SUM(DQ25:DS27*$FJ$11:$FL$13)+SUM(DQ84:DS86*$FJ$15:$FL$17))</f>
        <v>0</v>
      </c>
      <c r="GH26">
        <f t="array" ref="GH26">MAX(0,SUM(DR25:DT27*$FJ$11:$FL$13)+SUM(DR84:DT86*$FJ$15:$FL$17))</f>
        <v>0</v>
      </c>
      <c r="GI26">
        <f t="array" ref="GI26">MAX(0,SUM(DS25:DU27*$FJ$11:$FL$13)+SUM(DS84:DU86*$FJ$15:$FL$17))</f>
        <v>0</v>
      </c>
      <c r="GJ26">
        <f t="array" ref="GJ26">MAX(0,SUM(DT25:DV27*$FJ$11:$FL$13)+SUM(DT84:DV86*$FJ$15:$FL$17))</f>
        <v>0</v>
      </c>
      <c r="GK26">
        <f t="array" ref="GK26">MAX(0,SUM(DU25:DW27*$FJ$11:$FL$13)+SUM(DU84:DW86*$FJ$15:$FL$17))</f>
        <v>0</v>
      </c>
      <c r="GL26">
        <f t="array" ref="GL26">MAX(0,SUM(DV25:DX27*$FJ$11:$FL$13)+SUM(DV84:DX86*$FJ$15:$FL$17))</f>
        <v>0</v>
      </c>
      <c r="GM26">
        <f t="array" ref="GM26">MAX(0,SUM(DW25:DY27*$FJ$11:$FL$13)+SUM(DW84:DY86*$FJ$15:$FL$17))</f>
        <v>0</v>
      </c>
      <c r="GN26">
        <f t="array" ref="GN26">MAX(0,SUM(DX25:DZ27*$FJ$11:$FL$13)+SUM(DX84:DZ86*$FJ$15:$FL$17))</f>
        <v>0</v>
      </c>
      <c r="GO26" s="7"/>
      <c r="GP26" s="7"/>
      <c r="GR26" s="7"/>
      <c r="GS26" s="7"/>
      <c r="GT26">
        <f t="shared" ca="1" si="50"/>
        <v>0.38793916187194089</v>
      </c>
      <c r="GU26">
        <f t="shared" ca="1" si="50"/>
        <v>0.29275737729240314</v>
      </c>
      <c r="GV26">
        <f t="shared" ca="1" si="50"/>
        <v>0.91682862209181881</v>
      </c>
      <c r="GW26">
        <f t="shared" ca="1" si="50"/>
        <v>6.5441054259552711E-2</v>
      </c>
      <c r="GX26">
        <f t="shared" ca="1" si="50"/>
        <v>0.8443095227849724</v>
      </c>
      <c r="GY26">
        <f t="shared" ca="1" si="50"/>
        <v>0.64588306174283105</v>
      </c>
      <c r="GZ26">
        <f t="shared" ca="1" si="50"/>
        <v>0.23998800427953804</v>
      </c>
      <c r="HA26">
        <f t="shared" ca="1" si="50"/>
        <v>0.59645778107349934</v>
      </c>
      <c r="HB26">
        <f t="shared" ca="1" si="50"/>
        <v>0.89185594893139919</v>
      </c>
      <c r="HC26">
        <f t="shared" ca="1" si="50"/>
        <v>0.96556839736602162</v>
      </c>
      <c r="HD26">
        <f t="shared" ca="1" si="50"/>
        <v>0.9392561579831652</v>
      </c>
      <c r="HE26">
        <f t="shared" ca="1" si="50"/>
        <v>0.23406937258909466</v>
      </c>
      <c r="HF26">
        <f t="shared" ca="1" si="50"/>
        <v>0.20636868043956691</v>
      </c>
      <c r="HG26">
        <f t="shared" ca="1" si="50"/>
        <v>0.57629760622844828</v>
      </c>
      <c r="HH26">
        <f t="shared" ca="1" si="50"/>
        <v>0.33291707076032995</v>
      </c>
      <c r="HI26">
        <f t="shared" ca="1" si="50"/>
        <v>0.25217869748320376</v>
      </c>
      <c r="HJ26">
        <f t="shared" ca="1" si="248"/>
        <v>0.31528786122819352</v>
      </c>
      <c r="HK26">
        <f t="shared" ca="1" si="248"/>
        <v>0.53332408441283241</v>
      </c>
      <c r="HL26">
        <f t="shared" ca="1" si="248"/>
        <v>0.30581156455062963</v>
      </c>
      <c r="HM26">
        <f t="shared" ca="1" si="248"/>
        <v>0.64374185108104232</v>
      </c>
      <c r="HN26">
        <f t="shared" ca="1" si="248"/>
        <v>0.60081470004525639</v>
      </c>
      <c r="HO26">
        <f t="shared" ca="1" si="248"/>
        <v>6.6627933197575318E-2</v>
      </c>
      <c r="HP26">
        <f t="shared" ca="1" si="248"/>
        <v>0.96356066307955235</v>
      </c>
      <c r="HQ26">
        <f t="shared" ca="1" si="248"/>
        <v>0.12108749979517774</v>
      </c>
      <c r="HR26">
        <f t="shared" ca="1" si="248"/>
        <v>0.11868876478825441</v>
      </c>
      <c r="HS26" s="7"/>
      <c r="HT26" s="7"/>
      <c r="HW26" s="7"/>
      <c r="HX26" s="7"/>
      <c r="HY26">
        <f t="shared" ca="1" si="51"/>
        <v>0</v>
      </c>
      <c r="HZ26">
        <f t="shared" ca="1" si="51"/>
        <v>0</v>
      </c>
      <c r="IA26">
        <f t="shared" ca="1" si="51"/>
        <v>0.91682862209181881</v>
      </c>
      <c r="IB26">
        <f t="shared" ca="1" si="51"/>
        <v>0</v>
      </c>
      <c r="IC26">
        <f t="shared" ca="1" si="51"/>
        <v>0</v>
      </c>
      <c r="ID26">
        <f t="shared" ca="1" si="51"/>
        <v>0</v>
      </c>
      <c r="IE26">
        <f t="shared" ca="1" si="51"/>
        <v>0</v>
      </c>
      <c r="IF26">
        <f t="shared" ca="1" si="51"/>
        <v>0</v>
      </c>
      <c r="IG26">
        <f t="shared" ca="1" si="51"/>
        <v>0</v>
      </c>
      <c r="IH26">
        <f t="shared" ca="1" si="51"/>
        <v>0.96556839736602162</v>
      </c>
      <c r="II26">
        <f t="shared" ca="1" si="51"/>
        <v>0.9392561579831652</v>
      </c>
      <c r="IJ26">
        <f t="shared" ca="1" si="51"/>
        <v>0</v>
      </c>
      <c r="IK26">
        <f t="shared" ca="1" si="51"/>
        <v>0</v>
      </c>
      <c r="IL26">
        <f t="shared" ca="1" si="51"/>
        <v>0</v>
      </c>
      <c r="IM26">
        <f t="shared" ca="1" si="51"/>
        <v>0</v>
      </c>
      <c r="IN26">
        <f t="shared" ca="1" si="51"/>
        <v>0</v>
      </c>
      <c r="IO26">
        <f t="shared" ca="1" si="351"/>
        <v>0</v>
      </c>
      <c r="IP26">
        <f t="shared" ca="1" si="351"/>
        <v>0</v>
      </c>
      <c r="IQ26">
        <f t="shared" ca="1" si="351"/>
        <v>0</v>
      </c>
      <c r="IR26">
        <f t="shared" ca="1" si="351"/>
        <v>0</v>
      </c>
      <c r="IS26">
        <f t="shared" ca="1" si="351"/>
        <v>0</v>
      </c>
      <c r="IT26">
        <f t="shared" ca="1" si="351"/>
        <v>0</v>
      </c>
      <c r="IU26">
        <f t="shared" ca="1" si="351"/>
        <v>0.96356066307955235</v>
      </c>
      <c r="IV26">
        <f t="shared" ca="1" si="351"/>
        <v>0</v>
      </c>
      <c r="IW26">
        <f t="shared" ca="1" si="351"/>
        <v>0</v>
      </c>
      <c r="IX26" s="7"/>
      <c r="IY26" s="7"/>
      <c r="JB26" s="7"/>
      <c r="JC26" s="7"/>
      <c r="JD26">
        <f t="shared" ca="1" si="381"/>
        <v>0</v>
      </c>
      <c r="JE26">
        <f t="shared" ca="1" si="381"/>
        <v>0</v>
      </c>
      <c r="JF26">
        <f t="shared" ca="1" si="381"/>
        <v>0.32409974859424256</v>
      </c>
      <c r="JG26">
        <f t="shared" ca="1" si="381"/>
        <v>0</v>
      </c>
      <c r="JH26">
        <f t="shared" ca="1" si="381"/>
        <v>0</v>
      </c>
      <c r="JI26">
        <f t="shared" ca="1" si="381"/>
        <v>0</v>
      </c>
      <c r="JJ26">
        <f t="shared" ca="1" si="381"/>
        <v>0</v>
      </c>
      <c r="JK26">
        <f t="shared" ca="1" si="381"/>
        <v>0</v>
      </c>
      <c r="JL26">
        <f t="shared" ca="1" si="381"/>
        <v>0</v>
      </c>
      <c r="JM26">
        <f t="shared" ca="1" si="381"/>
        <v>0.18350616926545363</v>
      </c>
      <c r="JN26">
        <f t="shared" ca="1" si="381"/>
        <v>0</v>
      </c>
      <c r="JO26">
        <f t="shared" ca="1" si="381"/>
        <v>0</v>
      </c>
      <c r="JP26">
        <f t="shared" ca="1" si="381"/>
        <v>0</v>
      </c>
      <c r="JQ26">
        <f t="shared" ca="1" si="381"/>
        <v>0</v>
      </c>
      <c r="JR26">
        <f t="shared" ca="1" si="381"/>
        <v>0</v>
      </c>
      <c r="JS26">
        <f t="shared" ca="1" si="352"/>
        <v>0</v>
      </c>
      <c r="JT26">
        <f t="shared" ca="1" si="37"/>
        <v>0</v>
      </c>
      <c r="JU26">
        <f t="shared" ca="1" si="37"/>
        <v>0</v>
      </c>
      <c r="JV26">
        <f t="shared" ca="1" si="37"/>
        <v>0</v>
      </c>
      <c r="JW26">
        <f t="shared" ca="1" si="37"/>
        <v>0</v>
      </c>
      <c r="JX26">
        <f t="shared" ca="1" si="37"/>
        <v>0</v>
      </c>
      <c r="JY26">
        <f t="shared" ca="1" si="37"/>
        <v>0</v>
      </c>
      <c r="JZ26">
        <f t="shared" ca="1" si="37"/>
        <v>0</v>
      </c>
      <c r="KA26">
        <f t="shared" ca="1" si="37"/>
        <v>0</v>
      </c>
      <c r="KB26">
        <f t="shared" ca="1" si="37"/>
        <v>0</v>
      </c>
      <c r="KC26" s="7"/>
      <c r="KD26" s="7"/>
      <c r="KG26">
        <f t="shared" ref="KG26" ca="1" si="508">MAX(JD26:JE27)</f>
        <v>0</v>
      </c>
      <c r="KI26">
        <f t="shared" ref="KI26" ca="1" si="509">MAX(JF26:JG27)</f>
        <v>0.32409974859424256</v>
      </c>
      <c r="KK26">
        <f t="shared" ref="KK26" ca="1" si="510">MAX(JH26:JI27)</f>
        <v>0</v>
      </c>
      <c r="KM26">
        <f t="shared" ref="KM26" ca="1" si="511">MAX(JJ26:JK27)</f>
        <v>0</v>
      </c>
      <c r="KO26">
        <f t="shared" ref="KO26" ca="1" si="512">MAX(JL26:JM27)</f>
        <v>0.18350616926545363</v>
      </c>
      <c r="KQ26">
        <f t="shared" ref="KQ26" ca="1" si="513">MAX(JN26:JO27)</f>
        <v>0</v>
      </c>
      <c r="KS26">
        <f t="shared" ref="KS26" ca="1" si="514">MAX(JP26:JQ27)</f>
        <v>0</v>
      </c>
      <c r="KU26">
        <f t="shared" ref="KU26" ca="1" si="515">MAX(JR26:JS27)</f>
        <v>0</v>
      </c>
      <c r="KW26">
        <f t="shared" ref="KW26" ca="1" si="516">MAX(JT26:JU27)</f>
        <v>0</v>
      </c>
      <c r="KY26">
        <f t="shared" ref="KY26" ca="1" si="517">MAX(JV26:JW27)</f>
        <v>0</v>
      </c>
      <c r="LA26">
        <f t="shared" ref="LA26" ca="1" si="518">MAX(JX26:JY27)</f>
        <v>0</v>
      </c>
      <c r="LC26">
        <f t="shared" ref="LC26" ca="1" si="519">MAX(JZ26:KA27)</f>
        <v>0</v>
      </c>
      <c r="LE26">
        <f t="shared" ref="LE26" ca="1" si="520">MAX(KB26:KC27)</f>
        <v>0</v>
      </c>
      <c r="LH26">
        <v>0.77862672875862771</v>
      </c>
      <c r="LJ26">
        <v>0.31516726971965592</v>
      </c>
      <c r="LL26">
        <v>0.97164919477768663</v>
      </c>
      <c r="LN26">
        <v>0.66325227229117822</v>
      </c>
      <c r="LP26">
        <v>0.60921366246287123</v>
      </c>
      <c r="LR26">
        <v>0.38562646242733833</v>
      </c>
      <c r="LT26">
        <v>9.7534208158065683E-2</v>
      </c>
      <c r="LV26">
        <v>1.0784944018047748E-2</v>
      </c>
      <c r="LX26">
        <v>3.3840035885299713E-3</v>
      </c>
      <c r="LZ26">
        <v>0.19329762214993429</v>
      </c>
      <c r="MB26">
        <v>0.71837106749307067</v>
      </c>
      <c r="MD26">
        <v>0.64915277430259266</v>
      </c>
      <c r="MF26">
        <v>0.41137274022015569</v>
      </c>
    </row>
    <row r="27" spans="1:344" ht="15" customHeight="1" x14ac:dyDescent="0.3">
      <c r="A27" s="7">
        <v>26</v>
      </c>
      <c r="B27">
        <v>0</v>
      </c>
      <c r="C27">
        <v>0</v>
      </c>
      <c r="D27">
        <v>0</v>
      </c>
      <c r="E27">
        <v>0</v>
      </c>
      <c r="F27">
        <v>0</v>
      </c>
      <c r="G27">
        <v>0</v>
      </c>
      <c r="H27">
        <v>0</v>
      </c>
      <c r="I27">
        <v>0</v>
      </c>
      <c r="J27">
        <v>0</v>
      </c>
      <c r="K27">
        <v>0</v>
      </c>
      <c r="L27">
        <v>0</v>
      </c>
      <c r="M27">
        <v>0</v>
      </c>
      <c r="N27">
        <v>0</v>
      </c>
      <c r="O27">
        <v>0</v>
      </c>
      <c r="P27">
        <v>1.9607843831181498E-2</v>
      </c>
      <c r="Q27">
        <v>0.80784320831298795</v>
      </c>
      <c r="R27">
        <v>0.96470594406127896</v>
      </c>
      <c r="S27">
        <v>0.61568629741668701</v>
      </c>
      <c r="T27">
        <v>0</v>
      </c>
      <c r="U27">
        <v>0</v>
      </c>
      <c r="V27">
        <v>0</v>
      </c>
      <c r="W27">
        <v>0</v>
      </c>
      <c r="X27">
        <v>0</v>
      </c>
      <c r="Y27">
        <v>0</v>
      </c>
      <c r="Z27">
        <v>0</v>
      </c>
      <c r="AA27">
        <v>0</v>
      </c>
      <c r="AB27">
        <v>0</v>
      </c>
      <c r="AC27">
        <v>0</v>
      </c>
      <c r="AI27" s="7">
        <v>26</v>
      </c>
      <c r="AJ27">
        <f>AJ26</f>
        <v>0</v>
      </c>
      <c r="AK27">
        <f t="shared" ref="AK27:CM27" si="521">AK26</f>
        <v>0</v>
      </c>
      <c r="AL27">
        <f t="shared" si="521"/>
        <v>0</v>
      </c>
      <c r="AM27">
        <f t="shared" si="521"/>
        <v>0</v>
      </c>
      <c r="AN27">
        <f t="shared" si="521"/>
        <v>0</v>
      </c>
      <c r="AO27">
        <f t="shared" si="521"/>
        <v>0</v>
      </c>
      <c r="AP27">
        <f t="shared" si="521"/>
        <v>0</v>
      </c>
      <c r="AQ27">
        <f t="shared" si="521"/>
        <v>0</v>
      </c>
      <c r="AR27">
        <f t="shared" si="521"/>
        <v>0</v>
      </c>
      <c r="AS27">
        <f t="shared" si="521"/>
        <v>0</v>
      </c>
      <c r="AT27">
        <f t="shared" si="521"/>
        <v>0</v>
      </c>
      <c r="AU27">
        <f t="shared" si="521"/>
        <v>0</v>
      </c>
      <c r="AV27">
        <f t="shared" si="521"/>
        <v>0</v>
      </c>
      <c r="AW27">
        <f t="shared" si="521"/>
        <v>0</v>
      </c>
      <c r="AX27">
        <f t="shared" si="521"/>
        <v>0</v>
      </c>
      <c r="AY27">
        <f t="shared" si="521"/>
        <v>0</v>
      </c>
      <c r="AZ27">
        <f t="shared" si="521"/>
        <v>0</v>
      </c>
      <c r="BA27">
        <f t="shared" si="521"/>
        <v>0</v>
      </c>
      <c r="BB27">
        <f t="shared" si="521"/>
        <v>0</v>
      </c>
      <c r="BC27">
        <f t="shared" si="521"/>
        <v>0</v>
      </c>
      <c r="BD27">
        <f t="shared" si="521"/>
        <v>0</v>
      </c>
      <c r="BE27">
        <f t="shared" si="521"/>
        <v>0</v>
      </c>
      <c r="BF27">
        <f t="shared" si="521"/>
        <v>0</v>
      </c>
      <c r="BG27">
        <f t="shared" si="521"/>
        <v>0</v>
      </c>
      <c r="BH27">
        <f t="shared" si="521"/>
        <v>0</v>
      </c>
      <c r="BI27">
        <f t="shared" si="521"/>
        <v>0</v>
      </c>
      <c r="BJ27">
        <f t="shared" si="521"/>
        <v>0</v>
      </c>
      <c r="BK27">
        <f t="shared" si="521"/>
        <v>0</v>
      </c>
      <c r="BL27">
        <f t="shared" si="521"/>
        <v>0</v>
      </c>
      <c r="BM27">
        <f t="shared" si="521"/>
        <v>0</v>
      </c>
      <c r="BN27">
        <f t="shared" si="521"/>
        <v>0</v>
      </c>
      <c r="BO27">
        <f t="shared" si="521"/>
        <v>0</v>
      </c>
      <c r="BP27">
        <f t="shared" si="521"/>
        <v>0</v>
      </c>
      <c r="BQ27">
        <f t="shared" si="521"/>
        <v>0</v>
      </c>
      <c r="BR27">
        <f t="shared" si="521"/>
        <v>0.32941177487373302</v>
      </c>
      <c r="BS27">
        <f t="shared" si="521"/>
        <v>0.32941177487373302</v>
      </c>
      <c r="BT27">
        <f t="shared" si="521"/>
        <v>0.99607849121093694</v>
      </c>
      <c r="BU27">
        <f t="shared" si="521"/>
        <v>0.99607849121093694</v>
      </c>
      <c r="BV27">
        <f t="shared" si="521"/>
        <v>0.99607849121093694</v>
      </c>
      <c r="BW27">
        <f t="shared" si="521"/>
        <v>0.99607849121093694</v>
      </c>
      <c r="BX27">
        <f t="shared" si="521"/>
        <v>0.91764712333679099</v>
      </c>
      <c r="BY27">
        <f t="shared" si="521"/>
        <v>0.91764712333679099</v>
      </c>
      <c r="BZ27">
        <f t="shared" si="521"/>
        <v>0</v>
      </c>
      <c r="CA27">
        <f t="shared" si="521"/>
        <v>0</v>
      </c>
      <c r="CB27">
        <f t="shared" si="521"/>
        <v>0</v>
      </c>
      <c r="CC27">
        <f t="shared" si="521"/>
        <v>0</v>
      </c>
      <c r="CD27">
        <f t="shared" si="521"/>
        <v>0</v>
      </c>
      <c r="CE27">
        <f t="shared" si="521"/>
        <v>0</v>
      </c>
      <c r="CF27">
        <f t="shared" si="521"/>
        <v>0</v>
      </c>
      <c r="CG27">
        <f t="shared" si="521"/>
        <v>0</v>
      </c>
      <c r="CH27">
        <f t="shared" si="521"/>
        <v>0</v>
      </c>
      <c r="CI27">
        <f t="shared" si="521"/>
        <v>0</v>
      </c>
      <c r="CJ27">
        <f t="shared" si="521"/>
        <v>0</v>
      </c>
      <c r="CK27">
        <f t="shared" si="521"/>
        <v>0</v>
      </c>
      <c r="CL27">
        <f t="shared" si="521"/>
        <v>0</v>
      </c>
      <c r="CM27">
        <f t="shared" si="521"/>
        <v>0</v>
      </c>
      <c r="CY27" s="7"/>
      <c r="CZ27">
        <f t="shared" si="350"/>
        <v>0</v>
      </c>
      <c r="DA27">
        <f t="shared" si="350"/>
        <v>0</v>
      </c>
      <c r="DB27">
        <f t="shared" si="350"/>
        <v>0</v>
      </c>
      <c r="DC27">
        <f t="shared" si="350"/>
        <v>0</v>
      </c>
      <c r="DD27">
        <f t="shared" si="350"/>
        <v>0</v>
      </c>
      <c r="DE27">
        <f t="shared" si="350"/>
        <v>0</v>
      </c>
      <c r="DF27">
        <f t="shared" si="350"/>
        <v>0</v>
      </c>
      <c r="DG27">
        <f t="shared" si="350"/>
        <v>0</v>
      </c>
      <c r="DH27">
        <f t="shared" si="350"/>
        <v>0</v>
      </c>
      <c r="DI27">
        <f t="shared" si="350"/>
        <v>0</v>
      </c>
      <c r="DJ27">
        <f t="shared" si="350"/>
        <v>0</v>
      </c>
      <c r="DK27">
        <f t="shared" si="350"/>
        <v>0</v>
      </c>
      <c r="DL27">
        <f t="shared" si="350"/>
        <v>0</v>
      </c>
      <c r="DM27">
        <f t="shared" si="350"/>
        <v>0</v>
      </c>
      <c r="DN27">
        <f t="shared" si="350"/>
        <v>0</v>
      </c>
      <c r="DO27">
        <f t="shared" si="333"/>
        <v>0</v>
      </c>
      <c r="DP27">
        <f t="shared" si="333"/>
        <v>0</v>
      </c>
      <c r="DQ27">
        <f t="shared" si="333"/>
        <v>0</v>
      </c>
      <c r="DR27">
        <f t="shared" si="333"/>
        <v>0</v>
      </c>
      <c r="DS27">
        <f t="shared" si="333"/>
        <v>0</v>
      </c>
      <c r="DT27">
        <f t="shared" si="333"/>
        <v>0</v>
      </c>
      <c r="DU27">
        <f t="shared" si="333"/>
        <v>0</v>
      </c>
      <c r="DV27">
        <f t="shared" si="333"/>
        <v>0</v>
      </c>
      <c r="DW27">
        <f t="shared" si="333"/>
        <v>0</v>
      </c>
      <c r="DX27">
        <f t="shared" si="333"/>
        <v>0</v>
      </c>
      <c r="DY27">
        <f t="shared" si="333"/>
        <v>0</v>
      </c>
      <c r="DZ27">
        <f t="shared" si="333"/>
        <v>0</v>
      </c>
      <c r="EA27">
        <f t="shared" si="333"/>
        <v>0</v>
      </c>
      <c r="EB27">
        <f t="shared" si="333"/>
        <v>0</v>
      </c>
      <c r="EC27">
        <f t="shared" si="333"/>
        <v>0</v>
      </c>
      <c r="ED27">
        <f t="shared" si="333"/>
        <v>0</v>
      </c>
      <c r="EE27">
        <f t="shared" si="334"/>
        <v>0</v>
      </c>
      <c r="EF27">
        <f t="shared" si="334"/>
        <v>0</v>
      </c>
      <c r="EG27">
        <f t="shared" si="334"/>
        <v>1.5680207205667429E-2</v>
      </c>
      <c r="EH27">
        <f t="shared" si="334"/>
        <v>1.5680207205667318E-2</v>
      </c>
      <c r="EI27">
        <f t="shared" si="334"/>
        <v>4.7413961268636506E-2</v>
      </c>
      <c r="EJ27">
        <f t="shared" si="334"/>
        <v>4.7413961268636506E-2</v>
      </c>
      <c r="EK27">
        <f t="shared" si="334"/>
        <v>4.7413961268636506E-2</v>
      </c>
      <c r="EL27">
        <f t="shared" si="334"/>
        <v>4.7413961268636617E-2</v>
      </c>
      <c r="EM27">
        <f t="shared" si="334"/>
        <v>4.3680578938384729E-2</v>
      </c>
      <c r="EN27">
        <f t="shared" si="334"/>
        <v>4.3680578938384729E-2</v>
      </c>
      <c r="EO27">
        <f t="shared" si="334"/>
        <v>0</v>
      </c>
      <c r="EP27">
        <f t="shared" si="334"/>
        <v>0</v>
      </c>
      <c r="EQ27">
        <f t="shared" si="334"/>
        <v>0</v>
      </c>
      <c r="ER27">
        <f t="shared" si="334"/>
        <v>0</v>
      </c>
      <c r="ES27">
        <f t="shared" si="334"/>
        <v>0</v>
      </c>
      <c r="ET27">
        <f t="shared" si="334"/>
        <v>0</v>
      </c>
      <c r="EU27">
        <f t="shared" si="335"/>
        <v>0</v>
      </c>
      <c r="EV27">
        <f t="shared" si="4"/>
        <v>0</v>
      </c>
      <c r="EW27">
        <f t="shared" si="4"/>
        <v>0</v>
      </c>
      <c r="EX27">
        <f t="shared" si="4"/>
        <v>0</v>
      </c>
      <c r="EY27">
        <f t="shared" si="4"/>
        <v>0</v>
      </c>
      <c r="EZ27">
        <f t="shared" si="4"/>
        <v>0</v>
      </c>
      <c r="FA27">
        <f t="shared" si="4"/>
        <v>0</v>
      </c>
      <c r="FB27" s="7"/>
      <c r="FC27"/>
      <c r="FD27"/>
      <c r="FE27"/>
      <c r="FF27"/>
      <c r="FG27"/>
      <c r="FN27" s="7"/>
      <c r="FO27" s="7"/>
      <c r="FP27">
        <f t="array" ref="FP27">MAX(0,SUM(CZ26:DB28*$FJ$11:$FL$13)+SUM(CZ85:DB87*$FJ$15:$FL$17))</f>
        <v>3.8291049594126776E-2</v>
      </c>
      <c r="FQ27">
        <f t="array" ref="FQ27">MAX(0,SUM(DA26:DC28*$FJ$11:$FL$13)+SUM(DA85:DC87*$FJ$15:$FL$17))</f>
        <v>0.1163838515152259</v>
      </c>
      <c r="FR27">
        <f t="array" ref="FR27">MAX(0,SUM(DB26:DD28*$FJ$11:$FL$13)+SUM(DB85:DD87*$FJ$15:$FL$17))</f>
        <v>0.31577742215324622</v>
      </c>
      <c r="FS27">
        <f t="array" ref="FS27">MAX(0,SUM(DC26:DE28*$FJ$11:$FL$13)+SUM(DC85:DE87*$FJ$15:$FL$17))</f>
        <v>0.52296618210521917</v>
      </c>
      <c r="FT27">
        <f t="array" ref="FT27">MAX(0,SUM(DD26:DF28*$FJ$11:$FL$13)+SUM(DD85:DF87*$FJ$15:$FL$17))</f>
        <v>0.56152038486762545</v>
      </c>
      <c r="FU27">
        <f t="array" ref="FU27">MAX(0,SUM(DE26:DG28*$FJ$11:$FL$13)+SUM(DE85:DG87*$FJ$15:$FL$17))</f>
        <v>0.65392677107590114</v>
      </c>
      <c r="FV27">
        <f t="array" ref="FV27">MAX(0,SUM(DF26:DH28*$FJ$11:$FL$13)+SUM(DF85:DH87*$FJ$15:$FL$17))</f>
        <v>0.79270040225545579</v>
      </c>
      <c r="FW27">
        <f t="array" ref="FW27">MAX(0,SUM(DG26:DI28*$FJ$11:$FL$13)+SUM(DG85:DI87*$FJ$15:$FL$17))</f>
        <v>0.47361153835494413</v>
      </c>
      <c r="FX27">
        <f t="array" ref="FX27">MAX(0,SUM(DH26:DJ28*$FJ$11:$FL$13)+SUM(DH85:DJ87*$FJ$15:$FL$17))</f>
        <v>0.12710349531276705</v>
      </c>
      <c r="FY27">
        <f t="array" ref="FY27">MAX(0,SUM(DI26:DK28*$FJ$11:$FL$13)+SUM(DI85:DK87*$FJ$15:$FL$17))</f>
        <v>6.8504411131930731E-2</v>
      </c>
      <c r="FZ27">
        <f t="array" ref="FZ27">MAX(0,SUM(DJ26:DL28*$FJ$11:$FL$13)+SUM(DJ85:DL87*$FJ$15:$FL$17))</f>
        <v>0</v>
      </c>
      <c r="GA27">
        <f t="array" ref="GA27">MAX(0,SUM(DK26:DM28*$FJ$11:$FL$13)+SUM(DK85:DM87*$FJ$15:$FL$17))</f>
        <v>0</v>
      </c>
      <c r="GB27">
        <f t="array" ref="GB27">MAX(0,SUM(DL26:DN28*$FJ$11:$FL$13)+SUM(DL85:DN87*$FJ$15:$FL$17))</f>
        <v>0</v>
      </c>
      <c r="GC27">
        <f t="array" ref="GC27">MAX(0,SUM(DM26:DO28*$FJ$11:$FL$13)+SUM(DM85:DO87*$FJ$15:$FL$17))</f>
        <v>0</v>
      </c>
      <c r="GD27">
        <f t="array" ref="GD27">MAX(0,SUM(DN26:DP28*$FJ$11:$FL$13)+SUM(DN85:DP87*$FJ$15:$FL$17))</f>
        <v>0</v>
      </c>
      <c r="GE27">
        <f t="array" ref="GE27">MAX(0,SUM(DO26:DQ28*$FJ$11:$FL$13)+SUM(DO85:DQ87*$FJ$15:$FL$17))</f>
        <v>0</v>
      </c>
      <c r="GF27">
        <f t="array" ref="GF27">MAX(0,SUM(DP26:DR28*$FJ$11:$FL$13)+SUM(DP85:DR87*$FJ$15:$FL$17))</f>
        <v>0</v>
      </c>
      <c r="GG27">
        <f t="array" ref="GG27">MAX(0,SUM(DQ26:DS28*$FJ$11:$FL$13)+SUM(DQ85:DS87*$FJ$15:$FL$17))</f>
        <v>0</v>
      </c>
      <c r="GH27">
        <f t="array" ref="GH27">MAX(0,SUM(DR26:DT28*$FJ$11:$FL$13)+SUM(DR85:DT87*$FJ$15:$FL$17))</f>
        <v>0</v>
      </c>
      <c r="GI27">
        <f t="array" ref="GI27">MAX(0,SUM(DS26:DU28*$FJ$11:$FL$13)+SUM(DS85:DU87*$FJ$15:$FL$17))</f>
        <v>0</v>
      </c>
      <c r="GJ27">
        <f t="array" ref="GJ27">MAX(0,SUM(DT26:DV28*$FJ$11:$FL$13)+SUM(DT85:DV87*$FJ$15:$FL$17))</f>
        <v>0</v>
      </c>
      <c r="GK27">
        <f t="array" ref="GK27">MAX(0,SUM(DU26:DW28*$FJ$11:$FL$13)+SUM(DU85:DW87*$FJ$15:$FL$17))</f>
        <v>0</v>
      </c>
      <c r="GL27">
        <f t="array" ref="GL27">MAX(0,SUM(DV26:DX28*$FJ$11:$FL$13)+SUM(DV85:DX87*$FJ$15:$FL$17))</f>
        <v>0</v>
      </c>
      <c r="GM27">
        <f t="array" ref="GM27">MAX(0,SUM(DW26:DY28*$FJ$11:$FL$13)+SUM(DW85:DY87*$FJ$15:$FL$17))</f>
        <v>0</v>
      </c>
      <c r="GN27">
        <f t="array" ref="GN27">MAX(0,SUM(DX26:DZ28*$FJ$11:$FL$13)+SUM(DX85:DZ87*$FJ$15:$FL$17))</f>
        <v>0</v>
      </c>
      <c r="GO27" s="7"/>
      <c r="GP27" s="7"/>
      <c r="GR27" s="7"/>
      <c r="GS27" s="7"/>
      <c r="GT27">
        <f t="shared" ca="1" si="50"/>
        <v>0.31616062773498055</v>
      </c>
      <c r="GU27">
        <f t="shared" ca="1" si="50"/>
        <v>0.76997767362958924</v>
      </c>
      <c r="GV27">
        <f t="shared" ca="1" si="50"/>
        <v>0.51001839405149263</v>
      </c>
      <c r="GW27">
        <f t="shared" ca="1" si="50"/>
        <v>0.27505136126087715</v>
      </c>
      <c r="GX27">
        <f t="shared" ca="1" si="50"/>
        <v>0.40825012862909804</v>
      </c>
      <c r="GY27">
        <f t="shared" ca="1" si="50"/>
        <v>0.31422380892140456</v>
      </c>
      <c r="GZ27">
        <f t="shared" ca="1" si="50"/>
        <v>0.4596226230570637</v>
      </c>
      <c r="HA27">
        <f t="shared" ca="1" si="50"/>
        <v>1.2711329767031043E-2</v>
      </c>
      <c r="HB27">
        <f t="shared" ca="1" si="50"/>
        <v>0.34328500029663322</v>
      </c>
      <c r="HC27">
        <f t="shared" ca="1" si="50"/>
        <v>0.11695924466583452</v>
      </c>
      <c r="HD27">
        <f t="shared" ca="1" si="50"/>
        <v>0.28223090826568853</v>
      </c>
      <c r="HE27">
        <f t="shared" ca="1" si="50"/>
        <v>0.53750676965233035</v>
      </c>
      <c r="HF27">
        <f t="shared" ca="1" si="50"/>
        <v>9.3594897125728327E-3</v>
      </c>
      <c r="HG27">
        <f t="shared" ca="1" si="50"/>
        <v>0.90601279540901725</v>
      </c>
      <c r="HH27">
        <f t="shared" ca="1" si="50"/>
        <v>2.387719119229903E-2</v>
      </c>
      <c r="HI27">
        <f t="shared" ca="1" si="50"/>
        <v>0.45252636707949412</v>
      </c>
      <c r="HJ27">
        <f t="shared" ca="1" si="248"/>
        <v>0.75664025873330143</v>
      </c>
      <c r="HK27">
        <f t="shared" ca="1" si="248"/>
        <v>6.0155488515093225E-2</v>
      </c>
      <c r="HL27">
        <f t="shared" ca="1" si="248"/>
        <v>0.3211889666842519</v>
      </c>
      <c r="HM27">
        <f t="shared" ca="1" si="248"/>
        <v>0.63246268468652866</v>
      </c>
      <c r="HN27">
        <f t="shared" ca="1" si="248"/>
        <v>0.29882565666262761</v>
      </c>
      <c r="HO27">
        <f t="shared" ca="1" si="248"/>
        <v>0.10570617075682942</v>
      </c>
      <c r="HP27">
        <f t="shared" ca="1" si="248"/>
        <v>0.91166226340589729</v>
      </c>
      <c r="HQ27">
        <f t="shared" ca="1" si="248"/>
        <v>0.69466656726739373</v>
      </c>
      <c r="HR27">
        <f t="shared" ca="1" si="248"/>
        <v>0.59387284961884867</v>
      </c>
      <c r="HS27" s="7"/>
      <c r="HT27" s="7"/>
      <c r="HW27" s="7"/>
      <c r="HX27" s="7"/>
      <c r="HY27">
        <f t="shared" ca="1" si="51"/>
        <v>0</v>
      </c>
      <c r="HZ27">
        <f t="shared" ca="1" si="51"/>
        <v>0</v>
      </c>
      <c r="IA27">
        <f t="shared" ca="1" si="51"/>
        <v>0</v>
      </c>
      <c r="IB27">
        <f t="shared" ca="1" si="51"/>
        <v>0</v>
      </c>
      <c r="IC27">
        <f t="shared" ca="1" si="51"/>
        <v>0</v>
      </c>
      <c r="ID27">
        <f t="shared" ca="1" si="51"/>
        <v>0</v>
      </c>
      <c r="IE27">
        <f t="shared" ca="1" si="51"/>
        <v>0</v>
      </c>
      <c r="IF27">
        <f t="shared" ca="1" si="51"/>
        <v>0</v>
      </c>
      <c r="IG27">
        <f t="shared" ca="1" si="51"/>
        <v>0</v>
      </c>
      <c r="IH27">
        <f t="shared" ca="1" si="51"/>
        <v>0</v>
      </c>
      <c r="II27">
        <f t="shared" ca="1" si="51"/>
        <v>0</v>
      </c>
      <c r="IJ27">
        <f t="shared" ca="1" si="51"/>
        <v>0</v>
      </c>
      <c r="IK27">
        <f t="shared" ca="1" si="51"/>
        <v>0</v>
      </c>
      <c r="IL27">
        <f t="shared" ca="1" si="51"/>
        <v>0.90601279540901725</v>
      </c>
      <c r="IM27">
        <f t="shared" ca="1" si="51"/>
        <v>0</v>
      </c>
      <c r="IN27">
        <f t="shared" ca="1" si="51"/>
        <v>0</v>
      </c>
      <c r="IO27">
        <f t="shared" ca="1" si="351"/>
        <v>0</v>
      </c>
      <c r="IP27">
        <f t="shared" ca="1" si="351"/>
        <v>0</v>
      </c>
      <c r="IQ27">
        <f t="shared" ca="1" si="351"/>
        <v>0</v>
      </c>
      <c r="IR27">
        <f t="shared" ca="1" si="351"/>
        <v>0</v>
      </c>
      <c r="IS27">
        <f t="shared" ca="1" si="351"/>
        <v>0</v>
      </c>
      <c r="IT27">
        <f t="shared" ca="1" si="351"/>
        <v>0</v>
      </c>
      <c r="IU27">
        <f t="shared" ca="1" si="351"/>
        <v>0.91166226340589729</v>
      </c>
      <c r="IV27">
        <f t="shared" ca="1" si="351"/>
        <v>0</v>
      </c>
      <c r="IW27">
        <f t="shared" ca="1" si="351"/>
        <v>0</v>
      </c>
      <c r="IX27" s="7"/>
      <c r="IY27" s="7"/>
      <c r="JB27" s="7"/>
      <c r="JC27" s="7"/>
      <c r="JD27">
        <f t="shared" ca="1" si="381"/>
        <v>0</v>
      </c>
      <c r="JE27">
        <f t="shared" ca="1" si="381"/>
        <v>0</v>
      </c>
      <c r="JF27">
        <f t="shared" ca="1" si="381"/>
        <v>0</v>
      </c>
      <c r="JG27">
        <f t="shared" ca="1" si="381"/>
        <v>0</v>
      </c>
      <c r="JH27">
        <f t="shared" ca="1" si="381"/>
        <v>0</v>
      </c>
      <c r="JI27">
        <f t="shared" ca="1" si="381"/>
        <v>0</v>
      </c>
      <c r="JJ27">
        <f t="shared" ca="1" si="381"/>
        <v>0</v>
      </c>
      <c r="JK27">
        <f t="shared" ca="1" si="381"/>
        <v>0</v>
      </c>
      <c r="JL27">
        <f t="shared" ca="1" si="381"/>
        <v>0</v>
      </c>
      <c r="JM27">
        <f t="shared" ca="1" si="381"/>
        <v>0</v>
      </c>
      <c r="JN27">
        <f t="shared" ca="1" si="381"/>
        <v>0</v>
      </c>
      <c r="JO27">
        <f t="shared" ca="1" si="381"/>
        <v>0</v>
      </c>
      <c r="JP27">
        <f t="shared" ca="1" si="381"/>
        <v>0</v>
      </c>
      <c r="JQ27">
        <f t="shared" ca="1" si="381"/>
        <v>0</v>
      </c>
      <c r="JR27">
        <f t="shared" ca="1" si="381"/>
        <v>0</v>
      </c>
      <c r="JS27">
        <f t="shared" ca="1" si="352"/>
        <v>0</v>
      </c>
      <c r="JT27">
        <f t="shared" ca="1" si="37"/>
        <v>0</v>
      </c>
      <c r="JU27">
        <f t="shared" ca="1" si="37"/>
        <v>0</v>
      </c>
      <c r="JV27">
        <f t="shared" ca="1" si="37"/>
        <v>0</v>
      </c>
      <c r="JW27">
        <f t="shared" ca="1" si="37"/>
        <v>0</v>
      </c>
      <c r="JX27">
        <f t="shared" ca="1" si="37"/>
        <v>0</v>
      </c>
      <c r="JY27">
        <f t="shared" ca="1" si="37"/>
        <v>0</v>
      </c>
      <c r="JZ27">
        <f t="shared" ca="1" si="37"/>
        <v>0</v>
      </c>
      <c r="KA27">
        <f t="shared" ca="1" si="37"/>
        <v>0</v>
      </c>
      <c r="KB27">
        <f t="shared" ca="1" si="37"/>
        <v>0</v>
      </c>
      <c r="KC27" s="7"/>
      <c r="KD27" s="7"/>
    </row>
    <row r="28" spans="1:344" ht="15" customHeight="1" x14ac:dyDescent="0.3">
      <c r="A28" s="7">
        <v>27</v>
      </c>
      <c r="B28">
        <v>0</v>
      </c>
      <c r="C28">
        <v>0</v>
      </c>
      <c r="D28">
        <v>0</v>
      </c>
      <c r="E28">
        <v>0</v>
      </c>
      <c r="F28">
        <v>0</v>
      </c>
      <c r="G28">
        <v>0</v>
      </c>
      <c r="H28">
        <v>0</v>
      </c>
      <c r="I28">
        <v>0</v>
      </c>
      <c r="J28">
        <v>0</v>
      </c>
      <c r="K28">
        <v>0</v>
      </c>
      <c r="L28">
        <v>0</v>
      </c>
      <c r="M28">
        <v>0</v>
      </c>
      <c r="N28">
        <v>0</v>
      </c>
      <c r="O28">
        <v>0</v>
      </c>
      <c r="P28">
        <v>1.5686275437474199E-2</v>
      </c>
      <c r="Q28">
        <v>0.458823561668395</v>
      </c>
      <c r="R28">
        <v>0.270588248968124</v>
      </c>
      <c r="S28">
        <v>0</v>
      </c>
      <c r="T28">
        <v>0</v>
      </c>
      <c r="U28">
        <v>0</v>
      </c>
      <c r="V28">
        <v>0</v>
      </c>
      <c r="W28">
        <v>0</v>
      </c>
      <c r="X28">
        <v>0</v>
      </c>
      <c r="Y28">
        <v>0</v>
      </c>
      <c r="Z28">
        <v>0</v>
      </c>
      <c r="AA28">
        <v>0</v>
      </c>
      <c r="AB28">
        <v>0</v>
      </c>
      <c r="AC28">
        <v>0</v>
      </c>
      <c r="AI28" s="7">
        <v>27</v>
      </c>
      <c r="AJ28">
        <f>B15</f>
        <v>0</v>
      </c>
      <c r="AK28">
        <f t="shared" ref="AK28:AK80" si="522">AJ28</f>
        <v>0</v>
      </c>
      <c r="AL28">
        <f>C15</f>
        <v>0</v>
      </c>
      <c r="AM28">
        <f t="shared" ref="AM28:AM80" si="523">AL28</f>
        <v>0</v>
      </c>
      <c r="AN28">
        <f>D15</f>
        <v>0</v>
      </c>
      <c r="AO28">
        <f t="shared" ref="AO28:AO80" si="524">AN28</f>
        <v>0</v>
      </c>
      <c r="AP28">
        <f>E15</f>
        <v>0</v>
      </c>
      <c r="AQ28">
        <f t="shared" ref="AQ28:AQ80" si="525">AP28</f>
        <v>0</v>
      </c>
      <c r="AR28">
        <f>F15</f>
        <v>0</v>
      </c>
      <c r="AS28">
        <f t="shared" ref="AS28:AS80" si="526">AR28</f>
        <v>0</v>
      </c>
      <c r="AT28">
        <f>G15</f>
        <v>0</v>
      </c>
      <c r="AU28">
        <f t="shared" ref="AU28:AU80" si="527">AT28</f>
        <v>0</v>
      </c>
      <c r="AV28">
        <f>H15</f>
        <v>0</v>
      </c>
      <c r="AW28">
        <f t="shared" ref="AW28:AW80" si="528">AV28</f>
        <v>0</v>
      </c>
      <c r="AX28">
        <f>I15</f>
        <v>0</v>
      </c>
      <c r="AY28">
        <f t="shared" ref="AY28:AY80" si="529">AX28</f>
        <v>0</v>
      </c>
      <c r="AZ28">
        <f>J15</f>
        <v>0</v>
      </c>
      <c r="BA28">
        <f t="shared" ref="BA28:BA80" si="530">AZ28</f>
        <v>0</v>
      </c>
      <c r="BB28">
        <f>K15</f>
        <v>0</v>
      </c>
      <c r="BC28">
        <f t="shared" ref="BC28:BC80" si="531">BB28</f>
        <v>0</v>
      </c>
      <c r="BD28">
        <f>L15</f>
        <v>0</v>
      </c>
      <c r="BE28">
        <f t="shared" ref="BE28:BE80" si="532">BD28</f>
        <v>0</v>
      </c>
      <c r="BF28">
        <f>M15</f>
        <v>0</v>
      </c>
      <c r="BG28">
        <f t="shared" ref="BG28:BG80" si="533">BF28</f>
        <v>0</v>
      </c>
      <c r="BH28">
        <f>N15</f>
        <v>0</v>
      </c>
      <c r="BI28">
        <f t="shared" ref="BI28:BI80" si="534">BH28</f>
        <v>0</v>
      </c>
      <c r="BJ28">
        <f>O15</f>
        <v>0</v>
      </c>
      <c r="BK28">
        <f t="shared" ref="BK28:BK80" si="535">BJ28</f>
        <v>0</v>
      </c>
      <c r="BL28">
        <f>P15</f>
        <v>0</v>
      </c>
      <c r="BM28">
        <f t="shared" ref="BM28:BM80" si="536">BL28</f>
        <v>0</v>
      </c>
      <c r="BN28">
        <f>Q15</f>
        <v>0</v>
      </c>
      <c r="BO28">
        <f t="shared" ref="BO28:BO80" si="537">BN28</f>
        <v>0</v>
      </c>
      <c r="BP28">
        <f>R15</f>
        <v>0</v>
      </c>
      <c r="BQ28">
        <f t="shared" ref="BQ28:BQ80" si="538">BP28</f>
        <v>0</v>
      </c>
      <c r="BR28">
        <f>S15</f>
        <v>0.32941177487373302</v>
      </c>
      <c r="BS28">
        <f t="shared" ref="BS28:BS80" si="539">BR28</f>
        <v>0.32941177487373302</v>
      </c>
      <c r="BT28">
        <f>T15</f>
        <v>0.99607849121093694</v>
      </c>
      <c r="BU28">
        <f t="shared" ref="BU28:BU80" si="540">BT28</f>
        <v>0.99607849121093694</v>
      </c>
      <c r="BV28">
        <f>U15</f>
        <v>0.99607849121093694</v>
      </c>
      <c r="BW28">
        <f t="shared" ref="BW28:BW80" si="541">BV28</f>
        <v>0.99607849121093694</v>
      </c>
      <c r="BX28">
        <f>V15</f>
        <v>0.91764712333679099</v>
      </c>
      <c r="BY28">
        <f t="shared" ref="BY28:BY80" si="542">BX28</f>
        <v>0.91764712333679099</v>
      </c>
      <c r="BZ28">
        <f>W15</f>
        <v>0</v>
      </c>
      <c r="CA28">
        <f t="shared" ref="CA28:CA80" si="543">BZ28</f>
        <v>0</v>
      </c>
      <c r="CB28">
        <f>X15</f>
        <v>0</v>
      </c>
      <c r="CC28">
        <f t="shared" ref="CC28:CC80" si="544">CB28</f>
        <v>0</v>
      </c>
      <c r="CD28">
        <f>Y15</f>
        <v>0</v>
      </c>
      <c r="CE28">
        <f t="shared" ref="CE28:CE80" si="545">CD28</f>
        <v>0</v>
      </c>
      <c r="CF28">
        <f>Z15</f>
        <v>0</v>
      </c>
      <c r="CG28">
        <f t="shared" ref="CG28:CG80" si="546">CF28</f>
        <v>0</v>
      </c>
      <c r="CH28">
        <f>AA15</f>
        <v>0</v>
      </c>
      <c r="CI28">
        <f t="shared" ref="CI28:CI80" si="547">CH28</f>
        <v>0</v>
      </c>
      <c r="CJ28">
        <f>AB15</f>
        <v>0</v>
      </c>
      <c r="CK28">
        <f t="shared" ref="CK28:CK80" si="548">CJ28</f>
        <v>0</v>
      </c>
      <c r="CL28">
        <f>AC15</f>
        <v>0</v>
      </c>
      <c r="CM28">
        <f t="shared" ref="CM28:CM80" si="549">CL28</f>
        <v>0</v>
      </c>
      <c r="CY28" s="7"/>
      <c r="CZ28">
        <f t="shared" si="350"/>
        <v>0</v>
      </c>
      <c r="DA28">
        <f t="shared" si="350"/>
        <v>0</v>
      </c>
      <c r="DB28">
        <f t="shared" si="350"/>
        <v>0</v>
      </c>
      <c r="DC28">
        <f t="shared" si="350"/>
        <v>0</v>
      </c>
      <c r="DD28">
        <f t="shared" si="350"/>
        <v>0</v>
      </c>
      <c r="DE28">
        <f t="shared" si="350"/>
        <v>0</v>
      </c>
      <c r="DF28">
        <f t="shared" si="350"/>
        <v>0</v>
      </c>
      <c r="DG28">
        <f t="shared" si="350"/>
        <v>0</v>
      </c>
      <c r="DH28">
        <f t="shared" si="350"/>
        <v>0</v>
      </c>
      <c r="DI28">
        <f t="shared" si="350"/>
        <v>0</v>
      </c>
      <c r="DJ28">
        <f t="shared" si="350"/>
        <v>0</v>
      </c>
      <c r="DK28">
        <f t="shared" si="350"/>
        <v>0</v>
      </c>
      <c r="DL28">
        <f t="shared" si="350"/>
        <v>0</v>
      </c>
      <c r="DM28">
        <f t="shared" si="350"/>
        <v>0</v>
      </c>
      <c r="DN28">
        <f t="shared" si="350"/>
        <v>0</v>
      </c>
      <c r="DO28">
        <f t="shared" si="333"/>
        <v>0</v>
      </c>
      <c r="DP28">
        <f t="shared" si="333"/>
        <v>0</v>
      </c>
      <c r="DQ28">
        <f t="shared" si="333"/>
        <v>0</v>
      </c>
      <c r="DR28">
        <f t="shared" si="333"/>
        <v>0</v>
      </c>
      <c r="DS28">
        <f t="shared" si="333"/>
        <v>0</v>
      </c>
      <c r="DT28">
        <f t="shared" si="333"/>
        <v>0</v>
      </c>
      <c r="DU28">
        <f t="shared" si="333"/>
        <v>0</v>
      </c>
      <c r="DV28">
        <f t="shared" si="333"/>
        <v>0</v>
      </c>
      <c r="DW28">
        <f t="shared" si="333"/>
        <v>0</v>
      </c>
      <c r="DX28">
        <f t="shared" si="333"/>
        <v>0</v>
      </c>
      <c r="DY28">
        <f t="shared" si="333"/>
        <v>0</v>
      </c>
      <c r="DZ28">
        <f t="shared" si="333"/>
        <v>0</v>
      </c>
      <c r="EA28">
        <f t="shared" si="333"/>
        <v>0</v>
      </c>
      <c r="EB28">
        <f t="shared" si="333"/>
        <v>0</v>
      </c>
      <c r="EC28">
        <f t="shared" si="333"/>
        <v>0</v>
      </c>
      <c r="ED28">
        <f t="shared" si="333"/>
        <v>0</v>
      </c>
      <c r="EE28">
        <f t="shared" si="334"/>
        <v>0</v>
      </c>
      <c r="EF28">
        <f t="shared" si="334"/>
        <v>0</v>
      </c>
      <c r="EG28">
        <f t="shared" si="334"/>
        <v>1.5680207205667429E-2</v>
      </c>
      <c r="EH28">
        <f t="shared" si="334"/>
        <v>1.5680207205667318E-2</v>
      </c>
      <c r="EI28">
        <f t="shared" si="334"/>
        <v>4.7413961268636506E-2</v>
      </c>
      <c r="EJ28">
        <f t="shared" si="334"/>
        <v>4.7413961268636506E-2</v>
      </c>
      <c r="EK28">
        <f t="shared" si="334"/>
        <v>4.7413961268636506E-2</v>
      </c>
      <c r="EL28">
        <f t="shared" si="334"/>
        <v>4.7413961268636617E-2</v>
      </c>
      <c r="EM28">
        <f t="shared" si="334"/>
        <v>4.3680578938384729E-2</v>
      </c>
      <c r="EN28">
        <f t="shared" si="334"/>
        <v>4.3680578938384729E-2</v>
      </c>
      <c r="EO28">
        <f t="shared" si="334"/>
        <v>0</v>
      </c>
      <c r="EP28">
        <f t="shared" si="334"/>
        <v>0</v>
      </c>
      <c r="EQ28">
        <f t="shared" si="334"/>
        <v>0</v>
      </c>
      <c r="ER28">
        <f t="shared" si="334"/>
        <v>0</v>
      </c>
      <c r="ES28">
        <f t="shared" si="334"/>
        <v>0</v>
      </c>
      <c r="ET28">
        <f t="shared" si="334"/>
        <v>0</v>
      </c>
      <c r="EU28">
        <f t="shared" si="335"/>
        <v>0</v>
      </c>
      <c r="EV28">
        <f t="shared" si="4"/>
        <v>0</v>
      </c>
      <c r="EW28">
        <f t="shared" si="4"/>
        <v>0</v>
      </c>
      <c r="EX28">
        <f t="shared" si="4"/>
        <v>0</v>
      </c>
      <c r="EY28">
        <f t="shared" si="4"/>
        <v>0</v>
      </c>
      <c r="EZ28">
        <f t="shared" si="4"/>
        <v>0</v>
      </c>
      <c r="FA28">
        <f t="shared" si="4"/>
        <v>0</v>
      </c>
      <c r="FB28" s="7"/>
      <c r="FC28"/>
      <c r="FD28"/>
      <c r="FE28"/>
      <c r="FF28"/>
      <c r="FG28"/>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row>
    <row r="29" spans="1:344" ht="15" customHeight="1" x14ac:dyDescent="0.3">
      <c r="A29" s="7">
        <v>28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I29" s="7">
        <v>28</v>
      </c>
      <c r="AJ29">
        <f>AJ28</f>
        <v>0</v>
      </c>
      <c r="AK29">
        <f t="shared" ref="AK29:CM29" si="550">AK28</f>
        <v>0</v>
      </c>
      <c r="AL29">
        <f t="shared" si="550"/>
        <v>0</v>
      </c>
      <c r="AM29">
        <f t="shared" si="550"/>
        <v>0</v>
      </c>
      <c r="AN29">
        <f t="shared" si="550"/>
        <v>0</v>
      </c>
      <c r="AO29">
        <f t="shared" si="550"/>
        <v>0</v>
      </c>
      <c r="AP29">
        <f t="shared" si="550"/>
        <v>0</v>
      </c>
      <c r="AQ29">
        <f t="shared" si="550"/>
        <v>0</v>
      </c>
      <c r="AR29">
        <f t="shared" si="550"/>
        <v>0</v>
      </c>
      <c r="AS29">
        <f t="shared" si="550"/>
        <v>0</v>
      </c>
      <c r="AT29">
        <f t="shared" si="550"/>
        <v>0</v>
      </c>
      <c r="AU29">
        <f t="shared" si="550"/>
        <v>0</v>
      </c>
      <c r="AV29">
        <f t="shared" si="550"/>
        <v>0</v>
      </c>
      <c r="AW29">
        <f t="shared" si="550"/>
        <v>0</v>
      </c>
      <c r="AX29">
        <f t="shared" si="550"/>
        <v>0</v>
      </c>
      <c r="AY29">
        <f t="shared" si="550"/>
        <v>0</v>
      </c>
      <c r="AZ29">
        <f t="shared" si="550"/>
        <v>0</v>
      </c>
      <c r="BA29">
        <f t="shared" si="550"/>
        <v>0</v>
      </c>
      <c r="BB29">
        <f t="shared" si="550"/>
        <v>0</v>
      </c>
      <c r="BC29">
        <f t="shared" si="550"/>
        <v>0</v>
      </c>
      <c r="BD29">
        <f t="shared" si="550"/>
        <v>0</v>
      </c>
      <c r="BE29">
        <f t="shared" si="550"/>
        <v>0</v>
      </c>
      <c r="BF29">
        <f t="shared" si="550"/>
        <v>0</v>
      </c>
      <c r="BG29">
        <f t="shared" si="550"/>
        <v>0</v>
      </c>
      <c r="BH29">
        <f t="shared" si="550"/>
        <v>0</v>
      </c>
      <c r="BI29">
        <f t="shared" si="550"/>
        <v>0</v>
      </c>
      <c r="BJ29">
        <f t="shared" si="550"/>
        <v>0</v>
      </c>
      <c r="BK29">
        <f t="shared" si="550"/>
        <v>0</v>
      </c>
      <c r="BL29">
        <f t="shared" si="550"/>
        <v>0</v>
      </c>
      <c r="BM29">
        <f t="shared" si="550"/>
        <v>0</v>
      </c>
      <c r="BN29">
        <f t="shared" si="550"/>
        <v>0</v>
      </c>
      <c r="BO29">
        <f t="shared" si="550"/>
        <v>0</v>
      </c>
      <c r="BP29">
        <f t="shared" si="550"/>
        <v>0</v>
      </c>
      <c r="BQ29">
        <f t="shared" si="550"/>
        <v>0</v>
      </c>
      <c r="BR29">
        <f t="shared" si="550"/>
        <v>0.32941177487373302</v>
      </c>
      <c r="BS29">
        <f t="shared" si="550"/>
        <v>0.32941177487373302</v>
      </c>
      <c r="BT29">
        <f t="shared" si="550"/>
        <v>0.99607849121093694</v>
      </c>
      <c r="BU29">
        <f t="shared" si="550"/>
        <v>0.99607849121093694</v>
      </c>
      <c r="BV29">
        <f t="shared" si="550"/>
        <v>0.99607849121093694</v>
      </c>
      <c r="BW29">
        <f t="shared" si="550"/>
        <v>0.99607849121093694</v>
      </c>
      <c r="BX29">
        <f t="shared" si="550"/>
        <v>0.91764712333679099</v>
      </c>
      <c r="BY29">
        <f t="shared" si="550"/>
        <v>0.91764712333679099</v>
      </c>
      <c r="BZ29">
        <f t="shared" si="550"/>
        <v>0</v>
      </c>
      <c r="CA29">
        <f t="shared" si="550"/>
        <v>0</v>
      </c>
      <c r="CB29">
        <f t="shared" si="550"/>
        <v>0</v>
      </c>
      <c r="CC29">
        <f t="shared" si="550"/>
        <v>0</v>
      </c>
      <c r="CD29">
        <f t="shared" si="550"/>
        <v>0</v>
      </c>
      <c r="CE29">
        <f t="shared" si="550"/>
        <v>0</v>
      </c>
      <c r="CF29">
        <f t="shared" si="550"/>
        <v>0</v>
      </c>
      <c r="CG29">
        <f t="shared" si="550"/>
        <v>0</v>
      </c>
      <c r="CH29">
        <f t="shared" si="550"/>
        <v>0</v>
      </c>
      <c r="CI29">
        <f t="shared" si="550"/>
        <v>0</v>
      </c>
      <c r="CJ29">
        <f t="shared" si="550"/>
        <v>0</v>
      </c>
      <c r="CK29">
        <f t="shared" si="550"/>
        <v>0</v>
      </c>
      <c r="CL29">
        <f t="shared" si="550"/>
        <v>0</v>
      </c>
      <c r="CM29">
        <f t="shared" si="550"/>
        <v>0</v>
      </c>
      <c r="CY29" s="7"/>
      <c r="CZ29">
        <f t="shared" si="350"/>
        <v>0</v>
      </c>
      <c r="DA29">
        <f t="shared" si="350"/>
        <v>0</v>
      </c>
      <c r="DB29">
        <f t="shared" si="350"/>
        <v>0</v>
      </c>
      <c r="DC29">
        <f t="shared" si="350"/>
        <v>0</v>
      </c>
      <c r="DD29">
        <f t="shared" si="350"/>
        <v>0</v>
      </c>
      <c r="DE29">
        <f t="shared" si="350"/>
        <v>0</v>
      </c>
      <c r="DF29">
        <f t="shared" si="350"/>
        <v>0</v>
      </c>
      <c r="DG29">
        <f t="shared" si="350"/>
        <v>0</v>
      </c>
      <c r="DH29">
        <f t="shared" si="350"/>
        <v>0</v>
      </c>
      <c r="DI29">
        <f t="shared" si="350"/>
        <v>0</v>
      </c>
      <c r="DJ29">
        <f t="shared" si="350"/>
        <v>0</v>
      </c>
      <c r="DK29">
        <f t="shared" si="350"/>
        <v>0</v>
      </c>
      <c r="DL29">
        <f t="shared" si="350"/>
        <v>0</v>
      </c>
      <c r="DM29">
        <f t="shared" si="350"/>
        <v>0</v>
      </c>
      <c r="DN29">
        <f t="shared" si="350"/>
        <v>0</v>
      </c>
      <c r="DO29">
        <f t="shared" si="333"/>
        <v>0</v>
      </c>
      <c r="DP29">
        <f t="shared" si="333"/>
        <v>0</v>
      </c>
      <c r="DQ29">
        <f t="shared" si="333"/>
        <v>0</v>
      </c>
      <c r="DR29">
        <f t="shared" si="333"/>
        <v>0</v>
      </c>
      <c r="DS29">
        <f t="shared" si="333"/>
        <v>0</v>
      </c>
      <c r="DT29">
        <f t="shared" si="333"/>
        <v>0</v>
      </c>
      <c r="DU29">
        <f t="shared" si="333"/>
        <v>0</v>
      </c>
      <c r="DV29">
        <f t="shared" si="333"/>
        <v>0</v>
      </c>
      <c r="DW29">
        <f t="shared" si="333"/>
        <v>0</v>
      </c>
      <c r="DX29">
        <f t="shared" si="333"/>
        <v>0</v>
      </c>
      <c r="DY29">
        <f t="shared" si="333"/>
        <v>0</v>
      </c>
      <c r="DZ29">
        <f t="shared" si="333"/>
        <v>0</v>
      </c>
      <c r="EA29">
        <f t="shared" si="333"/>
        <v>0</v>
      </c>
      <c r="EB29">
        <f t="shared" si="333"/>
        <v>0</v>
      </c>
      <c r="EC29">
        <f t="shared" si="333"/>
        <v>0</v>
      </c>
      <c r="ED29">
        <f t="shared" si="333"/>
        <v>0</v>
      </c>
      <c r="EE29">
        <f t="shared" si="334"/>
        <v>0</v>
      </c>
      <c r="EF29">
        <f t="shared" si="334"/>
        <v>0</v>
      </c>
      <c r="EG29">
        <f t="shared" si="334"/>
        <v>0</v>
      </c>
      <c r="EH29">
        <f t="shared" si="334"/>
        <v>0</v>
      </c>
      <c r="EI29">
        <f t="shared" si="334"/>
        <v>0</v>
      </c>
      <c r="EJ29">
        <f t="shared" si="334"/>
        <v>4.7413961268636506E-2</v>
      </c>
      <c r="EK29">
        <f t="shared" si="334"/>
        <v>4.7413961268636506E-2</v>
      </c>
      <c r="EL29">
        <f t="shared" si="334"/>
        <v>1.2119845725270584E-2</v>
      </c>
      <c r="EM29">
        <f t="shared" si="334"/>
        <v>0</v>
      </c>
      <c r="EN29">
        <f t="shared" si="334"/>
        <v>0</v>
      </c>
      <c r="EO29">
        <f t="shared" si="334"/>
        <v>0</v>
      </c>
      <c r="EP29">
        <f t="shared" si="334"/>
        <v>0</v>
      </c>
      <c r="EQ29">
        <f t="shared" si="334"/>
        <v>0</v>
      </c>
      <c r="ER29">
        <f t="shared" si="334"/>
        <v>0</v>
      </c>
      <c r="ES29">
        <f t="shared" si="334"/>
        <v>0</v>
      </c>
      <c r="ET29">
        <f t="shared" si="334"/>
        <v>0</v>
      </c>
      <c r="EU29">
        <f t="shared" si="335"/>
        <v>0</v>
      </c>
      <c r="EV29">
        <f t="shared" si="4"/>
        <v>0</v>
      </c>
      <c r="EW29">
        <f t="shared" si="4"/>
        <v>0</v>
      </c>
      <c r="EX29">
        <f t="shared" si="4"/>
        <v>0</v>
      </c>
      <c r="EY29">
        <f t="shared" si="4"/>
        <v>0</v>
      </c>
      <c r="EZ29">
        <f t="shared" si="4"/>
        <v>0</v>
      </c>
      <c r="FA29">
        <f t="shared" si="4"/>
        <v>0</v>
      </c>
      <c r="FB29" s="7"/>
      <c r="FC29"/>
      <c r="FD29"/>
      <c r="FE29"/>
      <c r="FF29"/>
      <c r="FG29"/>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JB29" s="7"/>
      <c r="JC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row>
    <row r="30" spans="1:344" ht="15" customHeight="1" x14ac:dyDescent="0.3">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I30" s="7">
        <v>29</v>
      </c>
      <c r="AJ30">
        <f>B16</f>
        <v>0</v>
      </c>
      <c r="AK30">
        <f t="shared" si="522"/>
        <v>0</v>
      </c>
      <c r="AL30">
        <f>C16</f>
        <v>0</v>
      </c>
      <c r="AM30">
        <f t="shared" si="523"/>
        <v>0</v>
      </c>
      <c r="AN30">
        <f>D16</f>
        <v>0</v>
      </c>
      <c r="AO30">
        <f t="shared" si="524"/>
        <v>0</v>
      </c>
      <c r="AP30">
        <f>E16</f>
        <v>0</v>
      </c>
      <c r="AQ30">
        <f t="shared" si="525"/>
        <v>0</v>
      </c>
      <c r="AR30">
        <f>F16</f>
        <v>0</v>
      </c>
      <c r="AS30">
        <f t="shared" si="526"/>
        <v>0</v>
      </c>
      <c r="AT30">
        <f>G16</f>
        <v>0</v>
      </c>
      <c r="AU30">
        <f t="shared" si="527"/>
        <v>0</v>
      </c>
      <c r="AV30">
        <f>H16</f>
        <v>0</v>
      </c>
      <c r="AW30">
        <f t="shared" si="528"/>
        <v>0</v>
      </c>
      <c r="AX30">
        <f>I16</f>
        <v>0</v>
      </c>
      <c r="AY30">
        <f t="shared" si="529"/>
        <v>0</v>
      </c>
      <c r="AZ30">
        <f>J16</f>
        <v>0</v>
      </c>
      <c r="BA30">
        <f t="shared" si="530"/>
        <v>0</v>
      </c>
      <c r="BB30">
        <f>K16</f>
        <v>0</v>
      </c>
      <c r="BC30">
        <f t="shared" si="531"/>
        <v>0</v>
      </c>
      <c r="BD30">
        <f>L16</f>
        <v>0</v>
      </c>
      <c r="BE30">
        <f t="shared" si="532"/>
        <v>0</v>
      </c>
      <c r="BF30">
        <f>M16</f>
        <v>0</v>
      </c>
      <c r="BG30">
        <f t="shared" si="533"/>
        <v>0</v>
      </c>
      <c r="BH30">
        <f>N16</f>
        <v>0</v>
      </c>
      <c r="BI30">
        <f t="shared" si="534"/>
        <v>0</v>
      </c>
      <c r="BJ30">
        <f>O16</f>
        <v>0</v>
      </c>
      <c r="BK30">
        <f t="shared" si="535"/>
        <v>0</v>
      </c>
      <c r="BL30">
        <f>P16</f>
        <v>0</v>
      </c>
      <c r="BM30">
        <f t="shared" si="536"/>
        <v>0</v>
      </c>
      <c r="BN30">
        <f>Q16</f>
        <v>0</v>
      </c>
      <c r="BO30">
        <f t="shared" si="537"/>
        <v>0</v>
      </c>
      <c r="BP30">
        <f>R16</f>
        <v>0.41568630933761502</v>
      </c>
      <c r="BQ30">
        <f t="shared" si="538"/>
        <v>0.41568630933761502</v>
      </c>
      <c r="BR30">
        <f>S16</f>
        <v>0.61568629741668701</v>
      </c>
      <c r="BS30">
        <f t="shared" si="539"/>
        <v>0.61568629741668701</v>
      </c>
      <c r="BT30">
        <f>T16</f>
        <v>0.99607849121093694</v>
      </c>
      <c r="BU30">
        <f t="shared" si="540"/>
        <v>0.99607849121093694</v>
      </c>
      <c r="BV30">
        <f>U16</f>
        <v>0.99607849121093694</v>
      </c>
      <c r="BW30">
        <f t="shared" si="541"/>
        <v>0.99607849121093694</v>
      </c>
      <c r="BX30">
        <f>V16</f>
        <v>0.95294123888015703</v>
      </c>
      <c r="BY30">
        <f t="shared" si="542"/>
        <v>0.95294123888015703</v>
      </c>
      <c r="BZ30">
        <f>W16</f>
        <v>0.20000001788139299</v>
      </c>
      <c r="CA30">
        <f t="shared" si="543"/>
        <v>0.20000001788139299</v>
      </c>
      <c r="CB30">
        <f>X16</f>
        <v>0</v>
      </c>
      <c r="CC30">
        <f t="shared" si="544"/>
        <v>0</v>
      </c>
      <c r="CD30">
        <f>Y16</f>
        <v>0</v>
      </c>
      <c r="CE30">
        <f t="shared" si="545"/>
        <v>0</v>
      </c>
      <c r="CF30">
        <f>Z16</f>
        <v>0</v>
      </c>
      <c r="CG30">
        <f t="shared" si="546"/>
        <v>0</v>
      </c>
      <c r="CH30">
        <f>AA16</f>
        <v>0</v>
      </c>
      <c r="CI30">
        <f t="shared" si="547"/>
        <v>0</v>
      </c>
      <c r="CJ30">
        <f>AB16</f>
        <v>0</v>
      </c>
      <c r="CK30">
        <f t="shared" si="548"/>
        <v>0</v>
      </c>
      <c r="CL30">
        <f>AC16</f>
        <v>0</v>
      </c>
      <c r="CM30">
        <f t="shared" si="549"/>
        <v>0</v>
      </c>
      <c r="CY30" s="7"/>
      <c r="CZ30">
        <f t="shared" si="350"/>
        <v>0</v>
      </c>
      <c r="DA30">
        <f t="shared" si="350"/>
        <v>0</v>
      </c>
      <c r="DB30">
        <f t="shared" si="350"/>
        <v>0</v>
      </c>
      <c r="DC30">
        <f t="shared" si="350"/>
        <v>0</v>
      </c>
      <c r="DD30">
        <f t="shared" si="350"/>
        <v>0</v>
      </c>
      <c r="DE30">
        <f t="shared" si="350"/>
        <v>0</v>
      </c>
      <c r="DF30">
        <f t="shared" si="350"/>
        <v>0</v>
      </c>
      <c r="DG30">
        <f t="shared" si="350"/>
        <v>0</v>
      </c>
      <c r="DH30">
        <f t="shared" si="350"/>
        <v>0</v>
      </c>
      <c r="DI30">
        <f t="shared" si="350"/>
        <v>0</v>
      </c>
      <c r="DJ30">
        <f t="shared" si="350"/>
        <v>0</v>
      </c>
      <c r="DK30">
        <f t="shared" si="350"/>
        <v>0</v>
      </c>
      <c r="DL30">
        <f t="shared" si="350"/>
        <v>0</v>
      </c>
      <c r="DM30">
        <f t="shared" si="350"/>
        <v>0</v>
      </c>
      <c r="DN30">
        <f t="shared" si="350"/>
        <v>0</v>
      </c>
      <c r="DO30">
        <f t="shared" si="333"/>
        <v>0</v>
      </c>
      <c r="DP30">
        <f t="shared" si="333"/>
        <v>0</v>
      </c>
      <c r="DQ30">
        <f t="shared" si="333"/>
        <v>0</v>
      </c>
      <c r="DR30">
        <f t="shared" si="333"/>
        <v>0</v>
      </c>
      <c r="DS30">
        <f t="shared" si="333"/>
        <v>0</v>
      </c>
      <c r="DT30">
        <f t="shared" si="333"/>
        <v>0</v>
      </c>
      <c r="DU30">
        <f t="shared" si="333"/>
        <v>0</v>
      </c>
      <c r="DV30">
        <f t="shared" si="333"/>
        <v>0</v>
      </c>
      <c r="DW30">
        <f t="shared" si="333"/>
        <v>0</v>
      </c>
      <c r="DX30">
        <f t="shared" si="333"/>
        <v>0</v>
      </c>
      <c r="DY30">
        <f t="shared" si="333"/>
        <v>0</v>
      </c>
      <c r="DZ30">
        <f t="shared" si="333"/>
        <v>0</v>
      </c>
      <c r="EA30">
        <f t="shared" si="333"/>
        <v>0</v>
      </c>
      <c r="EB30">
        <f t="shared" si="333"/>
        <v>0</v>
      </c>
      <c r="EC30">
        <f t="shared" si="333"/>
        <v>0</v>
      </c>
      <c r="ED30">
        <f t="shared" si="333"/>
        <v>0</v>
      </c>
      <c r="EE30">
        <f t="shared" si="334"/>
        <v>0</v>
      </c>
      <c r="EF30">
        <f t="shared" si="334"/>
        <v>0</v>
      </c>
      <c r="EG30">
        <f t="shared" si="334"/>
        <v>0</v>
      </c>
      <c r="EH30">
        <f t="shared" si="334"/>
        <v>0</v>
      </c>
      <c r="EI30">
        <f t="shared" si="334"/>
        <v>0</v>
      </c>
      <c r="EJ30">
        <f t="shared" si="334"/>
        <v>4.7413961268636506E-2</v>
      </c>
      <c r="EK30">
        <f t="shared" si="334"/>
        <v>4.7413961268636506E-2</v>
      </c>
      <c r="EL30">
        <f t="shared" si="334"/>
        <v>1.2119845725270584E-2</v>
      </c>
      <c r="EM30">
        <f t="shared" si="334"/>
        <v>0</v>
      </c>
      <c r="EN30">
        <f t="shared" si="334"/>
        <v>0</v>
      </c>
      <c r="EO30">
        <f t="shared" si="334"/>
        <v>0</v>
      </c>
      <c r="EP30">
        <f t="shared" si="334"/>
        <v>0</v>
      </c>
      <c r="EQ30">
        <f t="shared" si="334"/>
        <v>0</v>
      </c>
      <c r="ER30">
        <f t="shared" si="334"/>
        <v>0</v>
      </c>
      <c r="ES30">
        <f t="shared" si="334"/>
        <v>0</v>
      </c>
      <c r="ET30">
        <f t="shared" si="334"/>
        <v>0</v>
      </c>
      <c r="EU30">
        <f t="shared" si="335"/>
        <v>0</v>
      </c>
      <c r="EV30">
        <f t="shared" si="4"/>
        <v>0</v>
      </c>
      <c r="EW30">
        <f t="shared" si="4"/>
        <v>0</v>
      </c>
      <c r="EX30">
        <f t="shared" si="4"/>
        <v>0</v>
      </c>
      <c r="EY30">
        <f t="shared" si="4"/>
        <v>0</v>
      </c>
      <c r="EZ30">
        <f t="shared" si="4"/>
        <v>0</v>
      </c>
      <c r="FA30">
        <f t="shared" si="4"/>
        <v>0</v>
      </c>
      <c r="FB30" s="7"/>
      <c r="FC30"/>
      <c r="FD30"/>
      <c r="FE30"/>
      <c r="FF30"/>
      <c r="FG30"/>
      <c r="IY30" s="11" t="s">
        <v>16</v>
      </c>
      <c r="IZ30" s="2">
        <f>26*26</f>
        <v>676</v>
      </c>
    </row>
    <row r="31" spans="1:344" ht="15" customHeight="1" x14ac:dyDescent="0.3">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I31" s="7">
        <v>30</v>
      </c>
      <c r="AJ31">
        <f>AJ30</f>
        <v>0</v>
      </c>
      <c r="AK31">
        <f t="shared" ref="AK31:CM31" si="551">AK30</f>
        <v>0</v>
      </c>
      <c r="AL31">
        <f t="shared" si="551"/>
        <v>0</v>
      </c>
      <c r="AM31">
        <f t="shared" si="551"/>
        <v>0</v>
      </c>
      <c r="AN31">
        <f t="shared" si="551"/>
        <v>0</v>
      </c>
      <c r="AO31">
        <f t="shared" si="551"/>
        <v>0</v>
      </c>
      <c r="AP31">
        <f t="shared" si="551"/>
        <v>0</v>
      </c>
      <c r="AQ31">
        <f t="shared" si="551"/>
        <v>0</v>
      </c>
      <c r="AR31">
        <f t="shared" si="551"/>
        <v>0</v>
      </c>
      <c r="AS31">
        <f t="shared" si="551"/>
        <v>0</v>
      </c>
      <c r="AT31">
        <f t="shared" si="551"/>
        <v>0</v>
      </c>
      <c r="AU31">
        <f t="shared" si="551"/>
        <v>0</v>
      </c>
      <c r="AV31">
        <f t="shared" si="551"/>
        <v>0</v>
      </c>
      <c r="AW31">
        <f t="shared" si="551"/>
        <v>0</v>
      </c>
      <c r="AX31">
        <f t="shared" si="551"/>
        <v>0</v>
      </c>
      <c r="AY31">
        <f t="shared" si="551"/>
        <v>0</v>
      </c>
      <c r="AZ31">
        <f t="shared" si="551"/>
        <v>0</v>
      </c>
      <c r="BA31">
        <f t="shared" si="551"/>
        <v>0</v>
      </c>
      <c r="BB31">
        <f t="shared" si="551"/>
        <v>0</v>
      </c>
      <c r="BC31">
        <f t="shared" si="551"/>
        <v>0</v>
      </c>
      <c r="BD31">
        <f t="shared" si="551"/>
        <v>0</v>
      </c>
      <c r="BE31">
        <f t="shared" si="551"/>
        <v>0</v>
      </c>
      <c r="BF31">
        <f t="shared" si="551"/>
        <v>0</v>
      </c>
      <c r="BG31">
        <f t="shared" si="551"/>
        <v>0</v>
      </c>
      <c r="BH31">
        <f t="shared" si="551"/>
        <v>0</v>
      </c>
      <c r="BI31">
        <f t="shared" si="551"/>
        <v>0</v>
      </c>
      <c r="BJ31">
        <f t="shared" si="551"/>
        <v>0</v>
      </c>
      <c r="BK31">
        <f t="shared" si="551"/>
        <v>0</v>
      </c>
      <c r="BL31">
        <f t="shared" si="551"/>
        <v>0</v>
      </c>
      <c r="BM31">
        <f t="shared" si="551"/>
        <v>0</v>
      </c>
      <c r="BN31">
        <f t="shared" si="551"/>
        <v>0</v>
      </c>
      <c r="BO31">
        <f t="shared" si="551"/>
        <v>0</v>
      </c>
      <c r="BP31">
        <f t="shared" si="551"/>
        <v>0.41568630933761502</v>
      </c>
      <c r="BQ31">
        <f t="shared" si="551"/>
        <v>0.41568630933761502</v>
      </c>
      <c r="BR31">
        <f t="shared" si="551"/>
        <v>0.61568629741668701</v>
      </c>
      <c r="BS31">
        <f t="shared" si="551"/>
        <v>0.61568629741668701</v>
      </c>
      <c r="BT31">
        <f t="shared" si="551"/>
        <v>0.99607849121093694</v>
      </c>
      <c r="BU31">
        <f t="shared" si="551"/>
        <v>0.99607849121093694</v>
      </c>
      <c r="BV31">
        <f t="shared" si="551"/>
        <v>0.99607849121093694</v>
      </c>
      <c r="BW31">
        <f t="shared" si="551"/>
        <v>0.99607849121093694</v>
      </c>
      <c r="BX31">
        <f t="shared" si="551"/>
        <v>0.95294123888015703</v>
      </c>
      <c r="BY31">
        <f t="shared" si="551"/>
        <v>0.95294123888015703</v>
      </c>
      <c r="BZ31">
        <f t="shared" si="551"/>
        <v>0.20000001788139299</v>
      </c>
      <c r="CA31">
        <f t="shared" si="551"/>
        <v>0.20000001788139299</v>
      </c>
      <c r="CB31">
        <f t="shared" si="551"/>
        <v>0</v>
      </c>
      <c r="CC31">
        <f t="shared" si="551"/>
        <v>0</v>
      </c>
      <c r="CD31">
        <f t="shared" si="551"/>
        <v>0</v>
      </c>
      <c r="CE31">
        <f t="shared" si="551"/>
        <v>0</v>
      </c>
      <c r="CF31">
        <f t="shared" si="551"/>
        <v>0</v>
      </c>
      <c r="CG31">
        <f t="shared" si="551"/>
        <v>0</v>
      </c>
      <c r="CH31">
        <f t="shared" si="551"/>
        <v>0</v>
      </c>
      <c r="CI31">
        <f t="shared" si="551"/>
        <v>0</v>
      </c>
      <c r="CJ31">
        <f t="shared" si="551"/>
        <v>0</v>
      </c>
      <c r="CK31">
        <f t="shared" si="551"/>
        <v>0</v>
      </c>
      <c r="CL31">
        <f t="shared" si="551"/>
        <v>0</v>
      </c>
      <c r="CM31">
        <f t="shared" si="551"/>
        <v>0</v>
      </c>
      <c r="CY31" s="7"/>
      <c r="CZ31">
        <f t="shared" si="350"/>
        <v>0</v>
      </c>
      <c r="DA31">
        <f t="shared" si="350"/>
        <v>0</v>
      </c>
      <c r="DB31">
        <f t="shared" si="350"/>
        <v>0</v>
      </c>
      <c r="DC31">
        <f t="shared" si="350"/>
        <v>0</v>
      </c>
      <c r="DD31">
        <f t="shared" si="350"/>
        <v>0</v>
      </c>
      <c r="DE31">
        <f t="shared" si="350"/>
        <v>0</v>
      </c>
      <c r="DF31">
        <f t="shared" si="350"/>
        <v>0</v>
      </c>
      <c r="DG31">
        <f t="shared" si="350"/>
        <v>0</v>
      </c>
      <c r="DH31">
        <f t="shared" si="350"/>
        <v>0</v>
      </c>
      <c r="DI31">
        <f t="shared" si="350"/>
        <v>0</v>
      </c>
      <c r="DJ31">
        <f t="shared" si="350"/>
        <v>0</v>
      </c>
      <c r="DK31">
        <f t="shared" si="350"/>
        <v>0</v>
      </c>
      <c r="DL31">
        <f t="shared" si="350"/>
        <v>0</v>
      </c>
      <c r="DM31">
        <f t="shared" si="350"/>
        <v>0</v>
      </c>
      <c r="DN31">
        <f t="shared" si="350"/>
        <v>0</v>
      </c>
      <c r="DO31">
        <f t="shared" si="333"/>
        <v>0</v>
      </c>
      <c r="DP31">
        <f t="shared" si="333"/>
        <v>0</v>
      </c>
      <c r="DQ31">
        <f t="shared" si="333"/>
        <v>0</v>
      </c>
      <c r="DR31">
        <f t="shared" si="333"/>
        <v>0</v>
      </c>
      <c r="DS31">
        <f t="shared" si="333"/>
        <v>0</v>
      </c>
      <c r="DT31">
        <f t="shared" si="333"/>
        <v>0</v>
      </c>
      <c r="DU31">
        <f t="shared" si="333"/>
        <v>0</v>
      </c>
      <c r="DV31">
        <f t="shared" si="333"/>
        <v>0</v>
      </c>
      <c r="DW31">
        <f t="shared" si="333"/>
        <v>0</v>
      </c>
      <c r="DX31">
        <f t="shared" si="333"/>
        <v>0</v>
      </c>
      <c r="DY31">
        <f t="shared" si="333"/>
        <v>0</v>
      </c>
      <c r="DZ31">
        <f t="shared" si="333"/>
        <v>0</v>
      </c>
      <c r="EA31">
        <f t="shared" si="333"/>
        <v>0</v>
      </c>
      <c r="EB31">
        <f t="shared" si="333"/>
        <v>0</v>
      </c>
      <c r="EC31">
        <f t="shared" si="333"/>
        <v>0</v>
      </c>
      <c r="ED31">
        <f t="shared" si="333"/>
        <v>0</v>
      </c>
      <c r="EE31">
        <f t="shared" si="334"/>
        <v>0</v>
      </c>
      <c r="EF31">
        <f t="shared" si="334"/>
        <v>0</v>
      </c>
      <c r="EG31">
        <f t="shared" si="334"/>
        <v>0</v>
      </c>
      <c r="EH31">
        <f t="shared" si="334"/>
        <v>0</v>
      </c>
      <c r="EI31">
        <f t="shared" si="334"/>
        <v>0</v>
      </c>
      <c r="EJ31">
        <f t="shared" si="334"/>
        <v>4.7413961268636506E-2</v>
      </c>
      <c r="EK31">
        <f t="shared" si="334"/>
        <v>4.7413961268636506E-2</v>
      </c>
      <c r="EL31">
        <f t="shared" si="334"/>
        <v>4.2767089378564771E-3</v>
      </c>
      <c r="EM31">
        <f t="shared" si="334"/>
        <v>0</v>
      </c>
      <c r="EN31">
        <f t="shared" si="334"/>
        <v>0</v>
      </c>
      <c r="EO31">
        <f t="shared" si="334"/>
        <v>0</v>
      </c>
      <c r="EP31">
        <f t="shared" si="334"/>
        <v>0</v>
      </c>
      <c r="EQ31">
        <f t="shared" si="334"/>
        <v>0</v>
      </c>
      <c r="ER31">
        <f t="shared" si="334"/>
        <v>0</v>
      </c>
      <c r="ES31">
        <f t="shared" si="334"/>
        <v>0</v>
      </c>
      <c r="ET31">
        <f t="shared" si="334"/>
        <v>0</v>
      </c>
      <c r="EU31">
        <f t="shared" si="335"/>
        <v>0</v>
      </c>
      <c r="EV31">
        <f t="shared" si="4"/>
        <v>0</v>
      </c>
      <c r="EW31">
        <f t="shared" si="4"/>
        <v>0</v>
      </c>
      <c r="EX31">
        <f t="shared" si="4"/>
        <v>0</v>
      </c>
      <c r="EY31">
        <f t="shared" si="4"/>
        <v>0</v>
      </c>
      <c r="EZ31">
        <f t="shared" si="4"/>
        <v>0</v>
      </c>
      <c r="FA31">
        <f t="shared" si="4"/>
        <v>0</v>
      </c>
      <c r="FB31" s="7"/>
      <c r="FC31"/>
      <c r="FD31"/>
      <c r="FE31"/>
      <c r="FF31"/>
      <c r="FG31"/>
      <c r="IY31" s="11" t="s">
        <v>17</v>
      </c>
      <c r="IZ31" s="2">
        <f ca="1">COUNTIF(HY4:IW27,0)</f>
        <v>544</v>
      </c>
    </row>
    <row r="32" spans="1:344" ht="15" customHeight="1" x14ac:dyDescent="0.3">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I32" s="7">
        <v>31</v>
      </c>
      <c r="AJ32">
        <f>B17</f>
        <v>0</v>
      </c>
      <c r="AK32">
        <f t="shared" si="522"/>
        <v>0</v>
      </c>
      <c r="AL32">
        <f>C17</f>
        <v>0</v>
      </c>
      <c r="AM32">
        <f t="shared" si="523"/>
        <v>0</v>
      </c>
      <c r="AN32">
        <f>D17</f>
        <v>0</v>
      </c>
      <c r="AO32">
        <f t="shared" si="524"/>
        <v>0</v>
      </c>
      <c r="AP32">
        <f>E17</f>
        <v>0</v>
      </c>
      <c r="AQ32">
        <f t="shared" si="525"/>
        <v>0</v>
      </c>
      <c r="AR32">
        <f>F17</f>
        <v>0</v>
      </c>
      <c r="AS32">
        <f t="shared" si="526"/>
        <v>0</v>
      </c>
      <c r="AT32">
        <f>G17</f>
        <v>0</v>
      </c>
      <c r="AU32">
        <f t="shared" si="527"/>
        <v>0</v>
      </c>
      <c r="AV32">
        <f>H17</f>
        <v>0</v>
      </c>
      <c r="AW32">
        <f t="shared" si="528"/>
        <v>0</v>
      </c>
      <c r="AX32">
        <f>I17</f>
        <v>0</v>
      </c>
      <c r="AY32">
        <f t="shared" si="529"/>
        <v>0</v>
      </c>
      <c r="AZ32">
        <f>J17</f>
        <v>0</v>
      </c>
      <c r="BA32">
        <f t="shared" si="530"/>
        <v>0</v>
      </c>
      <c r="BB32">
        <f>K17</f>
        <v>0</v>
      </c>
      <c r="BC32">
        <f t="shared" si="531"/>
        <v>0</v>
      </c>
      <c r="BD32">
        <f>L17</f>
        <v>0</v>
      </c>
      <c r="BE32">
        <f t="shared" si="532"/>
        <v>0</v>
      </c>
      <c r="BF32">
        <f>M17</f>
        <v>9.8039224743842995E-2</v>
      </c>
      <c r="BG32">
        <f t="shared" si="533"/>
        <v>9.8039224743842995E-2</v>
      </c>
      <c r="BH32">
        <f>N17</f>
        <v>0.458823561668395</v>
      </c>
      <c r="BI32">
        <f t="shared" si="534"/>
        <v>0.458823561668395</v>
      </c>
      <c r="BJ32">
        <f>O17</f>
        <v>0.89411771297454801</v>
      </c>
      <c r="BK32">
        <f t="shared" si="535"/>
        <v>0.89411771297454801</v>
      </c>
      <c r="BL32">
        <f>P17</f>
        <v>0.89411771297454801</v>
      </c>
      <c r="BM32">
        <f t="shared" si="536"/>
        <v>0.89411771297454801</v>
      </c>
      <c r="BN32">
        <f>Q17</f>
        <v>0.89411771297454801</v>
      </c>
      <c r="BO32">
        <f t="shared" si="537"/>
        <v>0.89411771297454801</v>
      </c>
      <c r="BP32">
        <f>R17</f>
        <v>0.99215692281723</v>
      </c>
      <c r="BQ32">
        <f t="shared" si="538"/>
        <v>0.99215692281723</v>
      </c>
      <c r="BR32">
        <f>S17</f>
        <v>0.99607849121093694</v>
      </c>
      <c r="BS32">
        <f t="shared" si="539"/>
        <v>0.99607849121093694</v>
      </c>
      <c r="BT32">
        <f>T17</f>
        <v>0.99607849121093694</v>
      </c>
      <c r="BU32">
        <f t="shared" si="540"/>
        <v>0.99607849121093694</v>
      </c>
      <c r="BV32">
        <f>U17</f>
        <v>0.99607849121093694</v>
      </c>
      <c r="BW32">
        <f t="shared" si="541"/>
        <v>0.99607849121093694</v>
      </c>
      <c r="BX32">
        <f>V17</f>
        <v>0.99607849121093694</v>
      </c>
      <c r="BY32">
        <f t="shared" si="542"/>
        <v>0.99607849121093694</v>
      </c>
      <c r="BZ32">
        <f>W17</f>
        <v>0.94117653369903498</v>
      </c>
      <c r="CA32">
        <f t="shared" si="543"/>
        <v>0.94117653369903498</v>
      </c>
      <c r="CB32">
        <f>X17</f>
        <v>0</v>
      </c>
      <c r="CC32">
        <f t="shared" si="544"/>
        <v>0</v>
      </c>
      <c r="CD32">
        <f>Y17</f>
        <v>0</v>
      </c>
      <c r="CE32">
        <f t="shared" si="545"/>
        <v>0</v>
      </c>
      <c r="CF32">
        <f>Z17</f>
        <v>0</v>
      </c>
      <c r="CG32">
        <f t="shared" si="546"/>
        <v>0</v>
      </c>
      <c r="CH32">
        <f>AA17</f>
        <v>0</v>
      </c>
      <c r="CI32">
        <f t="shared" si="547"/>
        <v>0</v>
      </c>
      <c r="CJ32">
        <f>AB17</f>
        <v>0</v>
      </c>
      <c r="CK32">
        <f t="shared" si="548"/>
        <v>0</v>
      </c>
      <c r="CL32">
        <f>AC17</f>
        <v>0</v>
      </c>
      <c r="CM32">
        <f t="shared" si="549"/>
        <v>0</v>
      </c>
      <c r="CY32" s="7"/>
      <c r="CZ32">
        <f t="shared" si="350"/>
        <v>0</v>
      </c>
      <c r="DA32">
        <f t="shared" si="350"/>
        <v>0</v>
      </c>
      <c r="DB32">
        <f t="shared" si="350"/>
        <v>0</v>
      </c>
      <c r="DC32">
        <f t="shared" si="350"/>
        <v>0</v>
      </c>
      <c r="DD32">
        <f t="shared" si="350"/>
        <v>0</v>
      </c>
      <c r="DE32">
        <f t="shared" si="350"/>
        <v>0</v>
      </c>
      <c r="DF32">
        <f t="shared" si="350"/>
        <v>0</v>
      </c>
      <c r="DG32">
        <f t="shared" si="350"/>
        <v>0</v>
      </c>
      <c r="DH32">
        <f t="shared" si="350"/>
        <v>0</v>
      </c>
      <c r="DI32">
        <f t="shared" si="350"/>
        <v>0</v>
      </c>
      <c r="DJ32">
        <f t="shared" si="350"/>
        <v>0</v>
      </c>
      <c r="DK32">
        <f t="shared" si="350"/>
        <v>0</v>
      </c>
      <c r="DL32">
        <f t="shared" si="350"/>
        <v>0</v>
      </c>
      <c r="DM32">
        <f t="shared" si="350"/>
        <v>0</v>
      </c>
      <c r="DN32">
        <f t="shared" si="350"/>
        <v>0</v>
      </c>
      <c r="DO32">
        <f t="shared" si="333"/>
        <v>0</v>
      </c>
      <c r="DP32">
        <f t="shared" si="333"/>
        <v>0</v>
      </c>
      <c r="DQ32">
        <f t="shared" si="333"/>
        <v>0</v>
      </c>
      <c r="DR32">
        <f t="shared" si="333"/>
        <v>0</v>
      </c>
      <c r="DS32">
        <f t="shared" si="333"/>
        <v>0</v>
      </c>
      <c r="DT32">
        <f t="shared" si="333"/>
        <v>0</v>
      </c>
      <c r="DU32">
        <f t="shared" si="333"/>
        <v>0</v>
      </c>
      <c r="DV32">
        <f t="shared" si="333"/>
        <v>0</v>
      </c>
      <c r="DW32">
        <f t="shared" si="333"/>
        <v>0</v>
      </c>
      <c r="DX32">
        <f t="shared" si="333"/>
        <v>0</v>
      </c>
      <c r="DY32">
        <f t="shared" si="333"/>
        <v>0</v>
      </c>
      <c r="DZ32">
        <f t="shared" si="333"/>
        <v>0</v>
      </c>
      <c r="EA32">
        <f t="shared" si="333"/>
        <v>0</v>
      </c>
      <c r="EB32">
        <f t="shared" si="333"/>
        <v>0</v>
      </c>
      <c r="EC32">
        <f t="shared" si="333"/>
        <v>0</v>
      </c>
      <c r="ED32">
        <f t="shared" si="333"/>
        <v>0</v>
      </c>
      <c r="EE32">
        <f t="shared" si="334"/>
        <v>0</v>
      </c>
      <c r="EF32">
        <f t="shared" si="334"/>
        <v>0</v>
      </c>
      <c r="EG32">
        <f t="shared" si="334"/>
        <v>0</v>
      </c>
      <c r="EH32">
        <f t="shared" si="334"/>
        <v>0</v>
      </c>
      <c r="EI32">
        <f t="shared" si="334"/>
        <v>0</v>
      </c>
      <c r="EJ32">
        <f t="shared" si="334"/>
        <v>4.7413961268636506E-2</v>
      </c>
      <c r="EK32">
        <f t="shared" si="334"/>
        <v>4.7413961268636506E-2</v>
      </c>
      <c r="EL32">
        <f t="shared" si="334"/>
        <v>4.2767089378564771E-3</v>
      </c>
      <c r="EM32">
        <f t="shared" si="334"/>
        <v>0</v>
      </c>
      <c r="EN32">
        <f t="shared" si="334"/>
        <v>0</v>
      </c>
      <c r="EO32">
        <f t="shared" si="334"/>
        <v>0</v>
      </c>
      <c r="EP32">
        <f t="shared" si="334"/>
        <v>0</v>
      </c>
      <c r="EQ32">
        <f t="shared" si="334"/>
        <v>0</v>
      </c>
      <c r="ER32">
        <f t="shared" si="334"/>
        <v>0</v>
      </c>
      <c r="ES32">
        <f t="shared" si="334"/>
        <v>0</v>
      </c>
      <c r="ET32">
        <f t="shared" si="334"/>
        <v>0</v>
      </c>
      <c r="EU32">
        <f t="shared" si="335"/>
        <v>0</v>
      </c>
      <c r="EV32">
        <f t="shared" si="4"/>
        <v>0</v>
      </c>
      <c r="EW32">
        <f t="shared" si="4"/>
        <v>0</v>
      </c>
      <c r="EX32">
        <f t="shared" si="4"/>
        <v>0</v>
      </c>
      <c r="EY32">
        <f t="shared" si="4"/>
        <v>0</v>
      </c>
      <c r="EZ32">
        <f t="shared" si="4"/>
        <v>0</v>
      </c>
      <c r="FA32">
        <f t="shared" si="4"/>
        <v>0</v>
      </c>
      <c r="FB32" s="7"/>
      <c r="FC32"/>
      <c r="FD32"/>
      <c r="FE32"/>
      <c r="FF32"/>
      <c r="FG32"/>
      <c r="IY32" s="11" t="s">
        <v>18</v>
      </c>
      <c r="IZ32" s="12">
        <f ca="1">IZ31/IZ30</f>
        <v>0.80473372781065089</v>
      </c>
      <c r="JA32" s="12"/>
    </row>
    <row r="33" spans="2:163" ht="15" customHeight="1" x14ac:dyDescent="0.3">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I33" s="7">
        <v>32</v>
      </c>
      <c r="AJ33">
        <f>AJ32</f>
        <v>0</v>
      </c>
      <c r="AK33">
        <f t="shared" ref="AK33:CM33" si="552">AK32</f>
        <v>0</v>
      </c>
      <c r="AL33">
        <f t="shared" si="552"/>
        <v>0</v>
      </c>
      <c r="AM33">
        <f t="shared" si="552"/>
        <v>0</v>
      </c>
      <c r="AN33">
        <f t="shared" si="552"/>
        <v>0</v>
      </c>
      <c r="AO33">
        <f t="shared" si="552"/>
        <v>0</v>
      </c>
      <c r="AP33">
        <f t="shared" si="552"/>
        <v>0</v>
      </c>
      <c r="AQ33">
        <f t="shared" si="552"/>
        <v>0</v>
      </c>
      <c r="AR33">
        <f t="shared" si="552"/>
        <v>0</v>
      </c>
      <c r="AS33">
        <f t="shared" si="552"/>
        <v>0</v>
      </c>
      <c r="AT33">
        <f t="shared" si="552"/>
        <v>0</v>
      </c>
      <c r="AU33">
        <f t="shared" si="552"/>
        <v>0</v>
      </c>
      <c r="AV33">
        <f t="shared" si="552"/>
        <v>0</v>
      </c>
      <c r="AW33">
        <f t="shared" si="552"/>
        <v>0</v>
      </c>
      <c r="AX33">
        <f t="shared" si="552"/>
        <v>0</v>
      </c>
      <c r="AY33">
        <f t="shared" si="552"/>
        <v>0</v>
      </c>
      <c r="AZ33">
        <f t="shared" si="552"/>
        <v>0</v>
      </c>
      <c r="BA33">
        <f t="shared" si="552"/>
        <v>0</v>
      </c>
      <c r="BB33">
        <f t="shared" si="552"/>
        <v>0</v>
      </c>
      <c r="BC33">
        <f t="shared" si="552"/>
        <v>0</v>
      </c>
      <c r="BD33">
        <f t="shared" si="552"/>
        <v>0</v>
      </c>
      <c r="BE33">
        <f t="shared" si="552"/>
        <v>0</v>
      </c>
      <c r="BF33">
        <f t="shared" si="552"/>
        <v>9.8039224743842995E-2</v>
      </c>
      <c r="BG33">
        <f t="shared" si="552"/>
        <v>9.8039224743842995E-2</v>
      </c>
      <c r="BH33">
        <f t="shared" si="552"/>
        <v>0.458823561668395</v>
      </c>
      <c r="BI33">
        <f t="shared" si="552"/>
        <v>0.458823561668395</v>
      </c>
      <c r="BJ33">
        <f t="shared" si="552"/>
        <v>0.89411771297454801</v>
      </c>
      <c r="BK33">
        <f t="shared" si="552"/>
        <v>0.89411771297454801</v>
      </c>
      <c r="BL33">
        <f t="shared" si="552"/>
        <v>0.89411771297454801</v>
      </c>
      <c r="BM33">
        <f t="shared" si="552"/>
        <v>0.89411771297454801</v>
      </c>
      <c r="BN33">
        <f t="shared" si="552"/>
        <v>0.89411771297454801</v>
      </c>
      <c r="BO33">
        <f t="shared" si="552"/>
        <v>0.89411771297454801</v>
      </c>
      <c r="BP33">
        <f t="shared" si="552"/>
        <v>0.99215692281723</v>
      </c>
      <c r="BQ33">
        <f t="shared" si="552"/>
        <v>0.99215692281723</v>
      </c>
      <c r="BR33">
        <f t="shared" si="552"/>
        <v>0.99607849121093694</v>
      </c>
      <c r="BS33">
        <f t="shared" si="552"/>
        <v>0.99607849121093694</v>
      </c>
      <c r="BT33">
        <f t="shared" si="552"/>
        <v>0.99607849121093694</v>
      </c>
      <c r="BU33">
        <f t="shared" si="552"/>
        <v>0.99607849121093694</v>
      </c>
      <c r="BV33">
        <f t="shared" si="552"/>
        <v>0.99607849121093694</v>
      </c>
      <c r="BW33">
        <f t="shared" si="552"/>
        <v>0.99607849121093694</v>
      </c>
      <c r="BX33">
        <f t="shared" si="552"/>
        <v>0.99607849121093694</v>
      </c>
      <c r="BY33">
        <f t="shared" si="552"/>
        <v>0.99607849121093694</v>
      </c>
      <c r="BZ33">
        <f t="shared" si="552"/>
        <v>0.94117653369903498</v>
      </c>
      <c r="CA33">
        <f t="shared" si="552"/>
        <v>0.94117653369903498</v>
      </c>
      <c r="CB33">
        <f t="shared" si="552"/>
        <v>0</v>
      </c>
      <c r="CC33">
        <f t="shared" si="552"/>
        <v>0</v>
      </c>
      <c r="CD33">
        <f t="shared" si="552"/>
        <v>0</v>
      </c>
      <c r="CE33">
        <f t="shared" si="552"/>
        <v>0</v>
      </c>
      <c r="CF33">
        <f t="shared" si="552"/>
        <v>0</v>
      </c>
      <c r="CG33">
        <f t="shared" si="552"/>
        <v>0</v>
      </c>
      <c r="CH33">
        <f t="shared" si="552"/>
        <v>0</v>
      </c>
      <c r="CI33">
        <f t="shared" si="552"/>
        <v>0</v>
      </c>
      <c r="CJ33">
        <f t="shared" si="552"/>
        <v>0</v>
      </c>
      <c r="CK33">
        <f t="shared" si="552"/>
        <v>0</v>
      </c>
      <c r="CL33">
        <f t="shared" si="552"/>
        <v>0</v>
      </c>
      <c r="CM33">
        <f t="shared" si="552"/>
        <v>0</v>
      </c>
      <c r="CY33" s="7"/>
      <c r="CZ33">
        <f t="shared" si="350"/>
        <v>0</v>
      </c>
      <c r="DA33">
        <f t="shared" si="350"/>
        <v>0</v>
      </c>
      <c r="DB33">
        <f t="shared" si="350"/>
        <v>0</v>
      </c>
      <c r="DC33">
        <f t="shared" si="350"/>
        <v>0</v>
      </c>
      <c r="DD33">
        <f t="shared" si="350"/>
        <v>0</v>
      </c>
      <c r="DE33">
        <f t="shared" si="350"/>
        <v>0</v>
      </c>
      <c r="DF33">
        <f t="shared" si="350"/>
        <v>0</v>
      </c>
      <c r="DG33">
        <f t="shared" si="350"/>
        <v>0</v>
      </c>
      <c r="DH33">
        <f t="shared" si="350"/>
        <v>0</v>
      </c>
      <c r="DI33">
        <f t="shared" si="350"/>
        <v>0</v>
      </c>
      <c r="DJ33">
        <f t="shared" si="350"/>
        <v>0</v>
      </c>
      <c r="DK33">
        <f t="shared" si="350"/>
        <v>0</v>
      </c>
      <c r="DL33">
        <f t="shared" si="350"/>
        <v>0</v>
      </c>
      <c r="DM33">
        <f t="shared" si="350"/>
        <v>0</v>
      </c>
      <c r="DN33">
        <f t="shared" si="350"/>
        <v>0</v>
      </c>
      <c r="DO33">
        <f t="shared" si="333"/>
        <v>0</v>
      </c>
      <c r="DP33">
        <f t="shared" si="333"/>
        <v>0</v>
      </c>
      <c r="DQ33">
        <f t="shared" si="333"/>
        <v>0</v>
      </c>
      <c r="DR33">
        <f t="shared" si="333"/>
        <v>0</v>
      </c>
      <c r="DS33">
        <f t="shared" si="333"/>
        <v>0</v>
      </c>
      <c r="DT33">
        <f t="shared" si="333"/>
        <v>0</v>
      </c>
      <c r="DU33">
        <f t="shared" si="333"/>
        <v>0</v>
      </c>
      <c r="DV33">
        <f t="shared" si="333"/>
        <v>0</v>
      </c>
      <c r="DW33">
        <f t="shared" si="333"/>
        <v>0</v>
      </c>
      <c r="DX33">
        <f t="shared" si="333"/>
        <v>0</v>
      </c>
      <c r="DY33">
        <f t="shared" si="333"/>
        <v>0</v>
      </c>
      <c r="DZ33">
        <f t="shared" si="333"/>
        <v>0</v>
      </c>
      <c r="EA33">
        <f t="shared" si="333"/>
        <v>0</v>
      </c>
      <c r="EB33">
        <f t="shared" si="333"/>
        <v>0</v>
      </c>
      <c r="EC33">
        <f t="shared" si="333"/>
        <v>0</v>
      </c>
      <c r="ED33">
        <f t="shared" si="333"/>
        <v>0</v>
      </c>
      <c r="EE33">
        <f t="shared" si="334"/>
        <v>0</v>
      </c>
      <c r="EF33">
        <f t="shared" si="334"/>
        <v>3.9384155364710183E-2</v>
      </c>
      <c r="EG33">
        <f t="shared" si="334"/>
        <v>4.3492392874929675E-2</v>
      </c>
      <c r="EH33">
        <f t="shared" si="334"/>
        <v>4.7413961268636506E-2</v>
      </c>
      <c r="EI33">
        <f t="shared" si="334"/>
        <v>4.7413961268636506E-2</v>
      </c>
      <c r="EJ33">
        <f t="shared" si="334"/>
        <v>4.7413961268636506E-2</v>
      </c>
      <c r="EK33">
        <f t="shared" si="334"/>
        <v>4.7413961268636506E-2</v>
      </c>
      <c r="EL33">
        <f t="shared" si="334"/>
        <v>4.7413961268636506E-2</v>
      </c>
      <c r="EM33">
        <f t="shared" si="334"/>
        <v>4.7413961268636506E-2</v>
      </c>
      <c r="EN33">
        <f t="shared" si="334"/>
        <v>0.43172772345659471</v>
      </c>
      <c r="EO33">
        <f t="shared" si="334"/>
        <v>0.81342811801337644</v>
      </c>
      <c r="EP33">
        <f t="shared" si="334"/>
        <v>0.81342811801337644</v>
      </c>
      <c r="EQ33">
        <f t="shared" si="334"/>
        <v>0.38431376218795799</v>
      </c>
      <c r="ER33">
        <f t="shared" si="334"/>
        <v>0</v>
      </c>
      <c r="ES33">
        <f t="shared" si="334"/>
        <v>0</v>
      </c>
      <c r="ET33">
        <f t="shared" si="334"/>
        <v>0</v>
      </c>
      <c r="EU33">
        <f t="shared" si="335"/>
        <v>0</v>
      </c>
      <c r="EV33">
        <f t="shared" si="4"/>
        <v>0</v>
      </c>
      <c r="EW33">
        <f t="shared" si="4"/>
        <v>0</v>
      </c>
      <c r="EX33">
        <f t="shared" si="4"/>
        <v>0</v>
      </c>
      <c r="EY33">
        <f t="shared" si="4"/>
        <v>0</v>
      </c>
      <c r="EZ33">
        <f t="shared" si="4"/>
        <v>0</v>
      </c>
      <c r="FA33">
        <f t="shared" si="4"/>
        <v>0</v>
      </c>
      <c r="FB33" s="7"/>
      <c r="FC33"/>
      <c r="FD33"/>
      <c r="FE33"/>
      <c r="FF33"/>
      <c r="FG33"/>
    </row>
    <row r="34" spans="2:163" ht="15" customHeight="1" x14ac:dyDescent="0.3">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I34" s="7">
        <v>33</v>
      </c>
      <c r="AJ34">
        <f>B18</f>
        <v>0</v>
      </c>
      <c r="AK34">
        <f t="shared" si="522"/>
        <v>0</v>
      </c>
      <c r="AL34">
        <f>C18</f>
        <v>0</v>
      </c>
      <c r="AM34">
        <f t="shared" si="523"/>
        <v>0</v>
      </c>
      <c r="AN34">
        <f>D18</f>
        <v>0</v>
      </c>
      <c r="AO34">
        <f t="shared" si="524"/>
        <v>0</v>
      </c>
      <c r="AP34">
        <f>E18</f>
        <v>0</v>
      </c>
      <c r="AQ34">
        <f t="shared" si="525"/>
        <v>0</v>
      </c>
      <c r="AR34">
        <f>F18</f>
        <v>0</v>
      </c>
      <c r="AS34">
        <f t="shared" si="526"/>
        <v>0</v>
      </c>
      <c r="AT34">
        <f>G18</f>
        <v>0</v>
      </c>
      <c r="AU34">
        <f t="shared" si="527"/>
        <v>0</v>
      </c>
      <c r="AV34">
        <f>H18</f>
        <v>0</v>
      </c>
      <c r="AW34">
        <f t="shared" si="528"/>
        <v>0</v>
      </c>
      <c r="AX34">
        <f>I18</f>
        <v>0</v>
      </c>
      <c r="AY34">
        <f t="shared" si="529"/>
        <v>0</v>
      </c>
      <c r="AZ34">
        <f>J18</f>
        <v>0</v>
      </c>
      <c r="BA34">
        <f t="shared" si="530"/>
        <v>0</v>
      </c>
      <c r="BB34">
        <f>K18</f>
        <v>0.266666680574417</v>
      </c>
      <c r="BC34">
        <f t="shared" si="531"/>
        <v>0.266666680574417</v>
      </c>
      <c r="BD34">
        <f>L18</f>
        <v>0.46666669845580999</v>
      </c>
      <c r="BE34">
        <f t="shared" si="532"/>
        <v>0.46666669845580999</v>
      </c>
      <c r="BF34">
        <f>M18</f>
        <v>0.86274516582489003</v>
      </c>
      <c r="BG34">
        <f t="shared" si="533"/>
        <v>0.86274516582489003</v>
      </c>
      <c r="BH34">
        <f>N18</f>
        <v>0.99607849121093694</v>
      </c>
      <c r="BI34">
        <f t="shared" si="534"/>
        <v>0.99607849121093694</v>
      </c>
      <c r="BJ34">
        <f>O18</f>
        <v>0.99607849121093694</v>
      </c>
      <c r="BK34">
        <f t="shared" si="535"/>
        <v>0.99607849121093694</v>
      </c>
      <c r="BL34">
        <f>P18</f>
        <v>0.99607849121093694</v>
      </c>
      <c r="BM34">
        <f t="shared" si="536"/>
        <v>0.99607849121093694</v>
      </c>
      <c r="BN34">
        <f>Q18</f>
        <v>0.99607849121093694</v>
      </c>
      <c r="BO34">
        <f t="shared" si="537"/>
        <v>0.99607849121093694</v>
      </c>
      <c r="BP34">
        <f>R18</f>
        <v>0.99607849121093694</v>
      </c>
      <c r="BQ34">
        <f t="shared" si="538"/>
        <v>0.99607849121093694</v>
      </c>
      <c r="BR34">
        <f>S18</f>
        <v>0.99607849121093694</v>
      </c>
      <c r="BS34">
        <f t="shared" si="539"/>
        <v>0.99607849121093694</v>
      </c>
      <c r="BT34">
        <f>T18</f>
        <v>0.99607849121093694</v>
      </c>
      <c r="BU34">
        <f t="shared" si="540"/>
        <v>0.99607849121093694</v>
      </c>
      <c r="BV34">
        <f>U18</f>
        <v>0.99607849121093694</v>
      </c>
      <c r="BW34">
        <f t="shared" si="541"/>
        <v>0.99607849121093694</v>
      </c>
      <c r="BX34">
        <f>V18</f>
        <v>0.99607849121093694</v>
      </c>
      <c r="BY34">
        <f t="shared" si="542"/>
        <v>0.99607849121093694</v>
      </c>
      <c r="BZ34">
        <f>W18</f>
        <v>0.55686277151107699</v>
      </c>
      <c r="CA34">
        <f t="shared" si="543"/>
        <v>0.55686277151107699</v>
      </c>
      <c r="CB34">
        <f>X18</f>
        <v>0</v>
      </c>
      <c r="CC34">
        <f t="shared" si="544"/>
        <v>0</v>
      </c>
      <c r="CD34">
        <f>Y18</f>
        <v>0</v>
      </c>
      <c r="CE34">
        <f t="shared" si="545"/>
        <v>0</v>
      </c>
      <c r="CF34">
        <f>Z18</f>
        <v>0</v>
      </c>
      <c r="CG34">
        <f t="shared" si="546"/>
        <v>0</v>
      </c>
      <c r="CH34">
        <f>AA18</f>
        <v>0</v>
      </c>
      <c r="CI34">
        <f t="shared" si="547"/>
        <v>0</v>
      </c>
      <c r="CJ34">
        <f>AB18</f>
        <v>0</v>
      </c>
      <c r="CK34">
        <f t="shared" si="548"/>
        <v>0</v>
      </c>
      <c r="CL34">
        <f>AC18</f>
        <v>0</v>
      </c>
      <c r="CM34">
        <f t="shared" si="549"/>
        <v>0</v>
      </c>
      <c r="CY34" s="7"/>
      <c r="CZ34">
        <f t="shared" si="350"/>
        <v>0</v>
      </c>
      <c r="DA34">
        <f t="shared" si="350"/>
        <v>0</v>
      </c>
      <c r="DB34">
        <f t="shared" si="350"/>
        <v>0</v>
      </c>
      <c r="DC34">
        <f t="shared" si="350"/>
        <v>0</v>
      </c>
      <c r="DD34">
        <f t="shared" si="350"/>
        <v>0</v>
      </c>
      <c r="DE34">
        <f t="shared" si="350"/>
        <v>0</v>
      </c>
      <c r="DF34">
        <f t="shared" si="350"/>
        <v>0</v>
      </c>
      <c r="DG34">
        <f t="shared" si="350"/>
        <v>0</v>
      </c>
      <c r="DH34">
        <f t="shared" si="350"/>
        <v>0</v>
      </c>
      <c r="DI34">
        <f t="shared" si="350"/>
        <v>0</v>
      </c>
      <c r="DJ34">
        <f t="shared" si="350"/>
        <v>0</v>
      </c>
      <c r="DK34">
        <f t="shared" si="350"/>
        <v>0</v>
      </c>
      <c r="DL34">
        <f t="shared" si="350"/>
        <v>0</v>
      </c>
      <c r="DM34">
        <f t="shared" si="350"/>
        <v>0</v>
      </c>
      <c r="DN34">
        <f t="shared" si="350"/>
        <v>0</v>
      </c>
      <c r="DO34">
        <f t="shared" si="333"/>
        <v>0</v>
      </c>
      <c r="DP34">
        <f t="shared" si="333"/>
        <v>0</v>
      </c>
      <c r="DQ34">
        <f t="shared" si="333"/>
        <v>0</v>
      </c>
      <c r="DR34">
        <f t="shared" si="333"/>
        <v>0</v>
      </c>
      <c r="DS34">
        <f t="shared" si="333"/>
        <v>0</v>
      </c>
      <c r="DT34">
        <f t="shared" si="333"/>
        <v>0</v>
      </c>
      <c r="DU34">
        <f t="shared" si="333"/>
        <v>0</v>
      </c>
      <c r="DV34">
        <f t="shared" si="333"/>
        <v>0</v>
      </c>
      <c r="DW34">
        <f t="shared" si="333"/>
        <v>0</v>
      </c>
      <c r="DX34">
        <f t="shared" si="333"/>
        <v>0</v>
      </c>
      <c r="DY34">
        <f t="shared" si="333"/>
        <v>0</v>
      </c>
      <c r="DZ34">
        <f t="shared" si="333"/>
        <v>0</v>
      </c>
      <c r="EA34">
        <f t="shared" si="333"/>
        <v>0</v>
      </c>
      <c r="EB34">
        <f t="shared" si="333"/>
        <v>0</v>
      </c>
      <c r="EC34">
        <f t="shared" ref="EC34:ER65" si="553">MAX(0,SUMPRODUCT(BM33:BO35*$CP$12:$CR$14))</f>
        <v>0</v>
      </c>
      <c r="ED34">
        <f t="shared" si="553"/>
        <v>0</v>
      </c>
      <c r="EE34">
        <f t="shared" si="334"/>
        <v>0</v>
      </c>
      <c r="EF34">
        <f t="shared" si="334"/>
        <v>3.9570824481222844E-2</v>
      </c>
      <c r="EG34">
        <f t="shared" si="334"/>
        <v>4.3492392874929675E-2</v>
      </c>
      <c r="EH34">
        <f t="shared" si="334"/>
        <v>4.7413961268636506E-2</v>
      </c>
      <c r="EI34">
        <f t="shared" si="334"/>
        <v>4.7413961268636506E-2</v>
      </c>
      <c r="EJ34">
        <f t="shared" si="334"/>
        <v>4.7413961268636506E-2</v>
      </c>
      <c r="EK34">
        <f t="shared" si="334"/>
        <v>4.7413961268636506E-2</v>
      </c>
      <c r="EL34">
        <f t="shared" si="334"/>
        <v>4.7413961268636506E-2</v>
      </c>
      <c r="EM34">
        <f t="shared" si="334"/>
        <v>4.7413961268636506E-2</v>
      </c>
      <c r="EN34">
        <f t="shared" si="334"/>
        <v>0.43172772345659471</v>
      </c>
      <c r="EO34">
        <f t="shared" si="334"/>
        <v>0.79513454175792342</v>
      </c>
      <c r="EP34">
        <f t="shared" si="334"/>
        <v>0.79513454175792342</v>
      </c>
      <c r="EQ34">
        <f t="shared" si="334"/>
        <v>0.38431376218795799</v>
      </c>
      <c r="ER34">
        <f t="shared" si="334"/>
        <v>0</v>
      </c>
      <c r="ES34">
        <f t="shared" ref="ES34:FA65" si="554">MAX(0,SUMPRODUCT(CC33:CE35*$CP$12:$CR$14))</f>
        <v>0</v>
      </c>
      <c r="ET34">
        <f t="shared" si="554"/>
        <v>0</v>
      </c>
      <c r="EU34">
        <f t="shared" si="335"/>
        <v>0</v>
      </c>
      <c r="EV34">
        <f t="shared" si="4"/>
        <v>0</v>
      </c>
      <c r="EW34">
        <f t="shared" si="4"/>
        <v>0</v>
      </c>
      <c r="EX34">
        <f t="shared" si="4"/>
        <v>0</v>
      </c>
      <c r="EY34">
        <f t="shared" si="4"/>
        <v>0</v>
      </c>
      <c r="EZ34">
        <f t="shared" si="4"/>
        <v>0</v>
      </c>
      <c r="FA34">
        <f t="shared" si="4"/>
        <v>0</v>
      </c>
      <c r="FB34" s="7"/>
      <c r="FC34"/>
      <c r="FD34"/>
      <c r="FE34"/>
      <c r="FF34"/>
      <c r="FG34"/>
    </row>
    <row r="35" spans="2:163" ht="15" customHeight="1" x14ac:dyDescent="0.3">
      <c r="AI35" s="7">
        <v>34</v>
      </c>
      <c r="AJ35">
        <f>AJ34</f>
        <v>0</v>
      </c>
      <c r="AK35">
        <f t="shared" ref="AK35:CM35" si="555">AK34</f>
        <v>0</v>
      </c>
      <c r="AL35">
        <f t="shared" si="555"/>
        <v>0</v>
      </c>
      <c r="AM35">
        <f t="shared" si="555"/>
        <v>0</v>
      </c>
      <c r="AN35">
        <f t="shared" si="555"/>
        <v>0</v>
      </c>
      <c r="AO35">
        <f t="shared" si="555"/>
        <v>0</v>
      </c>
      <c r="AP35">
        <f t="shared" si="555"/>
        <v>0</v>
      </c>
      <c r="AQ35">
        <f t="shared" si="555"/>
        <v>0</v>
      </c>
      <c r="AR35">
        <f t="shared" si="555"/>
        <v>0</v>
      </c>
      <c r="AS35">
        <f t="shared" si="555"/>
        <v>0</v>
      </c>
      <c r="AT35">
        <f t="shared" si="555"/>
        <v>0</v>
      </c>
      <c r="AU35">
        <f t="shared" si="555"/>
        <v>0</v>
      </c>
      <c r="AV35">
        <f t="shared" si="555"/>
        <v>0</v>
      </c>
      <c r="AW35">
        <f t="shared" si="555"/>
        <v>0</v>
      </c>
      <c r="AX35">
        <f t="shared" si="555"/>
        <v>0</v>
      </c>
      <c r="AY35">
        <f t="shared" si="555"/>
        <v>0</v>
      </c>
      <c r="AZ35">
        <f t="shared" si="555"/>
        <v>0</v>
      </c>
      <c r="BA35">
        <f t="shared" si="555"/>
        <v>0</v>
      </c>
      <c r="BB35">
        <f t="shared" si="555"/>
        <v>0.266666680574417</v>
      </c>
      <c r="BC35">
        <f t="shared" si="555"/>
        <v>0.266666680574417</v>
      </c>
      <c r="BD35">
        <f t="shared" si="555"/>
        <v>0.46666669845580999</v>
      </c>
      <c r="BE35">
        <f t="shared" si="555"/>
        <v>0.46666669845580999</v>
      </c>
      <c r="BF35">
        <f t="shared" si="555"/>
        <v>0.86274516582489003</v>
      </c>
      <c r="BG35">
        <f t="shared" si="555"/>
        <v>0.86274516582489003</v>
      </c>
      <c r="BH35">
        <f t="shared" si="555"/>
        <v>0.99607849121093694</v>
      </c>
      <c r="BI35">
        <f t="shared" si="555"/>
        <v>0.99607849121093694</v>
      </c>
      <c r="BJ35">
        <f t="shared" si="555"/>
        <v>0.99607849121093694</v>
      </c>
      <c r="BK35">
        <f t="shared" si="555"/>
        <v>0.99607849121093694</v>
      </c>
      <c r="BL35">
        <f t="shared" si="555"/>
        <v>0.99607849121093694</v>
      </c>
      <c r="BM35">
        <f t="shared" si="555"/>
        <v>0.99607849121093694</v>
      </c>
      <c r="BN35">
        <f t="shared" si="555"/>
        <v>0.99607849121093694</v>
      </c>
      <c r="BO35">
        <f t="shared" si="555"/>
        <v>0.99607849121093694</v>
      </c>
      <c r="BP35">
        <f t="shared" si="555"/>
        <v>0.99607849121093694</v>
      </c>
      <c r="BQ35">
        <f t="shared" si="555"/>
        <v>0.99607849121093694</v>
      </c>
      <c r="BR35">
        <f t="shared" si="555"/>
        <v>0.99607849121093694</v>
      </c>
      <c r="BS35">
        <f t="shared" si="555"/>
        <v>0.99607849121093694</v>
      </c>
      <c r="BT35">
        <f t="shared" si="555"/>
        <v>0.99607849121093694</v>
      </c>
      <c r="BU35">
        <f t="shared" si="555"/>
        <v>0.99607849121093694</v>
      </c>
      <c r="BV35">
        <f t="shared" si="555"/>
        <v>0.99607849121093694</v>
      </c>
      <c r="BW35">
        <f t="shared" si="555"/>
        <v>0.99607849121093694</v>
      </c>
      <c r="BX35">
        <f t="shared" si="555"/>
        <v>0.99607849121093694</v>
      </c>
      <c r="BY35">
        <f t="shared" si="555"/>
        <v>0.99607849121093694</v>
      </c>
      <c r="BZ35">
        <f t="shared" si="555"/>
        <v>0.55686277151107699</v>
      </c>
      <c r="CA35">
        <f t="shared" si="555"/>
        <v>0.55686277151107699</v>
      </c>
      <c r="CB35">
        <f t="shared" si="555"/>
        <v>0</v>
      </c>
      <c r="CC35">
        <f t="shared" si="555"/>
        <v>0</v>
      </c>
      <c r="CD35">
        <f t="shared" si="555"/>
        <v>0</v>
      </c>
      <c r="CE35">
        <f t="shared" si="555"/>
        <v>0</v>
      </c>
      <c r="CF35">
        <f t="shared" si="555"/>
        <v>0</v>
      </c>
      <c r="CG35">
        <f t="shared" si="555"/>
        <v>0</v>
      </c>
      <c r="CH35">
        <f t="shared" si="555"/>
        <v>0</v>
      </c>
      <c r="CI35">
        <f t="shared" si="555"/>
        <v>0</v>
      </c>
      <c r="CJ35">
        <f t="shared" si="555"/>
        <v>0</v>
      </c>
      <c r="CK35">
        <f t="shared" si="555"/>
        <v>0</v>
      </c>
      <c r="CL35">
        <f t="shared" si="555"/>
        <v>0</v>
      </c>
      <c r="CM35">
        <f t="shared" si="555"/>
        <v>0</v>
      </c>
      <c r="CY35" s="7"/>
      <c r="CZ35">
        <f t="shared" si="350"/>
        <v>0</v>
      </c>
      <c r="DA35">
        <f t="shared" si="350"/>
        <v>0</v>
      </c>
      <c r="DB35">
        <f t="shared" si="350"/>
        <v>0</v>
      </c>
      <c r="DC35">
        <f t="shared" si="350"/>
        <v>0</v>
      </c>
      <c r="DD35">
        <f t="shared" si="350"/>
        <v>0</v>
      </c>
      <c r="DE35">
        <f t="shared" si="350"/>
        <v>0</v>
      </c>
      <c r="DF35">
        <f t="shared" si="350"/>
        <v>0</v>
      </c>
      <c r="DG35">
        <f t="shared" si="350"/>
        <v>0</v>
      </c>
      <c r="DH35">
        <f t="shared" si="350"/>
        <v>0</v>
      </c>
      <c r="DI35">
        <f t="shared" si="350"/>
        <v>0</v>
      </c>
      <c r="DJ35">
        <f t="shared" si="350"/>
        <v>0</v>
      </c>
      <c r="DK35">
        <f t="shared" si="350"/>
        <v>0</v>
      </c>
      <c r="DL35">
        <f t="shared" si="350"/>
        <v>0</v>
      </c>
      <c r="DM35">
        <f t="shared" si="350"/>
        <v>0</v>
      </c>
      <c r="DN35">
        <f t="shared" si="350"/>
        <v>0</v>
      </c>
      <c r="DO35">
        <f t="shared" ref="DO35:ED56" si="556">MAX(0,SUMPRODUCT(AY34:BA36*$CP$12:$CR$14))</f>
        <v>0</v>
      </c>
      <c r="DP35">
        <f t="shared" si="556"/>
        <v>0</v>
      </c>
      <c r="DQ35">
        <f t="shared" si="556"/>
        <v>0</v>
      </c>
      <c r="DR35">
        <f t="shared" si="556"/>
        <v>0</v>
      </c>
      <c r="DS35">
        <f t="shared" si="556"/>
        <v>0</v>
      </c>
      <c r="DT35">
        <f t="shared" si="556"/>
        <v>0</v>
      </c>
      <c r="DU35">
        <f t="shared" si="556"/>
        <v>0</v>
      </c>
      <c r="DV35">
        <f t="shared" si="556"/>
        <v>0</v>
      </c>
      <c r="DW35">
        <f t="shared" si="556"/>
        <v>0</v>
      </c>
      <c r="DX35">
        <f t="shared" si="556"/>
        <v>0.16898258147356249</v>
      </c>
      <c r="DY35">
        <f t="shared" si="556"/>
        <v>0.29055120167848847</v>
      </c>
      <c r="DZ35">
        <f t="shared" si="556"/>
        <v>0.47878648457643747</v>
      </c>
      <c r="EA35">
        <f t="shared" si="556"/>
        <v>0.5454531472694607</v>
      </c>
      <c r="EB35">
        <f t="shared" si="556"/>
        <v>0.61211980996248394</v>
      </c>
      <c r="EC35">
        <f t="shared" si="553"/>
        <v>0.61211980996248394</v>
      </c>
      <c r="ED35">
        <f t="shared" si="553"/>
        <v>1.1258453589451038</v>
      </c>
      <c r="EE35">
        <f t="shared" si="553"/>
        <v>1.6395709079277236</v>
      </c>
      <c r="EF35">
        <f t="shared" si="553"/>
        <v>2.1807474356662944</v>
      </c>
      <c r="EG35">
        <f t="shared" si="553"/>
        <v>2.2081984144222453</v>
      </c>
      <c r="EH35">
        <f t="shared" si="553"/>
        <v>1.6591787498962605</v>
      </c>
      <c r="EI35">
        <f t="shared" si="553"/>
        <v>1.0827081066143247</v>
      </c>
      <c r="EJ35">
        <f t="shared" si="553"/>
        <v>0.35329629597780488</v>
      </c>
      <c r="EK35">
        <f t="shared" si="553"/>
        <v>0.20035512862322069</v>
      </c>
      <c r="EL35">
        <f t="shared" si="553"/>
        <v>4.7413961268636506E-2</v>
      </c>
      <c r="EM35">
        <f t="shared" si="553"/>
        <v>4.7413961268636506E-2</v>
      </c>
      <c r="EN35">
        <f t="shared" si="553"/>
        <v>0.14545317111131895</v>
      </c>
      <c r="EO35">
        <f t="shared" si="553"/>
        <v>0.22258543706737144</v>
      </c>
      <c r="EP35">
        <f t="shared" si="553"/>
        <v>0.22258543706737144</v>
      </c>
      <c r="EQ35">
        <f t="shared" si="553"/>
        <v>9.8039209842681996E-2</v>
      </c>
      <c r="ER35">
        <f t="shared" si="553"/>
        <v>0</v>
      </c>
      <c r="ES35">
        <f t="shared" si="554"/>
        <v>0</v>
      </c>
      <c r="ET35">
        <f t="shared" si="554"/>
        <v>0</v>
      </c>
      <c r="EU35">
        <f t="shared" si="335"/>
        <v>0</v>
      </c>
      <c r="EV35">
        <f t="shared" si="335"/>
        <v>0</v>
      </c>
      <c r="EW35">
        <f t="shared" si="335"/>
        <v>0</v>
      </c>
      <c r="EX35">
        <f t="shared" si="335"/>
        <v>0</v>
      </c>
      <c r="EY35">
        <f t="shared" si="335"/>
        <v>0</v>
      </c>
      <c r="EZ35">
        <f t="shared" si="335"/>
        <v>0</v>
      </c>
      <c r="FA35">
        <f t="shared" si="335"/>
        <v>0</v>
      </c>
      <c r="FB35" s="7"/>
      <c r="FC35"/>
      <c r="FD35"/>
      <c r="FE35"/>
      <c r="FF35"/>
      <c r="FG35"/>
    </row>
    <row r="36" spans="2:163" ht="15" customHeight="1" x14ac:dyDescent="0.3">
      <c r="AI36" s="7">
        <v>35</v>
      </c>
      <c r="AJ36">
        <f>B19</f>
        <v>0</v>
      </c>
      <c r="AK36">
        <f t="shared" si="522"/>
        <v>0</v>
      </c>
      <c r="AL36">
        <f>C19</f>
        <v>0</v>
      </c>
      <c r="AM36">
        <f t="shared" si="523"/>
        <v>0</v>
      </c>
      <c r="AN36">
        <f>D19</f>
        <v>0</v>
      </c>
      <c r="AO36">
        <f t="shared" si="524"/>
        <v>0</v>
      </c>
      <c r="AP36">
        <f>E19</f>
        <v>0</v>
      </c>
      <c r="AQ36">
        <f t="shared" si="525"/>
        <v>0</v>
      </c>
      <c r="AR36">
        <f>F19</f>
        <v>0</v>
      </c>
      <c r="AS36">
        <f t="shared" si="526"/>
        <v>0</v>
      </c>
      <c r="AT36">
        <f>G19</f>
        <v>0</v>
      </c>
      <c r="AU36">
        <f t="shared" si="527"/>
        <v>0</v>
      </c>
      <c r="AV36">
        <f>H19</f>
        <v>0</v>
      </c>
      <c r="AW36">
        <f t="shared" si="528"/>
        <v>0</v>
      </c>
      <c r="AX36">
        <f>I19</f>
        <v>0.14509804546832999</v>
      </c>
      <c r="AY36">
        <f t="shared" si="529"/>
        <v>0.14509804546832999</v>
      </c>
      <c r="AZ36">
        <f>J19</f>
        <v>0.73333334922790505</v>
      </c>
      <c r="BA36">
        <f t="shared" si="530"/>
        <v>0.73333334922790505</v>
      </c>
      <c r="BB36">
        <f>K19</f>
        <v>0.99215692281723</v>
      </c>
      <c r="BC36">
        <f t="shared" si="531"/>
        <v>0.99215692281723</v>
      </c>
      <c r="BD36">
        <f>L19</f>
        <v>0.99607849121093694</v>
      </c>
      <c r="BE36">
        <f t="shared" si="532"/>
        <v>0.99607849121093694</v>
      </c>
      <c r="BF36">
        <f>M19</f>
        <v>0.99607849121093694</v>
      </c>
      <c r="BG36">
        <f t="shared" si="533"/>
        <v>0.99607849121093694</v>
      </c>
      <c r="BH36">
        <f>N19</f>
        <v>0.99607849121093694</v>
      </c>
      <c r="BI36">
        <f t="shared" si="534"/>
        <v>0.99607849121093694</v>
      </c>
      <c r="BJ36">
        <f>O19</f>
        <v>0.87450987100601096</v>
      </c>
      <c r="BK36">
        <f t="shared" si="535"/>
        <v>0.87450987100601096</v>
      </c>
      <c r="BL36">
        <f>P19</f>
        <v>0.80784320831298795</v>
      </c>
      <c r="BM36">
        <f t="shared" si="536"/>
        <v>0.80784320831298795</v>
      </c>
      <c r="BN36">
        <f>Q19</f>
        <v>0.80784320831298795</v>
      </c>
      <c r="BO36">
        <f t="shared" si="537"/>
        <v>0.80784320831298795</v>
      </c>
      <c r="BP36">
        <f>R19</f>
        <v>0.29411765933036799</v>
      </c>
      <c r="BQ36">
        <f t="shared" si="538"/>
        <v>0.29411765933036799</v>
      </c>
      <c r="BR36">
        <f>S19</f>
        <v>0.266666680574417</v>
      </c>
      <c r="BS36">
        <f t="shared" si="539"/>
        <v>0.266666680574417</v>
      </c>
      <c r="BT36">
        <f>T19</f>
        <v>0.84313732385635298</v>
      </c>
      <c r="BU36">
        <f t="shared" si="540"/>
        <v>0.84313732385635298</v>
      </c>
      <c r="BV36">
        <f>U19</f>
        <v>0.99607849121093694</v>
      </c>
      <c r="BW36">
        <f t="shared" si="541"/>
        <v>0.99607849121093694</v>
      </c>
      <c r="BX36">
        <f>V19</f>
        <v>0.99607849121093694</v>
      </c>
      <c r="BY36">
        <f t="shared" si="542"/>
        <v>0.99607849121093694</v>
      </c>
      <c r="BZ36">
        <f>W19</f>
        <v>0.458823561668395</v>
      </c>
      <c r="CA36">
        <f t="shared" si="543"/>
        <v>0.458823561668395</v>
      </c>
      <c r="CB36">
        <f>X19</f>
        <v>0</v>
      </c>
      <c r="CC36">
        <f t="shared" si="544"/>
        <v>0</v>
      </c>
      <c r="CD36">
        <f>Y19</f>
        <v>0</v>
      </c>
      <c r="CE36">
        <f t="shared" si="545"/>
        <v>0</v>
      </c>
      <c r="CF36">
        <f>Z19</f>
        <v>0</v>
      </c>
      <c r="CG36">
        <f t="shared" si="546"/>
        <v>0</v>
      </c>
      <c r="CH36">
        <f>AA19</f>
        <v>0</v>
      </c>
      <c r="CI36">
        <f t="shared" si="547"/>
        <v>0</v>
      </c>
      <c r="CJ36">
        <f>AB19</f>
        <v>0</v>
      </c>
      <c r="CK36">
        <f t="shared" si="548"/>
        <v>0</v>
      </c>
      <c r="CL36">
        <f>AC19</f>
        <v>0</v>
      </c>
      <c r="CM36">
        <f t="shared" si="549"/>
        <v>0</v>
      </c>
      <c r="CY36" s="7"/>
      <c r="CZ36">
        <f t="shared" ref="CZ36:DN57" si="557">MAX(0,SUMPRODUCT(AJ35:AL37*$CP$12:$CR$14))</f>
        <v>0</v>
      </c>
      <c r="DA36">
        <f t="shared" si="557"/>
        <v>0</v>
      </c>
      <c r="DB36">
        <f t="shared" si="557"/>
        <v>0</v>
      </c>
      <c r="DC36">
        <f t="shared" si="557"/>
        <v>0</v>
      </c>
      <c r="DD36">
        <f t="shared" si="557"/>
        <v>0</v>
      </c>
      <c r="DE36">
        <f t="shared" si="557"/>
        <v>0</v>
      </c>
      <c r="DF36">
        <f t="shared" si="557"/>
        <v>0</v>
      </c>
      <c r="DG36">
        <f t="shared" si="557"/>
        <v>0</v>
      </c>
      <c r="DH36">
        <f t="shared" si="557"/>
        <v>0</v>
      </c>
      <c r="DI36">
        <f t="shared" si="557"/>
        <v>0</v>
      </c>
      <c r="DJ36">
        <f t="shared" si="557"/>
        <v>0</v>
      </c>
      <c r="DK36">
        <f t="shared" si="557"/>
        <v>0</v>
      </c>
      <c r="DL36">
        <f t="shared" si="557"/>
        <v>0</v>
      </c>
      <c r="DM36">
        <f t="shared" si="557"/>
        <v>0</v>
      </c>
      <c r="DN36">
        <f t="shared" si="557"/>
        <v>0</v>
      </c>
      <c r="DO36">
        <f t="shared" si="556"/>
        <v>0</v>
      </c>
      <c r="DP36">
        <f t="shared" si="556"/>
        <v>0</v>
      </c>
      <c r="DQ36">
        <f t="shared" si="556"/>
        <v>0</v>
      </c>
      <c r="DR36">
        <f t="shared" si="556"/>
        <v>0</v>
      </c>
      <c r="DS36">
        <f t="shared" si="556"/>
        <v>0</v>
      </c>
      <c r="DT36">
        <f t="shared" si="556"/>
        <v>0</v>
      </c>
      <c r="DU36">
        <f t="shared" si="556"/>
        <v>0</v>
      </c>
      <c r="DV36">
        <f t="shared" si="556"/>
        <v>0</v>
      </c>
      <c r="DW36">
        <f t="shared" si="556"/>
        <v>0</v>
      </c>
      <c r="DX36">
        <f t="shared" si="556"/>
        <v>0.16898258147356249</v>
      </c>
      <c r="DY36">
        <f t="shared" si="556"/>
        <v>0.28476445906659775</v>
      </c>
      <c r="DZ36">
        <f t="shared" si="556"/>
        <v>0.47299974196454675</v>
      </c>
      <c r="EA36">
        <f t="shared" si="556"/>
        <v>0.53649302967685608</v>
      </c>
      <c r="EB36">
        <f t="shared" si="556"/>
        <v>0.60315969236987932</v>
      </c>
      <c r="EC36">
        <f t="shared" si="553"/>
        <v>0.60315969236987932</v>
      </c>
      <c r="ED36">
        <f t="shared" si="553"/>
        <v>1.1168852413524992</v>
      </c>
      <c r="EE36">
        <f t="shared" si="553"/>
        <v>1.6061571318161407</v>
      </c>
      <c r="EF36">
        <f t="shared" si="553"/>
        <v>2.1473336595547114</v>
      </c>
      <c r="EG36">
        <f t="shared" si="553"/>
        <v>2.1734779544950742</v>
      </c>
      <c r="EH36">
        <f t="shared" si="553"/>
        <v>1.6244582899690894</v>
      </c>
      <c r="EI36">
        <f t="shared" si="553"/>
        <v>1.0754280110703331</v>
      </c>
      <c r="EJ36">
        <f t="shared" si="553"/>
        <v>0.34601620043381331</v>
      </c>
      <c r="EK36">
        <f t="shared" si="553"/>
        <v>0.20035512862322069</v>
      </c>
      <c r="EL36">
        <f t="shared" si="553"/>
        <v>4.7413961268636506E-2</v>
      </c>
      <c r="EM36">
        <f t="shared" si="553"/>
        <v>4.7413961268636506E-2</v>
      </c>
      <c r="EN36">
        <f t="shared" si="553"/>
        <v>0.14545317111131895</v>
      </c>
      <c r="EO36">
        <f t="shared" si="553"/>
        <v>0.21791870915455624</v>
      </c>
      <c r="EP36">
        <f t="shared" si="553"/>
        <v>0.21791870915455647</v>
      </c>
      <c r="EQ36">
        <f t="shared" si="553"/>
        <v>9.8039209842681996E-2</v>
      </c>
      <c r="ER36">
        <f t="shared" si="553"/>
        <v>0</v>
      </c>
      <c r="ES36">
        <f t="shared" si="554"/>
        <v>0</v>
      </c>
      <c r="ET36">
        <f t="shared" si="554"/>
        <v>0</v>
      </c>
      <c r="EU36">
        <f t="shared" si="335"/>
        <v>0</v>
      </c>
      <c r="EV36">
        <f t="shared" si="335"/>
        <v>0</v>
      </c>
      <c r="EW36">
        <f t="shared" si="335"/>
        <v>0</v>
      </c>
      <c r="EX36">
        <f t="shared" si="335"/>
        <v>0</v>
      </c>
      <c r="EY36">
        <f t="shared" si="335"/>
        <v>0</v>
      </c>
      <c r="EZ36">
        <f t="shared" si="335"/>
        <v>0</v>
      </c>
      <c r="FA36">
        <f t="shared" si="335"/>
        <v>0</v>
      </c>
      <c r="FB36" s="7"/>
      <c r="FC36"/>
      <c r="FD36"/>
      <c r="FE36"/>
      <c r="FF36"/>
      <c r="FG36"/>
    </row>
    <row r="37" spans="2:163" ht="15" customHeight="1" x14ac:dyDescent="0.3">
      <c r="AI37" s="7">
        <v>36</v>
      </c>
      <c r="AJ37">
        <f>AJ36</f>
        <v>0</v>
      </c>
      <c r="AK37">
        <f t="shared" ref="AK37:CM37" si="558">AK36</f>
        <v>0</v>
      </c>
      <c r="AL37">
        <f t="shared" si="558"/>
        <v>0</v>
      </c>
      <c r="AM37">
        <f t="shared" si="558"/>
        <v>0</v>
      </c>
      <c r="AN37">
        <f t="shared" si="558"/>
        <v>0</v>
      </c>
      <c r="AO37">
        <f t="shared" si="558"/>
        <v>0</v>
      </c>
      <c r="AP37">
        <f t="shared" si="558"/>
        <v>0</v>
      </c>
      <c r="AQ37">
        <f t="shared" si="558"/>
        <v>0</v>
      </c>
      <c r="AR37">
        <f t="shared" si="558"/>
        <v>0</v>
      </c>
      <c r="AS37">
        <f t="shared" si="558"/>
        <v>0</v>
      </c>
      <c r="AT37">
        <f t="shared" si="558"/>
        <v>0</v>
      </c>
      <c r="AU37">
        <f t="shared" si="558"/>
        <v>0</v>
      </c>
      <c r="AV37">
        <f t="shared" si="558"/>
        <v>0</v>
      </c>
      <c r="AW37">
        <f t="shared" si="558"/>
        <v>0</v>
      </c>
      <c r="AX37">
        <f t="shared" si="558"/>
        <v>0.14509804546832999</v>
      </c>
      <c r="AY37">
        <f t="shared" si="558"/>
        <v>0.14509804546832999</v>
      </c>
      <c r="AZ37">
        <f t="shared" si="558"/>
        <v>0.73333334922790505</v>
      </c>
      <c r="BA37">
        <f t="shared" si="558"/>
        <v>0.73333334922790505</v>
      </c>
      <c r="BB37">
        <f t="shared" si="558"/>
        <v>0.99215692281723</v>
      </c>
      <c r="BC37">
        <f t="shared" si="558"/>
        <v>0.99215692281723</v>
      </c>
      <c r="BD37">
        <f t="shared" si="558"/>
        <v>0.99607849121093694</v>
      </c>
      <c r="BE37">
        <f t="shared" si="558"/>
        <v>0.99607849121093694</v>
      </c>
      <c r="BF37">
        <f t="shared" si="558"/>
        <v>0.99607849121093694</v>
      </c>
      <c r="BG37">
        <f t="shared" si="558"/>
        <v>0.99607849121093694</v>
      </c>
      <c r="BH37">
        <f t="shared" si="558"/>
        <v>0.99607849121093694</v>
      </c>
      <c r="BI37">
        <f t="shared" si="558"/>
        <v>0.99607849121093694</v>
      </c>
      <c r="BJ37">
        <f t="shared" si="558"/>
        <v>0.87450987100601096</v>
      </c>
      <c r="BK37">
        <f t="shared" si="558"/>
        <v>0.87450987100601096</v>
      </c>
      <c r="BL37">
        <f t="shared" si="558"/>
        <v>0.80784320831298795</v>
      </c>
      <c r="BM37">
        <f t="shared" si="558"/>
        <v>0.80784320831298795</v>
      </c>
      <c r="BN37">
        <f t="shared" si="558"/>
        <v>0.80784320831298795</v>
      </c>
      <c r="BO37">
        <f t="shared" si="558"/>
        <v>0.80784320831298795</v>
      </c>
      <c r="BP37">
        <f t="shared" si="558"/>
        <v>0.29411765933036799</v>
      </c>
      <c r="BQ37">
        <f t="shared" si="558"/>
        <v>0.29411765933036799</v>
      </c>
      <c r="BR37">
        <f t="shared" si="558"/>
        <v>0.266666680574417</v>
      </c>
      <c r="BS37">
        <f t="shared" si="558"/>
        <v>0.266666680574417</v>
      </c>
      <c r="BT37">
        <f t="shared" si="558"/>
        <v>0.84313732385635298</v>
      </c>
      <c r="BU37">
        <f t="shared" si="558"/>
        <v>0.84313732385635298</v>
      </c>
      <c r="BV37">
        <f t="shared" si="558"/>
        <v>0.99607849121093694</v>
      </c>
      <c r="BW37">
        <f t="shared" si="558"/>
        <v>0.99607849121093694</v>
      </c>
      <c r="BX37">
        <f t="shared" si="558"/>
        <v>0.99607849121093694</v>
      </c>
      <c r="BY37">
        <f t="shared" si="558"/>
        <v>0.99607849121093694</v>
      </c>
      <c r="BZ37">
        <f t="shared" si="558"/>
        <v>0.458823561668395</v>
      </c>
      <c r="CA37">
        <f t="shared" si="558"/>
        <v>0.458823561668395</v>
      </c>
      <c r="CB37">
        <f t="shared" si="558"/>
        <v>0</v>
      </c>
      <c r="CC37">
        <f t="shared" si="558"/>
        <v>0</v>
      </c>
      <c r="CD37">
        <f t="shared" si="558"/>
        <v>0</v>
      </c>
      <c r="CE37">
        <f t="shared" si="558"/>
        <v>0</v>
      </c>
      <c r="CF37">
        <f t="shared" si="558"/>
        <v>0</v>
      </c>
      <c r="CG37">
        <f t="shared" si="558"/>
        <v>0</v>
      </c>
      <c r="CH37">
        <f t="shared" si="558"/>
        <v>0</v>
      </c>
      <c r="CI37">
        <f t="shared" si="558"/>
        <v>0</v>
      </c>
      <c r="CJ37">
        <f t="shared" si="558"/>
        <v>0</v>
      </c>
      <c r="CK37">
        <f t="shared" si="558"/>
        <v>0</v>
      </c>
      <c r="CL37">
        <f t="shared" si="558"/>
        <v>0</v>
      </c>
      <c r="CM37">
        <f t="shared" si="558"/>
        <v>0</v>
      </c>
      <c r="CY37" s="7"/>
      <c r="CZ37">
        <f t="shared" si="557"/>
        <v>0</v>
      </c>
      <c r="DA37">
        <f t="shared" si="557"/>
        <v>0</v>
      </c>
      <c r="DB37">
        <f t="shared" si="557"/>
        <v>0</v>
      </c>
      <c r="DC37">
        <f t="shared" si="557"/>
        <v>0</v>
      </c>
      <c r="DD37">
        <f t="shared" si="557"/>
        <v>0</v>
      </c>
      <c r="DE37">
        <f t="shared" si="557"/>
        <v>0</v>
      </c>
      <c r="DF37">
        <f t="shared" si="557"/>
        <v>0</v>
      </c>
      <c r="DG37">
        <f t="shared" si="557"/>
        <v>0</v>
      </c>
      <c r="DH37">
        <f t="shared" si="557"/>
        <v>0</v>
      </c>
      <c r="DI37">
        <f t="shared" si="557"/>
        <v>0</v>
      </c>
      <c r="DJ37">
        <f t="shared" si="557"/>
        <v>0</v>
      </c>
      <c r="DK37">
        <f t="shared" si="557"/>
        <v>0</v>
      </c>
      <c r="DL37">
        <f t="shared" si="557"/>
        <v>0</v>
      </c>
      <c r="DM37">
        <f t="shared" si="557"/>
        <v>0</v>
      </c>
      <c r="DN37">
        <f t="shared" si="557"/>
        <v>0</v>
      </c>
      <c r="DO37">
        <f t="shared" si="556"/>
        <v>0</v>
      </c>
      <c r="DP37">
        <f t="shared" si="556"/>
        <v>0</v>
      </c>
      <c r="DQ37">
        <f t="shared" si="556"/>
        <v>0</v>
      </c>
      <c r="DR37">
        <f t="shared" si="556"/>
        <v>0.23938414344378012</v>
      </c>
      <c r="DS37">
        <f t="shared" si="556"/>
        <v>0.30231590685960896</v>
      </c>
      <c r="DT37">
        <f t="shared" si="556"/>
        <v>0.80427672085878443</v>
      </c>
      <c r="DU37">
        <f t="shared" si="556"/>
        <v>1.2434924405586445</v>
      </c>
      <c r="DV37">
        <f t="shared" si="556"/>
        <v>1.7846689682972166</v>
      </c>
      <c r="DW37">
        <f t="shared" si="556"/>
        <v>1.8866297763359285</v>
      </c>
      <c r="DX37">
        <f t="shared" si="556"/>
        <v>2.0944729459058977</v>
      </c>
      <c r="DY37">
        <f t="shared" si="556"/>
        <v>2.1945685648252642</v>
      </c>
      <c r="DZ37">
        <f t="shared" si="556"/>
        <v>2.3553528987695844</v>
      </c>
      <c r="EA37">
        <f t="shared" si="556"/>
        <v>2.4070814962019331</v>
      </c>
      <c r="EB37">
        <f t="shared" si="556"/>
        <v>2.4619834686149962</v>
      </c>
      <c r="EC37">
        <f t="shared" si="553"/>
        <v>2.4619834686149962</v>
      </c>
      <c r="ED37">
        <f t="shared" si="553"/>
        <v>1.9482579196323762</v>
      </c>
      <c r="EE37">
        <f t="shared" si="553"/>
        <v>1.4100787121307781</v>
      </c>
      <c r="EF37">
        <f t="shared" si="553"/>
        <v>0.86890218439220701</v>
      </c>
      <c r="EG37">
        <f t="shared" si="553"/>
        <v>0.84014452182066779</v>
      </c>
      <c r="EH37">
        <f t="shared" si="553"/>
        <v>0.6048503883959091</v>
      </c>
      <c r="EI37">
        <f t="shared" si="553"/>
        <v>0.42444759811028043</v>
      </c>
      <c r="EJ37">
        <f t="shared" si="553"/>
        <v>0.15778091753586321</v>
      </c>
      <c r="EK37">
        <f t="shared" si="553"/>
        <v>0.10623748717424608</v>
      </c>
      <c r="EL37">
        <f t="shared" si="553"/>
        <v>9.839435038683142E-2</v>
      </c>
      <c r="EM37">
        <f t="shared" si="553"/>
        <v>0.14937473950502644</v>
      </c>
      <c r="EN37">
        <f t="shared" si="553"/>
        <v>0.44741398213026251</v>
      </c>
      <c r="EO37">
        <f t="shared" si="553"/>
        <v>0.66889916383785919</v>
      </c>
      <c r="EP37">
        <f t="shared" si="553"/>
        <v>0.61791877471966428</v>
      </c>
      <c r="EQ37">
        <f t="shared" si="553"/>
        <v>0.29803924262523596</v>
      </c>
      <c r="ER37">
        <f t="shared" si="553"/>
        <v>0</v>
      </c>
      <c r="ES37">
        <f t="shared" si="554"/>
        <v>0</v>
      </c>
      <c r="ET37">
        <f t="shared" si="554"/>
        <v>0</v>
      </c>
      <c r="EU37">
        <f t="shared" si="335"/>
        <v>0</v>
      </c>
      <c r="EV37">
        <f t="shared" si="335"/>
        <v>0</v>
      </c>
      <c r="EW37">
        <f t="shared" si="335"/>
        <v>0</v>
      </c>
      <c r="EX37">
        <f t="shared" si="335"/>
        <v>0</v>
      </c>
      <c r="EY37">
        <f t="shared" si="335"/>
        <v>0</v>
      </c>
      <c r="EZ37">
        <f t="shared" si="335"/>
        <v>0</v>
      </c>
      <c r="FA37">
        <f t="shared" si="335"/>
        <v>0</v>
      </c>
      <c r="FB37" s="7"/>
      <c r="FC37"/>
      <c r="FD37"/>
      <c r="FE37"/>
      <c r="FF37"/>
      <c r="FG37"/>
    </row>
    <row r="38" spans="2:163" ht="15" customHeight="1" x14ac:dyDescent="0.3">
      <c r="AI38" s="7">
        <v>37</v>
      </c>
      <c r="AJ38">
        <f>B20</f>
        <v>0</v>
      </c>
      <c r="AK38">
        <f t="shared" si="522"/>
        <v>0</v>
      </c>
      <c r="AL38">
        <f>C20</f>
        <v>0</v>
      </c>
      <c r="AM38">
        <f t="shared" si="523"/>
        <v>0</v>
      </c>
      <c r="AN38">
        <f>D20</f>
        <v>0</v>
      </c>
      <c r="AO38">
        <f t="shared" si="524"/>
        <v>0</v>
      </c>
      <c r="AP38">
        <f>E20</f>
        <v>0</v>
      </c>
      <c r="AQ38">
        <f t="shared" si="525"/>
        <v>0</v>
      </c>
      <c r="AR38">
        <f>F20</f>
        <v>0</v>
      </c>
      <c r="AS38">
        <f t="shared" si="526"/>
        <v>0</v>
      </c>
      <c r="AT38">
        <f>G20</f>
        <v>0</v>
      </c>
      <c r="AU38">
        <f t="shared" si="527"/>
        <v>0</v>
      </c>
      <c r="AV38">
        <f>H20</f>
        <v>0.44313728809356601</v>
      </c>
      <c r="AW38">
        <f t="shared" si="528"/>
        <v>0.44313728809356601</v>
      </c>
      <c r="AX38">
        <f>I20</f>
        <v>0.85882359743118197</v>
      </c>
      <c r="AY38">
        <f t="shared" si="529"/>
        <v>0.85882359743118197</v>
      </c>
      <c r="AZ38">
        <f>J20</f>
        <v>0.99607849121093694</v>
      </c>
      <c r="BA38">
        <f t="shared" si="530"/>
        <v>0.99607849121093694</v>
      </c>
      <c r="BB38">
        <f>K20</f>
        <v>0.94901967048644997</v>
      </c>
      <c r="BC38">
        <f t="shared" si="531"/>
        <v>0.94901967048644997</v>
      </c>
      <c r="BD38">
        <f>L20</f>
        <v>0.89019614458084095</v>
      </c>
      <c r="BE38">
        <f t="shared" si="532"/>
        <v>0.89019614458084095</v>
      </c>
      <c r="BF38">
        <f>M20</f>
        <v>0.450980424880981</v>
      </c>
      <c r="BG38">
        <f t="shared" si="533"/>
        <v>0.450980424880981</v>
      </c>
      <c r="BH38">
        <f>N20</f>
        <v>0.34901961684226901</v>
      </c>
      <c r="BI38">
        <f t="shared" si="534"/>
        <v>0.34901961684226901</v>
      </c>
      <c r="BJ38">
        <f>O20</f>
        <v>0.121568635106086</v>
      </c>
      <c r="BK38">
        <f t="shared" si="535"/>
        <v>0.121568635106086</v>
      </c>
      <c r="BL38">
        <f>P20</f>
        <v>0</v>
      </c>
      <c r="BM38">
        <f t="shared" si="536"/>
        <v>0</v>
      </c>
      <c r="BN38">
        <f>Q20</f>
        <v>0</v>
      </c>
      <c r="BO38">
        <f t="shared" si="537"/>
        <v>0</v>
      </c>
      <c r="BP38">
        <f>R20</f>
        <v>0</v>
      </c>
      <c r="BQ38">
        <f t="shared" si="538"/>
        <v>0</v>
      </c>
      <c r="BR38">
        <f>S20</f>
        <v>0</v>
      </c>
      <c r="BS38">
        <f t="shared" si="539"/>
        <v>0</v>
      </c>
      <c r="BT38">
        <f>T20</f>
        <v>0.78431379795074396</v>
      </c>
      <c r="BU38">
        <f t="shared" si="540"/>
        <v>0.78431379795074396</v>
      </c>
      <c r="BV38">
        <f>U20</f>
        <v>0.99607849121093694</v>
      </c>
      <c r="BW38">
        <f t="shared" si="541"/>
        <v>0.99607849121093694</v>
      </c>
      <c r="BX38">
        <f>V20</f>
        <v>0.94509810209274203</v>
      </c>
      <c r="BY38">
        <f t="shared" si="542"/>
        <v>0.94509810209274203</v>
      </c>
      <c r="BZ38">
        <f>W20</f>
        <v>0.16078431904315901</v>
      </c>
      <c r="CA38">
        <f t="shared" si="543"/>
        <v>0.16078431904315901</v>
      </c>
      <c r="CB38">
        <f>X20</f>
        <v>0</v>
      </c>
      <c r="CC38">
        <f t="shared" si="544"/>
        <v>0</v>
      </c>
      <c r="CD38">
        <f>Y20</f>
        <v>0</v>
      </c>
      <c r="CE38">
        <f t="shared" si="545"/>
        <v>0</v>
      </c>
      <c r="CF38">
        <f>Z20</f>
        <v>0</v>
      </c>
      <c r="CG38">
        <f t="shared" si="546"/>
        <v>0</v>
      </c>
      <c r="CH38">
        <f>AA20</f>
        <v>0</v>
      </c>
      <c r="CI38">
        <f t="shared" si="547"/>
        <v>0</v>
      </c>
      <c r="CJ38">
        <f>AB20</f>
        <v>0</v>
      </c>
      <c r="CK38">
        <f t="shared" si="548"/>
        <v>0</v>
      </c>
      <c r="CL38">
        <f>AC20</f>
        <v>0</v>
      </c>
      <c r="CM38">
        <f t="shared" si="549"/>
        <v>0</v>
      </c>
      <c r="CY38" s="7"/>
      <c r="CZ38">
        <f t="shared" si="557"/>
        <v>0</v>
      </c>
      <c r="DA38">
        <f t="shared" si="557"/>
        <v>0</v>
      </c>
      <c r="DB38">
        <f t="shared" si="557"/>
        <v>0</v>
      </c>
      <c r="DC38">
        <f t="shared" si="557"/>
        <v>0</v>
      </c>
      <c r="DD38">
        <f t="shared" si="557"/>
        <v>0</v>
      </c>
      <c r="DE38">
        <f t="shared" si="557"/>
        <v>0</v>
      </c>
      <c r="DF38">
        <f t="shared" si="557"/>
        <v>0</v>
      </c>
      <c r="DG38">
        <f t="shared" si="557"/>
        <v>0</v>
      </c>
      <c r="DH38">
        <f t="shared" si="557"/>
        <v>0</v>
      </c>
      <c r="DI38">
        <f t="shared" si="557"/>
        <v>0</v>
      </c>
      <c r="DJ38">
        <f t="shared" si="557"/>
        <v>0</v>
      </c>
      <c r="DK38">
        <f t="shared" si="557"/>
        <v>0</v>
      </c>
      <c r="DL38">
        <f t="shared" si="557"/>
        <v>0</v>
      </c>
      <c r="DM38">
        <f t="shared" si="557"/>
        <v>0</v>
      </c>
      <c r="DN38">
        <f t="shared" si="557"/>
        <v>0</v>
      </c>
      <c r="DO38">
        <f t="shared" si="556"/>
        <v>0</v>
      </c>
      <c r="DP38">
        <f t="shared" si="556"/>
        <v>0</v>
      </c>
      <c r="DQ38">
        <f t="shared" si="556"/>
        <v>0</v>
      </c>
      <c r="DR38">
        <f t="shared" si="556"/>
        <v>0.23733078316214173</v>
      </c>
      <c r="DS38">
        <f t="shared" si="556"/>
        <v>0.29727584071376889</v>
      </c>
      <c r="DT38">
        <f t="shared" si="556"/>
        <v>0.79923665471294436</v>
      </c>
      <c r="DU38">
        <f t="shared" si="556"/>
        <v>1.217545430526175</v>
      </c>
      <c r="DV38">
        <f t="shared" si="556"/>
        <v>1.7587219582647471</v>
      </c>
      <c r="DW38">
        <f t="shared" si="556"/>
        <v>1.855829367855522</v>
      </c>
      <c r="DX38">
        <f t="shared" si="556"/>
        <v>2.0636725374254912</v>
      </c>
      <c r="DY38">
        <f t="shared" si="556"/>
        <v>2.1587280894897134</v>
      </c>
      <c r="DZ38">
        <f t="shared" si="556"/>
        <v>2.3195124234340336</v>
      </c>
      <c r="EA38">
        <f t="shared" si="556"/>
        <v>2.3686276525259009</v>
      </c>
      <c r="EB38">
        <f t="shared" si="556"/>
        <v>2.423529624938964</v>
      </c>
      <c r="EC38">
        <f t="shared" si="553"/>
        <v>2.423529624938964</v>
      </c>
      <c r="ED38">
        <f t="shared" si="553"/>
        <v>1.9098040759563439</v>
      </c>
      <c r="EE38">
        <f t="shared" si="553"/>
        <v>1.3960785269737239</v>
      </c>
      <c r="EF38">
        <f t="shared" si="553"/>
        <v>0.85490199923515298</v>
      </c>
      <c r="EG38">
        <f t="shared" si="553"/>
        <v>0.82745102047920194</v>
      </c>
      <c r="EH38">
        <f t="shared" si="553"/>
        <v>0.59215688705444314</v>
      </c>
      <c r="EI38">
        <f t="shared" si="553"/>
        <v>0.42164756136259141</v>
      </c>
      <c r="EJ38">
        <f t="shared" si="553"/>
        <v>0.15498088078817462</v>
      </c>
      <c r="EK38">
        <f t="shared" si="553"/>
        <v>0.10623748717424608</v>
      </c>
      <c r="EL38">
        <f t="shared" si="553"/>
        <v>9.839435038683142E-2</v>
      </c>
      <c r="EM38">
        <f t="shared" si="553"/>
        <v>0.14694804099036274</v>
      </c>
      <c r="EN38">
        <f t="shared" si="553"/>
        <v>0.44498728361559881</v>
      </c>
      <c r="EO38">
        <f t="shared" si="553"/>
        <v>0.65471230885498777</v>
      </c>
      <c r="EP38">
        <f t="shared" si="553"/>
        <v>0.60373191973679308</v>
      </c>
      <c r="EQ38">
        <f t="shared" si="553"/>
        <v>0.29803924262523596</v>
      </c>
      <c r="ER38">
        <f t="shared" si="553"/>
        <v>0</v>
      </c>
      <c r="ES38">
        <f t="shared" si="554"/>
        <v>0</v>
      </c>
      <c r="ET38">
        <f t="shared" si="554"/>
        <v>0</v>
      </c>
      <c r="EU38">
        <f t="shared" si="335"/>
        <v>0</v>
      </c>
      <c r="EV38">
        <f t="shared" si="335"/>
        <v>0</v>
      </c>
      <c r="EW38">
        <f t="shared" si="335"/>
        <v>0</v>
      </c>
      <c r="EX38">
        <f t="shared" si="335"/>
        <v>0</v>
      </c>
      <c r="EY38">
        <f t="shared" si="335"/>
        <v>0</v>
      </c>
      <c r="EZ38">
        <f t="shared" si="335"/>
        <v>0</v>
      </c>
      <c r="FA38">
        <f t="shared" si="335"/>
        <v>0</v>
      </c>
      <c r="FB38" s="7"/>
      <c r="FC38"/>
      <c r="FD38"/>
      <c r="FE38"/>
      <c r="FF38"/>
      <c r="FG38"/>
    </row>
    <row r="39" spans="2:163" ht="15" customHeight="1" x14ac:dyDescent="0.3">
      <c r="AI39" s="7">
        <v>38</v>
      </c>
      <c r="AJ39">
        <f>AJ38</f>
        <v>0</v>
      </c>
      <c r="AK39">
        <f t="shared" ref="AK39:CM39" si="559">AK38</f>
        <v>0</v>
      </c>
      <c r="AL39">
        <f t="shared" si="559"/>
        <v>0</v>
      </c>
      <c r="AM39">
        <f t="shared" si="559"/>
        <v>0</v>
      </c>
      <c r="AN39">
        <f t="shared" si="559"/>
        <v>0</v>
      </c>
      <c r="AO39">
        <f t="shared" si="559"/>
        <v>0</v>
      </c>
      <c r="AP39">
        <f t="shared" si="559"/>
        <v>0</v>
      </c>
      <c r="AQ39">
        <f t="shared" si="559"/>
        <v>0</v>
      </c>
      <c r="AR39">
        <f t="shared" si="559"/>
        <v>0</v>
      </c>
      <c r="AS39">
        <f t="shared" si="559"/>
        <v>0</v>
      </c>
      <c r="AT39">
        <f t="shared" si="559"/>
        <v>0</v>
      </c>
      <c r="AU39">
        <f t="shared" si="559"/>
        <v>0</v>
      </c>
      <c r="AV39">
        <f t="shared" si="559"/>
        <v>0.44313728809356601</v>
      </c>
      <c r="AW39">
        <f t="shared" si="559"/>
        <v>0.44313728809356601</v>
      </c>
      <c r="AX39">
        <f t="shared" si="559"/>
        <v>0.85882359743118197</v>
      </c>
      <c r="AY39">
        <f t="shared" si="559"/>
        <v>0.85882359743118197</v>
      </c>
      <c r="AZ39">
        <f t="shared" si="559"/>
        <v>0.99607849121093694</v>
      </c>
      <c r="BA39">
        <f t="shared" si="559"/>
        <v>0.99607849121093694</v>
      </c>
      <c r="BB39">
        <f t="shared" si="559"/>
        <v>0.94901967048644997</v>
      </c>
      <c r="BC39">
        <f t="shared" si="559"/>
        <v>0.94901967048644997</v>
      </c>
      <c r="BD39">
        <f t="shared" si="559"/>
        <v>0.89019614458084095</v>
      </c>
      <c r="BE39">
        <f t="shared" si="559"/>
        <v>0.89019614458084095</v>
      </c>
      <c r="BF39">
        <f t="shared" si="559"/>
        <v>0.450980424880981</v>
      </c>
      <c r="BG39">
        <f t="shared" si="559"/>
        <v>0.450980424880981</v>
      </c>
      <c r="BH39">
        <f t="shared" si="559"/>
        <v>0.34901961684226901</v>
      </c>
      <c r="BI39">
        <f t="shared" si="559"/>
        <v>0.34901961684226901</v>
      </c>
      <c r="BJ39">
        <f t="shared" si="559"/>
        <v>0.121568635106086</v>
      </c>
      <c r="BK39">
        <f t="shared" si="559"/>
        <v>0.121568635106086</v>
      </c>
      <c r="BL39">
        <f t="shared" si="559"/>
        <v>0</v>
      </c>
      <c r="BM39">
        <f t="shared" si="559"/>
        <v>0</v>
      </c>
      <c r="BN39">
        <f t="shared" si="559"/>
        <v>0</v>
      </c>
      <c r="BO39">
        <f t="shared" si="559"/>
        <v>0</v>
      </c>
      <c r="BP39">
        <f t="shared" si="559"/>
        <v>0</v>
      </c>
      <c r="BQ39">
        <f t="shared" si="559"/>
        <v>0</v>
      </c>
      <c r="BR39">
        <f t="shared" si="559"/>
        <v>0</v>
      </c>
      <c r="BS39">
        <f t="shared" si="559"/>
        <v>0</v>
      </c>
      <c r="BT39">
        <f t="shared" si="559"/>
        <v>0.78431379795074396</v>
      </c>
      <c r="BU39">
        <f t="shared" si="559"/>
        <v>0.78431379795074396</v>
      </c>
      <c r="BV39">
        <f t="shared" si="559"/>
        <v>0.99607849121093694</v>
      </c>
      <c r="BW39">
        <f t="shared" si="559"/>
        <v>0.99607849121093694</v>
      </c>
      <c r="BX39">
        <f t="shared" si="559"/>
        <v>0.94509810209274203</v>
      </c>
      <c r="BY39">
        <f t="shared" si="559"/>
        <v>0.94509810209274203</v>
      </c>
      <c r="BZ39">
        <f t="shared" si="559"/>
        <v>0.16078431904315901</v>
      </c>
      <c r="CA39">
        <f t="shared" si="559"/>
        <v>0.16078431904315901</v>
      </c>
      <c r="CB39">
        <f t="shared" si="559"/>
        <v>0</v>
      </c>
      <c r="CC39">
        <f t="shared" si="559"/>
        <v>0</v>
      </c>
      <c r="CD39">
        <f t="shared" si="559"/>
        <v>0</v>
      </c>
      <c r="CE39">
        <f t="shared" si="559"/>
        <v>0</v>
      </c>
      <c r="CF39">
        <f t="shared" si="559"/>
        <v>0</v>
      </c>
      <c r="CG39">
        <f t="shared" si="559"/>
        <v>0</v>
      </c>
      <c r="CH39">
        <f t="shared" si="559"/>
        <v>0</v>
      </c>
      <c r="CI39">
        <f t="shared" si="559"/>
        <v>0</v>
      </c>
      <c r="CJ39">
        <f t="shared" si="559"/>
        <v>0</v>
      </c>
      <c r="CK39">
        <f t="shared" si="559"/>
        <v>0</v>
      </c>
      <c r="CL39">
        <f t="shared" si="559"/>
        <v>0</v>
      </c>
      <c r="CM39">
        <f t="shared" si="559"/>
        <v>0</v>
      </c>
      <c r="CY39" s="7"/>
      <c r="CZ39">
        <f t="shared" si="557"/>
        <v>0</v>
      </c>
      <c r="DA39">
        <f t="shared" si="557"/>
        <v>0</v>
      </c>
      <c r="DB39">
        <f t="shared" si="557"/>
        <v>0</v>
      </c>
      <c r="DC39">
        <f t="shared" si="557"/>
        <v>0</v>
      </c>
      <c r="DD39">
        <f t="shared" si="557"/>
        <v>0</v>
      </c>
      <c r="DE39">
        <f t="shared" si="557"/>
        <v>0</v>
      </c>
      <c r="DF39">
        <f t="shared" si="557"/>
        <v>0</v>
      </c>
      <c r="DG39">
        <f t="shared" si="557"/>
        <v>0</v>
      </c>
      <c r="DH39">
        <f t="shared" si="557"/>
        <v>0</v>
      </c>
      <c r="DI39">
        <f t="shared" si="557"/>
        <v>0</v>
      </c>
      <c r="DJ39">
        <f t="shared" si="557"/>
        <v>0</v>
      </c>
      <c r="DK39">
        <f t="shared" si="557"/>
        <v>0</v>
      </c>
      <c r="DL39">
        <f t="shared" si="557"/>
        <v>0</v>
      </c>
      <c r="DM39">
        <f t="shared" si="557"/>
        <v>0</v>
      </c>
      <c r="DN39">
        <f t="shared" si="557"/>
        <v>7.2253148944997903E-2</v>
      </c>
      <c r="DO39">
        <f t="shared" si="556"/>
        <v>0.52192385611650582</v>
      </c>
      <c r="DP39">
        <f t="shared" si="556"/>
        <v>1.3650611501705379</v>
      </c>
      <c r="DQ39">
        <f t="shared" si="556"/>
        <v>1.7628211267328515</v>
      </c>
      <c r="DR39">
        <f t="shared" si="556"/>
        <v>2.3471348769998808</v>
      </c>
      <c r="DS39">
        <f t="shared" si="556"/>
        <v>2.5286485845587556</v>
      </c>
      <c r="DT39">
        <f t="shared" si="556"/>
        <v>2.2737466091654595</v>
      </c>
      <c r="DU39">
        <f t="shared" si="556"/>
        <v>1.8136239455789702</v>
      </c>
      <c r="DV39">
        <f t="shared" si="556"/>
        <v>1.2724474178403982</v>
      </c>
      <c r="DW39">
        <f t="shared" si="556"/>
        <v>1.1656332113537495</v>
      </c>
      <c r="DX39">
        <f t="shared" si="556"/>
        <v>0.83622142157885437</v>
      </c>
      <c r="DY39">
        <f t="shared" si="556"/>
        <v>0.59794363037563614</v>
      </c>
      <c r="DZ39">
        <f t="shared" si="556"/>
        <v>0.2489240135333671</v>
      </c>
      <c r="EA39">
        <f t="shared" si="556"/>
        <v>0.121568635106086</v>
      </c>
      <c r="EB39">
        <f t="shared" si="556"/>
        <v>0</v>
      </c>
      <c r="EC39">
        <f t="shared" si="553"/>
        <v>0</v>
      </c>
      <c r="ED39">
        <f t="shared" si="553"/>
        <v>0</v>
      </c>
      <c r="EE39">
        <f t="shared" si="553"/>
        <v>0</v>
      </c>
      <c r="EF39">
        <f t="shared" si="553"/>
        <v>0</v>
      </c>
      <c r="EG39">
        <f t="shared" si="553"/>
        <v>0</v>
      </c>
      <c r="EH39">
        <f t="shared" si="553"/>
        <v>0</v>
      </c>
      <c r="EI39">
        <f t="shared" si="553"/>
        <v>0</v>
      </c>
      <c r="EJ39">
        <f t="shared" si="553"/>
        <v>0</v>
      </c>
      <c r="EK39">
        <f t="shared" si="553"/>
        <v>0</v>
      </c>
      <c r="EL39">
        <f t="shared" si="553"/>
        <v>7.4864940024587989E-2</v>
      </c>
      <c r="EM39">
        <f t="shared" si="553"/>
        <v>9.9889220265875101E-2</v>
      </c>
      <c r="EN39">
        <f t="shared" si="553"/>
        <v>0.26067353930903414</v>
      </c>
      <c r="EO39">
        <f t="shared" si="553"/>
        <v>0.35667305132859017</v>
      </c>
      <c r="EP39">
        <f t="shared" si="553"/>
        <v>0.32922207257263914</v>
      </c>
      <c r="EQ39">
        <f t="shared" si="553"/>
        <v>0.16078431904315901</v>
      </c>
      <c r="ER39">
        <f t="shared" si="553"/>
        <v>0</v>
      </c>
      <c r="ES39">
        <f t="shared" si="554"/>
        <v>0</v>
      </c>
      <c r="ET39">
        <f t="shared" si="554"/>
        <v>0</v>
      </c>
      <c r="EU39">
        <f t="shared" si="335"/>
        <v>0</v>
      </c>
      <c r="EV39">
        <f t="shared" si="335"/>
        <v>0</v>
      </c>
      <c r="EW39">
        <f t="shared" si="335"/>
        <v>0</v>
      </c>
      <c r="EX39">
        <f t="shared" si="335"/>
        <v>0</v>
      </c>
      <c r="EY39">
        <f t="shared" si="335"/>
        <v>0</v>
      </c>
      <c r="EZ39">
        <f t="shared" si="335"/>
        <v>0</v>
      </c>
      <c r="FA39">
        <f t="shared" si="335"/>
        <v>0</v>
      </c>
      <c r="FB39" s="7"/>
      <c r="FC39"/>
      <c r="FD39"/>
      <c r="FE39"/>
      <c r="FF39"/>
      <c r="FG39"/>
    </row>
    <row r="40" spans="2:163" ht="15" customHeight="1" x14ac:dyDescent="0.3">
      <c r="AI40" s="7">
        <v>39</v>
      </c>
      <c r="AJ40">
        <f>B21</f>
        <v>0</v>
      </c>
      <c r="AK40">
        <f t="shared" si="522"/>
        <v>0</v>
      </c>
      <c r="AL40">
        <f>C21</f>
        <v>0</v>
      </c>
      <c r="AM40">
        <f t="shared" si="523"/>
        <v>0</v>
      </c>
      <c r="AN40">
        <f>D21</f>
        <v>0</v>
      </c>
      <c r="AO40">
        <f t="shared" si="524"/>
        <v>0</v>
      </c>
      <c r="AP40">
        <f>E21</f>
        <v>0</v>
      </c>
      <c r="AQ40">
        <f t="shared" si="525"/>
        <v>0</v>
      </c>
      <c r="AR40">
        <f>F21</f>
        <v>0</v>
      </c>
      <c r="AS40">
        <f t="shared" si="526"/>
        <v>0</v>
      </c>
      <c r="AT40">
        <f>G21</f>
        <v>0</v>
      </c>
      <c r="AU40">
        <f t="shared" si="527"/>
        <v>0</v>
      </c>
      <c r="AV40">
        <f>H21</f>
        <v>0.66274511814117398</v>
      </c>
      <c r="AW40">
        <f t="shared" si="528"/>
        <v>0.66274511814117398</v>
      </c>
      <c r="AX40">
        <f>I21</f>
        <v>0.99607849121093694</v>
      </c>
      <c r="AY40">
        <f t="shared" si="529"/>
        <v>0.99607849121093694</v>
      </c>
      <c r="AZ40">
        <f>J21</f>
        <v>0.69019609689712502</v>
      </c>
      <c r="BA40">
        <f t="shared" si="530"/>
        <v>0.69019609689712502</v>
      </c>
      <c r="BB40">
        <f>K21</f>
        <v>0.24313727021217299</v>
      </c>
      <c r="BC40">
        <f t="shared" si="531"/>
        <v>0.24313727021217299</v>
      </c>
      <c r="BD40">
        <f>L21</f>
        <v>0</v>
      </c>
      <c r="BE40">
        <f t="shared" si="532"/>
        <v>0</v>
      </c>
      <c r="BF40">
        <f>M21</f>
        <v>0</v>
      </c>
      <c r="BG40">
        <f t="shared" si="533"/>
        <v>0</v>
      </c>
      <c r="BH40">
        <f>N21</f>
        <v>0</v>
      </c>
      <c r="BI40">
        <f t="shared" si="534"/>
        <v>0</v>
      </c>
      <c r="BJ40">
        <f>O21</f>
        <v>0</v>
      </c>
      <c r="BK40">
        <f t="shared" si="535"/>
        <v>0</v>
      </c>
      <c r="BL40">
        <f>P21</f>
        <v>0</v>
      </c>
      <c r="BM40">
        <f t="shared" si="536"/>
        <v>0</v>
      </c>
      <c r="BN40">
        <f>Q21</f>
        <v>0</v>
      </c>
      <c r="BO40">
        <f t="shared" si="537"/>
        <v>0</v>
      </c>
      <c r="BP40">
        <f>R21</f>
        <v>0</v>
      </c>
      <c r="BQ40">
        <f t="shared" si="538"/>
        <v>0</v>
      </c>
      <c r="BR40">
        <f>S21</f>
        <v>0.188235312700271</v>
      </c>
      <c r="BS40">
        <f t="shared" si="539"/>
        <v>0.188235312700271</v>
      </c>
      <c r="BT40">
        <f>T21</f>
        <v>0.90588241815567005</v>
      </c>
      <c r="BU40">
        <f t="shared" si="540"/>
        <v>0.90588241815567005</v>
      </c>
      <c r="BV40">
        <f>U21</f>
        <v>0.99607849121093694</v>
      </c>
      <c r="BW40">
        <f t="shared" si="541"/>
        <v>0.99607849121093694</v>
      </c>
      <c r="BX40">
        <f>V21</f>
        <v>0.91764712333679099</v>
      </c>
      <c r="BY40">
        <f t="shared" si="542"/>
        <v>0.91764712333679099</v>
      </c>
      <c r="BZ40">
        <f>W21</f>
        <v>0</v>
      </c>
      <c r="CA40">
        <f t="shared" si="543"/>
        <v>0</v>
      </c>
      <c r="CB40">
        <f>X21</f>
        <v>0</v>
      </c>
      <c r="CC40">
        <f t="shared" si="544"/>
        <v>0</v>
      </c>
      <c r="CD40">
        <f>Y21</f>
        <v>0</v>
      </c>
      <c r="CE40">
        <f t="shared" si="545"/>
        <v>0</v>
      </c>
      <c r="CF40">
        <f>Z21</f>
        <v>0</v>
      </c>
      <c r="CG40">
        <f t="shared" si="546"/>
        <v>0</v>
      </c>
      <c r="CH40">
        <f>AA21</f>
        <v>0</v>
      </c>
      <c r="CI40">
        <f t="shared" si="547"/>
        <v>0</v>
      </c>
      <c r="CJ40">
        <f>AB21</f>
        <v>0</v>
      </c>
      <c r="CK40">
        <f t="shared" si="548"/>
        <v>0</v>
      </c>
      <c r="CL40">
        <f>AC21</f>
        <v>0</v>
      </c>
      <c r="CM40">
        <f t="shared" si="549"/>
        <v>0</v>
      </c>
      <c r="CY40" s="7"/>
      <c r="CZ40">
        <f t="shared" si="557"/>
        <v>0</v>
      </c>
      <c r="DA40">
        <f t="shared" si="557"/>
        <v>0</v>
      </c>
      <c r="DB40">
        <f t="shared" si="557"/>
        <v>0</v>
      </c>
      <c r="DC40">
        <f t="shared" si="557"/>
        <v>0</v>
      </c>
      <c r="DD40">
        <f t="shared" si="557"/>
        <v>0</v>
      </c>
      <c r="DE40">
        <f t="shared" si="557"/>
        <v>0</v>
      </c>
      <c r="DF40">
        <f t="shared" si="557"/>
        <v>0</v>
      </c>
      <c r="DG40">
        <f t="shared" si="557"/>
        <v>0</v>
      </c>
      <c r="DH40">
        <f t="shared" si="557"/>
        <v>0</v>
      </c>
      <c r="DI40">
        <f t="shared" si="557"/>
        <v>0</v>
      </c>
      <c r="DJ40">
        <f t="shared" si="557"/>
        <v>0</v>
      </c>
      <c r="DK40">
        <f t="shared" si="557"/>
        <v>0</v>
      </c>
      <c r="DL40">
        <f t="shared" si="557"/>
        <v>0</v>
      </c>
      <c r="DM40">
        <f t="shared" si="557"/>
        <v>0</v>
      </c>
      <c r="DN40">
        <f t="shared" si="557"/>
        <v>7.8786568022938819E-2</v>
      </c>
      <c r="DO40">
        <f t="shared" si="556"/>
        <v>0.50736366219130469</v>
      </c>
      <c r="DP40">
        <f t="shared" si="556"/>
        <v>1.3505009562453363</v>
      </c>
      <c r="DQ40">
        <f t="shared" si="556"/>
        <v>1.7292206815047564</v>
      </c>
      <c r="DR40">
        <f t="shared" si="556"/>
        <v>2.3135344317717852</v>
      </c>
      <c r="DS40">
        <f t="shared" si="556"/>
        <v>2.4862746894359589</v>
      </c>
      <c r="DT40">
        <f t="shared" si="556"/>
        <v>2.2313727140426627</v>
      </c>
      <c r="DU40">
        <f t="shared" si="556"/>
        <v>1.7921569943428031</v>
      </c>
      <c r="DV40">
        <f t="shared" si="556"/>
        <v>1.250980466604231</v>
      </c>
      <c r="DW40">
        <f t="shared" si="556"/>
        <v>1.149019658565519</v>
      </c>
      <c r="DX40">
        <f t="shared" si="556"/>
        <v>0.81960786879062397</v>
      </c>
      <c r="DY40">
        <f t="shared" si="556"/>
        <v>0.59215688705444103</v>
      </c>
      <c r="DZ40">
        <f t="shared" si="556"/>
        <v>0.24313727021217199</v>
      </c>
      <c r="EA40">
        <f t="shared" si="556"/>
        <v>0.121568635106086</v>
      </c>
      <c r="EB40">
        <f t="shared" si="556"/>
        <v>0</v>
      </c>
      <c r="EC40">
        <f t="shared" si="553"/>
        <v>0</v>
      </c>
      <c r="ED40">
        <f t="shared" si="553"/>
        <v>0</v>
      </c>
      <c r="EE40">
        <f t="shared" si="553"/>
        <v>0</v>
      </c>
      <c r="EF40">
        <f t="shared" si="553"/>
        <v>0</v>
      </c>
      <c r="EG40">
        <f t="shared" si="553"/>
        <v>0</v>
      </c>
      <c r="EH40">
        <f t="shared" si="553"/>
        <v>0</v>
      </c>
      <c r="EI40">
        <f t="shared" si="553"/>
        <v>0</v>
      </c>
      <c r="EJ40">
        <f t="shared" si="553"/>
        <v>0</v>
      </c>
      <c r="EK40">
        <f t="shared" si="553"/>
        <v>0</v>
      </c>
      <c r="EL40">
        <f t="shared" si="553"/>
        <v>7.4864940024587989E-2</v>
      </c>
      <c r="EM40">
        <f t="shared" si="553"/>
        <v>9.8582536450286917E-2</v>
      </c>
      <c r="EN40">
        <f t="shared" si="553"/>
        <v>0.25936685549344596</v>
      </c>
      <c r="EO40">
        <f t="shared" si="553"/>
        <v>0.34901961684226912</v>
      </c>
      <c r="EP40">
        <f t="shared" si="553"/>
        <v>0.32156863808631803</v>
      </c>
      <c r="EQ40">
        <f t="shared" si="553"/>
        <v>0.16078431904315901</v>
      </c>
      <c r="ER40">
        <f t="shared" si="553"/>
        <v>0</v>
      </c>
      <c r="ES40">
        <f t="shared" si="554"/>
        <v>0</v>
      </c>
      <c r="ET40">
        <f t="shared" si="554"/>
        <v>0</v>
      </c>
      <c r="EU40">
        <f t="shared" si="335"/>
        <v>0</v>
      </c>
      <c r="EV40">
        <f t="shared" si="335"/>
        <v>0</v>
      </c>
      <c r="EW40">
        <f t="shared" si="335"/>
        <v>0</v>
      </c>
      <c r="EX40">
        <f t="shared" si="335"/>
        <v>0</v>
      </c>
      <c r="EY40">
        <f t="shared" si="335"/>
        <v>0</v>
      </c>
      <c r="EZ40">
        <f t="shared" si="335"/>
        <v>0</v>
      </c>
      <c r="FA40">
        <f t="shared" si="335"/>
        <v>0</v>
      </c>
      <c r="FB40" s="7"/>
      <c r="FC40"/>
      <c r="FD40"/>
      <c r="FE40"/>
      <c r="FF40"/>
      <c r="FG40"/>
    </row>
    <row r="41" spans="2:163" ht="15" customHeight="1" x14ac:dyDescent="0.3">
      <c r="AI41" s="7">
        <v>40</v>
      </c>
      <c r="AJ41">
        <f>AJ40</f>
        <v>0</v>
      </c>
      <c r="AK41">
        <f t="shared" ref="AK41:CM41" si="560">AK40</f>
        <v>0</v>
      </c>
      <c r="AL41">
        <f t="shared" si="560"/>
        <v>0</v>
      </c>
      <c r="AM41">
        <f t="shared" si="560"/>
        <v>0</v>
      </c>
      <c r="AN41">
        <f t="shared" si="560"/>
        <v>0</v>
      </c>
      <c r="AO41">
        <f t="shared" si="560"/>
        <v>0</v>
      </c>
      <c r="AP41">
        <f t="shared" si="560"/>
        <v>0</v>
      </c>
      <c r="AQ41">
        <f t="shared" si="560"/>
        <v>0</v>
      </c>
      <c r="AR41">
        <f t="shared" si="560"/>
        <v>0</v>
      </c>
      <c r="AS41">
        <f t="shared" si="560"/>
        <v>0</v>
      </c>
      <c r="AT41">
        <f t="shared" si="560"/>
        <v>0</v>
      </c>
      <c r="AU41">
        <f t="shared" si="560"/>
        <v>0</v>
      </c>
      <c r="AV41">
        <f t="shared" si="560"/>
        <v>0.66274511814117398</v>
      </c>
      <c r="AW41">
        <f t="shared" si="560"/>
        <v>0.66274511814117398</v>
      </c>
      <c r="AX41">
        <f t="shared" si="560"/>
        <v>0.99607849121093694</v>
      </c>
      <c r="AY41">
        <f t="shared" si="560"/>
        <v>0.99607849121093694</v>
      </c>
      <c r="AZ41">
        <f t="shared" si="560"/>
        <v>0.69019609689712502</v>
      </c>
      <c r="BA41">
        <f t="shared" si="560"/>
        <v>0.69019609689712502</v>
      </c>
      <c r="BB41">
        <f t="shared" si="560"/>
        <v>0.24313727021217299</v>
      </c>
      <c r="BC41">
        <f t="shared" si="560"/>
        <v>0.24313727021217299</v>
      </c>
      <c r="BD41">
        <f t="shared" si="560"/>
        <v>0</v>
      </c>
      <c r="BE41">
        <f t="shared" si="560"/>
        <v>0</v>
      </c>
      <c r="BF41">
        <f t="shared" si="560"/>
        <v>0</v>
      </c>
      <c r="BG41">
        <f t="shared" si="560"/>
        <v>0</v>
      </c>
      <c r="BH41">
        <f t="shared" si="560"/>
        <v>0</v>
      </c>
      <c r="BI41">
        <f t="shared" si="560"/>
        <v>0</v>
      </c>
      <c r="BJ41">
        <f t="shared" si="560"/>
        <v>0</v>
      </c>
      <c r="BK41">
        <f t="shared" si="560"/>
        <v>0</v>
      </c>
      <c r="BL41">
        <f t="shared" si="560"/>
        <v>0</v>
      </c>
      <c r="BM41">
        <f t="shared" si="560"/>
        <v>0</v>
      </c>
      <c r="BN41">
        <f t="shared" si="560"/>
        <v>0</v>
      </c>
      <c r="BO41">
        <f t="shared" si="560"/>
        <v>0</v>
      </c>
      <c r="BP41">
        <f t="shared" si="560"/>
        <v>0</v>
      </c>
      <c r="BQ41">
        <f t="shared" si="560"/>
        <v>0</v>
      </c>
      <c r="BR41">
        <f t="shared" si="560"/>
        <v>0.188235312700271</v>
      </c>
      <c r="BS41">
        <f t="shared" si="560"/>
        <v>0.188235312700271</v>
      </c>
      <c r="BT41">
        <f t="shared" si="560"/>
        <v>0.90588241815567005</v>
      </c>
      <c r="BU41">
        <f t="shared" si="560"/>
        <v>0.90588241815567005</v>
      </c>
      <c r="BV41">
        <f t="shared" si="560"/>
        <v>0.99607849121093694</v>
      </c>
      <c r="BW41">
        <f t="shared" si="560"/>
        <v>0.99607849121093694</v>
      </c>
      <c r="BX41">
        <f t="shared" si="560"/>
        <v>0.91764712333679099</v>
      </c>
      <c r="BY41">
        <f t="shared" si="560"/>
        <v>0.91764712333679099</v>
      </c>
      <c r="BZ41">
        <f t="shared" si="560"/>
        <v>0</v>
      </c>
      <c r="CA41">
        <f t="shared" si="560"/>
        <v>0</v>
      </c>
      <c r="CB41">
        <f t="shared" si="560"/>
        <v>0</v>
      </c>
      <c r="CC41">
        <f t="shared" si="560"/>
        <v>0</v>
      </c>
      <c r="CD41">
        <f t="shared" si="560"/>
        <v>0</v>
      </c>
      <c r="CE41">
        <f t="shared" si="560"/>
        <v>0</v>
      </c>
      <c r="CF41">
        <f t="shared" si="560"/>
        <v>0</v>
      </c>
      <c r="CG41">
        <f t="shared" si="560"/>
        <v>0</v>
      </c>
      <c r="CH41">
        <f t="shared" si="560"/>
        <v>0</v>
      </c>
      <c r="CI41">
        <f t="shared" si="560"/>
        <v>0</v>
      </c>
      <c r="CJ41">
        <f t="shared" si="560"/>
        <v>0</v>
      </c>
      <c r="CK41">
        <f t="shared" si="560"/>
        <v>0</v>
      </c>
      <c r="CL41">
        <f t="shared" si="560"/>
        <v>0</v>
      </c>
      <c r="CM41">
        <f t="shared" si="560"/>
        <v>0</v>
      </c>
      <c r="CY41" s="7"/>
      <c r="CZ41">
        <f t="shared" si="557"/>
        <v>0</v>
      </c>
      <c r="DA41">
        <f t="shared" si="557"/>
        <v>0</v>
      </c>
      <c r="DB41">
        <f t="shared" si="557"/>
        <v>0</v>
      </c>
      <c r="DC41">
        <f t="shared" si="557"/>
        <v>0</v>
      </c>
      <c r="DD41">
        <f t="shared" si="557"/>
        <v>0</v>
      </c>
      <c r="DE41">
        <f t="shared" si="557"/>
        <v>0</v>
      </c>
      <c r="DF41">
        <f t="shared" si="557"/>
        <v>0</v>
      </c>
      <c r="DG41">
        <f t="shared" si="557"/>
        <v>0</v>
      </c>
      <c r="DH41">
        <f t="shared" si="557"/>
        <v>0</v>
      </c>
      <c r="DI41">
        <f t="shared" si="557"/>
        <v>0</v>
      </c>
      <c r="DJ41">
        <f t="shared" si="557"/>
        <v>0.59215687960386254</v>
      </c>
      <c r="DK41">
        <f t="shared" si="557"/>
        <v>1.2158608427355724</v>
      </c>
      <c r="DL41">
        <f t="shared" si="557"/>
        <v>1.7256647935221632</v>
      </c>
      <c r="DM41">
        <f t="shared" si="557"/>
        <v>1.6591787424456812</v>
      </c>
      <c r="DN41">
        <f t="shared" si="557"/>
        <v>1.7572179597389437</v>
      </c>
      <c r="DO41">
        <f t="shared" si="556"/>
        <v>1.9230499119242768</v>
      </c>
      <c r="DP41">
        <f t="shared" si="556"/>
        <v>1.6563832313498588</v>
      </c>
      <c r="DQ41">
        <f t="shared" si="556"/>
        <v>1.1880441239638613</v>
      </c>
      <c r="DR41">
        <f t="shared" si="556"/>
        <v>0.49784802706673625</v>
      </c>
      <c r="DS41">
        <f t="shared" si="556"/>
        <v>0.24313727021217299</v>
      </c>
      <c r="DT41">
        <f t="shared" si="556"/>
        <v>0</v>
      </c>
      <c r="DU41">
        <f t="shared" si="556"/>
        <v>0</v>
      </c>
      <c r="DV41">
        <f t="shared" si="556"/>
        <v>0</v>
      </c>
      <c r="DW41">
        <f t="shared" si="556"/>
        <v>0</v>
      </c>
      <c r="DX41">
        <f t="shared" si="556"/>
        <v>0</v>
      </c>
      <c r="DY41">
        <f t="shared" si="556"/>
        <v>0</v>
      </c>
      <c r="DZ41">
        <f t="shared" si="556"/>
        <v>0</v>
      </c>
      <c r="EA41">
        <f t="shared" si="556"/>
        <v>0</v>
      </c>
      <c r="EB41">
        <f t="shared" si="556"/>
        <v>0</v>
      </c>
      <c r="EC41">
        <f t="shared" si="553"/>
        <v>0</v>
      </c>
      <c r="ED41">
        <f t="shared" si="553"/>
        <v>0</v>
      </c>
      <c r="EE41">
        <f t="shared" si="553"/>
        <v>0</v>
      </c>
      <c r="EF41">
        <f t="shared" si="553"/>
        <v>0</v>
      </c>
      <c r="EG41">
        <f t="shared" si="553"/>
        <v>0</v>
      </c>
      <c r="EH41">
        <f t="shared" si="553"/>
        <v>0</v>
      </c>
      <c r="EI41">
        <f t="shared" si="553"/>
        <v>0</v>
      </c>
      <c r="EJ41">
        <f t="shared" si="553"/>
        <v>0</v>
      </c>
      <c r="EK41">
        <f t="shared" si="553"/>
        <v>0</v>
      </c>
      <c r="EL41">
        <f t="shared" si="553"/>
        <v>0.31408067164537556</v>
      </c>
      <c r="EM41">
        <f t="shared" si="553"/>
        <v>0.57701399969186262</v>
      </c>
      <c r="EN41">
        <f t="shared" si="553"/>
        <v>0.57701399969186262</v>
      </c>
      <c r="EO41">
        <f t="shared" si="553"/>
        <v>0.26666671037673895</v>
      </c>
      <c r="EP41">
        <f t="shared" si="553"/>
        <v>0</v>
      </c>
      <c r="EQ41">
        <f t="shared" si="553"/>
        <v>0</v>
      </c>
      <c r="ER41">
        <f t="shared" si="553"/>
        <v>0</v>
      </c>
      <c r="ES41">
        <f t="shared" si="554"/>
        <v>0</v>
      </c>
      <c r="ET41">
        <f t="shared" si="554"/>
        <v>0</v>
      </c>
      <c r="EU41">
        <f t="shared" si="335"/>
        <v>0</v>
      </c>
      <c r="EV41">
        <f t="shared" si="335"/>
        <v>0</v>
      </c>
      <c r="EW41">
        <f t="shared" si="335"/>
        <v>0</v>
      </c>
      <c r="EX41">
        <f t="shared" si="335"/>
        <v>0</v>
      </c>
      <c r="EY41">
        <f t="shared" si="335"/>
        <v>0</v>
      </c>
      <c r="EZ41">
        <f t="shared" si="335"/>
        <v>0</v>
      </c>
      <c r="FA41">
        <f t="shared" si="335"/>
        <v>0</v>
      </c>
      <c r="FB41" s="7"/>
      <c r="FC41"/>
      <c r="FD41"/>
      <c r="FE41"/>
      <c r="FF41"/>
      <c r="FG41"/>
    </row>
    <row r="42" spans="2:163" ht="15" customHeight="1" x14ac:dyDescent="0.3">
      <c r="AI42" s="7">
        <v>41</v>
      </c>
      <c r="AJ42">
        <f>B22</f>
        <v>0</v>
      </c>
      <c r="AK42">
        <f t="shared" si="522"/>
        <v>0</v>
      </c>
      <c r="AL42">
        <f>C22</f>
        <v>0</v>
      </c>
      <c r="AM42">
        <f t="shared" si="523"/>
        <v>0</v>
      </c>
      <c r="AN42">
        <f>D22</f>
        <v>0</v>
      </c>
      <c r="AO42">
        <f t="shared" si="524"/>
        <v>0</v>
      </c>
      <c r="AP42">
        <f>E22</f>
        <v>0</v>
      </c>
      <c r="AQ42">
        <f t="shared" si="525"/>
        <v>0</v>
      </c>
      <c r="AR42">
        <f>F22</f>
        <v>0</v>
      </c>
      <c r="AS42">
        <f t="shared" si="526"/>
        <v>0</v>
      </c>
      <c r="AT42">
        <f>G22</f>
        <v>0</v>
      </c>
      <c r="AU42">
        <f t="shared" si="527"/>
        <v>0</v>
      </c>
      <c r="AV42">
        <f>H22</f>
        <v>7.0588238537311498E-2</v>
      </c>
      <c r="AW42">
        <f t="shared" si="528"/>
        <v>7.0588238537311498E-2</v>
      </c>
      <c r="AX42">
        <f>I22</f>
        <v>0.48627454042434598</v>
      </c>
      <c r="AY42">
        <f t="shared" si="529"/>
        <v>0.48627454042434598</v>
      </c>
      <c r="AZ42">
        <f>J22</f>
        <v>0</v>
      </c>
      <c r="BA42">
        <f t="shared" si="530"/>
        <v>0</v>
      </c>
      <c r="BB42">
        <f>K22</f>
        <v>0</v>
      </c>
      <c r="BC42">
        <f t="shared" si="531"/>
        <v>0</v>
      </c>
      <c r="BD42">
        <f>L22</f>
        <v>0</v>
      </c>
      <c r="BE42">
        <f t="shared" si="532"/>
        <v>0</v>
      </c>
      <c r="BF42">
        <f>M22</f>
        <v>0</v>
      </c>
      <c r="BG42">
        <f t="shared" si="533"/>
        <v>0</v>
      </c>
      <c r="BH42">
        <f>N22</f>
        <v>0</v>
      </c>
      <c r="BI42">
        <f t="shared" si="534"/>
        <v>0</v>
      </c>
      <c r="BJ42">
        <f>O22</f>
        <v>0</v>
      </c>
      <c r="BK42">
        <f t="shared" si="535"/>
        <v>0</v>
      </c>
      <c r="BL42">
        <f>P22</f>
        <v>0</v>
      </c>
      <c r="BM42">
        <f t="shared" si="536"/>
        <v>0</v>
      </c>
      <c r="BN42">
        <f>Q22</f>
        <v>0</v>
      </c>
      <c r="BO42">
        <f t="shared" si="537"/>
        <v>0</v>
      </c>
      <c r="BP42">
        <f>R22</f>
        <v>0</v>
      </c>
      <c r="BQ42">
        <f t="shared" si="538"/>
        <v>0</v>
      </c>
      <c r="BR42">
        <f>S22</f>
        <v>0.32941177487373302</v>
      </c>
      <c r="BS42">
        <f t="shared" si="539"/>
        <v>0.32941177487373302</v>
      </c>
      <c r="BT42">
        <f>T22</f>
        <v>0.99607849121093694</v>
      </c>
      <c r="BU42">
        <f t="shared" si="540"/>
        <v>0.99607849121093694</v>
      </c>
      <c r="BV42">
        <f>U22</f>
        <v>0.99607849121093694</v>
      </c>
      <c r="BW42">
        <f t="shared" si="541"/>
        <v>0.99607849121093694</v>
      </c>
      <c r="BX42">
        <f>V22</f>
        <v>0.65098041296005205</v>
      </c>
      <c r="BY42">
        <f t="shared" si="542"/>
        <v>0.65098041296005205</v>
      </c>
      <c r="BZ42">
        <f>W22</f>
        <v>0</v>
      </c>
      <c r="CA42">
        <f t="shared" si="543"/>
        <v>0</v>
      </c>
      <c r="CB42">
        <f>X22</f>
        <v>0</v>
      </c>
      <c r="CC42">
        <f t="shared" si="544"/>
        <v>0</v>
      </c>
      <c r="CD42">
        <f>Y22</f>
        <v>0</v>
      </c>
      <c r="CE42">
        <f t="shared" si="545"/>
        <v>0</v>
      </c>
      <c r="CF42">
        <f>Z22</f>
        <v>0</v>
      </c>
      <c r="CG42">
        <f t="shared" si="546"/>
        <v>0</v>
      </c>
      <c r="CH42">
        <f>AA22</f>
        <v>0</v>
      </c>
      <c r="CI42">
        <f t="shared" si="547"/>
        <v>0</v>
      </c>
      <c r="CJ42">
        <f>AB22</f>
        <v>0</v>
      </c>
      <c r="CK42">
        <f t="shared" si="548"/>
        <v>0</v>
      </c>
      <c r="CL42">
        <f>AC22</f>
        <v>0</v>
      </c>
      <c r="CM42">
        <f t="shared" si="549"/>
        <v>0</v>
      </c>
      <c r="CY42" s="7"/>
      <c r="CZ42">
        <f t="shared" si="557"/>
        <v>0</v>
      </c>
      <c r="DA42">
        <f t="shared" si="557"/>
        <v>0</v>
      </c>
      <c r="DB42">
        <f t="shared" si="557"/>
        <v>0</v>
      </c>
      <c r="DC42">
        <f t="shared" si="557"/>
        <v>0</v>
      </c>
      <c r="DD42">
        <f t="shared" si="557"/>
        <v>0</v>
      </c>
      <c r="DE42">
        <f t="shared" si="557"/>
        <v>0</v>
      </c>
      <c r="DF42">
        <f t="shared" si="557"/>
        <v>0</v>
      </c>
      <c r="DG42">
        <f t="shared" si="557"/>
        <v>0</v>
      </c>
      <c r="DH42">
        <f t="shared" si="557"/>
        <v>0</v>
      </c>
      <c r="DI42">
        <f t="shared" si="557"/>
        <v>0</v>
      </c>
      <c r="DJ42">
        <f t="shared" si="557"/>
        <v>0.59215687960386254</v>
      </c>
      <c r="DK42">
        <f t="shared" si="557"/>
        <v>1.187673803659604</v>
      </c>
      <c r="DL42">
        <f t="shared" si="557"/>
        <v>1.6974777544461945</v>
      </c>
      <c r="DM42">
        <f t="shared" si="557"/>
        <v>1.6349117544618248</v>
      </c>
      <c r="DN42">
        <f t="shared" si="557"/>
        <v>1.7329509717550873</v>
      </c>
      <c r="DO42">
        <f t="shared" si="556"/>
        <v>1.8901961445808411</v>
      </c>
      <c r="DP42">
        <f t="shared" si="556"/>
        <v>1.6235294640064231</v>
      </c>
      <c r="DQ42">
        <f t="shared" si="556"/>
        <v>1.1764706373214711</v>
      </c>
      <c r="DR42">
        <f t="shared" si="556"/>
        <v>0.48627454042434598</v>
      </c>
      <c r="DS42">
        <f t="shared" si="556"/>
        <v>0.24313727021217299</v>
      </c>
      <c r="DT42">
        <f t="shared" si="556"/>
        <v>0</v>
      </c>
      <c r="DU42">
        <f t="shared" si="556"/>
        <v>0</v>
      </c>
      <c r="DV42">
        <f t="shared" si="556"/>
        <v>0</v>
      </c>
      <c r="DW42">
        <f t="shared" si="556"/>
        <v>0</v>
      </c>
      <c r="DX42">
        <f t="shared" si="556"/>
        <v>0</v>
      </c>
      <c r="DY42">
        <f t="shared" si="556"/>
        <v>0</v>
      </c>
      <c r="DZ42">
        <f t="shared" si="556"/>
        <v>0</v>
      </c>
      <c r="EA42">
        <f t="shared" si="556"/>
        <v>0</v>
      </c>
      <c r="EB42">
        <f t="shared" si="556"/>
        <v>0</v>
      </c>
      <c r="EC42">
        <f t="shared" si="553"/>
        <v>0</v>
      </c>
      <c r="ED42">
        <f t="shared" si="553"/>
        <v>0</v>
      </c>
      <c r="EE42">
        <f t="shared" si="553"/>
        <v>0</v>
      </c>
      <c r="EF42">
        <f t="shared" si="553"/>
        <v>0</v>
      </c>
      <c r="EG42">
        <f t="shared" si="553"/>
        <v>0</v>
      </c>
      <c r="EH42">
        <f t="shared" si="553"/>
        <v>0</v>
      </c>
      <c r="EI42">
        <f t="shared" si="553"/>
        <v>0</v>
      </c>
      <c r="EJ42">
        <f t="shared" si="553"/>
        <v>0</v>
      </c>
      <c r="EK42">
        <f t="shared" si="553"/>
        <v>0</v>
      </c>
      <c r="EL42">
        <f t="shared" si="553"/>
        <v>0.31408067164537556</v>
      </c>
      <c r="EM42">
        <f t="shared" si="553"/>
        <v>0.56432049693178721</v>
      </c>
      <c r="EN42">
        <f t="shared" si="553"/>
        <v>0.56432049693178765</v>
      </c>
      <c r="EO42">
        <f t="shared" si="553"/>
        <v>0.26666671037673895</v>
      </c>
      <c r="EP42">
        <f t="shared" si="553"/>
        <v>0</v>
      </c>
      <c r="EQ42">
        <f t="shared" si="553"/>
        <v>0</v>
      </c>
      <c r="ER42">
        <f t="shared" si="553"/>
        <v>0</v>
      </c>
      <c r="ES42">
        <f t="shared" si="554"/>
        <v>0</v>
      </c>
      <c r="ET42">
        <f t="shared" si="554"/>
        <v>0</v>
      </c>
      <c r="EU42">
        <f t="shared" si="335"/>
        <v>0</v>
      </c>
      <c r="EV42">
        <f t="shared" si="335"/>
        <v>0</v>
      </c>
      <c r="EW42">
        <f t="shared" si="335"/>
        <v>0</v>
      </c>
      <c r="EX42">
        <f t="shared" si="335"/>
        <v>0</v>
      </c>
      <c r="EY42">
        <f t="shared" si="335"/>
        <v>0</v>
      </c>
      <c r="EZ42">
        <f t="shared" si="335"/>
        <v>0</v>
      </c>
      <c r="FA42">
        <f t="shared" si="335"/>
        <v>0</v>
      </c>
      <c r="FB42" s="7"/>
      <c r="FC42"/>
      <c r="FD42"/>
      <c r="FE42"/>
      <c r="FF42"/>
      <c r="FG42"/>
    </row>
    <row r="43" spans="2:163" ht="15" customHeight="1" x14ac:dyDescent="0.3">
      <c r="AI43" s="7">
        <v>42</v>
      </c>
      <c r="AJ43">
        <f>AJ42</f>
        <v>0</v>
      </c>
      <c r="AK43">
        <f t="shared" ref="AK43:CL43" si="561">AK42</f>
        <v>0</v>
      </c>
      <c r="AL43">
        <f t="shared" si="561"/>
        <v>0</v>
      </c>
      <c r="AM43">
        <f t="shared" si="561"/>
        <v>0</v>
      </c>
      <c r="AN43">
        <f t="shared" si="561"/>
        <v>0</v>
      </c>
      <c r="AO43">
        <f t="shared" si="561"/>
        <v>0</v>
      </c>
      <c r="AP43">
        <f t="shared" si="561"/>
        <v>0</v>
      </c>
      <c r="AQ43">
        <f t="shared" si="561"/>
        <v>0</v>
      </c>
      <c r="AR43">
        <f t="shared" si="561"/>
        <v>0</v>
      </c>
      <c r="AS43">
        <f t="shared" si="561"/>
        <v>0</v>
      </c>
      <c r="AT43">
        <f t="shared" si="561"/>
        <v>0</v>
      </c>
      <c r="AU43">
        <f t="shared" si="561"/>
        <v>0</v>
      </c>
      <c r="AV43">
        <f t="shared" si="561"/>
        <v>7.0588238537311498E-2</v>
      </c>
      <c r="AW43">
        <f t="shared" si="561"/>
        <v>7.0588238537311498E-2</v>
      </c>
      <c r="AX43">
        <f t="shared" si="561"/>
        <v>0.48627454042434598</v>
      </c>
      <c r="AY43">
        <f t="shared" si="561"/>
        <v>0.48627454042434598</v>
      </c>
      <c r="AZ43">
        <f t="shared" si="561"/>
        <v>0</v>
      </c>
      <c r="BA43">
        <f t="shared" si="561"/>
        <v>0</v>
      </c>
      <c r="BB43">
        <f t="shared" si="561"/>
        <v>0</v>
      </c>
      <c r="BC43">
        <f t="shared" si="561"/>
        <v>0</v>
      </c>
      <c r="BD43">
        <f t="shared" si="561"/>
        <v>0</v>
      </c>
      <c r="BE43">
        <f t="shared" si="561"/>
        <v>0</v>
      </c>
      <c r="BF43">
        <f t="shared" si="561"/>
        <v>0</v>
      </c>
      <c r="BG43">
        <f t="shared" si="561"/>
        <v>0</v>
      </c>
      <c r="BH43">
        <f t="shared" si="561"/>
        <v>0</v>
      </c>
      <c r="BI43">
        <f t="shared" si="561"/>
        <v>0</v>
      </c>
      <c r="BJ43">
        <f t="shared" si="561"/>
        <v>0</v>
      </c>
      <c r="BK43">
        <f t="shared" si="561"/>
        <v>0</v>
      </c>
      <c r="BL43">
        <f t="shared" si="561"/>
        <v>0</v>
      </c>
      <c r="BM43">
        <f t="shared" si="561"/>
        <v>0</v>
      </c>
      <c r="BN43">
        <f t="shared" si="561"/>
        <v>0</v>
      </c>
      <c r="BO43">
        <f t="shared" si="561"/>
        <v>0</v>
      </c>
      <c r="BP43">
        <f t="shared" si="561"/>
        <v>0</v>
      </c>
      <c r="BQ43">
        <f t="shared" si="561"/>
        <v>0</v>
      </c>
      <c r="BR43">
        <f t="shared" si="561"/>
        <v>0.32941177487373302</v>
      </c>
      <c r="BS43">
        <f t="shared" si="561"/>
        <v>0.32941177487373302</v>
      </c>
      <c r="BT43">
        <f t="shared" si="561"/>
        <v>0.99607849121093694</v>
      </c>
      <c r="BU43">
        <f t="shared" si="561"/>
        <v>0.99607849121093694</v>
      </c>
      <c r="BV43">
        <f t="shared" si="561"/>
        <v>0.99607849121093694</v>
      </c>
      <c r="BW43">
        <f t="shared" si="561"/>
        <v>0.99607849121093694</v>
      </c>
      <c r="BX43">
        <f t="shared" si="561"/>
        <v>0.65098041296005205</v>
      </c>
      <c r="BY43">
        <f t="shared" si="561"/>
        <v>0.65098041296005205</v>
      </c>
      <c r="BZ43">
        <f t="shared" si="561"/>
        <v>0</v>
      </c>
      <c r="CA43">
        <f t="shared" si="561"/>
        <v>0</v>
      </c>
      <c r="CB43">
        <f t="shared" si="561"/>
        <v>0</v>
      </c>
      <c r="CC43">
        <f t="shared" si="561"/>
        <v>0</v>
      </c>
      <c r="CD43">
        <f t="shared" si="561"/>
        <v>0</v>
      </c>
      <c r="CE43">
        <f t="shared" si="561"/>
        <v>0</v>
      </c>
      <c r="CF43">
        <f t="shared" si="561"/>
        <v>0</v>
      </c>
      <c r="CG43">
        <f t="shared" si="561"/>
        <v>0</v>
      </c>
      <c r="CH43">
        <f t="shared" si="561"/>
        <v>0</v>
      </c>
      <c r="CI43">
        <f t="shared" si="561"/>
        <v>0</v>
      </c>
      <c r="CJ43">
        <f t="shared" si="561"/>
        <v>0</v>
      </c>
      <c r="CK43">
        <f t="shared" si="561"/>
        <v>0</v>
      </c>
      <c r="CL43">
        <f t="shared" si="561"/>
        <v>0</v>
      </c>
      <c r="CM43">
        <f>CM42</f>
        <v>0</v>
      </c>
      <c r="CY43" s="7"/>
      <c r="CZ43">
        <f t="shared" si="557"/>
        <v>0</v>
      </c>
      <c r="DA43">
        <f t="shared" si="557"/>
        <v>0</v>
      </c>
      <c r="DB43">
        <f t="shared" si="557"/>
        <v>0</v>
      </c>
      <c r="DC43">
        <f t="shared" si="557"/>
        <v>0</v>
      </c>
      <c r="DD43">
        <f t="shared" si="557"/>
        <v>0</v>
      </c>
      <c r="DE43">
        <f t="shared" si="557"/>
        <v>0</v>
      </c>
      <c r="DF43">
        <f t="shared" si="557"/>
        <v>0</v>
      </c>
      <c r="DG43">
        <f t="shared" si="557"/>
        <v>0</v>
      </c>
      <c r="DH43">
        <f t="shared" si="557"/>
        <v>0</v>
      </c>
      <c r="DI43">
        <f t="shared" si="557"/>
        <v>0</v>
      </c>
      <c r="DJ43">
        <f t="shared" si="557"/>
        <v>7.0588238537311498E-2</v>
      </c>
      <c r="DK43">
        <f t="shared" si="557"/>
        <v>0.14453652152650207</v>
      </c>
      <c r="DL43">
        <f t="shared" si="557"/>
        <v>0.63081106195084802</v>
      </c>
      <c r="DM43">
        <f t="shared" si="557"/>
        <v>1.0662842926707841</v>
      </c>
      <c r="DN43">
        <f t="shared" si="557"/>
        <v>0.99569605413347251</v>
      </c>
      <c r="DO43">
        <f t="shared" si="556"/>
        <v>0.48627454042434598</v>
      </c>
      <c r="DP43">
        <f t="shared" si="556"/>
        <v>0</v>
      </c>
      <c r="DQ43">
        <f t="shared" si="556"/>
        <v>0</v>
      </c>
      <c r="DR43">
        <f t="shared" si="556"/>
        <v>0</v>
      </c>
      <c r="DS43">
        <f t="shared" si="556"/>
        <v>0</v>
      </c>
      <c r="DT43">
        <f t="shared" si="556"/>
        <v>0</v>
      </c>
      <c r="DU43">
        <f t="shared" si="556"/>
        <v>0</v>
      </c>
      <c r="DV43">
        <f t="shared" si="556"/>
        <v>0</v>
      </c>
      <c r="DW43">
        <f t="shared" si="556"/>
        <v>0</v>
      </c>
      <c r="DX43">
        <f t="shared" si="556"/>
        <v>0</v>
      </c>
      <c r="DY43">
        <f t="shared" si="556"/>
        <v>0</v>
      </c>
      <c r="DZ43">
        <f t="shared" si="556"/>
        <v>0</v>
      </c>
      <c r="EA43">
        <f t="shared" si="556"/>
        <v>0</v>
      </c>
      <c r="EB43">
        <f t="shared" si="556"/>
        <v>0</v>
      </c>
      <c r="EC43">
        <f t="shared" si="553"/>
        <v>0</v>
      </c>
      <c r="ED43">
        <f t="shared" si="553"/>
        <v>0</v>
      </c>
      <c r="EE43">
        <f t="shared" si="553"/>
        <v>0</v>
      </c>
      <c r="EF43">
        <f t="shared" si="553"/>
        <v>0</v>
      </c>
      <c r="EG43">
        <f t="shared" si="553"/>
        <v>0</v>
      </c>
      <c r="EH43">
        <f t="shared" si="553"/>
        <v>0</v>
      </c>
      <c r="EI43">
        <f t="shared" si="553"/>
        <v>0</v>
      </c>
      <c r="EJ43">
        <f t="shared" si="553"/>
        <v>0.11015905556795247</v>
      </c>
      <c r="EK43">
        <f t="shared" si="553"/>
        <v>0.17290414986726843</v>
      </c>
      <c r="EL43">
        <f t="shared" si="553"/>
        <v>0.6003551345836835</v>
      </c>
      <c r="EM43">
        <f t="shared" si="553"/>
        <v>0.94863413991045553</v>
      </c>
      <c r="EN43">
        <f t="shared" si="553"/>
        <v>0.88588904561113979</v>
      </c>
      <c r="EO43">
        <f t="shared" si="553"/>
        <v>0.42745098471641507</v>
      </c>
      <c r="EP43">
        <f t="shared" si="553"/>
        <v>0</v>
      </c>
      <c r="EQ43">
        <f t="shared" si="553"/>
        <v>0</v>
      </c>
      <c r="ER43">
        <f t="shared" si="553"/>
        <v>0</v>
      </c>
      <c r="ES43">
        <f t="shared" si="554"/>
        <v>0</v>
      </c>
      <c r="ET43">
        <f t="shared" si="554"/>
        <v>0</v>
      </c>
      <c r="EU43">
        <f t="shared" si="335"/>
        <v>0</v>
      </c>
      <c r="EV43">
        <f t="shared" si="335"/>
        <v>0</v>
      </c>
      <c r="EW43">
        <f t="shared" si="335"/>
        <v>0</v>
      </c>
      <c r="EX43">
        <f t="shared" si="335"/>
        <v>0</v>
      </c>
      <c r="EY43">
        <f t="shared" si="335"/>
        <v>0</v>
      </c>
      <c r="EZ43">
        <f t="shared" si="335"/>
        <v>0</v>
      </c>
      <c r="FA43">
        <f t="shared" si="335"/>
        <v>0</v>
      </c>
      <c r="FB43" s="7"/>
      <c r="FC43"/>
      <c r="FD43"/>
      <c r="FE43"/>
      <c r="FF43"/>
      <c r="FG43"/>
    </row>
    <row r="44" spans="2:163" ht="15" customHeight="1" x14ac:dyDescent="0.3">
      <c r="AI44" s="7">
        <v>43</v>
      </c>
      <c r="AJ44">
        <f>B23</f>
        <v>0</v>
      </c>
      <c r="AK44">
        <f t="shared" si="522"/>
        <v>0</v>
      </c>
      <c r="AL44">
        <f>C23</f>
        <v>0</v>
      </c>
      <c r="AM44">
        <f t="shared" si="523"/>
        <v>0</v>
      </c>
      <c r="AN44">
        <f>D23</f>
        <v>0</v>
      </c>
      <c r="AO44">
        <f t="shared" si="524"/>
        <v>0</v>
      </c>
      <c r="AP44">
        <f>E23</f>
        <v>0</v>
      </c>
      <c r="AQ44">
        <f t="shared" si="525"/>
        <v>0</v>
      </c>
      <c r="AR44">
        <f>F23</f>
        <v>0</v>
      </c>
      <c r="AS44">
        <f t="shared" si="526"/>
        <v>0</v>
      </c>
      <c r="AT44">
        <f>G23</f>
        <v>0</v>
      </c>
      <c r="AU44">
        <f t="shared" si="527"/>
        <v>0</v>
      </c>
      <c r="AV44">
        <f>H23</f>
        <v>0</v>
      </c>
      <c r="AW44">
        <f t="shared" si="528"/>
        <v>0</v>
      </c>
      <c r="AX44">
        <f>I23</f>
        <v>0</v>
      </c>
      <c r="AY44">
        <f t="shared" si="529"/>
        <v>0</v>
      </c>
      <c r="AZ44">
        <f>J23</f>
        <v>0</v>
      </c>
      <c r="BA44">
        <f t="shared" si="530"/>
        <v>0</v>
      </c>
      <c r="BB44">
        <f>K23</f>
        <v>0</v>
      </c>
      <c r="BC44">
        <f t="shared" si="531"/>
        <v>0</v>
      </c>
      <c r="BD44">
        <f>L23</f>
        <v>0</v>
      </c>
      <c r="BE44">
        <f t="shared" si="532"/>
        <v>0</v>
      </c>
      <c r="BF44">
        <f>M23</f>
        <v>0</v>
      </c>
      <c r="BG44">
        <f t="shared" si="533"/>
        <v>0</v>
      </c>
      <c r="BH44">
        <f>N23</f>
        <v>0</v>
      </c>
      <c r="BI44">
        <f t="shared" si="534"/>
        <v>0</v>
      </c>
      <c r="BJ44">
        <f>O23</f>
        <v>0</v>
      </c>
      <c r="BK44">
        <f t="shared" si="535"/>
        <v>0</v>
      </c>
      <c r="BL44">
        <f>P23</f>
        <v>0</v>
      </c>
      <c r="BM44">
        <f t="shared" si="536"/>
        <v>0</v>
      </c>
      <c r="BN44">
        <f>Q23</f>
        <v>0</v>
      </c>
      <c r="BO44">
        <f t="shared" si="537"/>
        <v>0</v>
      </c>
      <c r="BP44">
        <f>R23</f>
        <v>0</v>
      </c>
      <c r="BQ44">
        <f t="shared" si="538"/>
        <v>0</v>
      </c>
      <c r="BR44">
        <f>S23</f>
        <v>0.54509806632995605</v>
      </c>
      <c r="BS44">
        <f t="shared" si="539"/>
        <v>0.54509806632995605</v>
      </c>
      <c r="BT44">
        <f>T23</f>
        <v>0.99607849121093694</v>
      </c>
      <c r="BU44">
        <f t="shared" si="540"/>
        <v>0.99607849121093694</v>
      </c>
      <c r="BV44">
        <f>U23</f>
        <v>0.93333339691162098</v>
      </c>
      <c r="BW44">
        <f t="shared" si="541"/>
        <v>0.93333339691162098</v>
      </c>
      <c r="BX44">
        <f>V23</f>
        <v>0.223529428243637</v>
      </c>
      <c r="BY44">
        <f t="shared" si="542"/>
        <v>0.223529428243637</v>
      </c>
      <c r="BZ44">
        <f>W23</f>
        <v>0</v>
      </c>
      <c r="CA44">
        <f t="shared" si="543"/>
        <v>0</v>
      </c>
      <c r="CB44">
        <f>X23</f>
        <v>0</v>
      </c>
      <c r="CC44">
        <f t="shared" si="544"/>
        <v>0</v>
      </c>
      <c r="CD44">
        <f>Y23</f>
        <v>0</v>
      </c>
      <c r="CE44">
        <f t="shared" si="545"/>
        <v>0</v>
      </c>
      <c r="CF44">
        <f>Z23</f>
        <v>0</v>
      </c>
      <c r="CG44">
        <f t="shared" si="546"/>
        <v>0</v>
      </c>
      <c r="CH44">
        <f>AA23</f>
        <v>0</v>
      </c>
      <c r="CI44">
        <f t="shared" si="547"/>
        <v>0</v>
      </c>
      <c r="CJ44">
        <f>AB23</f>
        <v>0</v>
      </c>
      <c r="CK44">
        <f t="shared" si="548"/>
        <v>0</v>
      </c>
      <c r="CL44">
        <f>AC23</f>
        <v>0</v>
      </c>
      <c r="CM44">
        <f t="shared" si="549"/>
        <v>0</v>
      </c>
      <c r="CY44" s="7"/>
      <c r="CZ44">
        <f t="shared" si="557"/>
        <v>0</v>
      </c>
      <c r="DA44">
        <f t="shared" si="557"/>
        <v>0</v>
      </c>
      <c r="DB44">
        <f t="shared" si="557"/>
        <v>0</v>
      </c>
      <c r="DC44">
        <f t="shared" si="557"/>
        <v>0</v>
      </c>
      <c r="DD44">
        <f t="shared" si="557"/>
        <v>0</v>
      </c>
      <c r="DE44">
        <f t="shared" si="557"/>
        <v>0</v>
      </c>
      <c r="DF44">
        <f t="shared" si="557"/>
        <v>0</v>
      </c>
      <c r="DG44">
        <f t="shared" si="557"/>
        <v>0</v>
      </c>
      <c r="DH44">
        <f t="shared" si="557"/>
        <v>0</v>
      </c>
      <c r="DI44">
        <f t="shared" si="557"/>
        <v>0</v>
      </c>
      <c r="DJ44">
        <f t="shared" si="557"/>
        <v>7.0588238537311498E-2</v>
      </c>
      <c r="DK44">
        <f t="shared" si="557"/>
        <v>0.141176477074623</v>
      </c>
      <c r="DL44">
        <f t="shared" si="557"/>
        <v>0.62745101749896892</v>
      </c>
      <c r="DM44">
        <f t="shared" si="557"/>
        <v>1.0431373193860034</v>
      </c>
      <c r="DN44">
        <f t="shared" si="557"/>
        <v>0.97254908084869196</v>
      </c>
      <c r="DO44">
        <f t="shared" si="556"/>
        <v>0.48627454042434598</v>
      </c>
      <c r="DP44">
        <f t="shared" si="556"/>
        <v>0</v>
      </c>
      <c r="DQ44">
        <f t="shared" si="556"/>
        <v>0</v>
      </c>
      <c r="DR44">
        <f t="shared" si="556"/>
        <v>0</v>
      </c>
      <c r="DS44">
        <f t="shared" si="556"/>
        <v>0</v>
      </c>
      <c r="DT44">
        <f t="shared" si="556"/>
        <v>0</v>
      </c>
      <c r="DU44">
        <f t="shared" si="556"/>
        <v>0</v>
      </c>
      <c r="DV44">
        <f t="shared" si="556"/>
        <v>0</v>
      </c>
      <c r="DW44">
        <f t="shared" si="556"/>
        <v>0</v>
      </c>
      <c r="DX44">
        <f t="shared" si="556"/>
        <v>0</v>
      </c>
      <c r="DY44">
        <f t="shared" si="556"/>
        <v>0</v>
      </c>
      <c r="DZ44">
        <f t="shared" si="556"/>
        <v>0</v>
      </c>
      <c r="EA44">
        <f t="shared" si="556"/>
        <v>0</v>
      </c>
      <c r="EB44">
        <f t="shared" si="556"/>
        <v>0</v>
      </c>
      <c r="EC44">
        <f t="shared" si="553"/>
        <v>0</v>
      </c>
      <c r="ED44">
        <f t="shared" si="553"/>
        <v>0</v>
      </c>
      <c r="EE44">
        <f t="shared" si="553"/>
        <v>0</v>
      </c>
      <c r="EF44">
        <f t="shared" si="553"/>
        <v>0</v>
      </c>
      <c r="EG44">
        <f t="shared" si="553"/>
        <v>0</v>
      </c>
      <c r="EH44">
        <f t="shared" si="553"/>
        <v>0</v>
      </c>
      <c r="EI44">
        <f t="shared" si="553"/>
        <v>0</v>
      </c>
      <c r="EJ44">
        <f t="shared" si="553"/>
        <v>0.11015905556795247</v>
      </c>
      <c r="EK44">
        <f t="shared" si="553"/>
        <v>0.16991744400306674</v>
      </c>
      <c r="EL44">
        <f t="shared" si="553"/>
        <v>0.59736842871948181</v>
      </c>
      <c r="EM44">
        <f t="shared" si="553"/>
        <v>0.92828720479197335</v>
      </c>
      <c r="EN44">
        <f t="shared" si="553"/>
        <v>0.86554211049265739</v>
      </c>
      <c r="EO44">
        <f t="shared" si="553"/>
        <v>0.42745098471641507</v>
      </c>
      <c r="EP44">
        <f t="shared" si="553"/>
        <v>0</v>
      </c>
      <c r="EQ44">
        <f t="shared" si="553"/>
        <v>0</v>
      </c>
      <c r="ER44">
        <f t="shared" si="553"/>
        <v>0</v>
      </c>
      <c r="ES44">
        <f t="shared" si="554"/>
        <v>0</v>
      </c>
      <c r="ET44">
        <f t="shared" si="554"/>
        <v>0</v>
      </c>
      <c r="EU44">
        <f t="shared" si="335"/>
        <v>0</v>
      </c>
      <c r="EV44">
        <f t="shared" si="335"/>
        <v>0</v>
      </c>
      <c r="EW44">
        <f t="shared" si="335"/>
        <v>0</v>
      </c>
      <c r="EX44">
        <f t="shared" si="335"/>
        <v>0</v>
      </c>
      <c r="EY44">
        <f t="shared" si="335"/>
        <v>0</v>
      </c>
      <c r="EZ44">
        <f t="shared" si="335"/>
        <v>0</v>
      </c>
      <c r="FA44">
        <f t="shared" si="335"/>
        <v>0</v>
      </c>
      <c r="FB44" s="7"/>
      <c r="FC44"/>
      <c r="FD44"/>
      <c r="FE44"/>
      <c r="FF44"/>
      <c r="FG44"/>
    </row>
    <row r="45" spans="2:163" ht="15" customHeight="1" x14ac:dyDescent="0.3">
      <c r="AI45" s="7">
        <v>44</v>
      </c>
      <c r="AJ45">
        <f>AJ44</f>
        <v>0</v>
      </c>
      <c r="AK45">
        <f t="shared" ref="AK45:CM45" si="562">AK44</f>
        <v>0</v>
      </c>
      <c r="AL45">
        <f t="shared" si="562"/>
        <v>0</v>
      </c>
      <c r="AM45">
        <f t="shared" si="562"/>
        <v>0</v>
      </c>
      <c r="AN45">
        <f t="shared" si="562"/>
        <v>0</v>
      </c>
      <c r="AO45">
        <f t="shared" si="562"/>
        <v>0</v>
      </c>
      <c r="AP45">
        <f t="shared" si="562"/>
        <v>0</v>
      </c>
      <c r="AQ45">
        <f t="shared" si="562"/>
        <v>0</v>
      </c>
      <c r="AR45">
        <f t="shared" si="562"/>
        <v>0</v>
      </c>
      <c r="AS45">
        <f t="shared" si="562"/>
        <v>0</v>
      </c>
      <c r="AT45">
        <f t="shared" si="562"/>
        <v>0</v>
      </c>
      <c r="AU45">
        <f t="shared" si="562"/>
        <v>0</v>
      </c>
      <c r="AV45">
        <f t="shared" si="562"/>
        <v>0</v>
      </c>
      <c r="AW45">
        <f t="shared" si="562"/>
        <v>0</v>
      </c>
      <c r="AX45">
        <f t="shared" si="562"/>
        <v>0</v>
      </c>
      <c r="AY45">
        <f t="shared" si="562"/>
        <v>0</v>
      </c>
      <c r="AZ45">
        <f t="shared" si="562"/>
        <v>0</v>
      </c>
      <c r="BA45">
        <f t="shared" si="562"/>
        <v>0</v>
      </c>
      <c r="BB45">
        <f t="shared" si="562"/>
        <v>0</v>
      </c>
      <c r="BC45">
        <f t="shared" si="562"/>
        <v>0</v>
      </c>
      <c r="BD45">
        <f t="shared" si="562"/>
        <v>0</v>
      </c>
      <c r="BE45">
        <f t="shared" si="562"/>
        <v>0</v>
      </c>
      <c r="BF45">
        <f t="shared" si="562"/>
        <v>0</v>
      </c>
      <c r="BG45">
        <f t="shared" si="562"/>
        <v>0</v>
      </c>
      <c r="BH45">
        <f t="shared" si="562"/>
        <v>0</v>
      </c>
      <c r="BI45">
        <f t="shared" si="562"/>
        <v>0</v>
      </c>
      <c r="BJ45">
        <f t="shared" si="562"/>
        <v>0</v>
      </c>
      <c r="BK45">
        <f t="shared" si="562"/>
        <v>0</v>
      </c>
      <c r="BL45">
        <f t="shared" si="562"/>
        <v>0</v>
      </c>
      <c r="BM45">
        <f t="shared" si="562"/>
        <v>0</v>
      </c>
      <c r="BN45">
        <f t="shared" si="562"/>
        <v>0</v>
      </c>
      <c r="BO45">
        <f t="shared" si="562"/>
        <v>0</v>
      </c>
      <c r="BP45">
        <f t="shared" si="562"/>
        <v>0</v>
      </c>
      <c r="BQ45">
        <f t="shared" si="562"/>
        <v>0</v>
      </c>
      <c r="BR45">
        <f t="shared" si="562"/>
        <v>0.54509806632995605</v>
      </c>
      <c r="BS45">
        <f t="shared" si="562"/>
        <v>0.54509806632995605</v>
      </c>
      <c r="BT45">
        <f t="shared" si="562"/>
        <v>0.99607849121093694</v>
      </c>
      <c r="BU45">
        <f t="shared" si="562"/>
        <v>0.99607849121093694</v>
      </c>
      <c r="BV45">
        <f t="shared" si="562"/>
        <v>0.93333339691162098</v>
      </c>
      <c r="BW45">
        <f t="shared" si="562"/>
        <v>0.93333339691162098</v>
      </c>
      <c r="BX45">
        <f t="shared" si="562"/>
        <v>0.223529428243637</v>
      </c>
      <c r="BY45">
        <f t="shared" si="562"/>
        <v>0.223529428243637</v>
      </c>
      <c r="BZ45">
        <f t="shared" si="562"/>
        <v>0</v>
      </c>
      <c r="CA45">
        <f t="shared" si="562"/>
        <v>0</v>
      </c>
      <c r="CB45">
        <f t="shared" si="562"/>
        <v>0</v>
      </c>
      <c r="CC45">
        <f t="shared" si="562"/>
        <v>0</v>
      </c>
      <c r="CD45">
        <f t="shared" si="562"/>
        <v>0</v>
      </c>
      <c r="CE45">
        <f t="shared" si="562"/>
        <v>0</v>
      </c>
      <c r="CF45">
        <f t="shared" si="562"/>
        <v>0</v>
      </c>
      <c r="CG45">
        <f t="shared" si="562"/>
        <v>0</v>
      </c>
      <c r="CH45">
        <f t="shared" si="562"/>
        <v>0</v>
      </c>
      <c r="CI45">
        <f t="shared" si="562"/>
        <v>0</v>
      </c>
      <c r="CJ45">
        <f t="shared" si="562"/>
        <v>0</v>
      </c>
      <c r="CK45">
        <f t="shared" si="562"/>
        <v>0</v>
      </c>
      <c r="CL45">
        <f t="shared" si="562"/>
        <v>0</v>
      </c>
      <c r="CM45">
        <f t="shared" si="562"/>
        <v>0</v>
      </c>
      <c r="CY45" s="7"/>
      <c r="CZ45">
        <f t="shared" si="557"/>
        <v>0</v>
      </c>
      <c r="DA45">
        <f t="shared" si="557"/>
        <v>0</v>
      </c>
      <c r="DB45">
        <f t="shared" si="557"/>
        <v>0</v>
      </c>
      <c r="DC45">
        <f t="shared" si="557"/>
        <v>0</v>
      </c>
      <c r="DD45">
        <f t="shared" si="557"/>
        <v>0</v>
      </c>
      <c r="DE45">
        <f t="shared" si="557"/>
        <v>0</v>
      </c>
      <c r="DF45">
        <f t="shared" si="557"/>
        <v>0</v>
      </c>
      <c r="DG45">
        <f t="shared" si="557"/>
        <v>0</v>
      </c>
      <c r="DH45">
        <f t="shared" si="557"/>
        <v>0</v>
      </c>
      <c r="DI45">
        <f t="shared" si="557"/>
        <v>0</v>
      </c>
      <c r="DJ45">
        <f t="shared" si="557"/>
        <v>0</v>
      </c>
      <c r="DK45">
        <f t="shared" si="557"/>
        <v>0</v>
      </c>
      <c r="DL45">
        <f t="shared" si="557"/>
        <v>0</v>
      </c>
      <c r="DM45">
        <f t="shared" si="557"/>
        <v>0</v>
      </c>
      <c r="DN45">
        <f t="shared" si="557"/>
        <v>0</v>
      </c>
      <c r="DO45">
        <f t="shared" si="556"/>
        <v>0</v>
      </c>
      <c r="DP45">
        <f t="shared" si="556"/>
        <v>0</v>
      </c>
      <c r="DQ45">
        <f t="shared" si="556"/>
        <v>0</v>
      </c>
      <c r="DR45">
        <f t="shared" si="556"/>
        <v>0</v>
      </c>
      <c r="DS45">
        <f t="shared" si="556"/>
        <v>0</v>
      </c>
      <c r="DT45">
        <f t="shared" si="556"/>
        <v>0</v>
      </c>
      <c r="DU45">
        <f t="shared" si="556"/>
        <v>0</v>
      </c>
      <c r="DV45">
        <f t="shared" si="556"/>
        <v>0</v>
      </c>
      <c r="DW45">
        <f t="shared" si="556"/>
        <v>0</v>
      </c>
      <c r="DX45">
        <f t="shared" si="556"/>
        <v>0</v>
      </c>
      <c r="DY45">
        <f t="shared" si="556"/>
        <v>0</v>
      </c>
      <c r="DZ45">
        <f t="shared" si="556"/>
        <v>0</v>
      </c>
      <c r="EA45">
        <f t="shared" si="556"/>
        <v>0</v>
      </c>
      <c r="EB45">
        <f t="shared" si="556"/>
        <v>0</v>
      </c>
      <c r="EC45">
        <f t="shared" si="553"/>
        <v>0</v>
      </c>
      <c r="ED45">
        <f t="shared" si="553"/>
        <v>0</v>
      </c>
      <c r="EE45">
        <f t="shared" si="553"/>
        <v>0</v>
      </c>
      <c r="EF45">
        <f t="shared" si="553"/>
        <v>0</v>
      </c>
      <c r="EG45">
        <f t="shared" si="553"/>
        <v>0</v>
      </c>
      <c r="EH45">
        <f t="shared" si="553"/>
        <v>0</v>
      </c>
      <c r="EI45">
        <f t="shared" si="553"/>
        <v>0</v>
      </c>
      <c r="EJ45">
        <f t="shared" si="553"/>
        <v>0.32192380843279056</v>
      </c>
      <c r="EK45">
        <f t="shared" si="553"/>
        <v>0.59344694973274281</v>
      </c>
      <c r="EL45">
        <f t="shared" si="553"/>
        <v>0.8169763779763799</v>
      </c>
      <c r="EM45">
        <f t="shared" si="553"/>
        <v>0.73220884471125536</v>
      </c>
      <c r="EN45">
        <f t="shared" si="553"/>
        <v>0.45769899754710131</v>
      </c>
      <c r="EO45">
        <f t="shared" si="553"/>
        <v>0.223529428243637</v>
      </c>
      <c r="EP45">
        <f t="shared" si="553"/>
        <v>0</v>
      </c>
      <c r="EQ45">
        <f t="shared" si="553"/>
        <v>0</v>
      </c>
      <c r="ER45">
        <f t="shared" si="553"/>
        <v>0</v>
      </c>
      <c r="ES45">
        <f t="shared" si="554"/>
        <v>0</v>
      </c>
      <c r="ET45">
        <f t="shared" si="554"/>
        <v>0</v>
      </c>
      <c r="EU45">
        <f t="shared" si="335"/>
        <v>0</v>
      </c>
      <c r="EV45">
        <f t="shared" si="335"/>
        <v>0</v>
      </c>
      <c r="EW45">
        <f t="shared" si="335"/>
        <v>0</v>
      </c>
      <c r="EX45">
        <f t="shared" si="335"/>
        <v>0</v>
      </c>
      <c r="EY45">
        <f t="shared" si="335"/>
        <v>0</v>
      </c>
      <c r="EZ45">
        <f t="shared" si="335"/>
        <v>0</v>
      </c>
      <c r="FA45">
        <f t="shared" si="335"/>
        <v>0</v>
      </c>
      <c r="FB45" s="7"/>
      <c r="FC45"/>
      <c r="FD45"/>
      <c r="FE45"/>
      <c r="FF45"/>
      <c r="FG45"/>
    </row>
    <row r="46" spans="2:163" ht="15" customHeight="1" x14ac:dyDescent="0.3">
      <c r="AI46" s="7">
        <v>45</v>
      </c>
      <c r="AJ46">
        <f>B24</f>
        <v>0</v>
      </c>
      <c r="AK46">
        <f t="shared" si="522"/>
        <v>0</v>
      </c>
      <c r="AL46">
        <f>C24</f>
        <v>0</v>
      </c>
      <c r="AM46">
        <f t="shared" si="523"/>
        <v>0</v>
      </c>
      <c r="AN46">
        <f>D24</f>
        <v>0</v>
      </c>
      <c r="AO46">
        <f t="shared" si="524"/>
        <v>0</v>
      </c>
      <c r="AP46">
        <f>E24</f>
        <v>0</v>
      </c>
      <c r="AQ46">
        <f t="shared" si="525"/>
        <v>0</v>
      </c>
      <c r="AR46">
        <f>F24</f>
        <v>0</v>
      </c>
      <c r="AS46">
        <f t="shared" si="526"/>
        <v>0</v>
      </c>
      <c r="AT46">
        <f>G24</f>
        <v>0</v>
      </c>
      <c r="AU46">
        <f t="shared" si="527"/>
        <v>0</v>
      </c>
      <c r="AV46">
        <f>H24</f>
        <v>0</v>
      </c>
      <c r="AW46">
        <f t="shared" si="528"/>
        <v>0</v>
      </c>
      <c r="AX46">
        <f>I24</f>
        <v>0</v>
      </c>
      <c r="AY46">
        <f t="shared" si="529"/>
        <v>0</v>
      </c>
      <c r="AZ46">
        <f>J24</f>
        <v>0</v>
      </c>
      <c r="BA46">
        <f t="shared" si="530"/>
        <v>0</v>
      </c>
      <c r="BB46">
        <f>K24</f>
        <v>0</v>
      </c>
      <c r="BC46">
        <f t="shared" si="531"/>
        <v>0</v>
      </c>
      <c r="BD46">
        <f>L24</f>
        <v>0</v>
      </c>
      <c r="BE46">
        <f t="shared" si="532"/>
        <v>0</v>
      </c>
      <c r="BF46">
        <f>M24</f>
        <v>0</v>
      </c>
      <c r="BG46">
        <f t="shared" si="533"/>
        <v>0</v>
      </c>
      <c r="BH46">
        <f>N24</f>
        <v>0</v>
      </c>
      <c r="BI46">
        <f t="shared" si="534"/>
        <v>0</v>
      </c>
      <c r="BJ46">
        <f>O24</f>
        <v>0</v>
      </c>
      <c r="BK46">
        <f t="shared" si="535"/>
        <v>0</v>
      </c>
      <c r="BL46">
        <f>P24</f>
        <v>0</v>
      </c>
      <c r="BM46">
        <f t="shared" si="536"/>
        <v>0</v>
      </c>
      <c r="BN46">
        <f>Q24</f>
        <v>0</v>
      </c>
      <c r="BO46">
        <f t="shared" si="537"/>
        <v>0</v>
      </c>
      <c r="BP46">
        <f>R24</f>
        <v>0.82352948188781705</v>
      </c>
      <c r="BQ46">
        <f t="shared" si="538"/>
        <v>0.82352948188781705</v>
      </c>
      <c r="BR46">
        <f>S24</f>
        <v>0.98039221763610795</v>
      </c>
      <c r="BS46">
        <f t="shared" si="539"/>
        <v>0.98039221763610795</v>
      </c>
      <c r="BT46">
        <f>T24</f>
        <v>0.99607849121093694</v>
      </c>
      <c r="BU46">
        <f t="shared" si="540"/>
        <v>0.99607849121093694</v>
      </c>
      <c r="BV46">
        <f>U24</f>
        <v>0.65882354974746704</v>
      </c>
      <c r="BW46">
        <f t="shared" si="541"/>
        <v>0.65882354974746704</v>
      </c>
      <c r="BX46">
        <f>V24</f>
        <v>0</v>
      </c>
      <c r="BY46">
        <f t="shared" si="542"/>
        <v>0</v>
      </c>
      <c r="BZ46">
        <f>W24</f>
        <v>0</v>
      </c>
      <c r="CA46">
        <f t="shared" si="543"/>
        <v>0</v>
      </c>
      <c r="CB46">
        <f>X24</f>
        <v>0</v>
      </c>
      <c r="CC46">
        <f t="shared" si="544"/>
        <v>0</v>
      </c>
      <c r="CD46">
        <f>Y24</f>
        <v>0</v>
      </c>
      <c r="CE46">
        <f t="shared" si="545"/>
        <v>0</v>
      </c>
      <c r="CF46">
        <f>Z24</f>
        <v>0</v>
      </c>
      <c r="CG46">
        <f t="shared" si="546"/>
        <v>0</v>
      </c>
      <c r="CH46">
        <f>AA24</f>
        <v>0</v>
      </c>
      <c r="CI46">
        <f t="shared" si="547"/>
        <v>0</v>
      </c>
      <c r="CJ46">
        <f>AB24</f>
        <v>0</v>
      </c>
      <c r="CK46">
        <f t="shared" si="548"/>
        <v>0</v>
      </c>
      <c r="CL46">
        <f>AC24</f>
        <v>0</v>
      </c>
      <c r="CM46">
        <f t="shared" si="549"/>
        <v>0</v>
      </c>
      <c r="CY46" s="7"/>
      <c r="CZ46">
        <f t="shared" si="557"/>
        <v>0</v>
      </c>
      <c r="DA46">
        <f t="shared" si="557"/>
        <v>0</v>
      </c>
      <c r="DB46">
        <f t="shared" si="557"/>
        <v>0</v>
      </c>
      <c r="DC46">
        <f t="shared" si="557"/>
        <v>0</v>
      </c>
      <c r="DD46">
        <f t="shared" si="557"/>
        <v>0</v>
      </c>
      <c r="DE46">
        <f t="shared" si="557"/>
        <v>0</v>
      </c>
      <c r="DF46">
        <f t="shared" si="557"/>
        <v>0</v>
      </c>
      <c r="DG46">
        <f t="shared" si="557"/>
        <v>0</v>
      </c>
      <c r="DH46">
        <f t="shared" si="557"/>
        <v>0</v>
      </c>
      <c r="DI46">
        <f t="shared" si="557"/>
        <v>0</v>
      </c>
      <c r="DJ46">
        <f t="shared" si="557"/>
        <v>0</v>
      </c>
      <c r="DK46">
        <f t="shared" si="557"/>
        <v>0</v>
      </c>
      <c r="DL46">
        <f t="shared" si="557"/>
        <v>0</v>
      </c>
      <c r="DM46">
        <f t="shared" si="557"/>
        <v>0</v>
      </c>
      <c r="DN46">
        <f t="shared" si="557"/>
        <v>0</v>
      </c>
      <c r="DO46">
        <f t="shared" si="556"/>
        <v>0</v>
      </c>
      <c r="DP46">
        <f t="shared" si="556"/>
        <v>0</v>
      </c>
      <c r="DQ46">
        <f t="shared" si="556"/>
        <v>0</v>
      </c>
      <c r="DR46">
        <f t="shared" si="556"/>
        <v>0</v>
      </c>
      <c r="DS46">
        <f t="shared" si="556"/>
        <v>0</v>
      </c>
      <c r="DT46">
        <f t="shared" si="556"/>
        <v>0</v>
      </c>
      <c r="DU46">
        <f t="shared" si="556"/>
        <v>0</v>
      </c>
      <c r="DV46">
        <f t="shared" si="556"/>
        <v>0</v>
      </c>
      <c r="DW46">
        <f t="shared" si="556"/>
        <v>0</v>
      </c>
      <c r="DX46">
        <f t="shared" si="556"/>
        <v>0</v>
      </c>
      <c r="DY46">
        <f t="shared" si="556"/>
        <v>0</v>
      </c>
      <c r="DZ46">
        <f t="shared" si="556"/>
        <v>0</v>
      </c>
      <c r="EA46">
        <f t="shared" si="556"/>
        <v>0</v>
      </c>
      <c r="EB46">
        <f t="shared" si="556"/>
        <v>0</v>
      </c>
      <c r="EC46">
        <f t="shared" si="553"/>
        <v>0</v>
      </c>
      <c r="ED46">
        <f t="shared" si="553"/>
        <v>0</v>
      </c>
      <c r="EE46">
        <f t="shared" si="553"/>
        <v>0</v>
      </c>
      <c r="EF46">
        <f t="shared" si="553"/>
        <v>0</v>
      </c>
      <c r="EG46">
        <f t="shared" si="553"/>
        <v>0</v>
      </c>
      <c r="EH46">
        <f t="shared" si="553"/>
        <v>0</v>
      </c>
      <c r="EI46">
        <f t="shared" si="553"/>
        <v>0</v>
      </c>
      <c r="EJ46">
        <f t="shared" si="553"/>
        <v>0.32192380843279056</v>
      </c>
      <c r="EK46">
        <f t="shared" si="553"/>
        <v>0.58038010873964252</v>
      </c>
      <c r="EL46">
        <f t="shared" si="553"/>
        <v>0.8039095369832796</v>
      </c>
      <c r="EM46">
        <f t="shared" si="553"/>
        <v>0.721568703651428</v>
      </c>
      <c r="EN46">
        <f t="shared" si="553"/>
        <v>0.447058856487274</v>
      </c>
      <c r="EO46">
        <f t="shared" si="553"/>
        <v>0.223529428243637</v>
      </c>
      <c r="EP46">
        <f t="shared" si="553"/>
        <v>0</v>
      </c>
      <c r="EQ46">
        <f t="shared" si="553"/>
        <v>0</v>
      </c>
      <c r="ER46">
        <f t="shared" si="553"/>
        <v>0</v>
      </c>
      <c r="ES46">
        <f t="shared" si="554"/>
        <v>0</v>
      </c>
      <c r="ET46">
        <f t="shared" si="554"/>
        <v>0</v>
      </c>
      <c r="EU46">
        <f t="shared" si="335"/>
        <v>0</v>
      </c>
      <c r="EV46">
        <f t="shared" si="335"/>
        <v>0</v>
      </c>
      <c r="EW46">
        <f t="shared" si="335"/>
        <v>0</v>
      </c>
      <c r="EX46">
        <f t="shared" si="335"/>
        <v>0</v>
      </c>
      <c r="EY46">
        <f t="shared" si="335"/>
        <v>0</v>
      </c>
      <c r="EZ46">
        <f t="shared" si="335"/>
        <v>0</v>
      </c>
      <c r="FA46">
        <f t="shared" si="335"/>
        <v>0</v>
      </c>
      <c r="FB46" s="7"/>
      <c r="FC46"/>
      <c r="FD46"/>
      <c r="FE46"/>
      <c r="FF46"/>
      <c r="FG46"/>
    </row>
    <row r="47" spans="2:163" ht="15" customHeight="1" x14ac:dyDescent="0.3">
      <c r="AI47" s="7">
        <v>46</v>
      </c>
      <c r="AJ47">
        <f>AJ46</f>
        <v>0</v>
      </c>
      <c r="AK47">
        <f t="shared" ref="AK47:CM47" si="563">AK46</f>
        <v>0</v>
      </c>
      <c r="AL47">
        <f t="shared" si="563"/>
        <v>0</v>
      </c>
      <c r="AM47">
        <f t="shared" si="563"/>
        <v>0</v>
      </c>
      <c r="AN47">
        <f t="shared" si="563"/>
        <v>0</v>
      </c>
      <c r="AO47">
        <f t="shared" si="563"/>
        <v>0</v>
      </c>
      <c r="AP47">
        <f t="shared" si="563"/>
        <v>0</v>
      </c>
      <c r="AQ47">
        <f t="shared" si="563"/>
        <v>0</v>
      </c>
      <c r="AR47">
        <f t="shared" si="563"/>
        <v>0</v>
      </c>
      <c r="AS47">
        <f t="shared" si="563"/>
        <v>0</v>
      </c>
      <c r="AT47">
        <f t="shared" si="563"/>
        <v>0</v>
      </c>
      <c r="AU47">
        <f t="shared" si="563"/>
        <v>0</v>
      </c>
      <c r="AV47">
        <f t="shared" si="563"/>
        <v>0</v>
      </c>
      <c r="AW47">
        <f t="shared" si="563"/>
        <v>0</v>
      </c>
      <c r="AX47">
        <f t="shared" si="563"/>
        <v>0</v>
      </c>
      <c r="AY47">
        <f t="shared" si="563"/>
        <v>0</v>
      </c>
      <c r="AZ47">
        <f t="shared" si="563"/>
        <v>0</v>
      </c>
      <c r="BA47">
        <f t="shared" si="563"/>
        <v>0</v>
      </c>
      <c r="BB47">
        <f t="shared" si="563"/>
        <v>0</v>
      </c>
      <c r="BC47">
        <f t="shared" si="563"/>
        <v>0</v>
      </c>
      <c r="BD47">
        <f t="shared" si="563"/>
        <v>0</v>
      </c>
      <c r="BE47">
        <f t="shared" si="563"/>
        <v>0</v>
      </c>
      <c r="BF47">
        <f t="shared" si="563"/>
        <v>0</v>
      </c>
      <c r="BG47">
        <f t="shared" si="563"/>
        <v>0</v>
      </c>
      <c r="BH47">
        <f t="shared" si="563"/>
        <v>0</v>
      </c>
      <c r="BI47">
        <f t="shared" si="563"/>
        <v>0</v>
      </c>
      <c r="BJ47">
        <f t="shared" si="563"/>
        <v>0</v>
      </c>
      <c r="BK47">
        <f t="shared" si="563"/>
        <v>0</v>
      </c>
      <c r="BL47">
        <f t="shared" si="563"/>
        <v>0</v>
      </c>
      <c r="BM47">
        <f t="shared" si="563"/>
        <v>0</v>
      </c>
      <c r="BN47">
        <f t="shared" si="563"/>
        <v>0</v>
      </c>
      <c r="BO47">
        <f t="shared" si="563"/>
        <v>0</v>
      </c>
      <c r="BP47">
        <f t="shared" si="563"/>
        <v>0.82352948188781705</v>
      </c>
      <c r="BQ47">
        <f t="shared" si="563"/>
        <v>0.82352948188781705</v>
      </c>
      <c r="BR47">
        <f t="shared" si="563"/>
        <v>0.98039221763610795</v>
      </c>
      <c r="BS47">
        <f t="shared" si="563"/>
        <v>0.98039221763610795</v>
      </c>
      <c r="BT47">
        <f t="shared" si="563"/>
        <v>0.99607849121093694</v>
      </c>
      <c r="BU47">
        <f t="shared" si="563"/>
        <v>0.99607849121093694</v>
      </c>
      <c r="BV47">
        <f t="shared" si="563"/>
        <v>0.65882354974746704</v>
      </c>
      <c r="BW47">
        <f t="shared" si="563"/>
        <v>0.65882354974746704</v>
      </c>
      <c r="BX47">
        <f t="shared" si="563"/>
        <v>0</v>
      </c>
      <c r="BY47">
        <f t="shared" si="563"/>
        <v>0</v>
      </c>
      <c r="BZ47">
        <f t="shared" si="563"/>
        <v>0</v>
      </c>
      <c r="CA47">
        <f t="shared" si="563"/>
        <v>0</v>
      </c>
      <c r="CB47">
        <f t="shared" si="563"/>
        <v>0</v>
      </c>
      <c r="CC47">
        <f t="shared" si="563"/>
        <v>0</v>
      </c>
      <c r="CD47">
        <f t="shared" si="563"/>
        <v>0</v>
      </c>
      <c r="CE47">
        <f t="shared" si="563"/>
        <v>0</v>
      </c>
      <c r="CF47">
        <f t="shared" si="563"/>
        <v>0</v>
      </c>
      <c r="CG47">
        <f t="shared" si="563"/>
        <v>0</v>
      </c>
      <c r="CH47">
        <f t="shared" si="563"/>
        <v>0</v>
      </c>
      <c r="CI47">
        <f t="shared" si="563"/>
        <v>0</v>
      </c>
      <c r="CJ47">
        <f t="shared" si="563"/>
        <v>0</v>
      </c>
      <c r="CK47">
        <f t="shared" si="563"/>
        <v>0</v>
      </c>
      <c r="CL47">
        <f t="shared" si="563"/>
        <v>0</v>
      </c>
      <c r="CM47">
        <f t="shared" si="563"/>
        <v>0</v>
      </c>
      <c r="CY47" s="7"/>
      <c r="CZ47">
        <f t="shared" si="557"/>
        <v>0</v>
      </c>
      <c r="DA47">
        <f t="shared" si="557"/>
        <v>0</v>
      </c>
      <c r="DB47">
        <f t="shared" si="557"/>
        <v>0</v>
      </c>
      <c r="DC47">
        <f t="shared" si="557"/>
        <v>0</v>
      </c>
      <c r="DD47">
        <f t="shared" si="557"/>
        <v>0</v>
      </c>
      <c r="DE47">
        <f t="shared" si="557"/>
        <v>0</v>
      </c>
      <c r="DF47">
        <f t="shared" si="557"/>
        <v>0</v>
      </c>
      <c r="DG47">
        <f t="shared" si="557"/>
        <v>0</v>
      </c>
      <c r="DH47">
        <f t="shared" si="557"/>
        <v>0</v>
      </c>
      <c r="DI47">
        <f t="shared" si="557"/>
        <v>0</v>
      </c>
      <c r="DJ47">
        <f t="shared" si="557"/>
        <v>0</v>
      </c>
      <c r="DK47">
        <f t="shared" si="557"/>
        <v>0</v>
      </c>
      <c r="DL47">
        <f t="shared" si="557"/>
        <v>0</v>
      </c>
      <c r="DM47">
        <f t="shared" si="557"/>
        <v>0</v>
      </c>
      <c r="DN47">
        <f t="shared" si="557"/>
        <v>0</v>
      </c>
      <c r="DO47">
        <f t="shared" si="556"/>
        <v>0</v>
      </c>
      <c r="DP47">
        <f t="shared" si="556"/>
        <v>0</v>
      </c>
      <c r="DQ47">
        <f t="shared" si="556"/>
        <v>0</v>
      </c>
      <c r="DR47">
        <f t="shared" si="556"/>
        <v>0</v>
      </c>
      <c r="DS47">
        <f t="shared" si="556"/>
        <v>0</v>
      </c>
      <c r="DT47">
        <f t="shared" si="556"/>
        <v>0</v>
      </c>
      <c r="DU47">
        <f t="shared" si="556"/>
        <v>0</v>
      </c>
      <c r="DV47">
        <f t="shared" si="556"/>
        <v>0</v>
      </c>
      <c r="DW47">
        <f t="shared" si="556"/>
        <v>0</v>
      </c>
      <c r="DX47">
        <f t="shared" si="556"/>
        <v>0</v>
      </c>
      <c r="DY47">
        <f t="shared" si="556"/>
        <v>0</v>
      </c>
      <c r="DZ47">
        <f t="shared" si="556"/>
        <v>0</v>
      </c>
      <c r="EA47">
        <f t="shared" si="556"/>
        <v>0</v>
      </c>
      <c r="EB47">
        <f t="shared" si="556"/>
        <v>0</v>
      </c>
      <c r="EC47">
        <f t="shared" si="553"/>
        <v>0</v>
      </c>
      <c r="ED47">
        <f t="shared" si="553"/>
        <v>0</v>
      </c>
      <c r="EE47">
        <f t="shared" si="553"/>
        <v>0</v>
      </c>
      <c r="EF47">
        <f t="shared" si="553"/>
        <v>0</v>
      </c>
      <c r="EG47">
        <f t="shared" si="553"/>
        <v>0</v>
      </c>
      <c r="EH47">
        <f t="shared" si="553"/>
        <v>7.4118263558537456E-2</v>
      </c>
      <c r="EI47">
        <f t="shared" si="553"/>
        <v>0.14937473950502589</v>
      </c>
      <c r="EJ47">
        <f t="shared" si="553"/>
        <v>0.60035513458368506</v>
      </c>
      <c r="EK47">
        <f t="shared" si="553"/>
        <v>0.96077218332460401</v>
      </c>
      <c r="EL47">
        <f t="shared" si="553"/>
        <v>0.90194865741899488</v>
      </c>
      <c r="EM47">
        <f t="shared" si="553"/>
        <v>0.43529412150383007</v>
      </c>
      <c r="EN47">
        <f t="shared" si="553"/>
        <v>0</v>
      </c>
      <c r="EO47">
        <f t="shared" si="553"/>
        <v>0</v>
      </c>
      <c r="EP47">
        <f t="shared" si="553"/>
        <v>0</v>
      </c>
      <c r="EQ47">
        <f t="shared" si="553"/>
        <v>0</v>
      </c>
      <c r="ER47">
        <f t="shared" si="553"/>
        <v>0</v>
      </c>
      <c r="ES47">
        <f t="shared" si="554"/>
        <v>0</v>
      </c>
      <c r="ET47">
        <f t="shared" si="554"/>
        <v>0</v>
      </c>
      <c r="EU47">
        <f t="shared" si="335"/>
        <v>0</v>
      </c>
      <c r="EV47">
        <f t="shared" si="335"/>
        <v>0</v>
      </c>
      <c r="EW47">
        <f t="shared" si="335"/>
        <v>0</v>
      </c>
      <c r="EX47">
        <f t="shared" si="335"/>
        <v>0</v>
      </c>
      <c r="EY47">
        <f t="shared" si="335"/>
        <v>0</v>
      </c>
      <c r="EZ47">
        <f t="shared" si="335"/>
        <v>0</v>
      </c>
      <c r="FA47">
        <f t="shared" si="335"/>
        <v>0</v>
      </c>
      <c r="FB47" s="7"/>
      <c r="FC47"/>
      <c r="FD47"/>
      <c r="FE47"/>
      <c r="FF47"/>
      <c r="FG47"/>
    </row>
    <row r="48" spans="2:163" ht="15" customHeight="1" x14ac:dyDescent="0.3">
      <c r="AI48" s="7">
        <v>47</v>
      </c>
      <c r="AJ48">
        <f>B25</f>
        <v>0</v>
      </c>
      <c r="AK48">
        <f t="shared" si="522"/>
        <v>0</v>
      </c>
      <c r="AL48">
        <f>C25</f>
        <v>0</v>
      </c>
      <c r="AM48">
        <f t="shared" si="523"/>
        <v>0</v>
      </c>
      <c r="AN48">
        <f>D25</f>
        <v>0</v>
      </c>
      <c r="AO48">
        <f t="shared" si="524"/>
        <v>0</v>
      </c>
      <c r="AP48">
        <f>E25</f>
        <v>0</v>
      </c>
      <c r="AQ48">
        <f t="shared" si="525"/>
        <v>0</v>
      </c>
      <c r="AR48">
        <f>F25</f>
        <v>0</v>
      </c>
      <c r="AS48">
        <f t="shared" si="526"/>
        <v>0</v>
      </c>
      <c r="AT48">
        <f>G25</f>
        <v>0</v>
      </c>
      <c r="AU48">
        <f t="shared" si="527"/>
        <v>0</v>
      </c>
      <c r="AV48">
        <f>H25</f>
        <v>0</v>
      </c>
      <c r="AW48">
        <f t="shared" si="528"/>
        <v>0</v>
      </c>
      <c r="AX48">
        <f>I25</f>
        <v>0</v>
      </c>
      <c r="AY48">
        <f t="shared" si="529"/>
        <v>0</v>
      </c>
      <c r="AZ48">
        <f>J25</f>
        <v>0</v>
      </c>
      <c r="BA48">
        <f t="shared" si="530"/>
        <v>0</v>
      </c>
      <c r="BB48">
        <f>K25</f>
        <v>0</v>
      </c>
      <c r="BC48">
        <f t="shared" si="531"/>
        <v>0</v>
      </c>
      <c r="BD48">
        <f>L25</f>
        <v>0</v>
      </c>
      <c r="BE48">
        <f t="shared" si="532"/>
        <v>0</v>
      </c>
      <c r="BF48">
        <f>M25</f>
        <v>0</v>
      </c>
      <c r="BG48">
        <f t="shared" si="533"/>
        <v>0</v>
      </c>
      <c r="BH48">
        <f>N25</f>
        <v>0</v>
      </c>
      <c r="BI48">
        <f t="shared" si="534"/>
        <v>0</v>
      </c>
      <c r="BJ48">
        <f>O25</f>
        <v>0</v>
      </c>
      <c r="BK48">
        <f t="shared" si="535"/>
        <v>0</v>
      </c>
      <c r="BL48">
        <f>P25</f>
        <v>0</v>
      </c>
      <c r="BM48">
        <f t="shared" si="536"/>
        <v>0</v>
      </c>
      <c r="BN48">
        <f>Q25</f>
        <v>0</v>
      </c>
      <c r="BO48">
        <f t="shared" si="537"/>
        <v>0</v>
      </c>
      <c r="BP48">
        <f>R25</f>
        <v>0.94901967048644997</v>
      </c>
      <c r="BQ48">
        <f t="shared" si="538"/>
        <v>0.94901967048644997</v>
      </c>
      <c r="BR48">
        <f>S25</f>
        <v>0.99607849121093694</v>
      </c>
      <c r="BS48">
        <f t="shared" si="539"/>
        <v>0.99607849121093694</v>
      </c>
      <c r="BT48">
        <f>T25</f>
        <v>0.93725496530532804</v>
      </c>
      <c r="BU48">
        <f t="shared" si="540"/>
        <v>0.93725496530532804</v>
      </c>
      <c r="BV48">
        <f>U25</f>
        <v>0.223529428243637</v>
      </c>
      <c r="BW48">
        <f t="shared" si="541"/>
        <v>0.223529428243637</v>
      </c>
      <c r="BX48">
        <f>V25</f>
        <v>0</v>
      </c>
      <c r="BY48">
        <f t="shared" si="542"/>
        <v>0</v>
      </c>
      <c r="BZ48">
        <f>W25</f>
        <v>0</v>
      </c>
      <c r="CA48">
        <f t="shared" si="543"/>
        <v>0</v>
      </c>
      <c r="CB48">
        <f>X25</f>
        <v>0</v>
      </c>
      <c r="CC48">
        <f t="shared" si="544"/>
        <v>0</v>
      </c>
      <c r="CD48">
        <f>Y25</f>
        <v>0</v>
      </c>
      <c r="CE48">
        <f t="shared" si="545"/>
        <v>0</v>
      </c>
      <c r="CF48">
        <f>Z25</f>
        <v>0</v>
      </c>
      <c r="CG48">
        <f t="shared" si="546"/>
        <v>0</v>
      </c>
      <c r="CH48">
        <f>AA25</f>
        <v>0</v>
      </c>
      <c r="CI48">
        <f t="shared" si="547"/>
        <v>0</v>
      </c>
      <c r="CJ48">
        <f>AB25</f>
        <v>0</v>
      </c>
      <c r="CK48">
        <f t="shared" si="548"/>
        <v>0</v>
      </c>
      <c r="CL48">
        <f>AC25</f>
        <v>0</v>
      </c>
      <c r="CM48">
        <f t="shared" si="549"/>
        <v>0</v>
      </c>
      <c r="CY48" s="7"/>
      <c r="CZ48">
        <f t="shared" si="557"/>
        <v>0</v>
      </c>
      <c r="DA48">
        <f t="shared" si="557"/>
        <v>0</v>
      </c>
      <c r="DB48">
        <f t="shared" si="557"/>
        <v>0</v>
      </c>
      <c r="DC48">
        <f t="shared" si="557"/>
        <v>0</v>
      </c>
      <c r="DD48">
        <f t="shared" si="557"/>
        <v>0</v>
      </c>
      <c r="DE48">
        <f t="shared" si="557"/>
        <v>0</v>
      </c>
      <c r="DF48">
        <f t="shared" si="557"/>
        <v>0</v>
      </c>
      <c r="DG48">
        <f t="shared" si="557"/>
        <v>0</v>
      </c>
      <c r="DH48">
        <f t="shared" si="557"/>
        <v>0</v>
      </c>
      <c r="DI48">
        <f t="shared" si="557"/>
        <v>0</v>
      </c>
      <c r="DJ48">
        <f t="shared" si="557"/>
        <v>0</v>
      </c>
      <c r="DK48">
        <f t="shared" si="557"/>
        <v>0</v>
      </c>
      <c r="DL48">
        <f t="shared" si="557"/>
        <v>0</v>
      </c>
      <c r="DM48">
        <f t="shared" si="557"/>
        <v>0</v>
      </c>
      <c r="DN48">
        <f t="shared" si="557"/>
        <v>0</v>
      </c>
      <c r="DO48">
        <f t="shared" si="556"/>
        <v>0</v>
      </c>
      <c r="DP48">
        <f t="shared" si="556"/>
        <v>0</v>
      </c>
      <c r="DQ48">
        <f t="shared" si="556"/>
        <v>0</v>
      </c>
      <c r="DR48">
        <f t="shared" si="556"/>
        <v>0</v>
      </c>
      <c r="DS48">
        <f t="shared" si="556"/>
        <v>0</v>
      </c>
      <c r="DT48">
        <f t="shared" si="556"/>
        <v>0</v>
      </c>
      <c r="DU48">
        <f t="shared" si="556"/>
        <v>0</v>
      </c>
      <c r="DV48">
        <f t="shared" si="556"/>
        <v>0</v>
      </c>
      <c r="DW48">
        <f t="shared" si="556"/>
        <v>0</v>
      </c>
      <c r="DX48">
        <f t="shared" si="556"/>
        <v>0</v>
      </c>
      <c r="DY48">
        <f t="shared" si="556"/>
        <v>0</v>
      </c>
      <c r="DZ48">
        <f t="shared" si="556"/>
        <v>0</v>
      </c>
      <c r="EA48">
        <f t="shared" si="556"/>
        <v>0</v>
      </c>
      <c r="EB48">
        <f t="shared" si="556"/>
        <v>0</v>
      </c>
      <c r="EC48">
        <f t="shared" si="553"/>
        <v>0</v>
      </c>
      <c r="ED48">
        <f t="shared" si="553"/>
        <v>0</v>
      </c>
      <c r="EE48">
        <f t="shared" si="553"/>
        <v>0</v>
      </c>
      <c r="EF48">
        <f t="shared" si="553"/>
        <v>0</v>
      </c>
      <c r="EG48">
        <f t="shared" si="553"/>
        <v>0</v>
      </c>
      <c r="EH48">
        <f t="shared" si="553"/>
        <v>7.4864940024587656E-2</v>
      </c>
      <c r="EI48">
        <f t="shared" si="553"/>
        <v>0.14657470275733686</v>
      </c>
      <c r="EJ48">
        <f t="shared" si="553"/>
        <v>0.59755509783599603</v>
      </c>
      <c r="EK48">
        <f t="shared" si="553"/>
        <v>0.94005190997309651</v>
      </c>
      <c r="EL48">
        <f t="shared" si="553"/>
        <v>0.88122838406748738</v>
      </c>
      <c r="EM48">
        <f t="shared" si="553"/>
        <v>0.43529412150383007</v>
      </c>
      <c r="EN48">
        <f t="shared" si="553"/>
        <v>0</v>
      </c>
      <c r="EO48">
        <f t="shared" si="553"/>
        <v>0</v>
      </c>
      <c r="EP48">
        <f t="shared" si="553"/>
        <v>0</v>
      </c>
      <c r="EQ48">
        <f t="shared" si="553"/>
        <v>0</v>
      </c>
      <c r="ER48">
        <f t="shared" si="553"/>
        <v>0</v>
      </c>
      <c r="ES48">
        <f t="shared" si="554"/>
        <v>0</v>
      </c>
      <c r="ET48">
        <f t="shared" si="554"/>
        <v>0</v>
      </c>
      <c r="EU48">
        <f t="shared" si="335"/>
        <v>0</v>
      </c>
      <c r="EV48">
        <f t="shared" si="335"/>
        <v>0</v>
      </c>
      <c r="EW48">
        <f t="shared" si="335"/>
        <v>0</v>
      </c>
      <c r="EX48">
        <f t="shared" si="335"/>
        <v>0</v>
      </c>
      <c r="EY48">
        <f t="shared" si="335"/>
        <v>0</v>
      </c>
      <c r="EZ48">
        <f t="shared" si="335"/>
        <v>0</v>
      </c>
      <c r="FA48">
        <f t="shared" si="335"/>
        <v>0</v>
      </c>
      <c r="FB48" s="7"/>
      <c r="FC48"/>
      <c r="FD48"/>
      <c r="FE48"/>
      <c r="FF48"/>
      <c r="FG48"/>
    </row>
    <row r="49" spans="35:344" ht="15" customHeight="1" x14ac:dyDescent="0.3">
      <c r="AI49" s="7">
        <v>48</v>
      </c>
      <c r="AJ49">
        <f>AJ48</f>
        <v>0</v>
      </c>
      <c r="AK49">
        <f t="shared" ref="AK49:CM49" si="564">AK48</f>
        <v>0</v>
      </c>
      <c r="AL49">
        <f t="shared" si="564"/>
        <v>0</v>
      </c>
      <c r="AM49">
        <f t="shared" si="564"/>
        <v>0</v>
      </c>
      <c r="AN49">
        <f t="shared" si="564"/>
        <v>0</v>
      </c>
      <c r="AO49">
        <f t="shared" si="564"/>
        <v>0</v>
      </c>
      <c r="AP49">
        <f t="shared" si="564"/>
        <v>0</v>
      </c>
      <c r="AQ49">
        <f t="shared" si="564"/>
        <v>0</v>
      </c>
      <c r="AR49">
        <f t="shared" si="564"/>
        <v>0</v>
      </c>
      <c r="AS49">
        <f t="shared" si="564"/>
        <v>0</v>
      </c>
      <c r="AT49">
        <f t="shared" si="564"/>
        <v>0</v>
      </c>
      <c r="AU49">
        <f t="shared" si="564"/>
        <v>0</v>
      </c>
      <c r="AV49">
        <f t="shared" si="564"/>
        <v>0</v>
      </c>
      <c r="AW49">
        <f t="shared" si="564"/>
        <v>0</v>
      </c>
      <c r="AX49">
        <f t="shared" si="564"/>
        <v>0</v>
      </c>
      <c r="AY49">
        <f t="shared" si="564"/>
        <v>0</v>
      </c>
      <c r="AZ49">
        <f t="shared" si="564"/>
        <v>0</v>
      </c>
      <c r="BA49">
        <f t="shared" si="564"/>
        <v>0</v>
      </c>
      <c r="BB49">
        <f t="shared" si="564"/>
        <v>0</v>
      </c>
      <c r="BC49">
        <f t="shared" si="564"/>
        <v>0</v>
      </c>
      <c r="BD49">
        <f t="shared" si="564"/>
        <v>0</v>
      </c>
      <c r="BE49">
        <f t="shared" si="564"/>
        <v>0</v>
      </c>
      <c r="BF49">
        <f t="shared" si="564"/>
        <v>0</v>
      </c>
      <c r="BG49">
        <f t="shared" si="564"/>
        <v>0</v>
      </c>
      <c r="BH49">
        <f t="shared" si="564"/>
        <v>0</v>
      </c>
      <c r="BI49">
        <f t="shared" si="564"/>
        <v>0</v>
      </c>
      <c r="BJ49">
        <f t="shared" si="564"/>
        <v>0</v>
      </c>
      <c r="BK49">
        <f t="shared" si="564"/>
        <v>0</v>
      </c>
      <c r="BL49">
        <f t="shared" si="564"/>
        <v>0</v>
      </c>
      <c r="BM49">
        <f t="shared" si="564"/>
        <v>0</v>
      </c>
      <c r="BN49">
        <f t="shared" si="564"/>
        <v>0</v>
      </c>
      <c r="BO49">
        <f t="shared" si="564"/>
        <v>0</v>
      </c>
      <c r="BP49">
        <f t="shared" si="564"/>
        <v>0.94901967048644997</v>
      </c>
      <c r="BQ49">
        <f t="shared" si="564"/>
        <v>0.94901967048644997</v>
      </c>
      <c r="BR49">
        <f t="shared" si="564"/>
        <v>0.99607849121093694</v>
      </c>
      <c r="BS49">
        <f t="shared" si="564"/>
        <v>0.99607849121093694</v>
      </c>
      <c r="BT49">
        <f t="shared" si="564"/>
        <v>0.93725496530532804</v>
      </c>
      <c r="BU49">
        <f t="shared" si="564"/>
        <v>0.93725496530532804</v>
      </c>
      <c r="BV49">
        <f t="shared" si="564"/>
        <v>0.223529428243637</v>
      </c>
      <c r="BW49">
        <f t="shared" si="564"/>
        <v>0.223529428243637</v>
      </c>
      <c r="BX49">
        <f t="shared" si="564"/>
        <v>0</v>
      </c>
      <c r="BY49">
        <f t="shared" si="564"/>
        <v>0</v>
      </c>
      <c r="BZ49">
        <f t="shared" si="564"/>
        <v>0</v>
      </c>
      <c r="CA49">
        <f t="shared" si="564"/>
        <v>0</v>
      </c>
      <c r="CB49">
        <f t="shared" si="564"/>
        <v>0</v>
      </c>
      <c r="CC49">
        <f t="shared" si="564"/>
        <v>0</v>
      </c>
      <c r="CD49">
        <f t="shared" si="564"/>
        <v>0</v>
      </c>
      <c r="CE49">
        <f t="shared" si="564"/>
        <v>0</v>
      </c>
      <c r="CF49">
        <f t="shared" si="564"/>
        <v>0</v>
      </c>
      <c r="CG49">
        <f t="shared" si="564"/>
        <v>0</v>
      </c>
      <c r="CH49">
        <f t="shared" si="564"/>
        <v>0</v>
      </c>
      <c r="CI49">
        <f t="shared" si="564"/>
        <v>0</v>
      </c>
      <c r="CJ49">
        <f t="shared" si="564"/>
        <v>0</v>
      </c>
      <c r="CK49">
        <f t="shared" si="564"/>
        <v>0</v>
      </c>
      <c r="CL49">
        <f t="shared" si="564"/>
        <v>0</v>
      </c>
      <c r="CM49">
        <f t="shared" si="564"/>
        <v>0</v>
      </c>
      <c r="CY49" s="7"/>
      <c r="CZ49">
        <f t="shared" si="557"/>
        <v>0</v>
      </c>
      <c r="DA49">
        <f t="shared" si="557"/>
        <v>0</v>
      </c>
      <c r="DB49">
        <f t="shared" si="557"/>
        <v>0</v>
      </c>
      <c r="DC49">
        <f t="shared" si="557"/>
        <v>0</v>
      </c>
      <c r="DD49">
        <f t="shared" si="557"/>
        <v>0</v>
      </c>
      <c r="DE49">
        <f t="shared" si="557"/>
        <v>0</v>
      </c>
      <c r="DF49">
        <f t="shared" si="557"/>
        <v>0</v>
      </c>
      <c r="DG49">
        <f t="shared" si="557"/>
        <v>0</v>
      </c>
      <c r="DH49">
        <f t="shared" si="557"/>
        <v>0</v>
      </c>
      <c r="DI49">
        <f t="shared" si="557"/>
        <v>0</v>
      </c>
      <c r="DJ49">
        <f t="shared" si="557"/>
        <v>0</v>
      </c>
      <c r="DK49">
        <f t="shared" si="557"/>
        <v>0</v>
      </c>
      <c r="DL49">
        <f t="shared" si="557"/>
        <v>0</v>
      </c>
      <c r="DM49">
        <f t="shared" si="557"/>
        <v>0</v>
      </c>
      <c r="DN49">
        <f t="shared" si="557"/>
        <v>0</v>
      </c>
      <c r="DO49">
        <f t="shared" si="556"/>
        <v>0</v>
      </c>
      <c r="DP49">
        <f t="shared" si="556"/>
        <v>0</v>
      </c>
      <c r="DQ49">
        <f t="shared" si="556"/>
        <v>0</v>
      </c>
      <c r="DR49">
        <f t="shared" si="556"/>
        <v>0</v>
      </c>
      <c r="DS49">
        <f t="shared" si="556"/>
        <v>0</v>
      </c>
      <c r="DT49">
        <f t="shared" si="556"/>
        <v>0</v>
      </c>
      <c r="DU49">
        <f t="shared" si="556"/>
        <v>0</v>
      </c>
      <c r="DV49">
        <f t="shared" si="556"/>
        <v>0</v>
      </c>
      <c r="DW49">
        <f t="shared" si="556"/>
        <v>0</v>
      </c>
      <c r="DX49">
        <f t="shared" si="556"/>
        <v>0</v>
      </c>
      <c r="DY49">
        <f t="shared" si="556"/>
        <v>0</v>
      </c>
      <c r="DZ49">
        <f t="shared" si="556"/>
        <v>0</v>
      </c>
      <c r="EA49">
        <f t="shared" si="556"/>
        <v>0</v>
      </c>
      <c r="EB49">
        <f t="shared" si="556"/>
        <v>0</v>
      </c>
      <c r="EC49">
        <f t="shared" si="553"/>
        <v>0</v>
      </c>
      <c r="ED49">
        <f t="shared" si="553"/>
        <v>0</v>
      </c>
      <c r="EE49">
        <f t="shared" si="553"/>
        <v>0</v>
      </c>
      <c r="EF49">
        <f t="shared" si="553"/>
        <v>2.556608990195075E-2</v>
      </c>
      <c r="EG49">
        <f t="shared" si="553"/>
        <v>0.11408062396166141</v>
      </c>
      <c r="EH49">
        <f t="shared" si="553"/>
        <v>0.74937479314920674</v>
      </c>
      <c r="EI49">
        <f t="shared" si="553"/>
        <v>1.2955944209275025</v>
      </c>
      <c r="EJ49">
        <f t="shared" si="553"/>
        <v>1.4681434600529446</v>
      </c>
      <c r="EK49">
        <f t="shared" si="553"/>
        <v>1.0576990511912814</v>
      </c>
      <c r="EL49">
        <f t="shared" si="553"/>
        <v>0.45769899754710131</v>
      </c>
      <c r="EM49">
        <f t="shared" si="553"/>
        <v>0.223529428243637</v>
      </c>
      <c r="EN49">
        <f t="shared" si="553"/>
        <v>0</v>
      </c>
      <c r="EO49">
        <f t="shared" si="553"/>
        <v>0</v>
      </c>
      <c r="EP49">
        <f t="shared" si="553"/>
        <v>0</v>
      </c>
      <c r="EQ49">
        <f t="shared" si="553"/>
        <v>0</v>
      </c>
      <c r="ER49">
        <f t="shared" si="553"/>
        <v>0</v>
      </c>
      <c r="ES49">
        <f t="shared" si="554"/>
        <v>0</v>
      </c>
      <c r="ET49">
        <f t="shared" si="554"/>
        <v>0</v>
      </c>
      <c r="EU49">
        <f t="shared" si="335"/>
        <v>0</v>
      </c>
      <c r="EV49">
        <f t="shared" si="335"/>
        <v>0</v>
      </c>
      <c r="EW49">
        <f t="shared" si="335"/>
        <v>0</v>
      </c>
      <c r="EX49">
        <f t="shared" si="335"/>
        <v>0</v>
      </c>
      <c r="EY49">
        <f t="shared" si="335"/>
        <v>0</v>
      </c>
      <c r="EZ49">
        <f t="shared" si="335"/>
        <v>0</v>
      </c>
      <c r="FA49">
        <f t="shared" si="335"/>
        <v>0</v>
      </c>
      <c r="FB49" s="7"/>
      <c r="FC49"/>
      <c r="FD49"/>
      <c r="FE49"/>
      <c r="FF49"/>
      <c r="FG49"/>
    </row>
    <row r="50" spans="35:344" ht="15" customHeight="1" x14ac:dyDescent="0.3">
      <c r="AI50" s="7">
        <v>49</v>
      </c>
      <c r="AJ50">
        <f>B26</f>
        <v>0</v>
      </c>
      <c r="AK50">
        <f t="shared" si="522"/>
        <v>0</v>
      </c>
      <c r="AL50">
        <f>C26</f>
        <v>0</v>
      </c>
      <c r="AM50">
        <f t="shared" si="523"/>
        <v>0</v>
      </c>
      <c r="AN50">
        <f>D26</f>
        <v>0</v>
      </c>
      <c r="AO50">
        <f t="shared" si="524"/>
        <v>0</v>
      </c>
      <c r="AP50">
        <f>E26</f>
        <v>0</v>
      </c>
      <c r="AQ50">
        <f t="shared" si="525"/>
        <v>0</v>
      </c>
      <c r="AR50">
        <f>F26</f>
        <v>0</v>
      </c>
      <c r="AS50">
        <f t="shared" si="526"/>
        <v>0</v>
      </c>
      <c r="AT50">
        <f>G26</f>
        <v>0</v>
      </c>
      <c r="AU50">
        <f t="shared" si="527"/>
        <v>0</v>
      </c>
      <c r="AV50">
        <f>H26</f>
        <v>0</v>
      </c>
      <c r="AW50">
        <f t="shared" si="528"/>
        <v>0</v>
      </c>
      <c r="AX50">
        <f>I26</f>
        <v>0</v>
      </c>
      <c r="AY50">
        <f t="shared" si="529"/>
        <v>0</v>
      </c>
      <c r="AZ50">
        <f>J26</f>
        <v>0</v>
      </c>
      <c r="BA50">
        <f t="shared" si="530"/>
        <v>0</v>
      </c>
      <c r="BB50">
        <f>K26</f>
        <v>0</v>
      </c>
      <c r="BC50">
        <f t="shared" si="531"/>
        <v>0</v>
      </c>
      <c r="BD50">
        <f>L26</f>
        <v>0</v>
      </c>
      <c r="BE50">
        <f t="shared" si="532"/>
        <v>0</v>
      </c>
      <c r="BF50">
        <f>M26</f>
        <v>0</v>
      </c>
      <c r="BG50">
        <f t="shared" si="533"/>
        <v>0</v>
      </c>
      <c r="BH50">
        <f>N26</f>
        <v>0</v>
      </c>
      <c r="BI50">
        <f t="shared" si="534"/>
        <v>0</v>
      </c>
      <c r="BJ50">
        <f>O26</f>
        <v>0</v>
      </c>
      <c r="BK50">
        <f t="shared" si="535"/>
        <v>0</v>
      </c>
      <c r="BL50">
        <f>P26</f>
        <v>0</v>
      </c>
      <c r="BM50">
        <f t="shared" si="536"/>
        <v>0</v>
      </c>
      <c r="BN50">
        <f>Q26</f>
        <v>0.34901961684226901</v>
      </c>
      <c r="BO50">
        <f t="shared" si="537"/>
        <v>0.34901961684226901</v>
      </c>
      <c r="BP50">
        <f>R26</f>
        <v>0.98431378602981501</v>
      </c>
      <c r="BQ50">
        <f t="shared" si="538"/>
        <v>0.98431378602981501</v>
      </c>
      <c r="BR50">
        <f>S26</f>
        <v>0.94509810209274203</v>
      </c>
      <c r="BS50">
        <f t="shared" si="539"/>
        <v>0.94509810209274203</v>
      </c>
      <c r="BT50">
        <f>T26</f>
        <v>0.33725491166114802</v>
      </c>
      <c r="BU50">
        <f t="shared" si="540"/>
        <v>0.33725491166114802</v>
      </c>
      <c r="BV50">
        <f>U26</f>
        <v>0</v>
      </c>
      <c r="BW50">
        <f t="shared" si="541"/>
        <v>0</v>
      </c>
      <c r="BX50">
        <f>V26</f>
        <v>0</v>
      </c>
      <c r="BY50">
        <f t="shared" si="542"/>
        <v>0</v>
      </c>
      <c r="BZ50">
        <f>W26</f>
        <v>0</v>
      </c>
      <c r="CA50">
        <f t="shared" si="543"/>
        <v>0</v>
      </c>
      <c r="CB50">
        <f>X26</f>
        <v>0</v>
      </c>
      <c r="CC50">
        <f t="shared" si="544"/>
        <v>0</v>
      </c>
      <c r="CD50">
        <f>Y26</f>
        <v>0</v>
      </c>
      <c r="CE50">
        <f t="shared" si="545"/>
        <v>0</v>
      </c>
      <c r="CF50">
        <f>Z26</f>
        <v>0</v>
      </c>
      <c r="CG50">
        <f t="shared" si="546"/>
        <v>0</v>
      </c>
      <c r="CH50">
        <f>AA26</f>
        <v>0</v>
      </c>
      <c r="CI50">
        <f t="shared" si="547"/>
        <v>0</v>
      </c>
      <c r="CJ50">
        <f>AB26</f>
        <v>0</v>
      </c>
      <c r="CK50">
        <f t="shared" si="548"/>
        <v>0</v>
      </c>
      <c r="CL50">
        <f>AC26</f>
        <v>0</v>
      </c>
      <c r="CM50">
        <f t="shared" si="549"/>
        <v>0</v>
      </c>
      <c r="CY50" s="7"/>
      <c r="CZ50">
        <f t="shared" si="557"/>
        <v>0</v>
      </c>
      <c r="DA50">
        <f t="shared" si="557"/>
        <v>0</v>
      </c>
      <c r="DB50">
        <f t="shared" si="557"/>
        <v>0</v>
      </c>
      <c r="DC50">
        <f t="shared" si="557"/>
        <v>0</v>
      </c>
      <c r="DD50">
        <f t="shared" si="557"/>
        <v>0</v>
      </c>
      <c r="DE50">
        <f t="shared" si="557"/>
        <v>0</v>
      </c>
      <c r="DF50">
        <f t="shared" si="557"/>
        <v>0</v>
      </c>
      <c r="DG50">
        <f t="shared" si="557"/>
        <v>0</v>
      </c>
      <c r="DH50">
        <f t="shared" si="557"/>
        <v>0</v>
      </c>
      <c r="DI50">
        <f t="shared" si="557"/>
        <v>0</v>
      </c>
      <c r="DJ50">
        <f t="shared" si="557"/>
        <v>0</v>
      </c>
      <c r="DK50">
        <f t="shared" si="557"/>
        <v>0</v>
      </c>
      <c r="DL50">
        <f t="shared" si="557"/>
        <v>0</v>
      </c>
      <c r="DM50">
        <f t="shared" si="557"/>
        <v>0</v>
      </c>
      <c r="DN50">
        <f t="shared" si="557"/>
        <v>0</v>
      </c>
      <c r="DO50">
        <f t="shared" si="556"/>
        <v>0</v>
      </c>
      <c r="DP50">
        <f t="shared" si="556"/>
        <v>0</v>
      </c>
      <c r="DQ50">
        <f t="shared" si="556"/>
        <v>0</v>
      </c>
      <c r="DR50">
        <f t="shared" si="556"/>
        <v>0</v>
      </c>
      <c r="DS50">
        <f t="shared" si="556"/>
        <v>0</v>
      </c>
      <c r="DT50">
        <f t="shared" si="556"/>
        <v>0</v>
      </c>
      <c r="DU50">
        <f t="shared" si="556"/>
        <v>0</v>
      </c>
      <c r="DV50">
        <f t="shared" si="556"/>
        <v>0</v>
      </c>
      <c r="DW50">
        <f t="shared" si="556"/>
        <v>0</v>
      </c>
      <c r="DX50">
        <f t="shared" si="556"/>
        <v>0</v>
      </c>
      <c r="DY50">
        <f t="shared" si="556"/>
        <v>0</v>
      </c>
      <c r="DZ50">
        <f t="shared" si="556"/>
        <v>0</v>
      </c>
      <c r="EA50">
        <f t="shared" si="556"/>
        <v>0</v>
      </c>
      <c r="EB50">
        <f t="shared" si="556"/>
        <v>0</v>
      </c>
      <c r="EC50">
        <f t="shared" si="553"/>
        <v>0</v>
      </c>
      <c r="ED50">
        <f t="shared" si="553"/>
        <v>0</v>
      </c>
      <c r="EE50">
        <f t="shared" si="553"/>
        <v>0</v>
      </c>
      <c r="EF50">
        <f t="shared" si="553"/>
        <v>2.7246111950563812E-2</v>
      </c>
      <c r="EG50">
        <f t="shared" si="553"/>
        <v>0.1116539254469977</v>
      </c>
      <c r="EH50">
        <f t="shared" si="553"/>
        <v>0.74694809463454304</v>
      </c>
      <c r="EI50">
        <f t="shared" si="553"/>
        <v>1.2670340418452475</v>
      </c>
      <c r="EJ50">
        <f t="shared" si="553"/>
        <v>1.4395830809706895</v>
      </c>
      <c r="EK50">
        <f t="shared" si="553"/>
        <v>1.047058910131454</v>
      </c>
      <c r="EL50">
        <f t="shared" si="553"/>
        <v>0.447058856487274</v>
      </c>
      <c r="EM50">
        <f t="shared" si="553"/>
        <v>0.223529428243637</v>
      </c>
      <c r="EN50">
        <f t="shared" si="553"/>
        <v>0</v>
      </c>
      <c r="EO50">
        <f t="shared" si="553"/>
        <v>0</v>
      </c>
      <c r="EP50">
        <f t="shared" ref="EP50:ER71" si="565">MAX(0,SUMPRODUCT(BZ49:CB51*$CP$12:$CR$14))</f>
        <v>0</v>
      </c>
      <c r="EQ50">
        <f t="shared" si="565"/>
        <v>0</v>
      </c>
      <c r="ER50">
        <f t="shared" si="565"/>
        <v>0</v>
      </c>
      <c r="ES50">
        <f t="shared" si="554"/>
        <v>0</v>
      </c>
      <c r="ET50">
        <f t="shared" si="554"/>
        <v>0</v>
      </c>
      <c r="EU50">
        <f t="shared" si="554"/>
        <v>0</v>
      </c>
      <c r="EV50">
        <f t="shared" si="554"/>
        <v>0</v>
      </c>
      <c r="EW50">
        <f t="shared" si="554"/>
        <v>0</v>
      </c>
      <c r="EX50">
        <f t="shared" si="554"/>
        <v>0</v>
      </c>
      <c r="EY50">
        <f t="shared" si="554"/>
        <v>0</v>
      </c>
      <c r="EZ50">
        <f t="shared" si="554"/>
        <v>0</v>
      </c>
      <c r="FA50">
        <f t="shared" si="554"/>
        <v>0</v>
      </c>
      <c r="FB50" s="7"/>
      <c r="FC50"/>
      <c r="FD50"/>
      <c r="FE50"/>
      <c r="FF50"/>
      <c r="FG50"/>
    </row>
    <row r="51" spans="35:344" ht="15" customHeight="1" x14ac:dyDescent="0.3">
      <c r="AI51" s="7">
        <v>50</v>
      </c>
      <c r="AJ51">
        <f>AJ50</f>
        <v>0</v>
      </c>
      <c r="AK51">
        <f t="shared" ref="AK51:CM51" si="566">AK50</f>
        <v>0</v>
      </c>
      <c r="AL51">
        <f t="shared" si="566"/>
        <v>0</v>
      </c>
      <c r="AM51">
        <f t="shared" si="566"/>
        <v>0</v>
      </c>
      <c r="AN51">
        <f t="shared" si="566"/>
        <v>0</v>
      </c>
      <c r="AO51">
        <f t="shared" si="566"/>
        <v>0</v>
      </c>
      <c r="AP51">
        <f t="shared" si="566"/>
        <v>0</v>
      </c>
      <c r="AQ51">
        <f t="shared" si="566"/>
        <v>0</v>
      </c>
      <c r="AR51">
        <f t="shared" si="566"/>
        <v>0</v>
      </c>
      <c r="AS51">
        <f t="shared" si="566"/>
        <v>0</v>
      </c>
      <c r="AT51">
        <f t="shared" si="566"/>
        <v>0</v>
      </c>
      <c r="AU51">
        <f t="shared" si="566"/>
        <v>0</v>
      </c>
      <c r="AV51">
        <f t="shared" si="566"/>
        <v>0</v>
      </c>
      <c r="AW51">
        <f t="shared" si="566"/>
        <v>0</v>
      </c>
      <c r="AX51">
        <f t="shared" si="566"/>
        <v>0</v>
      </c>
      <c r="AY51">
        <f t="shared" si="566"/>
        <v>0</v>
      </c>
      <c r="AZ51">
        <f t="shared" si="566"/>
        <v>0</v>
      </c>
      <c r="BA51">
        <f t="shared" si="566"/>
        <v>0</v>
      </c>
      <c r="BB51">
        <f t="shared" si="566"/>
        <v>0</v>
      </c>
      <c r="BC51">
        <f t="shared" si="566"/>
        <v>0</v>
      </c>
      <c r="BD51">
        <f t="shared" si="566"/>
        <v>0</v>
      </c>
      <c r="BE51">
        <f t="shared" si="566"/>
        <v>0</v>
      </c>
      <c r="BF51">
        <f t="shared" si="566"/>
        <v>0</v>
      </c>
      <c r="BG51">
        <f t="shared" si="566"/>
        <v>0</v>
      </c>
      <c r="BH51">
        <f t="shared" si="566"/>
        <v>0</v>
      </c>
      <c r="BI51">
        <f t="shared" si="566"/>
        <v>0</v>
      </c>
      <c r="BJ51">
        <f t="shared" si="566"/>
        <v>0</v>
      </c>
      <c r="BK51">
        <f t="shared" si="566"/>
        <v>0</v>
      </c>
      <c r="BL51">
        <f t="shared" si="566"/>
        <v>0</v>
      </c>
      <c r="BM51">
        <f t="shared" si="566"/>
        <v>0</v>
      </c>
      <c r="BN51">
        <f t="shared" si="566"/>
        <v>0.34901961684226901</v>
      </c>
      <c r="BO51">
        <f t="shared" si="566"/>
        <v>0.34901961684226901</v>
      </c>
      <c r="BP51">
        <f t="shared" si="566"/>
        <v>0.98431378602981501</v>
      </c>
      <c r="BQ51">
        <f t="shared" si="566"/>
        <v>0.98431378602981501</v>
      </c>
      <c r="BR51">
        <f t="shared" si="566"/>
        <v>0.94509810209274203</v>
      </c>
      <c r="BS51">
        <f t="shared" si="566"/>
        <v>0.94509810209274203</v>
      </c>
      <c r="BT51">
        <f t="shared" si="566"/>
        <v>0.33725491166114802</v>
      </c>
      <c r="BU51">
        <f t="shared" si="566"/>
        <v>0.33725491166114802</v>
      </c>
      <c r="BV51">
        <f t="shared" si="566"/>
        <v>0</v>
      </c>
      <c r="BW51">
        <f t="shared" si="566"/>
        <v>0</v>
      </c>
      <c r="BX51">
        <f t="shared" si="566"/>
        <v>0</v>
      </c>
      <c r="BY51">
        <f t="shared" si="566"/>
        <v>0</v>
      </c>
      <c r="BZ51">
        <f t="shared" si="566"/>
        <v>0</v>
      </c>
      <c r="CA51">
        <f t="shared" si="566"/>
        <v>0</v>
      </c>
      <c r="CB51">
        <f t="shared" si="566"/>
        <v>0</v>
      </c>
      <c r="CC51">
        <f t="shared" si="566"/>
        <v>0</v>
      </c>
      <c r="CD51">
        <f t="shared" si="566"/>
        <v>0</v>
      </c>
      <c r="CE51">
        <f t="shared" si="566"/>
        <v>0</v>
      </c>
      <c r="CF51">
        <f t="shared" si="566"/>
        <v>0</v>
      </c>
      <c r="CG51">
        <f t="shared" si="566"/>
        <v>0</v>
      </c>
      <c r="CH51">
        <f t="shared" si="566"/>
        <v>0</v>
      </c>
      <c r="CI51">
        <f t="shared" si="566"/>
        <v>0</v>
      </c>
      <c r="CJ51">
        <f t="shared" si="566"/>
        <v>0</v>
      </c>
      <c r="CK51">
        <f t="shared" si="566"/>
        <v>0</v>
      </c>
      <c r="CL51">
        <f t="shared" si="566"/>
        <v>0</v>
      </c>
      <c r="CM51">
        <f t="shared" si="566"/>
        <v>0</v>
      </c>
      <c r="CY51" s="7"/>
      <c r="CZ51">
        <f t="shared" si="557"/>
        <v>0</v>
      </c>
      <c r="DA51">
        <f t="shared" si="557"/>
        <v>0</v>
      </c>
      <c r="DB51">
        <f t="shared" si="557"/>
        <v>0</v>
      </c>
      <c r="DC51">
        <f t="shared" si="557"/>
        <v>0</v>
      </c>
      <c r="DD51">
        <f t="shared" si="557"/>
        <v>0</v>
      </c>
      <c r="DE51">
        <f t="shared" si="557"/>
        <v>0</v>
      </c>
      <c r="DF51">
        <f t="shared" si="557"/>
        <v>0</v>
      </c>
      <c r="DG51">
        <f t="shared" si="557"/>
        <v>0</v>
      </c>
      <c r="DH51">
        <f t="shared" si="557"/>
        <v>0</v>
      </c>
      <c r="DI51">
        <f t="shared" si="557"/>
        <v>0</v>
      </c>
      <c r="DJ51">
        <f t="shared" si="557"/>
        <v>0</v>
      </c>
      <c r="DK51">
        <f t="shared" si="557"/>
        <v>0</v>
      </c>
      <c r="DL51">
        <f t="shared" si="557"/>
        <v>0</v>
      </c>
      <c r="DM51">
        <f t="shared" si="557"/>
        <v>0</v>
      </c>
      <c r="DN51">
        <f t="shared" si="557"/>
        <v>0</v>
      </c>
      <c r="DO51">
        <f t="shared" si="556"/>
        <v>0</v>
      </c>
      <c r="DP51">
        <f t="shared" si="556"/>
        <v>0</v>
      </c>
      <c r="DQ51">
        <f t="shared" si="556"/>
        <v>0</v>
      </c>
      <c r="DR51">
        <f t="shared" si="556"/>
        <v>0</v>
      </c>
      <c r="DS51">
        <f t="shared" si="556"/>
        <v>0</v>
      </c>
      <c r="DT51">
        <f t="shared" si="556"/>
        <v>0</v>
      </c>
      <c r="DU51">
        <f t="shared" si="556"/>
        <v>0</v>
      </c>
      <c r="DV51">
        <f t="shared" si="556"/>
        <v>0</v>
      </c>
      <c r="DW51">
        <f t="shared" si="556"/>
        <v>0</v>
      </c>
      <c r="DX51">
        <f t="shared" si="556"/>
        <v>0</v>
      </c>
      <c r="DY51">
        <f t="shared" si="556"/>
        <v>0</v>
      </c>
      <c r="DZ51">
        <f t="shared" si="556"/>
        <v>0</v>
      </c>
      <c r="EA51">
        <f t="shared" si="556"/>
        <v>0</v>
      </c>
      <c r="EB51">
        <f t="shared" si="556"/>
        <v>0</v>
      </c>
      <c r="EC51">
        <f t="shared" si="556"/>
        <v>0</v>
      </c>
      <c r="ED51">
        <f t="shared" si="556"/>
        <v>0</v>
      </c>
      <c r="EE51">
        <f t="shared" ref="EE51:EO72" si="567">MAX(0,SUMPRODUCT(BO50:BQ52*$CP$12:$CR$14))</f>
        <v>0</v>
      </c>
      <c r="EF51">
        <f t="shared" si="567"/>
        <v>0.41548144253222619</v>
      </c>
      <c r="EG51">
        <f t="shared" si="567"/>
        <v>0.72341871407461911</v>
      </c>
      <c r="EH51">
        <f t="shared" si="567"/>
        <v>1.0410657837672312</v>
      </c>
      <c r="EI51">
        <f t="shared" si="567"/>
        <v>1.0199751734370439</v>
      </c>
      <c r="EJ51">
        <f t="shared" si="567"/>
        <v>0.69056336876098867</v>
      </c>
      <c r="EK51">
        <f t="shared" si="567"/>
        <v>0.33725491166114802</v>
      </c>
      <c r="EL51">
        <f t="shared" si="567"/>
        <v>0</v>
      </c>
      <c r="EM51">
        <f t="shared" si="567"/>
        <v>0</v>
      </c>
      <c r="EN51">
        <f t="shared" si="567"/>
        <v>0</v>
      </c>
      <c r="EO51">
        <f t="shared" si="567"/>
        <v>0</v>
      </c>
      <c r="EP51">
        <f t="shared" si="565"/>
        <v>0</v>
      </c>
      <c r="EQ51">
        <f t="shared" si="565"/>
        <v>0</v>
      </c>
      <c r="ER51">
        <f t="shared" si="565"/>
        <v>0</v>
      </c>
      <c r="ES51">
        <f t="shared" si="554"/>
        <v>0</v>
      </c>
      <c r="ET51">
        <f t="shared" si="554"/>
        <v>0</v>
      </c>
      <c r="EU51">
        <f t="shared" si="554"/>
        <v>0</v>
      </c>
      <c r="EV51">
        <f t="shared" si="554"/>
        <v>0</v>
      </c>
      <c r="EW51">
        <f t="shared" si="554"/>
        <v>0</v>
      </c>
      <c r="EX51">
        <f t="shared" si="554"/>
        <v>0</v>
      </c>
      <c r="EY51">
        <f t="shared" si="554"/>
        <v>0</v>
      </c>
      <c r="EZ51">
        <f t="shared" si="554"/>
        <v>0</v>
      </c>
      <c r="FA51">
        <f t="shared" si="554"/>
        <v>0</v>
      </c>
      <c r="FB51" s="7"/>
      <c r="FC51"/>
      <c r="FD51"/>
      <c r="FE51"/>
      <c r="FF51"/>
      <c r="FG51"/>
    </row>
    <row r="52" spans="35:344" ht="15" customHeight="1" x14ac:dyDescent="0.3">
      <c r="AI52" s="7">
        <v>51</v>
      </c>
      <c r="AJ52">
        <f>B27</f>
        <v>0</v>
      </c>
      <c r="AK52">
        <f t="shared" si="522"/>
        <v>0</v>
      </c>
      <c r="AL52">
        <f>C27</f>
        <v>0</v>
      </c>
      <c r="AM52">
        <f t="shared" si="523"/>
        <v>0</v>
      </c>
      <c r="AN52">
        <f>D27</f>
        <v>0</v>
      </c>
      <c r="AO52">
        <f t="shared" si="524"/>
        <v>0</v>
      </c>
      <c r="AP52">
        <f>E27</f>
        <v>0</v>
      </c>
      <c r="AQ52">
        <f t="shared" si="525"/>
        <v>0</v>
      </c>
      <c r="AR52">
        <f>F27</f>
        <v>0</v>
      </c>
      <c r="AS52">
        <f t="shared" si="526"/>
        <v>0</v>
      </c>
      <c r="AT52">
        <f>G27</f>
        <v>0</v>
      </c>
      <c r="AU52">
        <f t="shared" si="527"/>
        <v>0</v>
      </c>
      <c r="AV52">
        <f>H27</f>
        <v>0</v>
      </c>
      <c r="AW52">
        <f t="shared" si="528"/>
        <v>0</v>
      </c>
      <c r="AX52">
        <f>I27</f>
        <v>0</v>
      </c>
      <c r="AY52">
        <f t="shared" si="529"/>
        <v>0</v>
      </c>
      <c r="AZ52">
        <f>J27</f>
        <v>0</v>
      </c>
      <c r="BA52">
        <f t="shared" si="530"/>
        <v>0</v>
      </c>
      <c r="BB52">
        <f>K27</f>
        <v>0</v>
      </c>
      <c r="BC52">
        <f t="shared" si="531"/>
        <v>0</v>
      </c>
      <c r="BD52">
        <f>L27</f>
        <v>0</v>
      </c>
      <c r="BE52">
        <f t="shared" si="532"/>
        <v>0</v>
      </c>
      <c r="BF52">
        <f>M27</f>
        <v>0</v>
      </c>
      <c r="BG52">
        <f t="shared" si="533"/>
        <v>0</v>
      </c>
      <c r="BH52">
        <f>N27</f>
        <v>0</v>
      </c>
      <c r="BI52">
        <f t="shared" si="534"/>
        <v>0</v>
      </c>
      <c r="BJ52">
        <f>O27</f>
        <v>0</v>
      </c>
      <c r="BK52">
        <f t="shared" si="535"/>
        <v>0</v>
      </c>
      <c r="BL52">
        <f>P27</f>
        <v>1.9607843831181498E-2</v>
      </c>
      <c r="BM52">
        <f t="shared" si="536"/>
        <v>1.9607843831181498E-2</v>
      </c>
      <c r="BN52">
        <f>Q27</f>
        <v>0.80784320831298795</v>
      </c>
      <c r="BO52">
        <f t="shared" si="537"/>
        <v>0.80784320831298795</v>
      </c>
      <c r="BP52">
        <f>R27</f>
        <v>0.96470594406127896</v>
      </c>
      <c r="BQ52">
        <f t="shared" si="538"/>
        <v>0.96470594406127896</v>
      </c>
      <c r="BR52">
        <f>S27</f>
        <v>0.61568629741668701</v>
      </c>
      <c r="BS52">
        <f t="shared" si="539"/>
        <v>0.61568629741668701</v>
      </c>
      <c r="BT52">
        <f>T27</f>
        <v>0</v>
      </c>
      <c r="BU52">
        <f t="shared" si="540"/>
        <v>0</v>
      </c>
      <c r="BV52">
        <f>U27</f>
        <v>0</v>
      </c>
      <c r="BW52">
        <f t="shared" si="541"/>
        <v>0</v>
      </c>
      <c r="BX52">
        <f>V27</f>
        <v>0</v>
      </c>
      <c r="BY52">
        <f t="shared" si="542"/>
        <v>0</v>
      </c>
      <c r="BZ52">
        <f>W27</f>
        <v>0</v>
      </c>
      <c r="CA52">
        <f t="shared" si="543"/>
        <v>0</v>
      </c>
      <c r="CB52">
        <f>X27</f>
        <v>0</v>
      </c>
      <c r="CC52">
        <f t="shared" si="544"/>
        <v>0</v>
      </c>
      <c r="CD52">
        <f>Y27</f>
        <v>0</v>
      </c>
      <c r="CE52">
        <f t="shared" si="545"/>
        <v>0</v>
      </c>
      <c r="CF52">
        <f>Z27</f>
        <v>0</v>
      </c>
      <c r="CG52">
        <f t="shared" si="546"/>
        <v>0</v>
      </c>
      <c r="CH52">
        <f>AA27</f>
        <v>0</v>
      </c>
      <c r="CI52">
        <f t="shared" si="547"/>
        <v>0</v>
      </c>
      <c r="CJ52">
        <f>AB27</f>
        <v>0</v>
      </c>
      <c r="CK52">
        <f t="shared" si="548"/>
        <v>0</v>
      </c>
      <c r="CL52">
        <f>AC27</f>
        <v>0</v>
      </c>
      <c r="CM52">
        <f t="shared" si="549"/>
        <v>0</v>
      </c>
      <c r="CY52" s="7"/>
      <c r="CZ52">
        <f t="shared" si="557"/>
        <v>0</v>
      </c>
      <c r="DA52">
        <f t="shared" si="557"/>
        <v>0</v>
      </c>
      <c r="DB52">
        <f t="shared" si="557"/>
        <v>0</v>
      </c>
      <c r="DC52">
        <f t="shared" si="557"/>
        <v>0</v>
      </c>
      <c r="DD52">
        <f t="shared" si="557"/>
        <v>0</v>
      </c>
      <c r="DE52">
        <f t="shared" si="557"/>
        <v>0</v>
      </c>
      <c r="DF52">
        <f t="shared" si="557"/>
        <v>0</v>
      </c>
      <c r="DG52">
        <f t="shared" si="557"/>
        <v>0</v>
      </c>
      <c r="DH52">
        <f t="shared" si="557"/>
        <v>0</v>
      </c>
      <c r="DI52">
        <f t="shared" si="557"/>
        <v>0</v>
      </c>
      <c r="DJ52">
        <f t="shared" si="557"/>
        <v>0</v>
      </c>
      <c r="DK52">
        <f t="shared" si="557"/>
        <v>0</v>
      </c>
      <c r="DL52">
        <f t="shared" si="557"/>
        <v>0</v>
      </c>
      <c r="DM52">
        <f t="shared" si="557"/>
        <v>0</v>
      </c>
      <c r="DN52">
        <f t="shared" si="557"/>
        <v>0</v>
      </c>
      <c r="DO52">
        <f t="shared" si="556"/>
        <v>0</v>
      </c>
      <c r="DP52">
        <f t="shared" si="556"/>
        <v>0</v>
      </c>
      <c r="DQ52">
        <f t="shared" si="556"/>
        <v>0</v>
      </c>
      <c r="DR52">
        <f t="shared" si="556"/>
        <v>0</v>
      </c>
      <c r="DS52">
        <f t="shared" si="556"/>
        <v>0</v>
      </c>
      <c r="DT52">
        <f t="shared" si="556"/>
        <v>0</v>
      </c>
      <c r="DU52">
        <f t="shared" si="556"/>
        <v>0</v>
      </c>
      <c r="DV52">
        <f t="shared" si="556"/>
        <v>0</v>
      </c>
      <c r="DW52">
        <f t="shared" si="556"/>
        <v>0</v>
      </c>
      <c r="DX52">
        <f t="shared" si="556"/>
        <v>0</v>
      </c>
      <c r="DY52">
        <f t="shared" si="556"/>
        <v>0</v>
      </c>
      <c r="DZ52">
        <f t="shared" si="556"/>
        <v>0</v>
      </c>
      <c r="EA52">
        <f t="shared" si="556"/>
        <v>0</v>
      </c>
      <c r="EB52">
        <f t="shared" si="556"/>
        <v>0</v>
      </c>
      <c r="EC52">
        <f t="shared" si="556"/>
        <v>0</v>
      </c>
      <c r="ED52">
        <f t="shared" ref="ED52:ED73" si="568">MAX(0,SUMPRODUCT(BN51:BP53*$CP$12:$CR$14))</f>
        <v>0</v>
      </c>
      <c r="EE52">
        <f t="shared" si="567"/>
        <v>0</v>
      </c>
      <c r="EF52">
        <f t="shared" si="567"/>
        <v>0.41454809694966333</v>
      </c>
      <c r="EG52">
        <f t="shared" si="567"/>
        <v>0.70773850545034245</v>
      </c>
      <c r="EH52">
        <f t="shared" si="567"/>
        <v>1.0253855751429546</v>
      </c>
      <c r="EI52">
        <f t="shared" si="567"/>
        <v>1.0039216279983512</v>
      </c>
      <c r="EJ52">
        <f t="shared" si="567"/>
        <v>0.67450982332229603</v>
      </c>
      <c r="EK52">
        <f t="shared" si="567"/>
        <v>0.33725491166114802</v>
      </c>
      <c r="EL52">
        <f t="shared" si="567"/>
        <v>0</v>
      </c>
      <c r="EM52">
        <f t="shared" si="567"/>
        <v>0</v>
      </c>
      <c r="EN52">
        <f t="shared" si="567"/>
        <v>0</v>
      </c>
      <c r="EO52">
        <f t="shared" si="567"/>
        <v>0</v>
      </c>
      <c r="EP52">
        <f t="shared" si="565"/>
        <v>0</v>
      </c>
      <c r="EQ52">
        <f t="shared" si="565"/>
        <v>0</v>
      </c>
      <c r="ER52">
        <f t="shared" si="565"/>
        <v>0</v>
      </c>
      <c r="ES52">
        <f t="shared" si="554"/>
        <v>0</v>
      </c>
      <c r="ET52">
        <f t="shared" si="554"/>
        <v>0</v>
      </c>
      <c r="EU52">
        <f t="shared" si="554"/>
        <v>0</v>
      </c>
      <c r="EV52">
        <f t="shared" si="554"/>
        <v>0</v>
      </c>
      <c r="EW52">
        <f t="shared" si="554"/>
        <v>0</v>
      </c>
      <c r="EX52">
        <f t="shared" si="554"/>
        <v>0</v>
      </c>
      <c r="EY52">
        <f t="shared" si="554"/>
        <v>0</v>
      </c>
      <c r="EZ52">
        <f t="shared" si="554"/>
        <v>0</v>
      </c>
      <c r="FA52">
        <f t="shared" si="554"/>
        <v>0</v>
      </c>
      <c r="FB52" s="7"/>
      <c r="FC52"/>
      <c r="FD52"/>
      <c r="FE52"/>
      <c r="FF52"/>
      <c r="FG52"/>
    </row>
    <row r="53" spans="35:344" ht="15" customHeight="1" x14ac:dyDescent="0.3">
      <c r="AI53" s="7">
        <v>52</v>
      </c>
      <c r="AJ53">
        <f>AJ52</f>
        <v>0</v>
      </c>
      <c r="AK53">
        <f t="shared" ref="AK53:CM53" si="569">AK52</f>
        <v>0</v>
      </c>
      <c r="AL53">
        <f t="shared" si="569"/>
        <v>0</v>
      </c>
      <c r="AM53">
        <f t="shared" si="569"/>
        <v>0</v>
      </c>
      <c r="AN53">
        <f t="shared" si="569"/>
        <v>0</v>
      </c>
      <c r="AO53">
        <f t="shared" si="569"/>
        <v>0</v>
      </c>
      <c r="AP53">
        <f t="shared" si="569"/>
        <v>0</v>
      </c>
      <c r="AQ53">
        <f t="shared" si="569"/>
        <v>0</v>
      </c>
      <c r="AR53">
        <f t="shared" si="569"/>
        <v>0</v>
      </c>
      <c r="AS53">
        <f t="shared" si="569"/>
        <v>0</v>
      </c>
      <c r="AT53">
        <f t="shared" si="569"/>
        <v>0</v>
      </c>
      <c r="AU53">
        <f t="shared" si="569"/>
        <v>0</v>
      </c>
      <c r="AV53">
        <f t="shared" si="569"/>
        <v>0</v>
      </c>
      <c r="AW53">
        <f t="shared" si="569"/>
        <v>0</v>
      </c>
      <c r="AX53">
        <f t="shared" si="569"/>
        <v>0</v>
      </c>
      <c r="AY53">
        <f t="shared" si="569"/>
        <v>0</v>
      </c>
      <c r="AZ53">
        <f t="shared" si="569"/>
        <v>0</v>
      </c>
      <c r="BA53">
        <f t="shared" si="569"/>
        <v>0</v>
      </c>
      <c r="BB53">
        <f t="shared" si="569"/>
        <v>0</v>
      </c>
      <c r="BC53">
        <f t="shared" si="569"/>
        <v>0</v>
      </c>
      <c r="BD53">
        <f t="shared" si="569"/>
        <v>0</v>
      </c>
      <c r="BE53">
        <f t="shared" si="569"/>
        <v>0</v>
      </c>
      <c r="BF53">
        <f t="shared" si="569"/>
        <v>0</v>
      </c>
      <c r="BG53">
        <f t="shared" si="569"/>
        <v>0</v>
      </c>
      <c r="BH53">
        <f t="shared" si="569"/>
        <v>0</v>
      </c>
      <c r="BI53">
        <f t="shared" si="569"/>
        <v>0</v>
      </c>
      <c r="BJ53">
        <f t="shared" si="569"/>
        <v>0</v>
      </c>
      <c r="BK53">
        <f t="shared" si="569"/>
        <v>0</v>
      </c>
      <c r="BL53">
        <f t="shared" si="569"/>
        <v>1.9607843831181498E-2</v>
      </c>
      <c r="BM53">
        <f t="shared" si="569"/>
        <v>1.9607843831181498E-2</v>
      </c>
      <c r="BN53">
        <f t="shared" si="569"/>
        <v>0.80784320831298795</v>
      </c>
      <c r="BO53">
        <f t="shared" si="569"/>
        <v>0.80784320831298795</v>
      </c>
      <c r="BP53">
        <f t="shared" si="569"/>
        <v>0.96470594406127896</v>
      </c>
      <c r="BQ53">
        <f t="shared" si="569"/>
        <v>0.96470594406127896</v>
      </c>
      <c r="BR53">
        <f t="shared" si="569"/>
        <v>0.61568629741668701</v>
      </c>
      <c r="BS53">
        <f t="shared" si="569"/>
        <v>0.61568629741668701</v>
      </c>
      <c r="BT53">
        <f t="shared" si="569"/>
        <v>0</v>
      </c>
      <c r="BU53">
        <f t="shared" si="569"/>
        <v>0</v>
      </c>
      <c r="BV53">
        <f t="shared" si="569"/>
        <v>0</v>
      </c>
      <c r="BW53">
        <f t="shared" si="569"/>
        <v>0</v>
      </c>
      <c r="BX53">
        <f t="shared" si="569"/>
        <v>0</v>
      </c>
      <c r="BY53">
        <f t="shared" si="569"/>
        <v>0</v>
      </c>
      <c r="BZ53">
        <f t="shared" si="569"/>
        <v>0</v>
      </c>
      <c r="CA53">
        <f t="shared" si="569"/>
        <v>0</v>
      </c>
      <c r="CB53">
        <f t="shared" si="569"/>
        <v>0</v>
      </c>
      <c r="CC53">
        <f t="shared" si="569"/>
        <v>0</v>
      </c>
      <c r="CD53">
        <f t="shared" si="569"/>
        <v>0</v>
      </c>
      <c r="CE53">
        <f t="shared" si="569"/>
        <v>0</v>
      </c>
      <c r="CF53">
        <f t="shared" si="569"/>
        <v>0</v>
      </c>
      <c r="CG53">
        <f t="shared" si="569"/>
        <v>0</v>
      </c>
      <c r="CH53">
        <f t="shared" si="569"/>
        <v>0</v>
      </c>
      <c r="CI53">
        <f t="shared" si="569"/>
        <v>0</v>
      </c>
      <c r="CJ53">
        <f t="shared" si="569"/>
        <v>0</v>
      </c>
      <c r="CK53">
        <f t="shared" si="569"/>
        <v>0</v>
      </c>
      <c r="CL53">
        <f t="shared" si="569"/>
        <v>0</v>
      </c>
      <c r="CM53">
        <f t="shared" si="569"/>
        <v>0</v>
      </c>
      <c r="CY53" s="7"/>
      <c r="CZ53">
        <f t="shared" ref="CZ53:DO74" si="570">MAX(0,SUMPRODUCT(AJ52:AL54*$CP$12:$CR$14))</f>
        <v>0</v>
      </c>
      <c r="DA53">
        <f t="shared" si="570"/>
        <v>0</v>
      </c>
      <c r="DB53">
        <f t="shared" si="570"/>
        <v>0</v>
      </c>
      <c r="DC53">
        <f t="shared" si="570"/>
        <v>0</v>
      </c>
      <c r="DD53">
        <f t="shared" si="570"/>
        <v>0</v>
      </c>
      <c r="DE53">
        <f t="shared" si="570"/>
        <v>0</v>
      </c>
      <c r="DF53">
        <f t="shared" si="570"/>
        <v>0</v>
      </c>
      <c r="DG53">
        <f t="shared" si="570"/>
        <v>0</v>
      </c>
      <c r="DH53">
        <f t="shared" si="570"/>
        <v>0</v>
      </c>
      <c r="DI53">
        <f t="shared" si="570"/>
        <v>0</v>
      </c>
      <c r="DJ53">
        <f t="shared" si="570"/>
        <v>0</v>
      </c>
      <c r="DK53">
        <f t="shared" si="570"/>
        <v>0</v>
      </c>
      <c r="DL53">
        <f t="shared" si="570"/>
        <v>0</v>
      </c>
      <c r="DM53">
        <f t="shared" si="570"/>
        <v>0</v>
      </c>
      <c r="DN53">
        <f t="shared" si="570"/>
        <v>0</v>
      </c>
      <c r="DO53">
        <f t="shared" si="570"/>
        <v>0</v>
      </c>
      <c r="DP53">
        <f t="shared" ref="DP53:EC74" si="571">MAX(0,SUMPRODUCT(AZ52:BB54*$CP$12:$CR$14))</f>
        <v>0</v>
      </c>
      <c r="DQ53">
        <f t="shared" si="571"/>
        <v>0</v>
      </c>
      <c r="DR53">
        <f t="shared" si="571"/>
        <v>0</v>
      </c>
      <c r="DS53">
        <f t="shared" si="571"/>
        <v>0</v>
      </c>
      <c r="DT53">
        <f t="shared" si="571"/>
        <v>0</v>
      </c>
      <c r="DU53">
        <f t="shared" si="571"/>
        <v>0</v>
      </c>
      <c r="DV53">
        <f t="shared" si="571"/>
        <v>0</v>
      </c>
      <c r="DW53">
        <f t="shared" si="571"/>
        <v>0</v>
      </c>
      <c r="DX53">
        <f t="shared" si="571"/>
        <v>0</v>
      </c>
      <c r="DY53">
        <f t="shared" si="571"/>
        <v>0</v>
      </c>
      <c r="DZ53">
        <f t="shared" si="571"/>
        <v>3.9215683937072997E-3</v>
      </c>
      <c r="EA53">
        <f t="shared" si="571"/>
        <v>8.7764824586406623E-3</v>
      </c>
      <c r="EB53">
        <f t="shared" si="571"/>
        <v>0.35779612910323344</v>
      </c>
      <c r="EC53">
        <f t="shared" si="571"/>
        <v>0.74041470535892551</v>
      </c>
      <c r="ED53">
        <f t="shared" si="568"/>
        <v>1.430610832058373</v>
      </c>
      <c r="EE53">
        <f t="shared" si="567"/>
        <v>1.783175645167439</v>
      </c>
      <c r="EF53">
        <f t="shared" si="567"/>
        <v>2.0498422959395328</v>
      </c>
      <c r="EG53">
        <f t="shared" si="567"/>
        <v>1.9547973440562254</v>
      </c>
      <c r="EH53">
        <f t="shared" si="567"/>
        <v>1.2606796489630703</v>
      </c>
      <c r="EI53">
        <f t="shared" si="567"/>
        <v>0.61568629741668701</v>
      </c>
      <c r="EJ53">
        <f t="shared" si="567"/>
        <v>0</v>
      </c>
      <c r="EK53">
        <f t="shared" si="567"/>
        <v>0</v>
      </c>
      <c r="EL53">
        <f t="shared" si="567"/>
        <v>0</v>
      </c>
      <c r="EM53">
        <f t="shared" si="567"/>
        <v>0</v>
      </c>
      <c r="EN53">
        <f t="shared" si="567"/>
        <v>0</v>
      </c>
      <c r="EO53">
        <f t="shared" si="567"/>
        <v>0</v>
      </c>
      <c r="EP53">
        <f t="shared" si="565"/>
        <v>0</v>
      </c>
      <c r="EQ53">
        <f t="shared" si="565"/>
        <v>0</v>
      </c>
      <c r="ER53">
        <f t="shared" si="565"/>
        <v>0</v>
      </c>
      <c r="ES53">
        <f t="shared" si="554"/>
        <v>0</v>
      </c>
      <c r="ET53">
        <f t="shared" si="554"/>
        <v>0</v>
      </c>
      <c r="EU53">
        <f t="shared" si="554"/>
        <v>0</v>
      </c>
      <c r="EV53">
        <f t="shared" si="554"/>
        <v>0</v>
      </c>
      <c r="EW53">
        <f t="shared" si="554"/>
        <v>0</v>
      </c>
      <c r="EX53">
        <f t="shared" si="554"/>
        <v>0</v>
      </c>
      <c r="EY53">
        <f t="shared" si="554"/>
        <v>0</v>
      </c>
      <c r="EZ53">
        <f t="shared" si="554"/>
        <v>0</v>
      </c>
      <c r="FA53">
        <f t="shared" si="554"/>
        <v>0</v>
      </c>
      <c r="FB53" s="7"/>
      <c r="FC53"/>
      <c r="FD53"/>
      <c r="FE53"/>
      <c r="FF53"/>
      <c r="FG53"/>
    </row>
    <row r="54" spans="35:344" ht="15" customHeight="1" x14ac:dyDescent="0.3">
      <c r="AI54" s="7">
        <v>53</v>
      </c>
      <c r="AJ54">
        <f>B28</f>
        <v>0</v>
      </c>
      <c r="AK54">
        <f t="shared" si="522"/>
        <v>0</v>
      </c>
      <c r="AL54">
        <f>C28</f>
        <v>0</v>
      </c>
      <c r="AM54">
        <f t="shared" si="523"/>
        <v>0</v>
      </c>
      <c r="AN54">
        <f>D28</f>
        <v>0</v>
      </c>
      <c r="AO54">
        <f t="shared" si="524"/>
        <v>0</v>
      </c>
      <c r="AP54">
        <f>E28</f>
        <v>0</v>
      </c>
      <c r="AQ54">
        <f t="shared" si="525"/>
        <v>0</v>
      </c>
      <c r="AR54">
        <f>F28</f>
        <v>0</v>
      </c>
      <c r="AS54">
        <f t="shared" si="526"/>
        <v>0</v>
      </c>
      <c r="AT54">
        <f>G28</f>
        <v>0</v>
      </c>
      <c r="AU54">
        <f t="shared" si="527"/>
        <v>0</v>
      </c>
      <c r="AV54">
        <f>H28</f>
        <v>0</v>
      </c>
      <c r="AW54">
        <f t="shared" si="528"/>
        <v>0</v>
      </c>
      <c r="AX54">
        <f>I28</f>
        <v>0</v>
      </c>
      <c r="AY54">
        <f t="shared" si="529"/>
        <v>0</v>
      </c>
      <c r="AZ54">
        <f>J28</f>
        <v>0</v>
      </c>
      <c r="BA54">
        <f t="shared" si="530"/>
        <v>0</v>
      </c>
      <c r="BB54">
        <f>K28</f>
        <v>0</v>
      </c>
      <c r="BC54">
        <f t="shared" si="531"/>
        <v>0</v>
      </c>
      <c r="BD54">
        <f>L28</f>
        <v>0</v>
      </c>
      <c r="BE54">
        <f t="shared" si="532"/>
        <v>0</v>
      </c>
      <c r="BF54">
        <f>M28</f>
        <v>0</v>
      </c>
      <c r="BG54">
        <f t="shared" si="533"/>
        <v>0</v>
      </c>
      <c r="BH54">
        <f>N28</f>
        <v>0</v>
      </c>
      <c r="BI54">
        <f t="shared" si="534"/>
        <v>0</v>
      </c>
      <c r="BJ54">
        <f>O28</f>
        <v>0</v>
      </c>
      <c r="BK54">
        <f t="shared" si="535"/>
        <v>0</v>
      </c>
      <c r="BL54">
        <f>P28</f>
        <v>1.5686275437474199E-2</v>
      </c>
      <c r="BM54">
        <f t="shared" si="536"/>
        <v>1.5686275437474199E-2</v>
      </c>
      <c r="BN54">
        <f>Q28</f>
        <v>0.458823561668395</v>
      </c>
      <c r="BO54">
        <f t="shared" si="537"/>
        <v>0.458823561668395</v>
      </c>
      <c r="BP54">
        <f>R28</f>
        <v>0.270588248968124</v>
      </c>
      <c r="BQ54">
        <f t="shared" si="538"/>
        <v>0.270588248968124</v>
      </c>
      <c r="BR54">
        <f>S28</f>
        <v>0</v>
      </c>
      <c r="BS54">
        <f t="shared" si="539"/>
        <v>0</v>
      </c>
      <c r="BT54">
        <f>T28</f>
        <v>0</v>
      </c>
      <c r="BU54">
        <f t="shared" si="540"/>
        <v>0</v>
      </c>
      <c r="BV54">
        <f>U28</f>
        <v>0</v>
      </c>
      <c r="BW54">
        <f t="shared" si="541"/>
        <v>0</v>
      </c>
      <c r="BX54">
        <f>V28</f>
        <v>0</v>
      </c>
      <c r="BY54">
        <f t="shared" si="542"/>
        <v>0</v>
      </c>
      <c r="BZ54">
        <f>W28</f>
        <v>0</v>
      </c>
      <c r="CA54">
        <f t="shared" si="543"/>
        <v>0</v>
      </c>
      <c r="CB54">
        <f>X28</f>
        <v>0</v>
      </c>
      <c r="CC54">
        <f t="shared" si="544"/>
        <v>0</v>
      </c>
      <c r="CD54">
        <f>Y28</f>
        <v>0</v>
      </c>
      <c r="CE54">
        <f t="shared" si="545"/>
        <v>0</v>
      </c>
      <c r="CF54">
        <f>Z28</f>
        <v>0</v>
      </c>
      <c r="CG54">
        <f t="shared" si="546"/>
        <v>0</v>
      </c>
      <c r="CH54">
        <f>AA28</f>
        <v>0</v>
      </c>
      <c r="CI54">
        <f t="shared" si="547"/>
        <v>0</v>
      </c>
      <c r="CJ54">
        <f>AB28</f>
        <v>0</v>
      </c>
      <c r="CK54">
        <f t="shared" si="548"/>
        <v>0</v>
      </c>
      <c r="CL54">
        <f>AC28</f>
        <v>0</v>
      </c>
      <c r="CM54">
        <f t="shared" si="549"/>
        <v>0</v>
      </c>
      <c r="CY54" s="7"/>
      <c r="CZ54">
        <f t="shared" si="570"/>
        <v>0</v>
      </c>
      <c r="DA54">
        <f t="shared" si="570"/>
        <v>0</v>
      </c>
      <c r="DB54">
        <f t="shared" si="570"/>
        <v>0</v>
      </c>
      <c r="DC54">
        <f t="shared" si="570"/>
        <v>0</v>
      </c>
      <c r="DD54">
        <f t="shared" si="570"/>
        <v>0</v>
      </c>
      <c r="DE54">
        <f t="shared" si="570"/>
        <v>0</v>
      </c>
      <c r="DF54">
        <f t="shared" si="570"/>
        <v>0</v>
      </c>
      <c r="DG54">
        <f t="shared" si="570"/>
        <v>0</v>
      </c>
      <c r="DH54">
        <f t="shared" si="570"/>
        <v>0</v>
      </c>
      <c r="DI54">
        <f t="shared" si="570"/>
        <v>0</v>
      </c>
      <c r="DJ54">
        <f t="shared" si="570"/>
        <v>0</v>
      </c>
      <c r="DK54">
        <f t="shared" si="570"/>
        <v>0</v>
      </c>
      <c r="DL54">
        <f t="shared" si="570"/>
        <v>0</v>
      </c>
      <c r="DM54">
        <f t="shared" si="570"/>
        <v>0</v>
      </c>
      <c r="DN54">
        <f t="shared" si="570"/>
        <v>0</v>
      </c>
      <c r="DO54">
        <f t="shared" si="570"/>
        <v>0</v>
      </c>
      <c r="DP54">
        <f t="shared" si="571"/>
        <v>0</v>
      </c>
      <c r="DQ54">
        <f t="shared" si="571"/>
        <v>0</v>
      </c>
      <c r="DR54">
        <f t="shared" si="571"/>
        <v>0</v>
      </c>
      <c r="DS54">
        <f t="shared" si="571"/>
        <v>0</v>
      </c>
      <c r="DT54">
        <f t="shared" si="571"/>
        <v>0</v>
      </c>
      <c r="DU54">
        <f t="shared" si="571"/>
        <v>0</v>
      </c>
      <c r="DV54">
        <f t="shared" si="571"/>
        <v>0</v>
      </c>
      <c r="DW54">
        <f t="shared" si="571"/>
        <v>0</v>
      </c>
      <c r="DX54">
        <f t="shared" si="571"/>
        <v>0</v>
      </c>
      <c r="DY54">
        <f t="shared" si="571"/>
        <v>0</v>
      </c>
      <c r="DZ54">
        <f t="shared" si="571"/>
        <v>3.9215683937072997E-3</v>
      </c>
      <c r="EA54">
        <f t="shared" si="571"/>
        <v>8.5898133421280637E-3</v>
      </c>
      <c r="EB54">
        <f t="shared" si="571"/>
        <v>0.35760945998672089</v>
      </c>
      <c r="EC54">
        <f t="shared" si="571"/>
        <v>0.72380115115208554</v>
      </c>
      <c r="ED54">
        <f t="shared" si="568"/>
        <v>1.4139972778515331</v>
      </c>
      <c r="EE54">
        <f t="shared" si="567"/>
        <v>1.7501352072888814</v>
      </c>
      <c r="EF54">
        <f t="shared" si="567"/>
        <v>2.0168018580609752</v>
      </c>
      <c r="EG54">
        <f t="shared" si="567"/>
        <v>1.9254902899265289</v>
      </c>
      <c r="EH54">
        <f t="shared" si="567"/>
        <v>1.231372594833374</v>
      </c>
      <c r="EI54">
        <f t="shared" si="567"/>
        <v>0.61568629741668701</v>
      </c>
      <c r="EJ54">
        <f t="shared" si="567"/>
        <v>0</v>
      </c>
      <c r="EK54">
        <f t="shared" si="567"/>
        <v>0</v>
      </c>
      <c r="EL54">
        <f t="shared" si="567"/>
        <v>0</v>
      </c>
      <c r="EM54">
        <f t="shared" si="567"/>
        <v>0</v>
      </c>
      <c r="EN54">
        <f t="shared" si="567"/>
        <v>0</v>
      </c>
      <c r="EO54">
        <f t="shared" si="567"/>
        <v>0</v>
      </c>
      <c r="EP54">
        <f t="shared" si="565"/>
        <v>0</v>
      </c>
      <c r="EQ54">
        <f t="shared" si="565"/>
        <v>0</v>
      </c>
      <c r="ER54">
        <f t="shared" si="565"/>
        <v>0</v>
      </c>
      <c r="ES54">
        <f t="shared" si="554"/>
        <v>0</v>
      </c>
      <c r="ET54">
        <f t="shared" si="554"/>
        <v>0</v>
      </c>
      <c r="EU54">
        <f t="shared" si="554"/>
        <v>0</v>
      </c>
      <c r="EV54">
        <f t="shared" si="554"/>
        <v>0</v>
      </c>
      <c r="EW54">
        <f t="shared" si="554"/>
        <v>0</v>
      </c>
      <c r="EX54">
        <f t="shared" si="554"/>
        <v>0</v>
      </c>
      <c r="EY54">
        <f t="shared" si="554"/>
        <v>0</v>
      </c>
      <c r="EZ54">
        <f t="shared" si="554"/>
        <v>0</v>
      </c>
      <c r="FA54">
        <f t="shared" si="554"/>
        <v>0</v>
      </c>
      <c r="FB54" s="7"/>
      <c r="FC54"/>
      <c r="FD54"/>
      <c r="FE54"/>
      <c r="FF54"/>
      <c r="FG54"/>
    </row>
    <row r="55" spans="35:344" ht="15" customHeight="1" x14ac:dyDescent="0.3">
      <c r="AI55" s="7">
        <v>54</v>
      </c>
      <c r="AJ55">
        <f>AJ54</f>
        <v>0</v>
      </c>
      <c r="AK55">
        <f t="shared" ref="AK55:CM55" si="572">AK54</f>
        <v>0</v>
      </c>
      <c r="AL55">
        <f t="shared" si="572"/>
        <v>0</v>
      </c>
      <c r="AM55">
        <f t="shared" si="572"/>
        <v>0</v>
      </c>
      <c r="AN55">
        <f t="shared" si="572"/>
        <v>0</v>
      </c>
      <c r="AO55">
        <f t="shared" si="572"/>
        <v>0</v>
      </c>
      <c r="AP55">
        <f t="shared" si="572"/>
        <v>0</v>
      </c>
      <c r="AQ55">
        <f t="shared" si="572"/>
        <v>0</v>
      </c>
      <c r="AR55">
        <f t="shared" si="572"/>
        <v>0</v>
      </c>
      <c r="AS55">
        <f t="shared" si="572"/>
        <v>0</v>
      </c>
      <c r="AT55">
        <f t="shared" si="572"/>
        <v>0</v>
      </c>
      <c r="AU55">
        <f t="shared" si="572"/>
        <v>0</v>
      </c>
      <c r="AV55">
        <f t="shared" si="572"/>
        <v>0</v>
      </c>
      <c r="AW55">
        <f t="shared" si="572"/>
        <v>0</v>
      </c>
      <c r="AX55">
        <f t="shared" si="572"/>
        <v>0</v>
      </c>
      <c r="AY55">
        <f t="shared" si="572"/>
        <v>0</v>
      </c>
      <c r="AZ55">
        <f t="shared" si="572"/>
        <v>0</v>
      </c>
      <c r="BA55">
        <f t="shared" si="572"/>
        <v>0</v>
      </c>
      <c r="BB55">
        <f t="shared" si="572"/>
        <v>0</v>
      </c>
      <c r="BC55">
        <f t="shared" si="572"/>
        <v>0</v>
      </c>
      <c r="BD55">
        <f t="shared" si="572"/>
        <v>0</v>
      </c>
      <c r="BE55">
        <f t="shared" si="572"/>
        <v>0</v>
      </c>
      <c r="BF55">
        <f t="shared" si="572"/>
        <v>0</v>
      </c>
      <c r="BG55">
        <f t="shared" si="572"/>
        <v>0</v>
      </c>
      <c r="BH55">
        <f t="shared" si="572"/>
        <v>0</v>
      </c>
      <c r="BI55">
        <f t="shared" si="572"/>
        <v>0</v>
      </c>
      <c r="BJ55">
        <f t="shared" si="572"/>
        <v>0</v>
      </c>
      <c r="BK55">
        <f t="shared" si="572"/>
        <v>0</v>
      </c>
      <c r="BL55">
        <f t="shared" si="572"/>
        <v>1.5686275437474199E-2</v>
      </c>
      <c r="BM55">
        <f t="shared" si="572"/>
        <v>1.5686275437474199E-2</v>
      </c>
      <c r="BN55">
        <f t="shared" si="572"/>
        <v>0.458823561668395</v>
      </c>
      <c r="BO55">
        <f t="shared" si="572"/>
        <v>0.458823561668395</v>
      </c>
      <c r="BP55">
        <f t="shared" si="572"/>
        <v>0.270588248968124</v>
      </c>
      <c r="BQ55">
        <f t="shared" si="572"/>
        <v>0.270588248968124</v>
      </c>
      <c r="BR55">
        <f t="shared" si="572"/>
        <v>0</v>
      </c>
      <c r="BS55">
        <f t="shared" si="572"/>
        <v>0</v>
      </c>
      <c r="BT55">
        <f t="shared" si="572"/>
        <v>0</v>
      </c>
      <c r="BU55">
        <f t="shared" si="572"/>
        <v>0</v>
      </c>
      <c r="BV55">
        <f t="shared" si="572"/>
        <v>0</v>
      </c>
      <c r="BW55">
        <f t="shared" si="572"/>
        <v>0</v>
      </c>
      <c r="BX55">
        <f t="shared" si="572"/>
        <v>0</v>
      </c>
      <c r="BY55">
        <f t="shared" si="572"/>
        <v>0</v>
      </c>
      <c r="BZ55">
        <f t="shared" si="572"/>
        <v>0</v>
      </c>
      <c r="CA55">
        <f t="shared" si="572"/>
        <v>0</v>
      </c>
      <c r="CB55">
        <f t="shared" si="572"/>
        <v>0</v>
      </c>
      <c r="CC55">
        <f t="shared" si="572"/>
        <v>0</v>
      </c>
      <c r="CD55">
        <f t="shared" si="572"/>
        <v>0</v>
      </c>
      <c r="CE55">
        <f t="shared" si="572"/>
        <v>0</v>
      </c>
      <c r="CF55">
        <f t="shared" si="572"/>
        <v>0</v>
      </c>
      <c r="CG55">
        <f t="shared" si="572"/>
        <v>0</v>
      </c>
      <c r="CH55">
        <f t="shared" si="572"/>
        <v>0</v>
      </c>
      <c r="CI55">
        <f t="shared" si="572"/>
        <v>0</v>
      </c>
      <c r="CJ55">
        <f t="shared" si="572"/>
        <v>0</v>
      </c>
      <c r="CK55">
        <f t="shared" si="572"/>
        <v>0</v>
      </c>
      <c r="CL55">
        <f t="shared" si="572"/>
        <v>0</v>
      </c>
      <c r="CM55">
        <f t="shared" si="572"/>
        <v>0</v>
      </c>
      <c r="CY55" s="7"/>
      <c r="CZ55">
        <f t="shared" si="570"/>
        <v>0</v>
      </c>
      <c r="DA55">
        <f t="shared" si="570"/>
        <v>0</v>
      </c>
      <c r="DB55">
        <f t="shared" si="570"/>
        <v>0</v>
      </c>
      <c r="DC55">
        <f t="shared" si="570"/>
        <v>0</v>
      </c>
      <c r="DD55">
        <f t="shared" si="570"/>
        <v>0</v>
      </c>
      <c r="DE55">
        <f t="shared" si="570"/>
        <v>0</v>
      </c>
      <c r="DF55">
        <f t="shared" si="570"/>
        <v>0</v>
      </c>
      <c r="DG55">
        <f t="shared" si="570"/>
        <v>0</v>
      </c>
      <c r="DH55">
        <f t="shared" si="570"/>
        <v>0</v>
      </c>
      <c r="DI55">
        <f t="shared" si="570"/>
        <v>0</v>
      </c>
      <c r="DJ55">
        <f t="shared" si="570"/>
        <v>0</v>
      </c>
      <c r="DK55">
        <f t="shared" si="570"/>
        <v>0</v>
      </c>
      <c r="DL55">
        <f t="shared" si="570"/>
        <v>0</v>
      </c>
      <c r="DM55">
        <f t="shared" si="570"/>
        <v>0</v>
      </c>
      <c r="DN55">
        <f t="shared" si="570"/>
        <v>0</v>
      </c>
      <c r="DO55">
        <f t="shared" si="570"/>
        <v>0</v>
      </c>
      <c r="DP55">
        <f t="shared" si="571"/>
        <v>0</v>
      </c>
      <c r="DQ55">
        <f t="shared" si="571"/>
        <v>0</v>
      </c>
      <c r="DR55">
        <f t="shared" si="571"/>
        <v>0</v>
      </c>
      <c r="DS55">
        <f t="shared" si="571"/>
        <v>0</v>
      </c>
      <c r="DT55">
        <f t="shared" si="571"/>
        <v>0</v>
      </c>
      <c r="DU55">
        <f t="shared" si="571"/>
        <v>0</v>
      </c>
      <c r="DV55">
        <f t="shared" si="571"/>
        <v>0</v>
      </c>
      <c r="DW55">
        <f t="shared" si="571"/>
        <v>0</v>
      </c>
      <c r="DX55">
        <f t="shared" si="571"/>
        <v>0</v>
      </c>
      <c r="DY55">
        <f t="shared" si="571"/>
        <v>0</v>
      </c>
      <c r="DZ55">
        <f t="shared" si="571"/>
        <v>1.5686275437474199E-2</v>
      </c>
      <c r="EA55">
        <f t="shared" si="571"/>
        <v>3.2119227429661862E-2</v>
      </c>
      <c r="EB55">
        <f t="shared" si="571"/>
        <v>0.49094278909805683</v>
      </c>
      <c r="EC55">
        <f t="shared" si="571"/>
        <v>0.95517368824345661</v>
      </c>
      <c r="ED55">
        <f t="shared" si="568"/>
        <v>1.2100756617741064</v>
      </c>
      <c r="EE55">
        <f t="shared" si="567"/>
        <v>1.0128802300626214</v>
      </c>
      <c r="EF55">
        <f t="shared" si="567"/>
        <v>0.55405666839422651</v>
      </c>
      <c r="EG55">
        <f t="shared" si="567"/>
        <v>0.270588248968124</v>
      </c>
      <c r="EH55">
        <f t="shared" si="567"/>
        <v>0</v>
      </c>
      <c r="EI55">
        <f t="shared" si="567"/>
        <v>0</v>
      </c>
      <c r="EJ55">
        <f t="shared" si="567"/>
        <v>0</v>
      </c>
      <c r="EK55">
        <f t="shared" si="567"/>
        <v>0</v>
      </c>
      <c r="EL55">
        <f t="shared" si="567"/>
        <v>0</v>
      </c>
      <c r="EM55">
        <f t="shared" si="567"/>
        <v>0</v>
      </c>
      <c r="EN55">
        <f t="shared" si="567"/>
        <v>0</v>
      </c>
      <c r="EO55">
        <f t="shared" si="567"/>
        <v>0</v>
      </c>
      <c r="EP55">
        <f t="shared" si="565"/>
        <v>0</v>
      </c>
      <c r="EQ55">
        <f t="shared" si="565"/>
        <v>0</v>
      </c>
      <c r="ER55">
        <f t="shared" si="565"/>
        <v>0</v>
      </c>
      <c r="ES55">
        <f t="shared" si="554"/>
        <v>0</v>
      </c>
      <c r="ET55">
        <f t="shared" si="554"/>
        <v>0</v>
      </c>
      <c r="EU55">
        <f t="shared" si="554"/>
        <v>0</v>
      </c>
      <c r="EV55">
        <f t="shared" si="554"/>
        <v>0</v>
      </c>
      <c r="EW55">
        <f t="shared" si="554"/>
        <v>0</v>
      </c>
      <c r="EX55">
        <f t="shared" si="554"/>
        <v>0</v>
      </c>
      <c r="EY55">
        <f t="shared" si="554"/>
        <v>0</v>
      </c>
      <c r="EZ55">
        <f t="shared" si="554"/>
        <v>0</v>
      </c>
      <c r="FA55">
        <f t="shared" si="554"/>
        <v>0</v>
      </c>
      <c r="FB55" s="7"/>
      <c r="FC55"/>
      <c r="FD55"/>
      <c r="FE55"/>
      <c r="FF55"/>
      <c r="FG55"/>
    </row>
    <row r="56" spans="35:344" ht="15" customHeight="1" x14ac:dyDescent="0.3">
      <c r="AI56" s="7">
        <v>55</v>
      </c>
      <c r="AJ56">
        <f>B29</f>
        <v>0</v>
      </c>
      <c r="AK56">
        <f t="shared" si="522"/>
        <v>0</v>
      </c>
      <c r="AL56">
        <f>C29</f>
        <v>0</v>
      </c>
      <c r="AM56">
        <f t="shared" si="523"/>
        <v>0</v>
      </c>
      <c r="AN56">
        <f>D29</f>
        <v>0</v>
      </c>
      <c r="AO56">
        <f t="shared" si="524"/>
        <v>0</v>
      </c>
      <c r="AP56">
        <f>E29</f>
        <v>0</v>
      </c>
      <c r="AQ56">
        <f t="shared" si="525"/>
        <v>0</v>
      </c>
      <c r="AR56">
        <f>F29</f>
        <v>0</v>
      </c>
      <c r="AS56">
        <f t="shared" si="526"/>
        <v>0</v>
      </c>
      <c r="AT56">
        <f>G29</f>
        <v>0</v>
      </c>
      <c r="AU56">
        <f t="shared" si="527"/>
        <v>0</v>
      </c>
      <c r="AV56">
        <f>H29</f>
        <v>0</v>
      </c>
      <c r="AW56">
        <f t="shared" si="528"/>
        <v>0</v>
      </c>
      <c r="AX56">
        <f>I29</f>
        <v>0</v>
      </c>
      <c r="AY56">
        <f t="shared" si="529"/>
        <v>0</v>
      </c>
      <c r="AZ56">
        <f>J29</f>
        <v>0</v>
      </c>
      <c r="BA56">
        <f t="shared" si="530"/>
        <v>0</v>
      </c>
      <c r="BB56">
        <f>K29</f>
        <v>0</v>
      </c>
      <c r="BC56">
        <f t="shared" si="531"/>
        <v>0</v>
      </c>
      <c r="BD56">
        <f>L29</f>
        <v>0</v>
      </c>
      <c r="BE56">
        <f t="shared" si="532"/>
        <v>0</v>
      </c>
      <c r="BF56">
        <f>M29</f>
        <v>0</v>
      </c>
      <c r="BG56">
        <f t="shared" si="533"/>
        <v>0</v>
      </c>
      <c r="BH56">
        <f>N29</f>
        <v>0</v>
      </c>
      <c r="BI56">
        <f t="shared" si="534"/>
        <v>0</v>
      </c>
      <c r="BJ56">
        <f>O29</f>
        <v>0</v>
      </c>
      <c r="BK56">
        <f t="shared" si="535"/>
        <v>0</v>
      </c>
      <c r="BL56">
        <f>P29</f>
        <v>0</v>
      </c>
      <c r="BM56">
        <f t="shared" si="536"/>
        <v>0</v>
      </c>
      <c r="BN56">
        <f>Q29</f>
        <v>0</v>
      </c>
      <c r="BO56">
        <f t="shared" si="537"/>
        <v>0</v>
      </c>
      <c r="BP56">
        <f>R29</f>
        <v>0</v>
      </c>
      <c r="BQ56">
        <f t="shared" si="538"/>
        <v>0</v>
      </c>
      <c r="BR56">
        <f>S29</f>
        <v>0</v>
      </c>
      <c r="BS56">
        <f t="shared" si="539"/>
        <v>0</v>
      </c>
      <c r="BT56">
        <f>T29</f>
        <v>0</v>
      </c>
      <c r="BU56">
        <f t="shared" si="540"/>
        <v>0</v>
      </c>
      <c r="BV56">
        <f>U29</f>
        <v>0</v>
      </c>
      <c r="BW56">
        <f t="shared" si="541"/>
        <v>0</v>
      </c>
      <c r="BX56">
        <f>V29</f>
        <v>0</v>
      </c>
      <c r="BY56">
        <f t="shared" si="542"/>
        <v>0</v>
      </c>
      <c r="BZ56">
        <f>W29</f>
        <v>0</v>
      </c>
      <c r="CA56">
        <f t="shared" si="543"/>
        <v>0</v>
      </c>
      <c r="CB56">
        <f>X29</f>
        <v>0</v>
      </c>
      <c r="CC56">
        <f t="shared" si="544"/>
        <v>0</v>
      </c>
      <c r="CD56">
        <f>Y29</f>
        <v>0</v>
      </c>
      <c r="CE56">
        <f t="shared" si="545"/>
        <v>0</v>
      </c>
      <c r="CF56">
        <f>Z29</f>
        <v>0</v>
      </c>
      <c r="CG56">
        <f t="shared" si="546"/>
        <v>0</v>
      </c>
      <c r="CH56">
        <f>AA29</f>
        <v>0</v>
      </c>
      <c r="CI56">
        <f t="shared" si="547"/>
        <v>0</v>
      </c>
      <c r="CJ56">
        <f>AB29</f>
        <v>0</v>
      </c>
      <c r="CK56">
        <f t="shared" si="548"/>
        <v>0</v>
      </c>
      <c r="CL56">
        <f>AC29</f>
        <v>0</v>
      </c>
      <c r="CM56">
        <f t="shared" si="549"/>
        <v>0</v>
      </c>
      <c r="CY56" s="7"/>
      <c r="CZ56">
        <f t="shared" si="570"/>
        <v>0</v>
      </c>
      <c r="DA56">
        <f t="shared" si="570"/>
        <v>0</v>
      </c>
      <c r="DB56">
        <f t="shared" si="570"/>
        <v>0</v>
      </c>
      <c r="DC56">
        <f t="shared" si="570"/>
        <v>0</v>
      </c>
      <c r="DD56">
        <f t="shared" si="570"/>
        <v>0</v>
      </c>
      <c r="DE56">
        <f t="shared" si="570"/>
        <v>0</v>
      </c>
      <c r="DF56">
        <f t="shared" si="570"/>
        <v>0</v>
      </c>
      <c r="DG56">
        <f t="shared" si="570"/>
        <v>0</v>
      </c>
      <c r="DH56">
        <f t="shared" si="570"/>
        <v>0</v>
      </c>
      <c r="DI56">
        <f t="shared" si="570"/>
        <v>0</v>
      </c>
      <c r="DJ56">
        <f t="shared" si="570"/>
        <v>0</v>
      </c>
      <c r="DK56">
        <f t="shared" si="570"/>
        <v>0</v>
      </c>
      <c r="DL56">
        <f t="shared" si="570"/>
        <v>0</v>
      </c>
      <c r="DM56">
        <f t="shared" si="570"/>
        <v>0</v>
      </c>
      <c r="DN56">
        <f t="shared" si="570"/>
        <v>0</v>
      </c>
      <c r="DO56">
        <f t="shared" si="570"/>
        <v>0</v>
      </c>
      <c r="DP56">
        <f t="shared" si="571"/>
        <v>0</v>
      </c>
      <c r="DQ56">
        <f t="shared" si="571"/>
        <v>0</v>
      </c>
      <c r="DR56">
        <f t="shared" si="571"/>
        <v>0</v>
      </c>
      <c r="DS56">
        <f t="shared" si="571"/>
        <v>0</v>
      </c>
      <c r="DT56">
        <f t="shared" si="571"/>
        <v>0</v>
      </c>
      <c r="DU56">
        <f t="shared" si="571"/>
        <v>0</v>
      </c>
      <c r="DV56">
        <f t="shared" si="571"/>
        <v>0</v>
      </c>
      <c r="DW56">
        <f t="shared" si="571"/>
        <v>0</v>
      </c>
      <c r="DX56">
        <f t="shared" si="571"/>
        <v>0</v>
      </c>
      <c r="DY56">
        <f t="shared" si="571"/>
        <v>0</v>
      </c>
      <c r="DZ56">
        <f t="shared" si="571"/>
        <v>1.5686275437474199E-2</v>
      </c>
      <c r="EA56">
        <f t="shared" si="571"/>
        <v>3.1372550874948398E-2</v>
      </c>
      <c r="EB56">
        <f t="shared" si="571"/>
        <v>0.49019611254334339</v>
      </c>
      <c r="EC56">
        <f t="shared" si="571"/>
        <v>0.93333339877426424</v>
      </c>
      <c r="ED56">
        <f t="shared" si="568"/>
        <v>1.1882353723049139</v>
      </c>
      <c r="EE56">
        <f t="shared" si="567"/>
        <v>1.000000059604643</v>
      </c>
      <c r="EF56">
        <f t="shared" si="567"/>
        <v>0.541176497936248</v>
      </c>
      <c r="EG56">
        <f t="shared" si="567"/>
        <v>0.270588248968124</v>
      </c>
      <c r="EH56">
        <f t="shared" si="567"/>
        <v>0</v>
      </c>
      <c r="EI56">
        <f t="shared" si="567"/>
        <v>0</v>
      </c>
      <c r="EJ56">
        <f t="shared" si="567"/>
        <v>0</v>
      </c>
      <c r="EK56">
        <f t="shared" si="567"/>
        <v>0</v>
      </c>
      <c r="EL56">
        <f t="shared" si="567"/>
        <v>0</v>
      </c>
      <c r="EM56">
        <f t="shared" si="567"/>
        <v>0</v>
      </c>
      <c r="EN56">
        <f t="shared" si="567"/>
        <v>0</v>
      </c>
      <c r="EO56">
        <f t="shared" si="567"/>
        <v>0</v>
      </c>
      <c r="EP56">
        <f t="shared" si="565"/>
        <v>0</v>
      </c>
      <c r="EQ56">
        <f t="shared" si="565"/>
        <v>0</v>
      </c>
      <c r="ER56">
        <f t="shared" si="565"/>
        <v>0</v>
      </c>
      <c r="ES56">
        <f t="shared" si="554"/>
        <v>0</v>
      </c>
      <c r="ET56">
        <f t="shared" si="554"/>
        <v>0</v>
      </c>
      <c r="EU56">
        <f t="shared" si="554"/>
        <v>0</v>
      </c>
      <c r="EV56">
        <f t="shared" si="554"/>
        <v>0</v>
      </c>
      <c r="EW56">
        <f t="shared" si="554"/>
        <v>0</v>
      </c>
      <c r="EX56">
        <f t="shared" si="554"/>
        <v>0</v>
      </c>
      <c r="EY56">
        <f t="shared" si="554"/>
        <v>0</v>
      </c>
      <c r="EZ56">
        <f t="shared" si="554"/>
        <v>0</v>
      </c>
      <c r="FA56">
        <f t="shared" si="554"/>
        <v>0</v>
      </c>
      <c r="FB56" s="7"/>
      <c r="FC56"/>
      <c r="FD56"/>
      <c r="FE56"/>
      <c r="FF56"/>
      <c r="FG56"/>
    </row>
    <row r="57" spans="35:344" ht="15" customHeight="1" x14ac:dyDescent="0.3">
      <c r="AI57" s="7">
        <v>56</v>
      </c>
      <c r="AJ57">
        <f>AJ56</f>
        <v>0</v>
      </c>
      <c r="AK57">
        <f t="shared" ref="AK57:CM57" si="573">AK56</f>
        <v>0</v>
      </c>
      <c r="AL57">
        <f t="shared" si="573"/>
        <v>0</v>
      </c>
      <c r="AM57">
        <f t="shared" si="573"/>
        <v>0</v>
      </c>
      <c r="AN57">
        <f t="shared" si="573"/>
        <v>0</v>
      </c>
      <c r="AO57">
        <f t="shared" si="573"/>
        <v>0</v>
      </c>
      <c r="AP57">
        <f t="shared" si="573"/>
        <v>0</v>
      </c>
      <c r="AQ57">
        <f t="shared" si="573"/>
        <v>0</v>
      </c>
      <c r="AR57">
        <f t="shared" si="573"/>
        <v>0</v>
      </c>
      <c r="AS57">
        <f t="shared" si="573"/>
        <v>0</v>
      </c>
      <c r="AT57">
        <f t="shared" si="573"/>
        <v>0</v>
      </c>
      <c r="AU57">
        <f t="shared" si="573"/>
        <v>0</v>
      </c>
      <c r="AV57">
        <f t="shared" si="573"/>
        <v>0</v>
      </c>
      <c r="AW57">
        <f t="shared" si="573"/>
        <v>0</v>
      </c>
      <c r="AX57">
        <f t="shared" si="573"/>
        <v>0</v>
      </c>
      <c r="AY57">
        <f t="shared" si="573"/>
        <v>0</v>
      </c>
      <c r="AZ57">
        <f t="shared" si="573"/>
        <v>0</v>
      </c>
      <c r="BA57">
        <f t="shared" si="573"/>
        <v>0</v>
      </c>
      <c r="BB57">
        <f t="shared" si="573"/>
        <v>0</v>
      </c>
      <c r="BC57">
        <f t="shared" si="573"/>
        <v>0</v>
      </c>
      <c r="BD57">
        <f t="shared" si="573"/>
        <v>0</v>
      </c>
      <c r="BE57">
        <f t="shared" si="573"/>
        <v>0</v>
      </c>
      <c r="BF57">
        <f t="shared" si="573"/>
        <v>0</v>
      </c>
      <c r="BG57">
        <f t="shared" si="573"/>
        <v>0</v>
      </c>
      <c r="BH57">
        <f t="shared" si="573"/>
        <v>0</v>
      </c>
      <c r="BI57">
        <f t="shared" si="573"/>
        <v>0</v>
      </c>
      <c r="BJ57">
        <f t="shared" si="573"/>
        <v>0</v>
      </c>
      <c r="BK57">
        <f t="shared" si="573"/>
        <v>0</v>
      </c>
      <c r="BL57">
        <f t="shared" si="573"/>
        <v>0</v>
      </c>
      <c r="BM57">
        <f t="shared" si="573"/>
        <v>0</v>
      </c>
      <c r="BN57">
        <f t="shared" si="573"/>
        <v>0</v>
      </c>
      <c r="BO57">
        <f t="shared" si="573"/>
        <v>0</v>
      </c>
      <c r="BP57">
        <f t="shared" si="573"/>
        <v>0</v>
      </c>
      <c r="BQ57">
        <f t="shared" si="573"/>
        <v>0</v>
      </c>
      <c r="BR57">
        <f t="shared" si="573"/>
        <v>0</v>
      </c>
      <c r="BS57">
        <f t="shared" si="573"/>
        <v>0</v>
      </c>
      <c r="BT57">
        <f t="shared" si="573"/>
        <v>0</v>
      </c>
      <c r="BU57">
        <f t="shared" si="573"/>
        <v>0</v>
      </c>
      <c r="BV57">
        <f t="shared" si="573"/>
        <v>0</v>
      </c>
      <c r="BW57">
        <f t="shared" si="573"/>
        <v>0</v>
      </c>
      <c r="BX57">
        <f t="shared" si="573"/>
        <v>0</v>
      </c>
      <c r="BY57">
        <f t="shared" si="573"/>
        <v>0</v>
      </c>
      <c r="BZ57">
        <f t="shared" si="573"/>
        <v>0</v>
      </c>
      <c r="CA57">
        <f t="shared" si="573"/>
        <v>0</v>
      </c>
      <c r="CB57">
        <f t="shared" si="573"/>
        <v>0</v>
      </c>
      <c r="CC57">
        <f t="shared" si="573"/>
        <v>0</v>
      </c>
      <c r="CD57">
        <f t="shared" si="573"/>
        <v>0</v>
      </c>
      <c r="CE57">
        <f t="shared" si="573"/>
        <v>0</v>
      </c>
      <c r="CF57">
        <f t="shared" si="573"/>
        <v>0</v>
      </c>
      <c r="CG57">
        <f t="shared" si="573"/>
        <v>0</v>
      </c>
      <c r="CH57">
        <f t="shared" si="573"/>
        <v>0</v>
      </c>
      <c r="CI57">
        <f t="shared" si="573"/>
        <v>0</v>
      </c>
      <c r="CJ57">
        <f t="shared" si="573"/>
        <v>0</v>
      </c>
      <c r="CK57">
        <f t="shared" si="573"/>
        <v>0</v>
      </c>
      <c r="CL57">
        <f t="shared" si="573"/>
        <v>0</v>
      </c>
      <c r="CM57">
        <f t="shared" si="573"/>
        <v>0</v>
      </c>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c r="FD57"/>
      <c r="FE57"/>
      <c r="FF57"/>
      <c r="FG57"/>
    </row>
    <row r="59" spans="35:344" ht="15" customHeight="1" x14ac:dyDescent="0.3">
      <c r="IY59" s="11"/>
    </row>
    <row r="60" spans="35:344" ht="15" customHeight="1" x14ac:dyDescent="0.3">
      <c r="IY60" s="11"/>
    </row>
    <row r="61" spans="35:344" ht="15" customHeight="1" x14ac:dyDescent="0.3">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c r="IX61" s="7"/>
      <c r="IY61" s="7"/>
      <c r="JB61" s="7"/>
      <c r="JC61" s="7"/>
      <c r="JD61" s="7"/>
      <c r="JE61" s="7"/>
      <c r="JF61" s="7"/>
      <c r="JG61" s="7"/>
      <c r="JH61" s="7"/>
      <c r="JI61" s="7"/>
      <c r="JJ61" s="7"/>
      <c r="JK61" s="7"/>
      <c r="JL61" s="7"/>
      <c r="JM61" s="7"/>
      <c r="JN61" s="7"/>
      <c r="JO61" s="7"/>
      <c r="JP61" s="7"/>
      <c r="JQ61" s="7"/>
      <c r="JR61" s="7"/>
      <c r="JS61" s="7"/>
      <c r="JT61" s="7"/>
      <c r="JU61" s="7"/>
      <c r="JV61" s="7"/>
      <c r="JW61" s="7"/>
      <c r="JX61" s="7"/>
      <c r="JY61" s="7"/>
      <c r="JZ61" s="7"/>
      <c r="KA61" s="7"/>
      <c r="KB61" s="7"/>
      <c r="KC61" s="7"/>
      <c r="KD61" s="7"/>
    </row>
    <row r="62" spans="35:344" ht="15" customHeight="1" x14ac:dyDescent="0.3">
      <c r="CY62" s="7"/>
      <c r="CZ62">
        <f t="shared" ref="CZ62:FA66" si="574">MAX(0,SUMPRODUCT(AJ2:AL4*$CP$67:$CR$69))</f>
        <v>0</v>
      </c>
      <c r="DA62">
        <f t="shared" si="574"/>
        <v>0</v>
      </c>
      <c r="DB62">
        <f t="shared" si="574"/>
        <v>0</v>
      </c>
      <c r="DC62">
        <f t="shared" si="574"/>
        <v>0</v>
      </c>
      <c r="DD62">
        <f t="shared" si="574"/>
        <v>0</v>
      </c>
      <c r="DE62">
        <f t="shared" si="574"/>
        <v>0</v>
      </c>
      <c r="DF62">
        <f t="shared" si="574"/>
        <v>0</v>
      </c>
      <c r="DG62">
        <f t="shared" si="574"/>
        <v>0</v>
      </c>
      <c r="DH62">
        <f t="shared" si="574"/>
        <v>0</v>
      </c>
      <c r="DI62">
        <f t="shared" si="574"/>
        <v>0</v>
      </c>
      <c r="DJ62">
        <f t="shared" si="574"/>
        <v>0</v>
      </c>
      <c r="DK62">
        <f t="shared" si="574"/>
        <v>0</v>
      </c>
      <c r="DL62">
        <f t="shared" si="574"/>
        <v>0</v>
      </c>
      <c r="DM62">
        <f t="shared" si="574"/>
        <v>0</v>
      </c>
      <c r="DN62">
        <f t="shared" si="574"/>
        <v>0</v>
      </c>
      <c r="DO62">
        <f t="shared" si="574"/>
        <v>0</v>
      </c>
      <c r="DP62">
        <f t="shared" si="574"/>
        <v>0</v>
      </c>
      <c r="DQ62">
        <f t="shared" si="574"/>
        <v>0</v>
      </c>
      <c r="DR62">
        <f t="shared" si="574"/>
        <v>0</v>
      </c>
      <c r="DS62">
        <f t="shared" si="574"/>
        <v>0</v>
      </c>
      <c r="DT62">
        <f t="shared" si="574"/>
        <v>0</v>
      </c>
      <c r="DU62">
        <f t="shared" si="574"/>
        <v>0</v>
      </c>
      <c r="DV62">
        <f t="shared" si="574"/>
        <v>0</v>
      </c>
      <c r="DW62">
        <f t="shared" si="574"/>
        <v>0</v>
      </c>
      <c r="DX62">
        <f t="shared" si="574"/>
        <v>0</v>
      </c>
      <c r="DY62">
        <f t="shared" si="574"/>
        <v>0</v>
      </c>
      <c r="DZ62">
        <f t="shared" si="574"/>
        <v>0</v>
      </c>
      <c r="EA62">
        <f t="shared" si="574"/>
        <v>0</v>
      </c>
      <c r="EB62">
        <f t="shared" si="574"/>
        <v>0</v>
      </c>
      <c r="EC62">
        <f t="shared" si="574"/>
        <v>0</v>
      </c>
      <c r="ED62">
        <f t="shared" si="574"/>
        <v>0</v>
      </c>
      <c r="EE62">
        <f t="shared" si="574"/>
        <v>0</v>
      </c>
      <c r="EF62">
        <f t="shared" si="574"/>
        <v>0</v>
      </c>
      <c r="EG62">
        <f t="shared" si="574"/>
        <v>0</v>
      </c>
      <c r="EH62">
        <f t="shared" si="574"/>
        <v>0</v>
      </c>
      <c r="EI62">
        <f t="shared" si="574"/>
        <v>0</v>
      </c>
      <c r="EJ62">
        <f t="shared" si="574"/>
        <v>0</v>
      </c>
      <c r="EK62">
        <f t="shared" si="574"/>
        <v>0</v>
      </c>
      <c r="EL62">
        <f t="shared" si="574"/>
        <v>0</v>
      </c>
      <c r="EM62">
        <f t="shared" si="574"/>
        <v>0</v>
      </c>
      <c r="EN62">
        <f t="shared" si="574"/>
        <v>0</v>
      </c>
      <c r="EO62">
        <f t="shared" si="574"/>
        <v>0</v>
      </c>
      <c r="EP62">
        <f t="shared" si="574"/>
        <v>0</v>
      </c>
      <c r="EQ62">
        <f t="shared" si="574"/>
        <v>0</v>
      </c>
      <c r="ER62">
        <f t="shared" si="574"/>
        <v>0</v>
      </c>
      <c r="ES62">
        <f t="shared" si="574"/>
        <v>0</v>
      </c>
      <c r="ET62">
        <f t="shared" si="574"/>
        <v>0</v>
      </c>
      <c r="EU62">
        <f t="shared" si="574"/>
        <v>0</v>
      </c>
      <c r="EV62">
        <f t="shared" si="574"/>
        <v>0</v>
      </c>
      <c r="EW62">
        <f t="shared" si="574"/>
        <v>0</v>
      </c>
      <c r="EX62">
        <f t="shared" si="574"/>
        <v>0</v>
      </c>
      <c r="EY62">
        <f t="shared" si="574"/>
        <v>0</v>
      </c>
      <c r="EZ62">
        <f t="shared" si="574"/>
        <v>0</v>
      </c>
      <c r="FA62">
        <f t="shared" si="574"/>
        <v>0</v>
      </c>
      <c r="FB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JB62" s="7"/>
      <c r="JC62" s="7"/>
      <c r="JD62" s="7"/>
      <c r="JE62" s="7"/>
      <c r="JF62" s="7"/>
      <c r="JG62" s="7"/>
      <c r="JH62" s="7"/>
      <c r="JI62" s="7"/>
      <c r="JJ62" s="7"/>
      <c r="JK62" s="7"/>
      <c r="JL62" s="7"/>
      <c r="JM62" s="7"/>
      <c r="JN62" s="7"/>
      <c r="JO62" s="7"/>
      <c r="JP62" s="7"/>
      <c r="JQ62" s="7"/>
      <c r="JR62" s="7"/>
      <c r="JS62" s="7"/>
      <c r="JT62" s="7"/>
      <c r="JU62" s="7"/>
      <c r="JV62" s="7"/>
      <c r="JW62" s="7"/>
      <c r="JX62" s="7"/>
      <c r="JY62" s="7"/>
      <c r="JZ62" s="7"/>
      <c r="KA62" s="7"/>
      <c r="KB62" s="7"/>
      <c r="KC62" s="7"/>
      <c r="KD62" s="7"/>
    </row>
    <row r="63" spans="35:344" ht="15" customHeight="1" x14ac:dyDescent="0.3">
      <c r="CY63" s="7"/>
      <c r="CZ63">
        <f t="shared" si="574"/>
        <v>0</v>
      </c>
      <c r="DA63">
        <f t="shared" si="574"/>
        <v>0</v>
      </c>
      <c r="DB63">
        <f t="shared" si="574"/>
        <v>0</v>
      </c>
      <c r="DC63">
        <f t="shared" si="574"/>
        <v>0</v>
      </c>
      <c r="DD63">
        <f t="shared" si="574"/>
        <v>0</v>
      </c>
      <c r="DE63">
        <f t="shared" si="574"/>
        <v>0</v>
      </c>
      <c r="DF63">
        <f t="shared" si="574"/>
        <v>0</v>
      </c>
      <c r="DG63">
        <f t="shared" si="574"/>
        <v>0</v>
      </c>
      <c r="DH63">
        <f t="shared" si="574"/>
        <v>0</v>
      </c>
      <c r="DI63">
        <f t="shared" si="574"/>
        <v>0</v>
      </c>
      <c r="DJ63">
        <f t="shared" si="574"/>
        <v>0</v>
      </c>
      <c r="DK63">
        <f t="shared" si="574"/>
        <v>0</v>
      </c>
      <c r="DL63">
        <f t="shared" si="574"/>
        <v>0</v>
      </c>
      <c r="DM63">
        <f t="shared" si="574"/>
        <v>0</v>
      </c>
      <c r="DN63">
        <f t="shared" si="574"/>
        <v>0</v>
      </c>
      <c r="DO63">
        <f t="shared" si="574"/>
        <v>0</v>
      </c>
      <c r="DP63">
        <f t="shared" si="574"/>
        <v>0</v>
      </c>
      <c r="DQ63">
        <f t="shared" si="574"/>
        <v>0</v>
      </c>
      <c r="DR63">
        <f t="shared" si="574"/>
        <v>0</v>
      </c>
      <c r="DS63">
        <f t="shared" si="574"/>
        <v>0</v>
      </c>
      <c r="DT63">
        <f t="shared" si="574"/>
        <v>0</v>
      </c>
      <c r="DU63">
        <f t="shared" si="574"/>
        <v>0</v>
      </c>
      <c r="DV63">
        <f t="shared" si="574"/>
        <v>0</v>
      </c>
      <c r="DW63">
        <f t="shared" si="574"/>
        <v>0</v>
      </c>
      <c r="DX63">
        <f t="shared" si="574"/>
        <v>0</v>
      </c>
      <c r="DY63">
        <f t="shared" si="574"/>
        <v>0</v>
      </c>
      <c r="DZ63">
        <f t="shared" si="574"/>
        <v>0</v>
      </c>
      <c r="EA63">
        <f t="shared" si="574"/>
        <v>0</v>
      </c>
      <c r="EB63">
        <f t="shared" si="574"/>
        <v>0</v>
      </c>
      <c r="EC63">
        <f t="shared" si="574"/>
        <v>0</v>
      </c>
      <c r="ED63">
        <f t="shared" si="574"/>
        <v>0</v>
      </c>
      <c r="EE63">
        <f t="shared" si="574"/>
        <v>0</v>
      </c>
      <c r="EF63">
        <f t="shared" si="574"/>
        <v>0</v>
      </c>
      <c r="EG63">
        <f t="shared" si="574"/>
        <v>0</v>
      </c>
      <c r="EH63">
        <f t="shared" si="574"/>
        <v>0</v>
      </c>
      <c r="EI63">
        <f t="shared" si="574"/>
        <v>0</v>
      </c>
      <c r="EJ63">
        <f t="shared" si="574"/>
        <v>0</v>
      </c>
      <c r="EK63">
        <f t="shared" si="574"/>
        <v>0</v>
      </c>
      <c r="EL63">
        <f t="shared" si="574"/>
        <v>0</v>
      </c>
      <c r="EM63">
        <f t="shared" si="574"/>
        <v>0</v>
      </c>
      <c r="EN63">
        <f t="shared" si="574"/>
        <v>0</v>
      </c>
      <c r="EO63">
        <f t="shared" si="574"/>
        <v>0</v>
      </c>
      <c r="EP63">
        <f t="shared" si="574"/>
        <v>0</v>
      </c>
      <c r="EQ63">
        <f t="shared" si="574"/>
        <v>0</v>
      </c>
      <c r="ER63">
        <f t="shared" si="574"/>
        <v>0</v>
      </c>
      <c r="ES63">
        <f t="shared" si="574"/>
        <v>0</v>
      </c>
      <c r="ET63">
        <f t="shared" si="574"/>
        <v>0</v>
      </c>
      <c r="EU63">
        <f t="shared" si="574"/>
        <v>0</v>
      </c>
      <c r="EV63">
        <f t="shared" si="574"/>
        <v>0</v>
      </c>
      <c r="EW63">
        <f t="shared" si="574"/>
        <v>0</v>
      </c>
      <c r="EX63">
        <f t="shared" si="574"/>
        <v>0</v>
      </c>
      <c r="EY63">
        <f t="shared" si="574"/>
        <v>0</v>
      </c>
      <c r="EZ63">
        <f t="shared" si="574"/>
        <v>0</v>
      </c>
      <c r="FA63">
        <f t="shared" si="574"/>
        <v>0</v>
      </c>
      <c r="FB63" s="7"/>
      <c r="FN63" s="7"/>
      <c r="FO63" s="7"/>
      <c r="FP63">
        <f t="array" ref="FP63">MAX(0,SUM(CZ3:DB5*$FJ$68:$FL$70)+SUM(CZ62:DB64*$FJ$72:$FL$74))</f>
        <v>0</v>
      </c>
      <c r="FQ63">
        <f t="array" ref="FQ63">MAX(0,SUM(DA3:DC5*$FJ$68:$FL$70)+SUM(DA62:DC64*$FJ$72:$FL$74))</f>
        <v>0</v>
      </c>
      <c r="FR63">
        <f t="array" ref="FR63">MAX(0,SUM(DB3:DD5*$FJ$68:$FL$70)+SUM(DB62:DD64*$FJ$72:$FL$74))</f>
        <v>0</v>
      </c>
      <c r="FS63">
        <f t="array" ref="FS63">MAX(0,SUM(DC3:DE5*$FJ$68:$FL$70)+SUM(DC62:DE64*$FJ$72:$FL$74))</f>
        <v>0</v>
      </c>
      <c r="FT63">
        <f t="array" ref="FT63">MAX(0,SUM(DD3:DF5*$FJ$68:$FL$70)+SUM(DD62:DF64*$FJ$72:$FL$74))</f>
        <v>0</v>
      </c>
      <c r="FU63">
        <f t="array" ref="FU63">MAX(0,SUM(DE3:DG5*$FJ$68:$FL$70)+SUM(DE62:DG64*$FJ$72:$FL$74))</f>
        <v>0</v>
      </c>
      <c r="FV63">
        <f t="array" ref="FV63">MAX(0,SUM(DF3:DH5*$FJ$68:$FL$70)+SUM(DF62:DH64*$FJ$72:$FL$74))</f>
        <v>0</v>
      </c>
      <c r="FW63">
        <f t="array" ref="FW63">MAX(0,SUM(DG3:DI5*$FJ$68:$FL$70)+SUM(DG62:DI64*$FJ$72:$FL$74))</f>
        <v>0</v>
      </c>
      <c r="FX63">
        <f t="array" ref="FX63">MAX(0,SUM(DH3:DJ5*$FJ$68:$FL$70)+SUM(DH62:DJ64*$FJ$72:$FL$74))</f>
        <v>0</v>
      </c>
      <c r="FY63">
        <f t="array" ref="FY63">MAX(0,SUM(DI3:DK5*$FJ$68:$FL$70)+SUM(DI62:DK64*$FJ$72:$FL$74))</f>
        <v>0</v>
      </c>
      <c r="FZ63">
        <f t="array" ref="FZ63">MAX(0,SUM(DJ3:DL5*$FJ$68:$FL$70)+SUM(DJ62:DL64*$FJ$72:$FL$74))</f>
        <v>0</v>
      </c>
      <c r="GA63">
        <f t="array" ref="GA63">MAX(0,SUM(DK3:DM5*$FJ$68:$FL$70)+SUM(DK62:DM64*$FJ$72:$FL$74))</f>
        <v>0</v>
      </c>
      <c r="GB63">
        <f t="array" ref="GB63">MAX(0,SUM(DL3:DN5*$FJ$68:$FL$70)+SUM(DL62:DN64*$FJ$72:$FL$74))</f>
        <v>0</v>
      </c>
      <c r="GC63">
        <f t="array" ref="GC63">MAX(0,SUM(DM3:DO5*$FJ$68:$FL$70)+SUM(DM62:DO64*$FJ$72:$FL$74))</f>
        <v>0</v>
      </c>
      <c r="GD63">
        <f t="array" ref="GD63">MAX(0,SUM(DN3:DP5*$FJ$68:$FL$70)+SUM(DN62:DP64*$FJ$72:$FL$74))</f>
        <v>0</v>
      </c>
      <c r="GE63">
        <f t="array" ref="GE63">MAX(0,SUM(DO3:DQ5*$FJ$68:$FL$70)+SUM(DO62:DQ64*$FJ$72:$FL$74))</f>
        <v>0</v>
      </c>
      <c r="GF63">
        <f t="array" ref="GF63">MAX(0,SUM(DP3:DR5*$FJ$68:$FL$70)+SUM(DP62:DR64*$FJ$72:$FL$74))</f>
        <v>0</v>
      </c>
      <c r="GG63">
        <f t="array" ref="GG63">MAX(0,SUM(DQ3:DS5*$FJ$68:$FL$70)+SUM(DQ62:DS64*$FJ$72:$FL$74))</f>
        <v>0</v>
      </c>
      <c r="GH63">
        <f t="array" ref="GH63">MAX(0,SUM(DR3:DT5*$FJ$68:$FL$70)+SUM(DR62:DT64*$FJ$72:$FL$74))</f>
        <v>0</v>
      </c>
      <c r="GI63">
        <f t="array" ref="GI63">MAX(0,SUM(DS3:DU5*$FJ$68:$FL$70)+SUM(DS62:DU64*$FJ$72:$FL$74))</f>
        <v>0</v>
      </c>
      <c r="GJ63">
        <f t="array" ref="GJ63">MAX(0,SUM(DT3:DV5*$FJ$68:$FL$70)+SUM(DT62:DV64*$FJ$72:$FL$74))</f>
        <v>0</v>
      </c>
      <c r="GK63">
        <f t="array" ref="GK63">MAX(0,SUM(DU3:DW5*$FJ$68:$FL$70)+SUM(DU62:DW64*$FJ$72:$FL$74))</f>
        <v>0</v>
      </c>
      <c r="GL63">
        <f t="array" ref="GL63">MAX(0,SUM(DV3:DX5*$FJ$68:$FL$70)+SUM(DV62:DX64*$FJ$72:$FL$74))</f>
        <v>0</v>
      </c>
      <c r="GM63">
        <f t="array" ref="GM63">MAX(0,SUM(DW3:DY5*$FJ$68:$FL$70)+SUM(DW62:DY64*$FJ$72:$FL$74))</f>
        <v>0</v>
      </c>
      <c r="GN63">
        <f t="array" ref="GN63">MAX(0,SUM(DX3:DZ5*$FJ$68:$FL$70)+SUM(DX62:DZ64*$FJ$72:$FL$74))</f>
        <v>0</v>
      </c>
      <c r="GO63" s="7"/>
      <c r="GP63" s="7"/>
      <c r="GR63" s="7"/>
      <c r="GS63" s="7"/>
      <c r="GT63">
        <f ca="1">RAND()</f>
        <v>0.16083297312875022</v>
      </c>
      <c r="GU63">
        <f t="shared" ref="GU63:HR73" ca="1" si="575">RAND()</f>
        <v>0.21947660941105507</v>
      </c>
      <c r="GV63">
        <f t="shared" ca="1" si="575"/>
        <v>0.29828386758355041</v>
      </c>
      <c r="GW63">
        <f t="shared" ca="1" si="575"/>
        <v>0.44453772327826468</v>
      </c>
      <c r="GX63">
        <f t="shared" ca="1" si="575"/>
        <v>0.18896522510095592</v>
      </c>
      <c r="GY63">
        <f t="shared" ca="1" si="575"/>
        <v>0.5008951893509721</v>
      </c>
      <c r="GZ63">
        <f t="shared" ca="1" si="575"/>
        <v>6.8992531280642644E-2</v>
      </c>
      <c r="HA63">
        <f t="shared" ca="1" si="575"/>
        <v>3.9732654158411429E-2</v>
      </c>
      <c r="HB63">
        <f t="shared" ca="1" si="575"/>
        <v>0.21918076358870631</v>
      </c>
      <c r="HC63">
        <f t="shared" ca="1" si="575"/>
        <v>7.2652699355359895E-2</v>
      </c>
      <c r="HD63">
        <f t="shared" ca="1" si="575"/>
        <v>0.49003694832296241</v>
      </c>
      <c r="HE63">
        <f t="shared" ca="1" si="575"/>
        <v>0.19474496325053015</v>
      </c>
      <c r="HF63">
        <f t="shared" ca="1" si="575"/>
        <v>2.5764875298822432E-2</v>
      </c>
      <c r="HG63">
        <f t="shared" ca="1" si="575"/>
        <v>0.70894751667468781</v>
      </c>
      <c r="HH63">
        <f t="shared" ca="1" si="575"/>
        <v>0.75576829053298888</v>
      </c>
      <c r="HI63">
        <f t="shared" ca="1" si="575"/>
        <v>0.19109646123130553</v>
      </c>
      <c r="HJ63">
        <f t="shared" ca="1" si="575"/>
        <v>0.96897847121745839</v>
      </c>
      <c r="HK63">
        <f t="shared" ca="1" si="575"/>
        <v>0.63877562298766177</v>
      </c>
      <c r="HL63">
        <f t="shared" ca="1" si="575"/>
        <v>0.64878398164470485</v>
      </c>
      <c r="HM63">
        <f t="shared" ca="1" si="575"/>
        <v>0.13969768513757153</v>
      </c>
      <c r="HN63">
        <f t="shared" ca="1" si="575"/>
        <v>0.4389624277350247</v>
      </c>
      <c r="HO63">
        <f t="shared" ca="1" si="575"/>
        <v>0.28934420808087236</v>
      </c>
      <c r="HP63">
        <f t="shared" ca="1" si="575"/>
        <v>0.8519641781640287</v>
      </c>
      <c r="HQ63">
        <f t="shared" ca="1" si="575"/>
        <v>0.40742297695587681</v>
      </c>
      <c r="HR63">
        <f t="shared" ca="1" si="575"/>
        <v>0.2709168115505145</v>
      </c>
      <c r="HS63" s="7"/>
      <c r="HT63" s="7"/>
      <c r="HW63" s="7"/>
      <c r="HX63" s="7"/>
      <c r="HY63">
        <f ca="1">IF(GT63&gt;($KC$1+0.001), GT63, 0)</f>
        <v>0</v>
      </c>
      <c r="HZ63">
        <f t="shared" ref="HZ63:IO78" ca="1" si="576">IF(GU63&gt;($KC$1+0.001), GU63, 0)</f>
        <v>0</v>
      </c>
      <c r="IA63">
        <f t="shared" ca="1" si="576"/>
        <v>0</v>
      </c>
      <c r="IB63">
        <f t="shared" ca="1" si="576"/>
        <v>0</v>
      </c>
      <c r="IC63">
        <f t="shared" ca="1" si="576"/>
        <v>0</v>
      </c>
      <c r="ID63">
        <f t="shared" ca="1" si="576"/>
        <v>0</v>
      </c>
      <c r="IE63">
        <f t="shared" ca="1" si="576"/>
        <v>0</v>
      </c>
      <c r="IF63">
        <f t="shared" ca="1" si="576"/>
        <v>0</v>
      </c>
      <c r="IG63">
        <f t="shared" ca="1" si="576"/>
        <v>0</v>
      </c>
      <c r="IH63">
        <f t="shared" ca="1" si="576"/>
        <v>0</v>
      </c>
      <c r="II63">
        <f t="shared" ca="1" si="576"/>
        <v>0</v>
      </c>
      <c r="IJ63">
        <f t="shared" ca="1" si="576"/>
        <v>0</v>
      </c>
      <c r="IK63">
        <f t="shared" ca="1" si="576"/>
        <v>0</v>
      </c>
      <c r="IL63">
        <f t="shared" ca="1" si="576"/>
        <v>0</v>
      </c>
      <c r="IM63">
        <f t="shared" ca="1" si="576"/>
        <v>0</v>
      </c>
      <c r="IN63">
        <f t="shared" ca="1" si="576"/>
        <v>0</v>
      </c>
      <c r="IO63">
        <f t="shared" ca="1" si="576"/>
        <v>0.96897847121745839</v>
      </c>
      <c r="IP63">
        <f t="shared" ref="IP63:IW78" ca="1" si="577">IF(HK63&gt;($KC$1+0.001), HK63, 0)</f>
        <v>0</v>
      </c>
      <c r="IQ63">
        <f t="shared" ca="1" si="577"/>
        <v>0</v>
      </c>
      <c r="IR63">
        <f t="shared" ca="1" si="577"/>
        <v>0</v>
      </c>
      <c r="IS63">
        <f t="shared" ca="1" si="577"/>
        <v>0</v>
      </c>
      <c r="IT63">
        <f t="shared" ca="1" si="577"/>
        <v>0</v>
      </c>
      <c r="IU63">
        <f t="shared" ca="1" si="577"/>
        <v>0</v>
      </c>
      <c r="IV63">
        <f t="shared" ca="1" si="577"/>
        <v>0</v>
      </c>
      <c r="IW63">
        <f t="shared" ca="1" si="577"/>
        <v>0</v>
      </c>
      <c r="IX63" s="7"/>
      <c r="IY63" s="7"/>
      <c r="JB63" s="7"/>
      <c r="JC63" s="7"/>
      <c r="JD63">
        <f t="shared" ref="JD63:JS78" ca="1" si="578">IF(HY63=0, 0, FP63)</f>
        <v>0</v>
      </c>
      <c r="JE63">
        <f t="shared" ca="1" si="578"/>
        <v>0</v>
      </c>
      <c r="JF63">
        <f t="shared" ca="1" si="578"/>
        <v>0</v>
      </c>
      <c r="JG63">
        <f t="shared" ca="1" si="578"/>
        <v>0</v>
      </c>
      <c r="JH63">
        <f t="shared" ca="1" si="578"/>
        <v>0</v>
      </c>
      <c r="JI63">
        <f t="shared" ca="1" si="578"/>
        <v>0</v>
      </c>
      <c r="JJ63">
        <f t="shared" ca="1" si="578"/>
        <v>0</v>
      </c>
      <c r="JK63">
        <f t="shared" ca="1" si="578"/>
        <v>0</v>
      </c>
      <c r="JL63">
        <f t="shared" ca="1" si="578"/>
        <v>0</v>
      </c>
      <c r="JM63">
        <f t="shared" ca="1" si="578"/>
        <v>0</v>
      </c>
      <c r="JN63">
        <f t="shared" ca="1" si="578"/>
        <v>0</v>
      </c>
      <c r="JO63">
        <f t="shared" ca="1" si="578"/>
        <v>0</v>
      </c>
      <c r="JP63">
        <f t="shared" ca="1" si="578"/>
        <v>0</v>
      </c>
      <c r="JQ63">
        <f t="shared" ca="1" si="578"/>
        <v>0</v>
      </c>
      <c r="JR63">
        <f t="shared" ca="1" si="578"/>
        <v>0</v>
      </c>
      <c r="JS63">
        <f t="shared" ca="1" si="578"/>
        <v>0</v>
      </c>
      <c r="JT63">
        <f t="shared" ref="JT63:KB86" ca="1" si="579">IF(IO63=0, 0, GF63)</f>
        <v>0</v>
      </c>
      <c r="JU63">
        <f t="shared" ca="1" si="579"/>
        <v>0</v>
      </c>
      <c r="JV63">
        <f t="shared" ca="1" si="579"/>
        <v>0</v>
      </c>
      <c r="JW63">
        <f t="shared" ca="1" si="579"/>
        <v>0</v>
      </c>
      <c r="JX63">
        <f t="shared" ca="1" si="579"/>
        <v>0</v>
      </c>
      <c r="JY63">
        <f t="shared" ca="1" si="579"/>
        <v>0</v>
      </c>
      <c r="JZ63">
        <f t="shared" ca="1" si="579"/>
        <v>0</v>
      </c>
      <c r="KA63">
        <f t="shared" ca="1" si="579"/>
        <v>0</v>
      </c>
      <c r="KB63">
        <f t="shared" ca="1" si="579"/>
        <v>0</v>
      </c>
      <c r="KC63" s="7"/>
      <c r="KD63" s="7"/>
      <c r="KG63">
        <f ca="1">MAX(JD63:JE64)</f>
        <v>0</v>
      </c>
      <c r="KI63">
        <f ca="1">MAX(JF63:JG64)</f>
        <v>0</v>
      </c>
      <c r="KK63">
        <f t="shared" ref="KK63" ca="1" si="580">MAX(JH63:JI64)</f>
        <v>0</v>
      </c>
      <c r="KM63">
        <f t="shared" ref="KM63" ca="1" si="581">MAX(JJ63:JK64)</f>
        <v>0</v>
      </c>
      <c r="KO63">
        <f t="shared" ref="KO63" ca="1" si="582">MAX(JL63:JM64)</f>
        <v>0</v>
      </c>
      <c r="KQ63">
        <f t="shared" ref="KQ63" ca="1" si="583">MAX(JN63:JO64)</f>
        <v>0</v>
      </c>
      <c r="KS63">
        <f t="shared" ref="KS63" ca="1" si="584">MAX(JP63:JQ64)</f>
        <v>0</v>
      </c>
      <c r="KU63">
        <f t="shared" ref="KU63" ca="1" si="585">MAX(JR63:JS64)</f>
        <v>0</v>
      </c>
      <c r="KW63">
        <f t="shared" ref="KW63" ca="1" si="586">MAX(JT63:JU64)</f>
        <v>0</v>
      </c>
      <c r="KY63">
        <f t="shared" ref="KY63" ca="1" si="587">MAX(JV63:JW64)</f>
        <v>0</v>
      </c>
      <c r="LA63">
        <f t="shared" ref="LA63" ca="1" si="588">MAX(JX63:JY64)</f>
        <v>0</v>
      </c>
      <c r="LC63">
        <f t="shared" ref="LC63" ca="1" si="589">MAX(JZ63:KA64)</f>
        <v>0</v>
      </c>
      <c r="LE63">
        <f t="shared" ref="LE63" ca="1" si="590">MAX(KB63:KC64)</f>
        <v>0</v>
      </c>
      <c r="LH63">
        <v>1.128354151341493E-3</v>
      </c>
      <c r="LJ63">
        <v>0.14928721786311461</v>
      </c>
      <c r="LL63">
        <v>1.3825442856979731E-2</v>
      </c>
      <c r="LN63">
        <v>5.8093497817489403E-2</v>
      </c>
      <c r="LP63">
        <v>0.89718728128492253</v>
      </c>
      <c r="LR63">
        <v>0.85179399127034738</v>
      </c>
      <c r="LT63">
        <v>0.76800018544429516</v>
      </c>
      <c r="LV63">
        <v>0.41823803568144158</v>
      </c>
      <c r="LX63">
        <v>0.88744533915704116</v>
      </c>
      <c r="LZ63">
        <v>0.77187331159452588</v>
      </c>
      <c r="MB63">
        <v>0.89002643799774583</v>
      </c>
      <c r="MD63">
        <v>0.91325139153308965</v>
      </c>
      <c r="MF63">
        <v>0.12418678017957829</v>
      </c>
    </row>
    <row r="64" spans="35:344" ht="15" customHeight="1" x14ac:dyDescent="0.3">
      <c r="CY64" s="7"/>
      <c r="CZ64">
        <f t="shared" si="574"/>
        <v>0</v>
      </c>
      <c r="DA64">
        <f t="shared" si="574"/>
        <v>0</v>
      </c>
      <c r="DB64">
        <f t="shared" si="574"/>
        <v>0</v>
      </c>
      <c r="DC64">
        <f t="shared" si="574"/>
        <v>0</v>
      </c>
      <c r="DD64">
        <f t="shared" si="574"/>
        <v>0</v>
      </c>
      <c r="DE64">
        <f t="shared" si="574"/>
        <v>0</v>
      </c>
      <c r="DF64">
        <f t="shared" si="574"/>
        <v>0</v>
      </c>
      <c r="DG64">
        <f t="shared" si="574"/>
        <v>0</v>
      </c>
      <c r="DH64">
        <f t="shared" si="574"/>
        <v>0</v>
      </c>
      <c r="DI64">
        <f t="shared" si="574"/>
        <v>0</v>
      </c>
      <c r="DJ64">
        <f t="shared" si="574"/>
        <v>0</v>
      </c>
      <c r="DK64">
        <f t="shared" si="574"/>
        <v>0</v>
      </c>
      <c r="DL64">
        <f t="shared" si="574"/>
        <v>0</v>
      </c>
      <c r="DM64">
        <f t="shared" si="574"/>
        <v>0</v>
      </c>
      <c r="DN64">
        <f t="shared" si="574"/>
        <v>0</v>
      </c>
      <c r="DO64">
        <f t="shared" si="574"/>
        <v>0</v>
      </c>
      <c r="DP64">
        <f t="shared" si="574"/>
        <v>0</v>
      </c>
      <c r="DQ64">
        <f t="shared" si="574"/>
        <v>0</v>
      </c>
      <c r="DR64">
        <f t="shared" si="574"/>
        <v>0</v>
      </c>
      <c r="DS64">
        <f t="shared" si="574"/>
        <v>0</v>
      </c>
      <c r="DT64">
        <f t="shared" si="574"/>
        <v>0</v>
      </c>
      <c r="DU64">
        <f t="shared" si="574"/>
        <v>0</v>
      </c>
      <c r="DV64">
        <f t="shared" si="574"/>
        <v>0</v>
      </c>
      <c r="DW64">
        <f t="shared" si="574"/>
        <v>0</v>
      </c>
      <c r="DX64">
        <f t="shared" si="574"/>
        <v>0</v>
      </c>
      <c r="DY64">
        <f t="shared" si="574"/>
        <v>0</v>
      </c>
      <c r="DZ64">
        <f t="shared" si="574"/>
        <v>0</v>
      </c>
      <c r="EA64">
        <f t="shared" si="574"/>
        <v>0</v>
      </c>
      <c r="EB64">
        <f t="shared" si="574"/>
        <v>0</v>
      </c>
      <c r="EC64">
        <f t="shared" si="574"/>
        <v>0</v>
      </c>
      <c r="ED64">
        <f t="shared" si="574"/>
        <v>0</v>
      </c>
      <c r="EE64">
        <f t="shared" si="574"/>
        <v>0</v>
      </c>
      <c r="EF64">
        <f t="shared" si="574"/>
        <v>0</v>
      </c>
      <c r="EG64">
        <f t="shared" si="574"/>
        <v>0</v>
      </c>
      <c r="EH64">
        <f t="shared" si="574"/>
        <v>0</v>
      </c>
      <c r="EI64">
        <f t="shared" si="574"/>
        <v>0</v>
      </c>
      <c r="EJ64">
        <f t="shared" si="574"/>
        <v>0</v>
      </c>
      <c r="EK64">
        <f t="shared" si="574"/>
        <v>0</v>
      </c>
      <c r="EL64">
        <f t="shared" si="574"/>
        <v>0</v>
      </c>
      <c r="EM64">
        <f t="shared" si="574"/>
        <v>0</v>
      </c>
      <c r="EN64">
        <f t="shared" si="574"/>
        <v>0</v>
      </c>
      <c r="EO64">
        <f t="shared" si="574"/>
        <v>0</v>
      </c>
      <c r="EP64">
        <f t="shared" si="574"/>
        <v>0</v>
      </c>
      <c r="EQ64">
        <f t="shared" si="574"/>
        <v>0</v>
      </c>
      <c r="ER64">
        <f t="shared" si="574"/>
        <v>0</v>
      </c>
      <c r="ES64">
        <f t="shared" si="574"/>
        <v>0</v>
      </c>
      <c r="ET64">
        <f t="shared" si="574"/>
        <v>0</v>
      </c>
      <c r="EU64">
        <f t="shared" si="574"/>
        <v>0</v>
      </c>
      <c r="EV64">
        <f t="shared" si="574"/>
        <v>0</v>
      </c>
      <c r="EW64">
        <f t="shared" si="574"/>
        <v>0</v>
      </c>
      <c r="EX64">
        <f t="shared" si="574"/>
        <v>0</v>
      </c>
      <c r="EY64">
        <f t="shared" si="574"/>
        <v>0</v>
      </c>
      <c r="EZ64">
        <f t="shared" si="574"/>
        <v>0</v>
      </c>
      <c r="FA64">
        <f t="shared" si="574"/>
        <v>0</v>
      </c>
      <c r="FB64" s="7"/>
      <c r="FN64" s="7"/>
      <c r="FO64" s="7"/>
      <c r="FP64">
        <f t="array" ref="FP64">MAX(0,SUM(CZ4:DB6*$FJ$68:$FL$70)+SUM(CZ63:DB65*$FJ$72:$FL$74))</f>
        <v>0</v>
      </c>
      <c r="FQ64">
        <f t="array" ref="FQ64">MAX(0,SUM(DA4:DC6*$FJ$68:$FL$70)+SUM(DA63:DC65*$FJ$72:$FL$74))</f>
        <v>0</v>
      </c>
      <c r="FR64">
        <f t="array" ref="FR64">MAX(0,SUM(DB4:DD6*$FJ$68:$FL$70)+SUM(DB63:DD65*$FJ$72:$FL$74))</f>
        <v>0</v>
      </c>
      <c r="FS64">
        <f t="array" ref="FS64">MAX(0,SUM(DC4:DE6*$FJ$68:$FL$70)+SUM(DC63:DE65*$FJ$72:$FL$74))</f>
        <v>0</v>
      </c>
      <c r="FT64">
        <f t="array" ref="FT64">MAX(0,SUM(DD4:DF6*$FJ$68:$FL$70)+SUM(DD63:DF65*$FJ$72:$FL$74))</f>
        <v>0</v>
      </c>
      <c r="FU64">
        <f t="array" ref="FU64">MAX(0,SUM(DE4:DG6*$FJ$68:$FL$70)+SUM(DE63:DG65*$FJ$72:$FL$74))</f>
        <v>0</v>
      </c>
      <c r="FV64">
        <f t="array" ref="FV64">MAX(0,SUM(DF4:DH6*$FJ$68:$FL$70)+SUM(DF63:DH65*$FJ$72:$FL$74))</f>
        <v>0</v>
      </c>
      <c r="FW64">
        <f t="array" ref="FW64">MAX(0,SUM(DG4:DI6*$FJ$68:$FL$70)+SUM(DG63:DI65*$FJ$72:$FL$74))</f>
        <v>0</v>
      </c>
      <c r="FX64">
        <f t="array" ref="FX64">MAX(0,SUM(DH4:DJ6*$FJ$68:$FL$70)+SUM(DH63:DJ65*$FJ$72:$FL$74))</f>
        <v>0</v>
      </c>
      <c r="FY64">
        <f t="array" ref="FY64">MAX(0,SUM(DI4:DK6*$FJ$68:$FL$70)+SUM(DI63:DK65*$FJ$72:$FL$74))</f>
        <v>0</v>
      </c>
      <c r="FZ64">
        <f t="array" ref="FZ64">MAX(0,SUM(DJ4:DL6*$FJ$68:$FL$70)+SUM(DJ63:DL65*$FJ$72:$FL$74))</f>
        <v>0</v>
      </c>
      <c r="GA64">
        <f t="array" ref="GA64">MAX(0,SUM(DK4:DM6*$FJ$68:$FL$70)+SUM(DK63:DM65*$FJ$72:$FL$74))</f>
        <v>0</v>
      </c>
      <c r="GB64">
        <f t="array" ref="GB64">MAX(0,SUM(DL4:DN6*$FJ$68:$FL$70)+SUM(DL63:DN65*$FJ$72:$FL$74))</f>
        <v>0</v>
      </c>
      <c r="GC64">
        <f t="array" ref="GC64">MAX(0,SUM(DM4:DO6*$FJ$68:$FL$70)+SUM(DM63:DO65*$FJ$72:$FL$74))</f>
        <v>0</v>
      </c>
      <c r="GD64">
        <f t="array" ref="GD64">MAX(0,SUM(DN4:DP6*$FJ$68:$FL$70)+SUM(DN63:DP65*$FJ$72:$FL$74))</f>
        <v>0</v>
      </c>
      <c r="GE64">
        <f t="array" ref="GE64">MAX(0,SUM(DO4:DQ6*$FJ$68:$FL$70)+SUM(DO63:DQ65*$FJ$72:$FL$74))</f>
        <v>0</v>
      </c>
      <c r="GF64">
        <f t="array" ref="GF64">MAX(0,SUM(DP4:DR6*$FJ$68:$FL$70)+SUM(DP63:DR65*$FJ$72:$FL$74))</f>
        <v>0</v>
      </c>
      <c r="GG64">
        <f t="array" ref="GG64">MAX(0,SUM(DQ4:DS6*$FJ$68:$FL$70)+SUM(DQ63:DS65*$FJ$72:$FL$74))</f>
        <v>0</v>
      </c>
      <c r="GH64">
        <f t="array" ref="GH64">MAX(0,SUM(DR4:DT6*$FJ$68:$FL$70)+SUM(DR63:DT65*$FJ$72:$FL$74))</f>
        <v>0</v>
      </c>
      <c r="GI64">
        <f t="array" ref="GI64">MAX(0,SUM(DS4:DU6*$FJ$68:$FL$70)+SUM(DS63:DU65*$FJ$72:$FL$74))</f>
        <v>0</v>
      </c>
      <c r="GJ64">
        <f t="array" ref="GJ64">MAX(0,SUM(DT4:DV6*$FJ$68:$FL$70)+SUM(DT63:DV65*$FJ$72:$FL$74))</f>
        <v>0</v>
      </c>
      <c r="GK64">
        <f t="array" ref="GK64">MAX(0,SUM(DU4:DW6*$FJ$68:$FL$70)+SUM(DU63:DW65*$FJ$72:$FL$74))</f>
        <v>0</v>
      </c>
      <c r="GL64">
        <f t="array" ref="GL64">MAX(0,SUM(DV4:DX6*$FJ$68:$FL$70)+SUM(DV63:DX65*$FJ$72:$FL$74))</f>
        <v>0</v>
      </c>
      <c r="GM64">
        <f t="array" ref="GM64">MAX(0,SUM(DW4:DY6*$FJ$68:$FL$70)+SUM(DW63:DY65*$FJ$72:$FL$74))</f>
        <v>0</v>
      </c>
      <c r="GN64">
        <f t="array" ref="GN64">MAX(0,SUM(DX4:DZ6*$FJ$68:$FL$70)+SUM(DX63:DZ65*$FJ$72:$FL$74))</f>
        <v>0</v>
      </c>
      <c r="GO64" s="7"/>
      <c r="GP64" s="7"/>
      <c r="GR64" s="7"/>
      <c r="GS64" s="7"/>
      <c r="GT64">
        <f t="shared" ref="GT64:HI86" ca="1" si="591">RAND()</f>
        <v>0.5208022093088005</v>
      </c>
      <c r="GU64">
        <f t="shared" ca="1" si="575"/>
        <v>0.37917917372854149</v>
      </c>
      <c r="GV64">
        <f t="shared" ca="1" si="575"/>
        <v>0.87258345292725514</v>
      </c>
      <c r="GW64">
        <f t="shared" ca="1" si="575"/>
        <v>8.0751583615194411E-2</v>
      </c>
      <c r="GX64">
        <f t="shared" ca="1" si="575"/>
        <v>0.66411426604666002</v>
      </c>
      <c r="GY64">
        <f t="shared" ca="1" si="575"/>
        <v>0.9505148945878874</v>
      </c>
      <c r="GZ64">
        <f t="shared" ca="1" si="575"/>
        <v>0.76537715315020105</v>
      </c>
      <c r="HA64">
        <f t="shared" ca="1" si="575"/>
        <v>9.0465362406693783E-2</v>
      </c>
      <c r="HB64">
        <f t="shared" ca="1" si="575"/>
        <v>7.9211202409527837E-2</v>
      </c>
      <c r="HC64">
        <f t="shared" ca="1" si="575"/>
        <v>0.91215850671935139</v>
      </c>
      <c r="HD64">
        <f t="shared" ca="1" si="575"/>
        <v>0.49044298547151477</v>
      </c>
      <c r="HE64">
        <f t="shared" ca="1" si="575"/>
        <v>0.88241473400132053</v>
      </c>
      <c r="HF64">
        <f t="shared" ca="1" si="575"/>
        <v>0.26431095272094318</v>
      </c>
      <c r="HG64">
        <f t="shared" ca="1" si="575"/>
        <v>0.28182029531802466</v>
      </c>
      <c r="HH64">
        <f t="shared" ca="1" si="575"/>
        <v>0.64702285107940638</v>
      </c>
      <c r="HI64">
        <f t="shared" ca="1" si="575"/>
        <v>0.60390032783711722</v>
      </c>
      <c r="HJ64">
        <f t="shared" ca="1" si="575"/>
        <v>0.68099855300072398</v>
      </c>
      <c r="HK64">
        <f t="shared" ca="1" si="575"/>
        <v>0.8837294050799831</v>
      </c>
      <c r="HL64">
        <f t="shared" ca="1" si="575"/>
        <v>0.48196909908151531</v>
      </c>
      <c r="HM64">
        <f t="shared" ca="1" si="575"/>
        <v>0.8438538890220274</v>
      </c>
      <c r="HN64">
        <f t="shared" ca="1" si="575"/>
        <v>0.10014479207380578</v>
      </c>
      <c r="HO64">
        <f t="shared" ca="1" si="575"/>
        <v>0.99415333270285899</v>
      </c>
      <c r="HP64">
        <f t="shared" ca="1" si="575"/>
        <v>0.96204838193079456</v>
      </c>
      <c r="HQ64">
        <f t="shared" ca="1" si="575"/>
        <v>0.65510058713190422</v>
      </c>
      <c r="HR64">
        <f t="shared" ca="1" si="575"/>
        <v>7.6969962531394209E-2</v>
      </c>
      <c r="HS64" s="7"/>
      <c r="HT64" s="7"/>
      <c r="HW64" s="7"/>
      <c r="HX64" s="7"/>
      <c r="HY64">
        <f t="shared" ref="HY64:IN86" ca="1" si="592">IF(GT64&gt;($KC$1+0.001), GT64, 0)</f>
        <v>0</v>
      </c>
      <c r="HZ64">
        <f t="shared" ca="1" si="576"/>
        <v>0</v>
      </c>
      <c r="IA64">
        <f t="shared" ca="1" si="576"/>
        <v>0</v>
      </c>
      <c r="IB64">
        <f t="shared" ca="1" si="576"/>
        <v>0</v>
      </c>
      <c r="IC64">
        <f t="shared" ca="1" si="576"/>
        <v>0</v>
      </c>
      <c r="ID64">
        <f t="shared" ca="1" si="576"/>
        <v>0.9505148945878874</v>
      </c>
      <c r="IE64">
        <f t="shared" ca="1" si="576"/>
        <v>0</v>
      </c>
      <c r="IF64">
        <f t="shared" ca="1" si="576"/>
        <v>0</v>
      </c>
      <c r="IG64">
        <f t="shared" ca="1" si="576"/>
        <v>0</v>
      </c>
      <c r="IH64">
        <f t="shared" ca="1" si="576"/>
        <v>0.91215850671935139</v>
      </c>
      <c r="II64">
        <f t="shared" ca="1" si="576"/>
        <v>0</v>
      </c>
      <c r="IJ64">
        <f t="shared" ca="1" si="576"/>
        <v>0</v>
      </c>
      <c r="IK64">
        <f t="shared" ca="1" si="576"/>
        <v>0</v>
      </c>
      <c r="IL64">
        <f t="shared" ca="1" si="576"/>
        <v>0</v>
      </c>
      <c r="IM64">
        <f t="shared" ca="1" si="576"/>
        <v>0</v>
      </c>
      <c r="IN64">
        <f t="shared" ca="1" si="576"/>
        <v>0</v>
      </c>
      <c r="IO64">
        <f t="shared" ca="1" si="576"/>
        <v>0</v>
      </c>
      <c r="IP64">
        <f t="shared" ca="1" si="577"/>
        <v>0</v>
      </c>
      <c r="IQ64">
        <f t="shared" ca="1" si="577"/>
        <v>0</v>
      </c>
      <c r="IR64">
        <f t="shared" ca="1" si="577"/>
        <v>0</v>
      </c>
      <c r="IS64">
        <f t="shared" ca="1" si="577"/>
        <v>0</v>
      </c>
      <c r="IT64">
        <f t="shared" ca="1" si="577"/>
        <v>0.99415333270285899</v>
      </c>
      <c r="IU64">
        <f t="shared" ca="1" si="577"/>
        <v>0.96204838193079456</v>
      </c>
      <c r="IV64">
        <f t="shared" ca="1" si="577"/>
        <v>0</v>
      </c>
      <c r="IW64">
        <f t="shared" ca="1" si="577"/>
        <v>0</v>
      </c>
      <c r="IX64" s="7"/>
      <c r="IY64" s="7"/>
      <c r="JB64" s="7"/>
      <c r="JC64" s="7"/>
      <c r="JD64">
        <f t="shared" ca="1" si="578"/>
        <v>0</v>
      </c>
      <c r="JE64">
        <f t="shared" ca="1" si="578"/>
        <v>0</v>
      </c>
      <c r="JF64">
        <f t="shared" ca="1" si="578"/>
        <v>0</v>
      </c>
      <c r="JG64">
        <f t="shared" ca="1" si="578"/>
        <v>0</v>
      </c>
      <c r="JH64">
        <f t="shared" ca="1" si="578"/>
        <v>0</v>
      </c>
      <c r="JI64">
        <f t="shared" ca="1" si="578"/>
        <v>0</v>
      </c>
      <c r="JJ64">
        <f t="shared" ca="1" si="578"/>
        <v>0</v>
      </c>
      <c r="JK64">
        <f t="shared" ca="1" si="578"/>
        <v>0</v>
      </c>
      <c r="JL64">
        <f t="shared" ca="1" si="578"/>
        <v>0</v>
      </c>
      <c r="JM64">
        <f t="shared" ca="1" si="578"/>
        <v>0</v>
      </c>
      <c r="JN64">
        <f t="shared" ca="1" si="578"/>
        <v>0</v>
      </c>
      <c r="JO64">
        <f t="shared" ca="1" si="578"/>
        <v>0</v>
      </c>
      <c r="JP64">
        <f t="shared" ca="1" si="578"/>
        <v>0</v>
      </c>
      <c r="JQ64">
        <f t="shared" ca="1" si="578"/>
        <v>0</v>
      </c>
      <c r="JR64">
        <f t="shared" ca="1" si="578"/>
        <v>0</v>
      </c>
      <c r="JS64">
        <f t="shared" ca="1" si="578"/>
        <v>0</v>
      </c>
      <c r="JT64">
        <f t="shared" ca="1" si="579"/>
        <v>0</v>
      </c>
      <c r="JU64">
        <f t="shared" ca="1" si="579"/>
        <v>0</v>
      </c>
      <c r="JV64">
        <f t="shared" ca="1" si="579"/>
        <v>0</v>
      </c>
      <c r="JW64">
        <f t="shared" ca="1" si="579"/>
        <v>0</v>
      </c>
      <c r="JX64">
        <f t="shared" ca="1" si="579"/>
        <v>0</v>
      </c>
      <c r="JY64">
        <f t="shared" ca="1" si="579"/>
        <v>0</v>
      </c>
      <c r="JZ64">
        <f t="shared" ca="1" si="579"/>
        <v>0</v>
      </c>
      <c r="KA64">
        <f t="shared" ca="1" si="579"/>
        <v>0</v>
      </c>
      <c r="KB64">
        <f t="shared" ca="1" si="579"/>
        <v>0</v>
      </c>
      <c r="KC64" s="7"/>
      <c r="KD64" s="7"/>
    </row>
    <row r="65" spans="94:344" ht="15" customHeight="1" x14ac:dyDescent="0.3">
      <c r="CP65" s="6" t="s">
        <v>19</v>
      </c>
      <c r="CY65" s="7"/>
      <c r="CZ65">
        <f t="shared" si="574"/>
        <v>0</v>
      </c>
      <c r="DA65">
        <f t="shared" si="574"/>
        <v>0</v>
      </c>
      <c r="DB65">
        <f t="shared" si="574"/>
        <v>0</v>
      </c>
      <c r="DC65">
        <f t="shared" si="574"/>
        <v>0</v>
      </c>
      <c r="DD65">
        <f t="shared" si="574"/>
        <v>0</v>
      </c>
      <c r="DE65">
        <f t="shared" si="574"/>
        <v>0</v>
      </c>
      <c r="DF65">
        <f t="shared" si="574"/>
        <v>0</v>
      </c>
      <c r="DG65">
        <f t="shared" si="574"/>
        <v>0</v>
      </c>
      <c r="DH65">
        <f t="shared" si="574"/>
        <v>0</v>
      </c>
      <c r="DI65">
        <f t="shared" si="574"/>
        <v>0</v>
      </c>
      <c r="DJ65">
        <f t="shared" si="574"/>
        <v>0</v>
      </c>
      <c r="DK65">
        <f t="shared" si="574"/>
        <v>0</v>
      </c>
      <c r="DL65">
        <f t="shared" si="574"/>
        <v>0</v>
      </c>
      <c r="DM65">
        <f t="shared" si="574"/>
        <v>0</v>
      </c>
      <c r="DN65">
        <f t="shared" si="574"/>
        <v>0</v>
      </c>
      <c r="DO65">
        <f t="shared" si="574"/>
        <v>0</v>
      </c>
      <c r="DP65">
        <f t="shared" si="574"/>
        <v>0</v>
      </c>
      <c r="DQ65">
        <f t="shared" si="574"/>
        <v>0</v>
      </c>
      <c r="DR65">
        <f t="shared" si="574"/>
        <v>0</v>
      </c>
      <c r="DS65">
        <f t="shared" si="574"/>
        <v>0</v>
      </c>
      <c r="DT65">
        <f t="shared" si="574"/>
        <v>0</v>
      </c>
      <c r="DU65">
        <f t="shared" si="574"/>
        <v>0</v>
      </c>
      <c r="DV65">
        <f t="shared" si="574"/>
        <v>0</v>
      </c>
      <c r="DW65">
        <f t="shared" si="574"/>
        <v>0</v>
      </c>
      <c r="DX65">
        <f t="shared" si="574"/>
        <v>0</v>
      </c>
      <c r="DY65">
        <f t="shared" si="574"/>
        <v>0</v>
      </c>
      <c r="DZ65">
        <f t="shared" si="574"/>
        <v>0</v>
      </c>
      <c r="EA65">
        <f t="shared" si="574"/>
        <v>0</v>
      </c>
      <c r="EB65">
        <f t="shared" si="574"/>
        <v>0</v>
      </c>
      <c r="EC65">
        <f t="shared" si="574"/>
        <v>0</v>
      </c>
      <c r="ED65">
        <f t="shared" si="574"/>
        <v>0</v>
      </c>
      <c r="EE65">
        <f t="shared" si="574"/>
        <v>0</v>
      </c>
      <c r="EF65">
        <f t="shared" si="574"/>
        <v>0</v>
      </c>
      <c r="EG65">
        <f t="shared" si="574"/>
        <v>0</v>
      </c>
      <c r="EH65">
        <f t="shared" si="574"/>
        <v>0</v>
      </c>
      <c r="EI65">
        <f t="shared" si="574"/>
        <v>0</v>
      </c>
      <c r="EJ65">
        <f t="shared" si="574"/>
        <v>0</v>
      </c>
      <c r="EK65">
        <f t="shared" si="574"/>
        <v>0</v>
      </c>
      <c r="EL65">
        <f t="shared" si="574"/>
        <v>0</v>
      </c>
      <c r="EM65">
        <f t="shared" si="574"/>
        <v>0</v>
      </c>
      <c r="EN65">
        <f t="shared" si="574"/>
        <v>0</v>
      </c>
      <c r="EO65">
        <f t="shared" si="574"/>
        <v>0</v>
      </c>
      <c r="EP65">
        <f t="shared" si="574"/>
        <v>0</v>
      </c>
      <c r="EQ65">
        <f t="shared" si="574"/>
        <v>0</v>
      </c>
      <c r="ER65">
        <f t="shared" si="574"/>
        <v>0</v>
      </c>
      <c r="ES65">
        <f t="shared" si="574"/>
        <v>0</v>
      </c>
      <c r="ET65">
        <f t="shared" si="574"/>
        <v>0</v>
      </c>
      <c r="EU65">
        <f t="shared" si="574"/>
        <v>0</v>
      </c>
      <c r="EV65">
        <f t="shared" si="574"/>
        <v>0</v>
      </c>
      <c r="EW65">
        <f t="shared" si="574"/>
        <v>0</v>
      </c>
      <c r="EX65">
        <f t="shared" si="574"/>
        <v>0</v>
      </c>
      <c r="EY65">
        <f t="shared" si="574"/>
        <v>0</v>
      </c>
      <c r="EZ65">
        <f t="shared" si="574"/>
        <v>0</v>
      </c>
      <c r="FA65">
        <f t="shared" si="574"/>
        <v>0</v>
      </c>
      <c r="FB65" s="7"/>
      <c r="FN65" s="7"/>
      <c r="FO65" s="7"/>
      <c r="FP65">
        <f t="array" ref="FP65">MAX(0,SUM(CZ5:DB7*$FJ$68:$FL$70)+SUM(CZ64:DB66*$FJ$72:$FL$74))</f>
        <v>0</v>
      </c>
      <c r="FQ65">
        <f t="array" ref="FQ65">MAX(0,SUM(DA5:DC7*$FJ$68:$FL$70)+SUM(DA64:DC66*$FJ$72:$FL$74))</f>
        <v>0</v>
      </c>
      <c r="FR65">
        <f t="array" ref="FR65">MAX(0,SUM(DB5:DD7*$FJ$68:$FL$70)+SUM(DB64:DD66*$FJ$72:$FL$74))</f>
        <v>0</v>
      </c>
      <c r="FS65">
        <f t="array" ref="FS65">MAX(0,SUM(DC5:DE7*$FJ$68:$FL$70)+SUM(DC64:DE66*$FJ$72:$FL$74))</f>
        <v>0</v>
      </c>
      <c r="FT65">
        <f t="array" ref="FT65">MAX(0,SUM(DD5:DF7*$FJ$68:$FL$70)+SUM(DD64:DF66*$FJ$72:$FL$74))</f>
        <v>0</v>
      </c>
      <c r="FU65">
        <f t="array" ref="FU65">MAX(0,SUM(DE5:DG7*$FJ$68:$FL$70)+SUM(DE64:DG66*$FJ$72:$FL$74))</f>
        <v>0</v>
      </c>
      <c r="FV65">
        <f t="array" ref="FV65">MAX(0,SUM(DF5:DH7*$FJ$68:$FL$70)+SUM(DF64:DH66*$FJ$72:$FL$74))</f>
        <v>0</v>
      </c>
      <c r="FW65">
        <f t="array" ref="FW65">MAX(0,SUM(DG5:DI7*$FJ$68:$FL$70)+SUM(DG64:DI66*$FJ$72:$FL$74))</f>
        <v>0</v>
      </c>
      <c r="FX65">
        <f t="array" ref="FX65">MAX(0,SUM(DH5:DJ7*$FJ$68:$FL$70)+SUM(DH64:DJ66*$FJ$72:$FL$74))</f>
        <v>0</v>
      </c>
      <c r="FY65">
        <f t="array" ref="FY65">MAX(0,SUM(DI5:DK7*$FJ$68:$FL$70)+SUM(DI64:DK66*$FJ$72:$FL$74))</f>
        <v>0</v>
      </c>
      <c r="FZ65">
        <f t="array" ref="FZ65">MAX(0,SUM(DJ5:DL7*$FJ$68:$FL$70)+SUM(DJ64:DL66*$FJ$72:$FL$74))</f>
        <v>0</v>
      </c>
      <c r="GA65">
        <f t="array" ref="GA65">MAX(0,SUM(DK5:DM7*$FJ$68:$FL$70)+SUM(DK64:DM66*$FJ$72:$FL$74))</f>
        <v>0</v>
      </c>
      <c r="GB65">
        <f t="array" ref="GB65">MAX(0,SUM(DL5:DN7*$FJ$68:$FL$70)+SUM(DL64:DN66*$FJ$72:$FL$74))</f>
        <v>0</v>
      </c>
      <c r="GC65">
        <f t="array" ref="GC65">MAX(0,SUM(DM5:DO7*$FJ$68:$FL$70)+SUM(DM64:DO66*$FJ$72:$FL$74))</f>
        <v>0</v>
      </c>
      <c r="GD65">
        <f t="array" ref="GD65">MAX(0,SUM(DN5:DP7*$FJ$68:$FL$70)+SUM(DN64:DP66*$FJ$72:$FL$74))</f>
        <v>0</v>
      </c>
      <c r="GE65">
        <f t="array" ref="GE65">MAX(0,SUM(DO5:DQ7*$FJ$68:$FL$70)+SUM(DO64:DQ66*$FJ$72:$FL$74))</f>
        <v>0</v>
      </c>
      <c r="GF65">
        <f t="array" ref="GF65">MAX(0,SUM(DP5:DR7*$FJ$68:$FL$70)+SUM(DP64:DR66*$FJ$72:$FL$74))</f>
        <v>0</v>
      </c>
      <c r="GG65">
        <f t="array" ref="GG65">MAX(0,SUM(DQ5:DS7*$FJ$68:$FL$70)+SUM(DQ64:DS66*$FJ$72:$FL$74))</f>
        <v>0</v>
      </c>
      <c r="GH65">
        <f t="array" ref="GH65">MAX(0,SUM(DR5:DT7*$FJ$68:$FL$70)+SUM(DR64:DT66*$FJ$72:$FL$74))</f>
        <v>0</v>
      </c>
      <c r="GI65">
        <f t="array" ref="GI65">MAX(0,SUM(DS5:DU7*$FJ$68:$FL$70)+SUM(DS64:DU66*$FJ$72:$FL$74))</f>
        <v>0</v>
      </c>
      <c r="GJ65">
        <f t="array" ref="GJ65">MAX(0,SUM(DT5:DV7*$FJ$68:$FL$70)+SUM(DT64:DV66*$FJ$72:$FL$74))</f>
        <v>0</v>
      </c>
      <c r="GK65">
        <f t="array" ref="GK65">MAX(0,SUM(DU5:DW7*$FJ$68:$FL$70)+SUM(DU64:DW66*$FJ$72:$FL$74))</f>
        <v>0</v>
      </c>
      <c r="GL65">
        <f t="array" ref="GL65">MAX(0,SUM(DV5:DX7*$FJ$68:$FL$70)+SUM(DV64:DX66*$FJ$72:$FL$74))</f>
        <v>0</v>
      </c>
      <c r="GM65">
        <f t="array" ref="GM65">MAX(0,SUM(DW5:DY7*$FJ$68:$FL$70)+SUM(DW64:DY66*$FJ$72:$FL$74))</f>
        <v>0</v>
      </c>
      <c r="GN65">
        <f t="array" ref="GN65">MAX(0,SUM(DX5:DZ7*$FJ$68:$FL$70)+SUM(DX64:DZ66*$FJ$72:$FL$74))</f>
        <v>0</v>
      </c>
      <c r="GO65" s="7"/>
      <c r="GP65" s="7"/>
      <c r="GR65" s="7"/>
      <c r="GS65" s="7"/>
      <c r="GT65">
        <f t="shared" ca="1" si="591"/>
        <v>0.37254478908001476</v>
      </c>
      <c r="GU65">
        <f t="shared" ca="1" si="575"/>
        <v>0.1249503089370555</v>
      </c>
      <c r="GV65">
        <f t="shared" ca="1" si="575"/>
        <v>0.5643912272413425</v>
      </c>
      <c r="GW65">
        <f t="shared" ca="1" si="575"/>
        <v>0.34351402382717522</v>
      </c>
      <c r="GX65">
        <f t="shared" ca="1" si="575"/>
        <v>0.18708714453013819</v>
      </c>
      <c r="GY65">
        <f t="shared" ca="1" si="575"/>
        <v>0.73609584232407499</v>
      </c>
      <c r="GZ65">
        <f t="shared" ca="1" si="575"/>
        <v>9.7617598964830021E-2</v>
      </c>
      <c r="HA65">
        <f t="shared" ca="1" si="575"/>
        <v>0.47687380394453249</v>
      </c>
      <c r="HB65">
        <f t="shared" ca="1" si="575"/>
        <v>0.49104031024639949</v>
      </c>
      <c r="HC65">
        <f t="shared" ca="1" si="575"/>
        <v>0.80091817360889861</v>
      </c>
      <c r="HD65">
        <f t="shared" ca="1" si="575"/>
        <v>0.9728169992739758</v>
      </c>
      <c r="HE65">
        <f t="shared" ca="1" si="575"/>
        <v>0.7286706183942927</v>
      </c>
      <c r="HF65">
        <f t="shared" ca="1" si="575"/>
        <v>6.8975605003107288E-2</v>
      </c>
      <c r="HG65">
        <f t="shared" ca="1" si="575"/>
        <v>0.8429167847749357</v>
      </c>
      <c r="HH65">
        <f t="shared" ca="1" si="575"/>
        <v>0.94128156458226708</v>
      </c>
      <c r="HI65">
        <f t="shared" ca="1" si="575"/>
        <v>0.4843223969499334</v>
      </c>
      <c r="HJ65">
        <f t="shared" ca="1" si="575"/>
        <v>0.95860093227129128</v>
      </c>
      <c r="HK65">
        <f t="shared" ca="1" si="575"/>
        <v>0.28862031884660722</v>
      </c>
      <c r="HL65">
        <f t="shared" ca="1" si="575"/>
        <v>0.14877417205848675</v>
      </c>
      <c r="HM65">
        <f t="shared" ca="1" si="575"/>
        <v>0.60242326998108942</v>
      </c>
      <c r="HN65">
        <f t="shared" ca="1" si="575"/>
        <v>0.34467069154074814</v>
      </c>
      <c r="HO65">
        <f t="shared" ca="1" si="575"/>
        <v>0.38076495709345481</v>
      </c>
      <c r="HP65">
        <f t="shared" ca="1" si="575"/>
        <v>0.86907278012533995</v>
      </c>
      <c r="HQ65">
        <f t="shared" ca="1" si="575"/>
        <v>0.10698860302232938</v>
      </c>
      <c r="HR65">
        <f t="shared" ca="1" si="575"/>
        <v>0.8340648405724439</v>
      </c>
      <c r="HS65" s="7"/>
      <c r="HT65" s="7"/>
      <c r="HW65" s="7"/>
      <c r="HX65" s="7"/>
      <c r="HY65">
        <f t="shared" ca="1" si="592"/>
        <v>0</v>
      </c>
      <c r="HZ65">
        <f t="shared" ca="1" si="576"/>
        <v>0</v>
      </c>
      <c r="IA65">
        <f t="shared" ca="1" si="576"/>
        <v>0</v>
      </c>
      <c r="IB65">
        <f t="shared" ca="1" si="576"/>
        <v>0</v>
      </c>
      <c r="IC65">
        <f t="shared" ca="1" si="576"/>
        <v>0</v>
      </c>
      <c r="ID65">
        <f t="shared" ca="1" si="576"/>
        <v>0</v>
      </c>
      <c r="IE65">
        <f t="shared" ca="1" si="576"/>
        <v>0</v>
      </c>
      <c r="IF65">
        <f t="shared" ca="1" si="576"/>
        <v>0</v>
      </c>
      <c r="IG65">
        <f t="shared" ca="1" si="576"/>
        <v>0</v>
      </c>
      <c r="IH65">
        <f t="shared" ca="1" si="576"/>
        <v>0</v>
      </c>
      <c r="II65">
        <f t="shared" ca="1" si="576"/>
        <v>0.9728169992739758</v>
      </c>
      <c r="IJ65">
        <f t="shared" ca="1" si="576"/>
        <v>0</v>
      </c>
      <c r="IK65">
        <f t="shared" ca="1" si="576"/>
        <v>0</v>
      </c>
      <c r="IL65">
        <f t="shared" ca="1" si="576"/>
        <v>0</v>
      </c>
      <c r="IM65">
        <f t="shared" ca="1" si="576"/>
        <v>0.94128156458226708</v>
      </c>
      <c r="IN65">
        <f t="shared" ca="1" si="576"/>
        <v>0</v>
      </c>
      <c r="IO65">
        <f t="shared" ca="1" si="576"/>
        <v>0.95860093227129128</v>
      </c>
      <c r="IP65">
        <f t="shared" ca="1" si="577"/>
        <v>0</v>
      </c>
      <c r="IQ65">
        <f t="shared" ca="1" si="577"/>
        <v>0</v>
      </c>
      <c r="IR65">
        <f t="shared" ca="1" si="577"/>
        <v>0</v>
      </c>
      <c r="IS65">
        <f t="shared" ca="1" si="577"/>
        <v>0</v>
      </c>
      <c r="IT65">
        <f t="shared" ca="1" si="577"/>
        <v>0</v>
      </c>
      <c r="IU65">
        <f t="shared" ca="1" si="577"/>
        <v>0</v>
      </c>
      <c r="IV65">
        <f t="shared" ca="1" si="577"/>
        <v>0</v>
      </c>
      <c r="IW65">
        <f t="shared" ca="1" si="577"/>
        <v>0</v>
      </c>
      <c r="IX65" s="7"/>
      <c r="IY65" s="7"/>
      <c r="JB65" s="7"/>
      <c r="JC65" s="7"/>
      <c r="JD65">
        <f t="shared" ca="1" si="578"/>
        <v>0</v>
      </c>
      <c r="JE65">
        <f t="shared" ca="1" si="578"/>
        <v>0</v>
      </c>
      <c r="JF65">
        <f t="shared" ca="1" si="578"/>
        <v>0</v>
      </c>
      <c r="JG65">
        <f t="shared" ca="1" si="578"/>
        <v>0</v>
      </c>
      <c r="JH65">
        <f t="shared" ca="1" si="578"/>
        <v>0</v>
      </c>
      <c r="JI65">
        <f t="shared" ca="1" si="578"/>
        <v>0</v>
      </c>
      <c r="JJ65">
        <f t="shared" ca="1" si="578"/>
        <v>0</v>
      </c>
      <c r="JK65">
        <f t="shared" ca="1" si="578"/>
        <v>0</v>
      </c>
      <c r="JL65">
        <f t="shared" ca="1" si="578"/>
        <v>0</v>
      </c>
      <c r="JM65">
        <f t="shared" ca="1" si="578"/>
        <v>0</v>
      </c>
      <c r="JN65">
        <f t="shared" ca="1" si="578"/>
        <v>0</v>
      </c>
      <c r="JO65">
        <f t="shared" ca="1" si="578"/>
        <v>0</v>
      </c>
      <c r="JP65">
        <f t="shared" ca="1" si="578"/>
        <v>0</v>
      </c>
      <c r="JQ65">
        <f t="shared" ca="1" si="578"/>
        <v>0</v>
      </c>
      <c r="JR65">
        <f t="shared" ca="1" si="578"/>
        <v>0</v>
      </c>
      <c r="JS65">
        <f t="shared" ca="1" si="578"/>
        <v>0</v>
      </c>
      <c r="JT65">
        <f t="shared" ca="1" si="579"/>
        <v>0</v>
      </c>
      <c r="JU65">
        <f t="shared" ca="1" si="579"/>
        <v>0</v>
      </c>
      <c r="JV65">
        <f t="shared" ca="1" si="579"/>
        <v>0</v>
      </c>
      <c r="JW65">
        <f t="shared" ca="1" si="579"/>
        <v>0</v>
      </c>
      <c r="JX65">
        <f t="shared" ca="1" si="579"/>
        <v>0</v>
      </c>
      <c r="JY65">
        <f t="shared" ca="1" si="579"/>
        <v>0</v>
      </c>
      <c r="JZ65">
        <f t="shared" ca="1" si="579"/>
        <v>0</v>
      </c>
      <c r="KA65">
        <f t="shared" ca="1" si="579"/>
        <v>0</v>
      </c>
      <c r="KB65">
        <f t="shared" ca="1" si="579"/>
        <v>0</v>
      </c>
      <c r="KC65" s="7"/>
      <c r="KD65" s="7"/>
      <c r="KG65">
        <f t="shared" ref="KG65" ca="1" si="593">MAX(JD65:JE66)</f>
        <v>0</v>
      </c>
      <c r="KI65">
        <f t="shared" ref="KI65" ca="1" si="594">MAX(JF65:JG66)</f>
        <v>0</v>
      </c>
      <c r="KK65">
        <f t="shared" ref="KK65" ca="1" si="595">MAX(JH65:JI66)</f>
        <v>0</v>
      </c>
      <c r="KM65">
        <f t="shared" ref="KM65" ca="1" si="596">MAX(JJ65:JK66)</f>
        <v>0</v>
      </c>
      <c r="KO65">
        <f t="shared" ref="KO65" ca="1" si="597">MAX(JL65:JM66)</f>
        <v>0</v>
      </c>
      <c r="KQ65">
        <f t="shared" ref="KQ65" ca="1" si="598">MAX(JN65:JO66)</f>
        <v>0</v>
      </c>
      <c r="KS65">
        <f t="shared" ref="KS65" ca="1" si="599">MAX(JP65:JQ66)</f>
        <v>0</v>
      </c>
      <c r="KU65">
        <f t="shared" ref="KU65" ca="1" si="600">MAX(JR65:JS66)</f>
        <v>0</v>
      </c>
      <c r="KW65">
        <f t="shared" ref="KW65" ca="1" si="601">MAX(JT65:JU66)</f>
        <v>0</v>
      </c>
      <c r="KY65">
        <f t="shared" ref="KY65" ca="1" si="602">MAX(JV65:JW66)</f>
        <v>0</v>
      </c>
      <c r="LA65">
        <f t="shared" ref="LA65" ca="1" si="603">MAX(JX65:JY66)</f>
        <v>0</v>
      </c>
      <c r="LC65">
        <f t="shared" ref="LC65" ca="1" si="604">MAX(JZ65:KA66)</f>
        <v>0</v>
      </c>
      <c r="LE65">
        <f t="shared" ref="LE65" ca="1" si="605">MAX(KB65:KC66)</f>
        <v>0</v>
      </c>
      <c r="LH65">
        <v>0.70324717564530892</v>
      </c>
      <c r="LJ65">
        <v>0.37287938758036732</v>
      </c>
      <c r="LL65">
        <v>0.35764805886064388</v>
      </c>
      <c r="LN65">
        <v>0.9151391070648659</v>
      </c>
      <c r="LP65">
        <v>0.29370902799127396</v>
      </c>
      <c r="LR65">
        <v>0.40732465334168477</v>
      </c>
      <c r="LT65">
        <v>0.3279653165782056</v>
      </c>
      <c r="LV65">
        <v>0.6799179965919474</v>
      </c>
      <c r="LX65">
        <v>6.6720132678095734E-2</v>
      </c>
      <c r="LZ65">
        <v>0.27986479565124645</v>
      </c>
      <c r="MB65">
        <v>0.63698684715931786</v>
      </c>
      <c r="MD65">
        <v>0.43532400885457911</v>
      </c>
      <c r="MF65">
        <v>6.4584170053752499E-2</v>
      </c>
    </row>
    <row r="66" spans="94:344" ht="15" customHeight="1" x14ac:dyDescent="0.3">
      <c r="CY66" s="7"/>
      <c r="CZ66">
        <f t="shared" si="574"/>
        <v>0</v>
      </c>
      <c r="DA66">
        <f t="shared" si="574"/>
        <v>0</v>
      </c>
      <c r="DB66">
        <f t="shared" si="574"/>
        <v>0</v>
      </c>
      <c r="DC66">
        <f t="shared" si="574"/>
        <v>0</v>
      </c>
      <c r="DD66">
        <f t="shared" si="574"/>
        <v>0</v>
      </c>
      <c r="DE66">
        <f t="shared" si="574"/>
        <v>0</v>
      </c>
      <c r="DF66">
        <f t="shared" si="574"/>
        <v>0</v>
      </c>
      <c r="DG66">
        <f t="shared" si="574"/>
        <v>0</v>
      </c>
      <c r="DH66">
        <f t="shared" si="574"/>
        <v>0</v>
      </c>
      <c r="DI66">
        <f t="shared" si="574"/>
        <v>0</v>
      </c>
      <c r="DJ66">
        <f t="shared" si="574"/>
        <v>0</v>
      </c>
      <c r="DK66">
        <f t="shared" si="574"/>
        <v>0</v>
      </c>
      <c r="DL66">
        <f t="shared" si="574"/>
        <v>0</v>
      </c>
      <c r="DM66">
        <f t="shared" si="574"/>
        <v>0</v>
      </c>
      <c r="DN66">
        <f t="shared" si="574"/>
        <v>0</v>
      </c>
      <c r="DO66">
        <f t="shared" si="574"/>
        <v>0</v>
      </c>
      <c r="DP66">
        <f t="shared" si="574"/>
        <v>0</v>
      </c>
      <c r="DQ66">
        <f t="shared" si="574"/>
        <v>0</v>
      </c>
      <c r="DR66">
        <f t="shared" si="574"/>
        <v>0</v>
      </c>
      <c r="DS66">
        <f t="shared" si="574"/>
        <v>0</v>
      </c>
      <c r="DT66">
        <f t="shared" si="574"/>
        <v>0</v>
      </c>
      <c r="DU66">
        <f t="shared" si="574"/>
        <v>0</v>
      </c>
      <c r="DV66">
        <f t="shared" si="574"/>
        <v>0</v>
      </c>
      <c r="DW66">
        <f t="shared" si="574"/>
        <v>0</v>
      </c>
      <c r="DX66">
        <f t="shared" si="574"/>
        <v>0</v>
      </c>
      <c r="DY66">
        <f t="shared" si="574"/>
        <v>0</v>
      </c>
      <c r="DZ66">
        <f t="shared" si="574"/>
        <v>0</v>
      </c>
      <c r="EA66">
        <f t="shared" si="574"/>
        <v>0</v>
      </c>
      <c r="EB66">
        <f t="shared" si="574"/>
        <v>0</v>
      </c>
      <c r="EC66">
        <f t="shared" si="574"/>
        <v>0</v>
      </c>
      <c r="ED66">
        <f t="shared" si="574"/>
        <v>0</v>
      </c>
      <c r="EE66">
        <f t="shared" si="574"/>
        <v>0</v>
      </c>
      <c r="EF66">
        <f t="shared" si="574"/>
        <v>0</v>
      </c>
      <c r="EG66">
        <f t="shared" si="574"/>
        <v>0</v>
      </c>
      <c r="EH66">
        <f t="shared" si="574"/>
        <v>0</v>
      </c>
      <c r="EI66">
        <f t="shared" si="574"/>
        <v>0</v>
      </c>
      <c r="EJ66">
        <f t="shared" si="574"/>
        <v>0</v>
      </c>
      <c r="EK66">
        <f t="shared" si="574"/>
        <v>0</v>
      </c>
      <c r="EL66">
        <f t="shared" si="574"/>
        <v>0</v>
      </c>
      <c r="EM66">
        <f t="shared" ref="EM66:FA81" si="606">MAX(0,SUMPRODUCT(BW6:BY8*$CP$67:$CR$69))</f>
        <v>0</v>
      </c>
      <c r="EN66">
        <f t="shared" si="606"/>
        <v>0</v>
      </c>
      <c r="EO66">
        <f t="shared" si="606"/>
        <v>0</v>
      </c>
      <c r="EP66">
        <f t="shared" si="606"/>
        <v>0</v>
      </c>
      <c r="EQ66">
        <f t="shared" si="606"/>
        <v>0</v>
      </c>
      <c r="ER66">
        <f t="shared" si="606"/>
        <v>0</v>
      </c>
      <c r="ES66">
        <f t="shared" si="606"/>
        <v>0</v>
      </c>
      <c r="ET66">
        <f t="shared" si="606"/>
        <v>0</v>
      </c>
      <c r="EU66">
        <f t="shared" si="606"/>
        <v>0</v>
      </c>
      <c r="EV66">
        <f t="shared" si="606"/>
        <v>0</v>
      </c>
      <c r="EW66">
        <f t="shared" si="606"/>
        <v>0</v>
      </c>
      <c r="EX66">
        <f t="shared" si="606"/>
        <v>0</v>
      </c>
      <c r="EY66">
        <f t="shared" si="606"/>
        <v>0</v>
      </c>
      <c r="EZ66">
        <f t="shared" si="606"/>
        <v>0</v>
      </c>
      <c r="FA66">
        <f t="shared" si="606"/>
        <v>0</v>
      </c>
      <c r="FB66" s="7"/>
      <c r="FJ66" s="6" t="s">
        <v>20</v>
      </c>
      <c r="FN66" s="7"/>
      <c r="FO66" s="7"/>
      <c r="FP66">
        <f t="array" ref="FP66">MAX(0,SUM(CZ6:DB8*$FJ$68:$FL$70)+SUM(CZ65:DB67*$FJ$72:$FL$74))</f>
        <v>0</v>
      </c>
      <c r="FQ66">
        <f t="array" ref="FQ66">MAX(0,SUM(DA6:DC8*$FJ$68:$FL$70)+SUM(DA65:DC67*$FJ$72:$FL$74))</f>
        <v>0</v>
      </c>
      <c r="FR66">
        <f t="array" ref="FR66">MAX(0,SUM(DB6:DD8*$FJ$68:$FL$70)+SUM(DB65:DD67*$FJ$72:$FL$74))</f>
        <v>0</v>
      </c>
      <c r="FS66">
        <f t="array" ref="FS66">MAX(0,SUM(DC6:DE8*$FJ$68:$FL$70)+SUM(DC65:DE67*$FJ$72:$FL$74))</f>
        <v>0</v>
      </c>
      <c r="FT66">
        <f t="array" ref="FT66">MAX(0,SUM(DD6:DF8*$FJ$68:$FL$70)+SUM(DD65:DF67*$FJ$72:$FL$74))</f>
        <v>0</v>
      </c>
      <c r="FU66">
        <f t="array" ref="FU66">MAX(0,SUM(DE6:DG8*$FJ$68:$FL$70)+SUM(DE65:DG67*$FJ$72:$FL$74))</f>
        <v>0</v>
      </c>
      <c r="FV66">
        <f t="array" ref="FV66">MAX(0,SUM(DF6:DH8*$FJ$68:$FL$70)+SUM(DF65:DH67*$FJ$72:$FL$74))</f>
        <v>0</v>
      </c>
      <c r="FW66">
        <f t="array" ref="FW66">MAX(0,SUM(DG6:DI8*$FJ$68:$FL$70)+SUM(DG65:DI67*$FJ$72:$FL$74))</f>
        <v>0</v>
      </c>
      <c r="FX66">
        <f t="array" ref="FX66">MAX(0,SUM(DH6:DJ8*$FJ$68:$FL$70)+SUM(DH65:DJ67*$FJ$72:$FL$74))</f>
        <v>0</v>
      </c>
      <c r="FY66">
        <f t="array" ref="FY66">MAX(0,SUM(DI6:DK8*$FJ$68:$FL$70)+SUM(DI65:DK67*$FJ$72:$FL$74))</f>
        <v>0</v>
      </c>
      <c r="FZ66">
        <f t="array" ref="FZ66">MAX(0,SUM(DJ6:DL8*$FJ$68:$FL$70)+SUM(DJ65:DL67*$FJ$72:$FL$74))</f>
        <v>0</v>
      </c>
      <c r="GA66">
        <f t="array" ref="GA66">MAX(0,SUM(DK6:DM8*$FJ$68:$FL$70)+SUM(DK65:DM67*$FJ$72:$FL$74))</f>
        <v>0</v>
      </c>
      <c r="GB66">
        <f t="array" ref="GB66">MAX(0,SUM(DL6:DN8*$FJ$68:$FL$70)+SUM(DL65:DN67*$FJ$72:$FL$74))</f>
        <v>0</v>
      </c>
      <c r="GC66">
        <f t="array" ref="GC66">MAX(0,SUM(DM6:DO8*$FJ$68:$FL$70)+SUM(DM65:DO67*$FJ$72:$FL$74))</f>
        <v>0</v>
      </c>
      <c r="GD66">
        <f t="array" ref="GD66">MAX(0,SUM(DN6:DP8*$FJ$68:$FL$70)+SUM(DN65:DP67*$FJ$72:$FL$74))</f>
        <v>0</v>
      </c>
      <c r="GE66">
        <f t="array" ref="GE66">MAX(0,SUM(DO6:DQ8*$FJ$68:$FL$70)+SUM(DO65:DQ67*$FJ$72:$FL$74))</f>
        <v>0</v>
      </c>
      <c r="GF66">
        <f t="array" ref="GF66">MAX(0,SUM(DP6:DR8*$FJ$68:$FL$70)+SUM(DP65:DR67*$FJ$72:$FL$74))</f>
        <v>0</v>
      </c>
      <c r="GG66">
        <f t="array" ref="GG66">MAX(0,SUM(DQ6:DS8*$FJ$68:$FL$70)+SUM(DQ65:DS67*$FJ$72:$FL$74))</f>
        <v>0</v>
      </c>
      <c r="GH66">
        <f t="array" ref="GH66">MAX(0,SUM(DR6:DT8*$FJ$68:$FL$70)+SUM(DR65:DT67*$FJ$72:$FL$74))</f>
        <v>0</v>
      </c>
      <c r="GI66">
        <f t="array" ref="GI66">MAX(0,SUM(DS6:DU8*$FJ$68:$FL$70)+SUM(DS65:DU67*$FJ$72:$FL$74))</f>
        <v>0</v>
      </c>
      <c r="GJ66">
        <f t="array" ref="GJ66">MAX(0,SUM(DT6:DV8*$FJ$68:$FL$70)+SUM(DT65:DV67*$FJ$72:$FL$74))</f>
        <v>0</v>
      </c>
      <c r="GK66">
        <f t="array" ref="GK66">MAX(0,SUM(DU6:DW8*$FJ$68:$FL$70)+SUM(DU65:DW67*$FJ$72:$FL$74))</f>
        <v>0</v>
      </c>
      <c r="GL66">
        <f t="array" ref="GL66">MAX(0,SUM(DV6:DX8*$FJ$68:$FL$70)+SUM(DV65:DX67*$FJ$72:$FL$74))</f>
        <v>0</v>
      </c>
      <c r="GM66">
        <f t="array" ref="GM66">MAX(0,SUM(DW6:DY8*$FJ$68:$FL$70)+SUM(DW65:DY67*$FJ$72:$FL$74))</f>
        <v>0</v>
      </c>
      <c r="GN66">
        <f t="array" ref="GN66">MAX(0,SUM(DX6:DZ8*$FJ$68:$FL$70)+SUM(DX65:DZ67*$FJ$72:$FL$74))</f>
        <v>0</v>
      </c>
      <c r="GO66" s="7"/>
      <c r="GP66" s="7"/>
      <c r="GR66" s="7"/>
      <c r="GS66" s="7"/>
      <c r="GT66">
        <f t="shared" ca="1" si="591"/>
        <v>0.78613834469214172</v>
      </c>
      <c r="GU66">
        <f t="shared" ca="1" si="575"/>
        <v>0.5658916281887022</v>
      </c>
      <c r="GV66">
        <f t="shared" ca="1" si="575"/>
        <v>0.59122166229499706</v>
      </c>
      <c r="GW66">
        <f t="shared" ca="1" si="575"/>
        <v>0.1344046485200453</v>
      </c>
      <c r="GX66">
        <f t="shared" ca="1" si="575"/>
        <v>0.63239910089046369</v>
      </c>
      <c r="GY66">
        <f t="shared" ca="1" si="575"/>
        <v>0.24222666320062181</v>
      </c>
      <c r="GZ66">
        <f t="shared" ca="1" si="575"/>
        <v>0.97214986535435621</v>
      </c>
      <c r="HA66">
        <f t="shared" ca="1" si="575"/>
        <v>0.25202559439141259</v>
      </c>
      <c r="HB66">
        <f t="shared" ca="1" si="575"/>
        <v>0.49077436404738106</v>
      </c>
      <c r="HC66">
        <f t="shared" ca="1" si="575"/>
        <v>0.38935402921790718</v>
      </c>
      <c r="HD66">
        <f t="shared" ca="1" si="575"/>
        <v>0.15222724579384117</v>
      </c>
      <c r="HE66">
        <f t="shared" ca="1" si="575"/>
        <v>0.37426183640593891</v>
      </c>
      <c r="HF66">
        <f t="shared" ca="1" si="575"/>
        <v>5.3012708535495889E-2</v>
      </c>
      <c r="HG66">
        <f t="shared" ca="1" si="575"/>
        <v>0.96442362985250263</v>
      </c>
      <c r="HH66">
        <f t="shared" ca="1" si="575"/>
        <v>0.46955256991141536</v>
      </c>
      <c r="HI66">
        <f t="shared" ca="1" si="575"/>
        <v>0.96628300068269002</v>
      </c>
      <c r="HJ66">
        <f t="shared" ca="1" si="575"/>
        <v>0.83042779353674179</v>
      </c>
      <c r="HK66">
        <f t="shared" ca="1" si="575"/>
        <v>0.82419331660847628</v>
      </c>
      <c r="HL66">
        <f t="shared" ca="1" si="575"/>
        <v>0.53204554766326984</v>
      </c>
      <c r="HM66">
        <f t="shared" ca="1" si="575"/>
        <v>0.44609071757327623</v>
      </c>
      <c r="HN66">
        <f t="shared" ca="1" si="575"/>
        <v>0.40321059700060879</v>
      </c>
      <c r="HO66">
        <f t="shared" ca="1" si="575"/>
        <v>0.14851351129502866</v>
      </c>
      <c r="HP66">
        <f t="shared" ca="1" si="575"/>
        <v>0.20386963523700152</v>
      </c>
      <c r="HQ66">
        <f t="shared" ca="1" si="575"/>
        <v>0.10900954241990901</v>
      </c>
      <c r="HR66">
        <f t="shared" ca="1" si="575"/>
        <v>5.6560929563835849E-2</v>
      </c>
      <c r="HS66" s="7"/>
      <c r="HT66" s="7"/>
      <c r="HW66" s="7"/>
      <c r="HX66" s="7"/>
      <c r="HY66">
        <f t="shared" ca="1" si="592"/>
        <v>0</v>
      </c>
      <c r="HZ66">
        <f t="shared" ca="1" si="576"/>
        <v>0</v>
      </c>
      <c r="IA66">
        <f t="shared" ca="1" si="576"/>
        <v>0</v>
      </c>
      <c r="IB66">
        <f t="shared" ca="1" si="576"/>
        <v>0</v>
      </c>
      <c r="IC66">
        <f t="shared" ca="1" si="576"/>
        <v>0</v>
      </c>
      <c r="ID66">
        <f t="shared" ca="1" si="576"/>
        <v>0</v>
      </c>
      <c r="IE66">
        <f t="shared" ca="1" si="576"/>
        <v>0.97214986535435621</v>
      </c>
      <c r="IF66">
        <f t="shared" ca="1" si="576"/>
        <v>0</v>
      </c>
      <c r="IG66">
        <f t="shared" ca="1" si="576"/>
        <v>0</v>
      </c>
      <c r="IH66">
        <f t="shared" ca="1" si="576"/>
        <v>0</v>
      </c>
      <c r="II66">
        <f t="shared" ca="1" si="576"/>
        <v>0</v>
      </c>
      <c r="IJ66">
        <f t="shared" ca="1" si="576"/>
        <v>0</v>
      </c>
      <c r="IK66">
        <f t="shared" ca="1" si="576"/>
        <v>0</v>
      </c>
      <c r="IL66">
        <f t="shared" ca="1" si="576"/>
        <v>0.96442362985250263</v>
      </c>
      <c r="IM66">
        <f t="shared" ca="1" si="576"/>
        <v>0</v>
      </c>
      <c r="IN66">
        <f t="shared" ca="1" si="576"/>
        <v>0.96628300068269002</v>
      </c>
      <c r="IO66">
        <f t="shared" ca="1" si="576"/>
        <v>0</v>
      </c>
      <c r="IP66">
        <f t="shared" ca="1" si="577"/>
        <v>0</v>
      </c>
      <c r="IQ66">
        <f t="shared" ca="1" si="577"/>
        <v>0</v>
      </c>
      <c r="IR66">
        <f t="shared" ca="1" si="577"/>
        <v>0</v>
      </c>
      <c r="IS66">
        <f t="shared" ca="1" si="577"/>
        <v>0</v>
      </c>
      <c r="IT66">
        <f t="shared" ca="1" si="577"/>
        <v>0</v>
      </c>
      <c r="IU66">
        <f t="shared" ca="1" si="577"/>
        <v>0</v>
      </c>
      <c r="IV66">
        <f t="shared" ca="1" si="577"/>
        <v>0</v>
      </c>
      <c r="IW66">
        <f t="shared" ca="1" si="577"/>
        <v>0</v>
      </c>
      <c r="IX66" s="7"/>
      <c r="IY66" s="7"/>
      <c r="JB66" s="7"/>
      <c r="JC66" s="7"/>
      <c r="JD66">
        <f t="shared" ca="1" si="578"/>
        <v>0</v>
      </c>
      <c r="JE66">
        <f t="shared" ca="1" si="578"/>
        <v>0</v>
      </c>
      <c r="JF66">
        <f t="shared" ca="1" si="578"/>
        <v>0</v>
      </c>
      <c r="JG66">
        <f t="shared" ca="1" si="578"/>
        <v>0</v>
      </c>
      <c r="JH66">
        <f t="shared" ca="1" si="578"/>
        <v>0</v>
      </c>
      <c r="JI66">
        <f t="shared" ca="1" si="578"/>
        <v>0</v>
      </c>
      <c r="JJ66">
        <f t="shared" ca="1" si="578"/>
        <v>0</v>
      </c>
      <c r="JK66">
        <f t="shared" ca="1" si="578"/>
        <v>0</v>
      </c>
      <c r="JL66">
        <f t="shared" ca="1" si="578"/>
        <v>0</v>
      </c>
      <c r="JM66">
        <f t="shared" ca="1" si="578"/>
        <v>0</v>
      </c>
      <c r="JN66">
        <f t="shared" ca="1" si="578"/>
        <v>0</v>
      </c>
      <c r="JO66">
        <f t="shared" ca="1" si="578"/>
        <v>0</v>
      </c>
      <c r="JP66">
        <f t="shared" ca="1" si="578"/>
        <v>0</v>
      </c>
      <c r="JQ66">
        <f t="shared" ca="1" si="578"/>
        <v>0</v>
      </c>
      <c r="JR66">
        <f t="shared" ca="1" si="578"/>
        <v>0</v>
      </c>
      <c r="JS66">
        <f t="shared" ca="1" si="578"/>
        <v>0</v>
      </c>
      <c r="JT66">
        <f t="shared" ca="1" si="579"/>
        <v>0</v>
      </c>
      <c r="JU66">
        <f t="shared" ca="1" si="579"/>
        <v>0</v>
      </c>
      <c r="JV66">
        <f t="shared" ca="1" si="579"/>
        <v>0</v>
      </c>
      <c r="JW66">
        <f t="shared" ca="1" si="579"/>
        <v>0</v>
      </c>
      <c r="JX66">
        <f t="shared" ca="1" si="579"/>
        <v>0</v>
      </c>
      <c r="JY66">
        <f t="shared" ca="1" si="579"/>
        <v>0</v>
      </c>
      <c r="JZ66">
        <f t="shared" ca="1" si="579"/>
        <v>0</v>
      </c>
      <c r="KA66">
        <f t="shared" ca="1" si="579"/>
        <v>0</v>
      </c>
      <c r="KB66">
        <f t="shared" ca="1" si="579"/>
        <v>0</v>
      </c>
      <c r="KC66" s="7"/>
      <c r="KD66" s="7"/>
    </row>
    <row r="67" spans="94:344" ht="15" customHeight="1" x14ac:dyDescent="0.3">
      <c r="CP67">
        <v>1</v>
      </c>
      <c r="CQ67">
        <v>0</v>
      </c>
      <c r="CR67">
        <v>-1</v>
      </c>
      <c r="CY67" s="7"/>
      <c r="CZ67">
        <f t="shared" ref="CZ67:EL73" si="607">MAX(0,SUMPRODUCT(AJ7:AL9*$CP$67:$CR$69))</f>
        <v>0</v>
      </c>
      <c r="DA67">
        <f t="shared" si="607"/>
        <v>0</v>
      </c>
      <c r="DB67">
        <f t="shared" si="607"/>
        <v>0</v>
      </c>
      <c r="DC67">
        <f t="shared" si="607"/>
        <v>0</v>
      </c>
      <c r="DD67">
        <f t="shared" si="607"/>
        <v>0</v>
      </c>
      <c r="DE67">
        <f t="shared" si="607"/>
        <v>0</v>
      </c>
      <c r="DF67">
        <f t="shared" si="607"/>
        <v>0</v>
      </c>
      <c r="DG67">
        <f t="shared" si="607"/>
        <v>0</v>
      </c>
      <c r="DH67">
        <f t="shared" si="607"/>
        <v>0</v>
      </c>
      <c r="DI67">
        <f t="shared" si="607"/>
        <v>0</v>
      </c>
      <c r="DJ67">
        <f t="shared" si="607"/>
        <v>0</v>
      </c>
      <c r="DK67">
        <f t="shared" si="607"/>
        <v>0</v>
      </c>
      <c r="DL67">
        <f t="shared" si="607"/>
        <v>0</v>
      </c>
      <c r="DM67">
        <f t="shared" si="607"/>
        <v>0</v>
      </c>
      <c r="DN67">
        <f t="shared" si="607"/>
        <v>0</v>
      </c>
      <c r="DO67">
        <f t="shared" si="607"/>
        <v>0</v>
      </c>
      <c r="DP67">
        <f t="shared" si="607"/>
        <v>0</v>
      </c>
      <c r="DQ67">
        <f t="shared" si="607"/>
        <v>0</v>
      </c>
      <c r="DR67">
        <f t="shared" si="607"/>
        <v>0</v>
      </c>
      <c r="DS67">
        <f t="shared" si="607"/>
        <v>0</v>
      </c>
      <c r="DT67">
        <f t="shared" si="607"/>
        <v>0</v>
      </c>
      <c r="DU67">
        <f t="shared" si="607"/>
        <v>0</v>
      </c>
      <c r="DV67">
        <f t="shared" si="607"/>
        <v>0</v>
      </c>
      <c r="DW67">
        <f t="shared" si="607"/>
        <v>0</v>
      </c>
      <c r="DX67">
        <f t="shared" si="607"/>
        <v>0</v>
      </c>
      <c r="DY67">
        <f t="shared" si="607"/>
        <v>0</v>
      </c>
      <c r="DZ67">
        <f t="shared" si="607"/>
        <v>0</v>
      </c>
      <c r="EA67">
        <f t="shared" si="607"/>
        <v>0</v>
      </c>
      <c r="EB67">
        <f t="shared" si="607"/>
        <v>0</v>
      </c>
      <c r="EC67">
        <f t="shared" si="607"/>
        <v>0</v>
      </c>
      <c r="ED67">
        <f t="shared" si="607"/>
        <v>0</v>
      </c>
      <c r="EE67">
        <f t="shared" si="607"/>
        <v>0</v>
      </c>
      <c r="EF67">
        <f t="shared" si="607"/>
        <v>0</v>
      </c>
      <c r="EG67">
        <f t="shared" si="607"/>
        <v>0</v>
      </c>
      <c r="EH67">
        <f t="shared" si="607"/>
        <v>0</v>
      </c>
      <c r="EI67">
        <f t="shared" si="607"/>
        <v>0</v>
      </c>
      <c r="EJ67">
        <f t="shared" si="607"/>
        <v>0</v>
      </c>
      <c r="EK67">
        <f t="shared" si="607"/>
        <v>0</v>
      </c>
      <c r="EL67">
        <f t="shared" si="607"/>
        <v>0</v>
      </c>
      <c r="EM67">
        <f t="shared" si="606"/>
        <v>0</v>
      </c>
      <c r="EN67">
        <f t="shared" si="606"/>
        <v>0</v>
      </c>
      <c r="EO67">
        <f t="shared" si="606"/>
        <v>0</v>
      </c>
      <c r="EP67">
        <f t="shared" si="606"/>
        <v>0</v>
      </c>
      <c r="EQ67">
        <f t="shared" si="606"/>
        <v>0</v>
      </c>
      <c r="ER67">
        <f t="shared" si="606"/>
        <v>0</v>
      </c>
      <c r="ES67">
        <f t="shared" si="606"/>
        <v>0</v>
      </c>
      <c r="ET67">
        <f t="shared" si="606"/>
        <v>0</v>
      </c>
      <c r="EU67">
        <f t="shared" si="606"/>
        <v>0</v>
      </c>
      <c r="EV67">
        <f t="shared" si="606"/>
        <v>0</v>
      </c>
      <c r="EW67">
        <f t="shared" si="606"/>
        <v>0</v>
      </c>
      <c r="EX67">
        <f t="shared" si="606"/>
        <v>0</v>
      </c>
      <c r="EY67">
        <f t="shared" si="606"/>
        <v>0</v>
      </c>
      <c r="EZ67">
        <f t="shared" si="606"/>
        <v>0</v>
      </c>
      <c r="FA67">
        <f t="shared" si="606"/>
        <v>0</v>
      </c>
      <c r="FB67" s="7"/>
      <c r="FN67" s="7"/>
      <c r="FO67" s="7"/>
      <c r="FP67">
        <f t="array" ref="FP67">MAX(0,SUM(CZ7:DB9*$FJ$68:$FL$70)+SUM(CZ66:DB68*$FJ$72:$FL$74))</f>
        <v>0</v>
      </c>
      <c r="FQ67">
        <f t="array" ref="FQ67">MAX(0,SUM(DA7:DC9*$FJ$68:$FL$70)+SUM(DA66:DC68*$FJ$72:$FL$74))</f>
        <v>0</v>
      </c>
      <c r="FR67">
        <f t="array" ref="FR67">MAX(0,SUM(DB7:DD9*$FJ$68:$FL$70)+SUM(DB66:DD68*$FJ$72:$FL$74))</f>
        <v>0</v>
      </c>
      <c r="FS67">
        <f t="array" ref="FS67">MAX(0,SUM(DC7:DE9*$FJ$68:$FL$70)+SUM(DC66:DE68*$FJ$72:$FL$74))</f>
        <v>0</v>
      </c>
      <c r="FT67">
        <f t="array" ref="FT67">MAX(0,SUM(DD7:DF9*$FJ$68:$FL$70)+SUM(DD66:DF68*$FJ$72:$FL$74))</f>
        <v>0</v>
      </c>
      <c r="FU67">
        <f t="array" ref="FU67">MAX(0,SUM(DE7:DG9*$FJ$68:$FL$70)+SUM(DE66:DG68*$FJ$72:$FL$74))</f>
        <v>0</v>
      </c>
      <c r="FV67">
        <f t="array" ref="FV67">MAX(0,SUM(DF7:DH9*$FJ$68:$FL$70)+SUM(DF66:DH68*$FJ$72:$FL$74))</f>
        <v>0</v>
      </c>
      <c r="FW67">
        <f t="array" ref="FW67">MAX(0,SUM(DG7:DI9*$FJ$68:$FL$70)+SUM(DG66:DI68*$FJ$72:$FL$74))</f>
        <v>0</v>
      </c>
      <c r="FX67">
        <f t="array" ref="FX67">MAX(0,SUM(DH7:DJ9*$FJ$68:$FL$70)+SUM(DH66:DJ68*$FJ$72:$FL$74))</f>
        <v>0</v>
      </c>
      <c r="FY67">
        <f t="array" ref="FY67">MAX(0,SUM(DI7:DK9*$FJ$68:$FL$70)+SUM(DI66:DK68*$FJ$72:$FL$74))</f>
        <v>0</v>
      </c>
      <c r="FZ67">
        <f t="array" ref="FZ67">MAX(0,SUM(DJ7:DL9*$FJ$68:$FL$70)+SUM(DJ66:DL68*$FJ$72:$FL$74))</f>
        <v>0</v>
      </c>
      <c r="GA67">
        <f t="array" ref="GA67">MAX(0,SUM(DK7:DM9*$FJ$68:$FL$70)+SUM(DK66:DM68*$FJ$72:$FL$74))</f>
        <v>0</v>
      </c>
      <c r="GB67">
        <f t="array" ref="GB67">MAX(0,SUM(DL7:DN9*$FJ$68:$FL$70)+SUM(DL66:DN68*$FJ$72:$FL$74))</f>
        <v>0</v>
      </c>
      <c r="GC67">
        <f t="array" ref="GC67">MAX(0,SUM(DM7:DO9*$FJ$68:$FL$70)+SUM(DM66:DO68*$FJ$72:$FL$74))</f>
        <v>0</v>
      </c>
      <c r="GD67">
        <f t="array" ref="GD67">MAX(0,SUM(DN7:DP9*$FJ$68:$FL$70)+SUM(DN66:DP68*$FJ$72:$FL$74))</f>
        <v>0</v>
      </c>
      <c r="GE67">
        <f t="array" ref="GE67">MAX(0,SUM(DO7:DQ9*$FJ$68:$FL$70)+SUM(DO66:DQ68*$FJ$72:$FL$74))</f>
        <v>0</v>
      </c>
      <c r="GF67">
        <f t="array" ref="GF67">MAX(0,SUM(DP7:DR9*$FJ$68:$FL$70)+SUM(DP66:DR68*$FJ$72:$FL$74))</f>
        <v>0</v>
      </c>
      <c r="GG67">
        <f t="array" ref="GG67">MAX(0,SUM(DQ7:DS9*$FJ$68:$FL$70)+SUM(DQ66:DS68*$FJ$72:$FL$74))</f>
        <v>0</v>
      </c>
      <c r="GH67">
        <f t="array" ref="GH67">MAX(0,SUM(DR7:DT9*$FJ$68:$FL$70)+SUM(DR66:DT68*$FJ$72:$FL$74))</f>
        <v>0</v>
      </c>
      <c r="GI67">
        <f t="array" ref="GI67">MAX(0,SUM(DS7:DU9*$FJ$68:$FL$70)+SUM(DS66:DU68*$FJ$72:$FL$74))</f>
        <v>0</v>
      </c>
      <c r="GJ67">
        <f t="array" ref="GJ67">MAX(0,SUM(DT7:DV9*$FJ$68:$FL$70)+SUM(DT66:DV68*$FJ$72:$FL$74))</f>
        <v>0</v>
      </c>
      <c r="GK67">
        <f t="array" ref="GK67">MAX(0,SUM(DU7:DW9*$FJ$68:$FL$70)+SUM(DU66:DW68*$FJ$72:$FL$74))</f>
        <v>0</v>
      </c>
      <c r="GL67">
        <f t="array" ref="GL67">MAX(0,SUM(DV7:DX9*$FJ$68:$FL$70)+SUM(DV66:DX68*$FJ$72:$FL$74))</f>
        <v>0</v>
      </c>
      <c r="GM67">
        <f t="array" ref="GM67">MAX(0,SUM(DW7:DY9*$FJ$68:$FL$70)+SUM(DW66:DY68*$FJ$72:$FL$74))</f>
        <v>0</v>
      </c>
      <c r="GN67">
        <f t="array" ref="GN67">MAX(0,SUM(DX7:DZ9*$FJ$68:$FL$70)+SUM(DX66:DZ68*$FJ$72:$FL$74))</f>
        <v>0</v>
      </c>
      <c r="GO67" s="7"/>
      <c r="GP67" s="7"/>
      <c r="GR67" s="7"/>
      <c r="GS67" s="7"/>
      <c r="GT67">
        <f t="shared" ca="1" si="591"/>
        <v>0.84848759286689857</v>
      </c>
      <c r="GU67">
        <f t="shared" ca="1" si="575"/>
        <v>0.75296555324991465</v>
      </c>
      <c r="GV67">
        <f t="shared" ca="1" si="575"/>
        <v>0.40278345406146276</v>
      </c>
      <c r="GW67">
        <f t="shared" ca="1" si="575"/>
        <v>0.11421358203658083</v>
      </c>
      <c r="GX67">
        <f t="shared" ca="1" si="575"/>
        <v>0.51163035462395978</v>
      </c>
      <c r="GY67">
        <f t="shared" ca="1" si="575"/>
        <v>2.3263246600191523E-2</v>
      </c>
      <c r="GZ67">
        <f t="shared" ca="1" si="575"/>
        <v>0.1962515366598272</v>
      </c>
      <c r="HA67">
        <f t="shared" ca="1" si="575"/>
        <v>0.5162983495307395</v>
      </c>
      <c r="HB67">
        <f t="shared" ca="1" si="575"/>
        <v>0.81105022452644959</v>
      </c>
      <c r="HC67">
        <f t="shared" ca="1" si="575"/>
        <v>0.5898419375826347</v>
      </c>
      <c r="HD67">
        <f t="shared" ca="1" si="575"/>
        <v>0.77538014252989029</v>
      </c>
      <c r="HE67">
        <f t="shared" ca="1" si="575"/>
        <v>0.94116516861772137</v>
      </c>
      <c r="HF67">
        <f t="shared" ca="1" si="575"/>
        <v>0.83590090620157376</v>
      </c>
      <c r="HG67">
        <f t="shared" ca="1" si="575"/>
        <v>0.48630446563527119</v>
      </c>
      <c r="HH67">
        <f t="shared" ca="1" si="575"/>
        <v>3.7715037244344329E-2</v>
      </c>
      <c r="HI67">
        <f t="shared" ca="1" si="575"/>
        <v>0.8252310681304138</v>
      </c>
      <c r="HJ67">
        <f t="shared" ca="1" si="575"/>
        <v>0.2040869593894139</v>
      </c>
      <c r="HK67">
        <f t="shared" ca="1" si="575"/>
        <v>0.62045858499675233</v>
      </c>
      <c r="HL67">
        <f t="shared" ca="1" si="575"/>
        <v>0.72117901037878007</v>
      </c>
      <c r="HM67">
        <f t="shared" ca="1" si="575"/>
        <v>0.48103668810334832</v>
      </c>
      <c r="HN67">
        <f t="shared" ca="1" si="575"/>
        <v>0.84006953551569208</v>
      </c>
      <c r="HO67">
        <f t="shared" ca="1" si="575"/>
        <v>0.35450116860272685</v>
      </c>
      <c r="HP67">
        <f t="shared" ca="1" si="575"/>
        <v>0.5102719638180071</v>
      </c>
      <c r="HQ67">
        <f t="shared" ca="1" si="575"/>
        <v>0.78531871353001492</v>
      </c>
      <c r="HR67">
        <f t="shared" ca="1" si="575"/>
        <v>0.53236951581715353</v>
      </c>
      <c r="HS67" s="7"/>
      <c r="HT67" s="7"/>
      <c r="HW67" s="7"/>
      <c r="HX67" s="7"/>
      <c r="HY67">
        <f t="shared" ca="1" si="592"/>
        <v>0</v>
      </c>
      <c r="HZ67">
        <f t="shared" ca="1" si="576"/>
        <v>0</v>
      </c>
      <c r="IA67">
        <f t="shared" ca="1" si="576"/>
        <v>0</v>
      </c>
      <c r="IB67">
        <f t="shared" ca="1" si="576"/>
        <v>0</v>
      </c>
      <c r="IC67">
        <f t="shared" ca="1" si="576"/>
        <v>0</v>
      </c>
      <c r="ID67">
        <f t="shared" ca="1" si="576"/>
        <v>0</v>
      </c>
      <c r="IE67">
        <f t="shared" ca="1" si="576"/>
        <v>0</v>
      </c>
      <c r="IF67">
        <f t="shared" ca="1" si="576"/>
        <v>0</v>
      </c>
      <c r="IG67">
        <f t="shared" ca="1" si="576"/>
        <v>0</v>
      </c>
      <c r="IH67">
        <f t="shared" ca="1" si="576"/>
        <v>0</v>
      </c>
      <c r="II67">
        <f t="shared" ca="1" si="576"/>
        <v>0</v>
      </c>
      <c r="IJ67">
        <f t="shared" ca="1" si="576"/>
        <v>0.94116516861772137</v>
      </c>
      <c r="IK67">
        <f t="shared" ca="1" si="576"/>
        <v>0</v>
      </c>
      <c r="IL67">
        <f t="shared" ca="1" si="576"/>
        <v>0</v>
      </c>
      <c r="IM67">
        <f t="shared" ca="1" si="576"/>
        <v>0</v>
      </c>
      <c r="IN67">
        <f t="shared" ca="1" si="576"/>
        <v>0</v>
      </c>
      <c r="IO67">
        <f t="shared" ca="1" si="576"/>
        <v>0</v>
      </c>
      <c r="IP67">
        <f t="shared" ca="1" si="577"/>
        <v>0</v>
      </c>
      <c r="IQ67">
        <f t="shared" ca="1" si="577"/>
        <v>0</v>
      </c>
      <c r="IR67">
        <f t="shared" ca="1" si="577"/>
        <v>0</v>
      </c>
      <c r="IS67">
        <f t="shared" ca="1" si="577"/>
        <v>0</v>
      </c>
      <c r="IT67">
        <f t="shared" ca="1" si="577"/>
        <v>0</v>
      </c>
      <c r="IU67">
        <f t="shared" ca="1" si="577"/>
        <v>0</v>
      </c>
      <c r="IV67">
        <f t="shared" ca="1" si="577"/>
        <v>0</v>
      </c>
      <c r="IW67">
        <f t="shared" ca="1" si="577"/>
        <v>0</v>
      </c>
      <c r="IX67" s="7"/>
      <c r="IY67" s="7"/>
      <c r="JB67" s="7"/>
      <c r="JC67" s="7"/>
      <c r="JD67">
        <f t="shared" ca="1" si="578"/>
        <v>0</v>
      </c>
      <c r="JE67">
        <f t="shared" ca="1" si="578"/>
        <v>0</v>
      </c>
      <c r="JF67">
        <f t="shared" ca="1" si="578"/>
        <v>0</v>
      </c>
      <c r="JG67">
        <f t="shared" ca="1" si="578"/>
        <v>0</v>
      </c>
      <c r="JH67">
        <f t="shared" ca="1" si="578"/>
        <v>0</v>
      </c>
      <c r="JI67">
        <f t="shared" ca="1" si="578"/>
        <v>0</v>
      </c>
      <c r="JJ67">
        <f t="shared" ca="1" si="578"/>
        <v>0</v>
      </c>
      <c r="JK67">
        <f t="shared" ca="1" si="578"/>
        <v>0</v>
      </c>
      <c r="JL67">
        <f t="shared" ca="1" si="578"/>
        <v>0</v>
      </c>
      <c r="JM67">
        <f t="shared" ca="1" si="578"/>
        <v>0</v>
      </c>
      <c r="JN67">
        <f t="shared" ca="1" si="578"/>
        <v>0</v>
      </c>
      <c r="JO67">
        <f t="shared" ca="1" si="578"/>
        <v>0</v>
      </c>
      <c r="JP67">
        <f t="shared" ca="1" si="578"/>
        <v>0</v>
      </c>
      <c r="JQ67">
        <f t="shared" ca="1" si="578"/>
        <v>0</v>
      </c>
      <c r="JR67">
        <f t="shared" ca="1" si="578"/>
        <v>0</v>
      </c>
      <c r="JS67">
        <f t="shared" ca="1" si="578"/>
        <v>0</v>
      </c>
      <c r="JT67">
        <f t="shared" ca="1" si="579"/>
        <v>0</v>
      </c>
      <c r="JU67">
        <f t="shared" ca="1" si="579"/>
        <v>0</v>
      </c>
      <c r="JV67">
        <f t="shared" ca="1" si="579"/>
        <v>0</v>
      </c>
      <c r="JW67">
        <f t="shared" ca="1" si="579"/>
        <v>0</v>
      </c>
      <c r="JX67">
        <f t="shared" ca="1" si="579"/>
        <v>0</v>
      </c>
      <c r="JY67">
        <f t="shared" ca="1" si="579"/>
        <v>0</v>
      </c>
      <c r="JZ67">
        <f t="shared" ca="1" si="579"/>
        <v>0</v>
      </c>
      <c r="KA67">
        <f t="shared" ca="1" si="579"/>
        <v>0</v>
      </c>
      <c r="KB67">
        <f t="shared" ca="1" si="579"/>
        <v>0</v>
      </c>
      <c r="KC67" s="7"/>
      <c r="KD67" s="7"/>
      <c r="KG67">
        <f t="shared" ref="KG67" ca="1" si="608">MAX(JD67:JE68)</f>
        <v>0</v>
      </c>
      <c r="KI67">
        <f t="shared" ref="KI67" ca="1" si="609">MAX(JF67:JG68)</f>
        <v>0</v>
      </c>
      <c r="KK67">
        <f t="shared" ref="KK67" ca="1" si="610">MAX(JH67:JI68)</f>
        <v>0</v>
      </c>
      <c r="KM67">
        <f t="shared" ref="KM67" ca="1" si="611">MAX(JJ67:JK68)</f>
        <v>0</v>
      </c>
      <c r="KO67">
        <f t="shared" ref="KO67" ca="1" si="612">MAX(JL67:JM68)</f>
        <v>0</v>
      </c>
      <c r="KQ67">
        <f t="shared" ref="KQ67" ca="1" si="613">MAX(JN67:JO68)</f>
        <v>0</v>
      </c>
      <c r="KS67">
        <f t="shared" ref="KS67" ca="1" si="614">MAX(JP67:JQ68)</f>
        <v>0</v>
      </c>
      <c r="KU67">
        <f t="shared" ref="KU67" ca="1" si="615">MAX(JR67:JS68)</f>
        <v>0</v>
      </c>
      <c r="KW67">
        <f t="shared" ref="KW67" ca="1" si="616">MAX(JT67:JU68)</f>
        <v>0</v>
      </c>
      <c r="KY67">
        <f t="shared" ref="KY67" ca="1" si="617">MAX(JV67:JW68)</f>
        <v>0</v>
      </c>
      <c r="LA67">
        <f t="shared" ref="LA67" ca="1" si="618">MAX(JX67:JY68)</f>
        <v>0</v>
      </c>
      <c r="LC67">
        <f t="shared" ref="LC67" ca="1" si="619">MAX(JZ67:KA68)</f>
        <v>0</v>
      </c>
      <c r="LE67">
        <f t="shared" ref="LE67" ca="1" si="620">MAX(KB67:KC68)</f>
        <v>0</v>
      </c>
      <c r="LH67">
        <v>0.86026515025261874</v>
      </c>
      <c r="LJ67">
        <v>0.95951819842605623</v>
      </c>
      <c r="LL67">
        <v>0.98993668103585819</v>
      </c>
      <c r="LN67">
        <v>0.23176888059634415</v>
      </c>
      <c r="LP67">
        <v>0.7385269012060155</v>
      </c>
      <c r="LR67">
        <v>0.20939559444157163</v>
      </c>
      <c r="LT67">
        <v>0.5694904702949839</v>
      </c>
      <c r="LV67">
        <v>0.3025320057808748</v>
      </c>
      <c r="LX67">
        <v>0.24452641347158111</v>
      </c>
      <c r="LZ67">
        <v>0.51992810809767553</v>
      </c>
      <c r="MB67">
        <v>0.8167600402540045</v>
      </c>
      <c r="MD67">
        <v>5.5681037380499121E-2</v>
      </c>
      <c r="MF67">
        <v>0.9257179186330543</v>
      </c>
    </row>
    <row r="68" spans="94:344" ht="15" customHeight="1" x14ac:dyDescent="0.3">
      <c r="CP68">
        <v>1</v>
      </c>
      <c r="CQ68">
        <v>0</v>
      </c>
      <c r="CR68">
        <v>-1</v>
      </c>
      <c r="CY68" s="7"/>
      <c r="CZ68">
        <f t="shared" si="607"/>
        <v>0</v>
      </c>
      <c r="DA68">
        <f t="shared" si="607"/>
        <v>0</v>
      </c>
      <c r="DB68">
        <f t="shared" si="607"/>
        <v>0</v>
      </c>
      <c r="DC68">
        <f t="shared" si="607"/>
        <v>0</v>
      </c>
      <c r="DD68">
        <f t="shared" si="607"/>
        <v>0</v>
      </c>
      <c r="DE68">
        <f t="shared" si="607"/>
        <v>0</v>
      </c>
      <c r="DF68">
        <f t="shared" si="607"/>
        <v>0</v>
      </c>
      <c r="DG68">
        <f t="shared" si="607"/>
        <v>0</v>
      </c>
      <c r="DH68">
        <f t="shared" si="607"/>
        <v>0</v>
      </c>
      <c r="DI68">
        <f t="shared" si="607"/>
        <v>0</v>
      </c>
      <c r="DJ68">
        <f t="shared" si="607"/>
        <v>0</v>
      </c>
      <c r="DK68">
        <f t="shared" si="607"/>
        <v>0</v>
      </c>
      <c r="DL68">
        <f t="shared" si="607"/>
        <v>0</v>
      </c>
      <c r="DM68">
        <f t="shared" si="607"/>
        <v>0</v>
      </c>
      <c r="DN68">
        <f t="shared" si="607"/>
        <v>0</v>
      </c>
      <c r="DO68">
        <f t="shared" si="607"/>
        <v>0</v>
      </c>
      <c r="DP68">
        <f t="shared" si="607"/>
        <v>0</v>
      </c>
      <c r="DQ68">
        <f t="shared" si="607"/>
        <v>0</v>
      </c>
      <c r="DR68">
        <f t="shared" si="607"/>
        <v>0</v>
      </c>
      <c r="DS68">
        <f t="shared" si="607"/>
        <v>0</v>
      </c>
      <c r="DT68">
        <f t="shared" si="607"/>
        <v>0</v>
      </c>
      <c r="DU68">
        <f t="shared" si="607"/>
        <v>0</v>
      </c>
      <c r="DV68">
        <f t="shared" si="607"/>
        <v>0</v>
      </c>
      <c r="DW68">
        <f t="shared" si="607"/>
        <v>0</v>
      </c>
      <c r="DX68">
        <f t="shared" si="607"/>
        <v>0</v>
      </c>
      <c r="DY68">
        <f t="shared" si="607"/>
        <v>0</v>
      </c>
      <c r="DZ68">
        <f t="shared" si="607"/>
        <v>0</v>
      </c>
      <c r="EA68">
        <f t="shared" si="607"/>
        <v>0</v>
      </c>
      <c r="EB68">
        <f t="shared" si="607"/>
        <v>0</v>
      </c>
      <c r="EC68">
        <f t="shared" si="607"/>
        <v>0</v>
      </c>
      <c r="ED68">
        <f t="shared" si="607"/>
        <v>0</v>
      </c>
      <c r="EE68">
        <f t="shared" si="607"/>
        <v>0</v>
      </c>
      <c r="EF68">
        <f t="shared" si="607"/>
        <v>0</v>
      </c>
      <c r="EG68">
        <f t="shared" si="607"/>
        <v>0</v>
      </c>
      <c r="EH68">
        <f t="shared" si="607"/>
        <v>0</v>
      </c>
      <c r="EI68">
        <f t="shared" si="607"/>
        <v>0</v>
      </c>
      <c r="EJ68">
        <f t="shared" si="607"/>
        <v>0</v>
      </c>
      <c r="EK68">
        <f t="shared" si="607"/>
        <v>0</v>
      </c>
      <c r="EL68">
        <f t="shared" si="607"/>
        <v>0</v>
      </c>
      <c r="EM68">
        <f t="shared" si="606"/>
        <v>0</v>
      </c>
      <c r="EN68">
        <f t="shared" si="606"/>
        <v>0</v>
      </c>
      <c r="EO68">
        <f t="shared" si="606"/>
        <v>0</v>
      </c>
      <c r="EP68">
        <f t="shared" si="606"/>
        <v>0</v>
      </c>
      <c r="EQ68">
        <f t="shared" si="606"/>
        <v>0</v>
      </c>
      <c r="ER68">
        <f t="shared" si="606"/>
        <v>0</v>
      </c>
      <c r="ES68">
        <f t="shared" si="606"/>
        <v>0</v>
      </c>
      <c r="ET68">
        <f t="shared" si="606"/>
        <v>0</v>
      </c>
      <c r="EU68">
        <f t="shared" si="606"/>
        <v>0</v>
      </c>
      <c r="EV68">
        <f t="shared" si="606"/>
        <v>0</v>
      </c>
      <c r="EW68">
        <f t="shared" si="606"/>
        <v>0</v>
      </c>
      <c r="EX68">
        <f t="shared" si="606"/>
        <v>0</v>
      </c>
      <c r="EY68">
        <f t="shared" si="606"/>
        <v>0</v>
      </c>
      <c r="EZ68">
        <f t="shared" si="606"/>
        <v>0</v>
      </c>
      <c r="FA68">
        <f t="shared" si="606"/>
        <v>0</v>
      </c>
      <c r="FB68" s="7"/>
      <c r="FJ68">
        <v>1.7247060502670997E-2</v>
      </c>
      <c r="FK68">
        <v>0.25759183270746266</v>
      </c>
      <c r="FL68">
        <v>0.43600889196146697</v>
      </c>
      <c r="FN68" s="7"/>
      <c r="FO68" s="7"/>
      <c r="FP68">
        <f t="array" ref="FP68">MAX(0,SUM(CZ8:DB10*$FJ$68:$FL$70)+SUM(CZ67:DB69*$FJ$72:$FL$74))</f>
        <v>0</v>
      </c>
      <c r="FQ68">
        <f t="array" ref="FQ68">MAX(0,SUM(DA8:DC10*$FJ$68:$FL$70)+SUM(DA67:DC69*$FJ$72:$FL$74))</f>
        <v>0</v>
      </c>
      <c r="FR68">
        <f t="array" ref="FR68">MAX(0,SUM(DB8:DD10*$FJ$68:$FL$70)+SUM(DB67:DD69*$FJ$72:$FL$74))</f>
        <v>0</v>
      </c>
      <c r="FS68">
        <f t="array" ref="FS68">MAX(0,SUM(DC8:DE10*$FJ$68:$FL$70)+SUM(DC67:DE69*$FJ$72:$FL$74))</f>
        <v>0</v>
      </c>
      <c r="FT68">
        <f t="array" ref="FT68">MAX(0,SUM(DD8:DF10*$FJ$68:$FL$70)+SUM(DD67:DF69*$FJ$72:$FL$74))</f>
        <v>0</v>
      </c>
      <c r="FU68">
        <f t="array" ref="FU68">MAX(0,SUM(DE8:DG10*$FJ$68:$FL$70)+SUM(DE67:DG69*$FJ$72:$FL$74))</f>
        <v>0</v>
      </c>
      <c r="FV68">
        <f t="array" ref="FV68">MAX(0,SUM(DF8:DH10*$FJ$68:$FL$70)+SUM(DF67:DH69*$FJ$72:$FL$74))</f>
        <v>0</v>
      </c>
      <c r="FW68">
        <f t="array" ref="FW68">MAX(0,SUM(DG8:DI10*$FJ$68:$FL$70)+SUM(DG67:DI69*$FJ$72:$FL$74))</f>
        <v>0</v>
      </c>
      <c r="FX68">
        <f t="array" ref="FX68">MAX(0,SUM(DH8:DJ10*$FJ$68:$FL$70)+SUM(DH67:DJ69*$FJ$72:$FL$74))</f>
        <v>0</v>
      </c>
      <c r="FY68">
        <f t="array" ref="FY68">MAX(0,SUM(DI8:DK10*$FJ$68:$FL$70)+SUM(DI67:DK69*$FJ$72:$FL$74))</f>
        <v>0</v>
      </c>
      <c r="FZ68">
        <f t="array" ref="FZ68">MAX(0,SUM(DJ8:DL10*$FJ$68:$FL$70)+SUM(DJ67:DL69*$FJ$72:$FL$74))</f>
        <v>0</v>
      </c>
      <c r="GA68">
        <f t="array" ref="GA68">MAX(0,SUM(DK8:DM10*$FJ$68:$FL$70)+SUM(DK67:DM69*$FJ$72:$FL$74))</f>
        <v>0</v>
      </c>
      <c r="GB68">
        <f t="array" ref="GB68">MAX(0,SUM(DL8:DN10*$FJ$68:$FL$70)+SUM(DL67:DN69*$FJ$72:$FL$74))</f>
        <v>0</v>
      </c>
      <c r="GC68">
        <f t="array" ref="GC68">MAX(0,SUM(DM8:DO10*$FJ$68:$FL$70)+SUM(DM67:DO69*$FJ$72:$FL$74))</f>
        <v>0</v>
      </c>
      <c r="GD68">
        <f t="array" ref="GD68">MAX(0,SUM(DN8:DP10*$FJ$68:$FL$70)+SUM(DN67:DP69*$FJ$72:$FL$74))</f>
        <v>0</v>
      </c>
      <c r="GE68">
        <f t="array" ref="GE68">MAX(0,SUM(DO8:DQ10*$FJ$68:$FL$70)+SUM(DO67:DQ69*$FJ$72:$FL$74))</f>
        <v>0</v>
      </c>
      <c r="GF68">
        <f t="array" ref="GF68">MAX(0,SUM(DP8:DR10*$FJ$68:$FL$70)+SUM(DP67:DR69*$FJ$72:$FL$74))</f>
        <v>0</v>
      </c>
      <c r="GG68">
        <f t="array" ref="GG68">MAX(0,SUM(DQ8:DS10*$FJ$68:$FL$70)+SUM(DQ67:DS69*$FJ$72:$FL$74))</f>
        <v>0</v>
      </c>
      <c r="GH68">
        <f t="array" ref="GH68">MAX(0,SUM(DR8:DT10*$FJ$68:$FL$70)+SUM(DR67:DT69*$FJ$72:$FL$74))</f>
        <v>0</v>
      </c>
      <c r="GI68">
        <f t="array" ref="GI68">MAX(0,SUM(DS8:DU10*$FJ$68:$FL$70)+SUM(DS67:DU69*$FJ$72:$FL$74))</f>
        <v>0</v>
      </c>
      <c r="GJ68">
        <f t="array" ref="GJ68">MAX(0,SUM(DT8:DV10*$FJ$68:$FL$70)+SUM(DT67:DV69*$FJ$72:$FL$74))</f>
        <v>0</v>
      </c>
      <c r="GK68">
        <f t="array" ref="GK68">MAX(0,SUM(DU8:DW10*$FJ$68:$FL$70)+SUM(DU67:DW69*$FJ$72:$FL$74))</f>
        <v>0</v>
      </c>
      <c r="GL68">
        <f t="array" ref="GL68">MAX(0,SUM(DV8:DX10*$FJ$68:$FL$70)+SUM(DV67:DX69*$FJ$72:$FL$74))</f>
        <v>0</v>
      </c>
      <c r="GM68">
        <f t="array" ref="GM68">MAX(0,SUM(DW8:DY10*$FJ$68:$FL$70)+SUM(DW67:DY69*$FJ$72:$FL$74))</f>
        <v>0</v>
      </c>
      <c r="GN68">
        <f t="array" ref="GN68">MAX(0,SUM(DX8:DZ10*$FJ$68:$FL$70)+SUM(DX67:DZ69*$FJ$72:$FL$74))</f>
        <v>0</v>
      </c>
      <c r="GO68" s="7"/>
      <c r="GP68" s="7"/>
      <c r="GR68" s="7"/>
      <c r="GS68" s="7"/>
      <c r="GT68">
        <f t="shared" ca="1" si="591"/>
        <v>0.19832499812161486</v>
      </c>
      <c r="GU68">
        <f t="shared" ca="1" si="575"/>
        <v>6.1367889452151436E-2</v>
      </c>
      <c r="GV68">
        <f t="shared" ca="1" si="575"/>
        <v>0.61242068661523685</v>
      </c>
      <c r="GW68">
        <f t="shared" ca="1" si="575"/>
        <v>0.66803342226419393</v>
      </c>
      <c r="GX68">
        <f t="shared" ca="1" si="575"/>
        <v>0.33063094193238318</v>
      </c>
      <c r="GY68">
        <f t="shared" ca="1" si="575"/>
        <v>0.80550274966561553</v>
      </c>
      <c r="GZ68">
        <f t="shared" ca="1" si="575"/>
        <v>0.57747031588146558</v>
      </c>
      <c r="HA68">
        <f t="shared" ca="1" si="575"/>
        <v>0.13518797100310387</v>
      </c>
      <c r="HB68">
        <f t="shared" ca="1" si="575"/>
        <v>0.83493436466379101</v>
      </c>
      <c r="HC68">
        <f t="shared" ca="1" si="575"/>
        <v>7.1081360217235989E-2</v>
      </c>
      <c r="HD68">
        <f t="shared" ca="1" si="575"/>
        <v>0.51739219695439287</v>
      </c>
      <c r="HE68">
        <f t="shared" ca="1" si="575"/>
        <v>0.47892423649138183</v>
      </c>
      <c r="HF68">
        <f t="shared" ca="1" si="575"/>
        <v>1.7096618506850403E-2</v>
      </c>
      <c r="HG68">
        <f t="shared" ca="1" si="575"/>
        <v>0.65131981081441082</v>
      </c>
      <c r="HH68">
        <f t="shared" ca="1" si="575"/>
        <v>0.89301887394027513</v>
      </c>
      <c r="HI68">
        <f t="shared" ca="1" si="575"/>
        <v>0.64133642757716591</v>
      </c>
      <c r="HJ68">
        <f t="shared" ca="1" si="575"/>
        <v>0.97741274393435895</v>
      </c>
      <c r="HK68">
        <f t="shared" ca="1" si="575"/>
        <v>0.31284076688166651</v>
      </c>
      <c r="HL68">
        <f t="shared" ca="1" si="575"/>
        <v>0.60279741623742322</v>
      </c>
      <c r="HM68">
        <f t="shared" ca="1" si="575"/>
        <v>4.4079190153463843E-2</v>
      </c>
      <c r="HN68">
        <f t="shared" ca="1" si="575"/>
        <v>0.43641246180616244</v>
      </c>
      <c r="HO68">
        <f t="shared" ca="1" si="575"/>
        <v>0.46734032752670118</v>
      </c>
      <c r="HP68">
        <f t="shared" ca="1" si="575"/>
        <v>0.62118218659257241</v>
      </c>
      <c r="HQ68">
        <f t="shared" ca="1" si="575"/>
        <v>0.94542473452753173</v>
      </c>
      <c r="HR68">
        <f t="shared" ca="1" si="575"/>
        <v>0.60187205506172603</v>
      </c>
      <c r="HS68" s="7"/>
      <c r="HT68" s="7"/>
      <c r="HW68" s="7"/>
      <c r="HX68" s="7"/>
      <c r="HY68">
        <f t="shared" ca="1" si="592"/>
        <v>0</v>
      </c>
      <c r="HZ68">
        <f t="shared" ca="1" si="576"/>
        <v>0</v>
      </c>
      <c r="IA68">
        <f t="shared" ca="1" si="576"/>
        <v>0</v>
      </c>
      <c r="IB68">
        <f t="shared" ca="1" si="576"/>
        <v>0</v>
      </c>
      <c r="IC68">
        <f t="shared" ca="1" si="576"/>
        <v>0</v>
      </c>
      <c r="ID68">
        <f t="shared" ca="1" si="576"/>
        <v>0</v>
      </c>
      <c r="IE68">
        <f t="shared" ca="1" si="576"/>
        <v>0</v>
      </c>
      <c r="IF68">
        <f t="shared" ca="1" si="576"/>
        <v>0</v>
      </c>
      <c r="IG68">
        <f t="shared" ca="1" si="576"/>
        <v>0</v>
      </c>
      <c r="IH68">
        <f t="shared" ca="1" si="576"/>
        <v>0</v>
      </c>
      <c r="II68">
        <f t="shared" ca="1" si="576"/>
        <v>0</v>
      </c>
      <c r="IJ68">
        <f t="shared" ca="1" si="576"/>
        <v>0</v>
      </c>
      <c r="IK68">
        <f t="shared" ca="1" si="576"/>
        <v>0</v>
      </c>
      <c r="IL68">
        <f t="shared" ca="1" si="576"/>
        <v>0</v>
      </c>
      <c r="IM68">
        <f t="shared" ca="1" si="576"/>
        <v>0</v>
      </c>
      <c r="IN68">
        <f t="shared" ca="1" si="576"/>
        <v>0</v>
      </c>
      <c r="IO68">
        <f t="shared" ca="1" si="576"/>
        <v>0.97741274393435895</v>
      </c>
      <c r="IP68">
        <f t="shared" ca="1" si="577"/>
        <v>0</v>
      </c>
      <c r="IQ68">
        <f t="shared" ca="1" si="577"/>
        <v>0</v>
      </c>
      <c r="IR68">
        <f t="shared" ca="1" si="577"/>
        <v>0</v>
      </c>
      <c r="IS68">
        <f t="shared" ca="1" si="577"/>
        <v>0</v>
      </c>
      <c r="IT68">
        <f t="shared" ca="1" si="577"/>
        <v>0</v>
      </c>
      <c r="IU68">
        <f t="shared" ca="1" si="577"/>
        <v>0</v>
      </c>
      <c r="IV68">
        <f t="shared" ca="1" si="577"/>
        <v>0.94542473452753173</v>
      </c>
      <c r="IW68">
        <f t="shared" ca="1" si="577"/>
        <v>0</v>
      </c>
      <c r="IX68" s="7"/>
      <c r="IY68" s="7"/>
      <c r="JB68" s="7"/>
      <c r="JC68" s="7"/>
      <c r="JD68">
        <f t="shared" ca="1" si="578"/>
        <v>0</v>
      </c>
      <c r="JE68">
        <f t="shared" ca="1" si="578"/>
        <v>0</v>
      </c>
      <c r="JF68">
        <f t="shared" ca="1" si="578"/>
        <v>0</v>
      </c>
      <c r="JG68">
        <f t="shared" ca="1" si="578"/>
        <v>0</v>
      </c>
      <c r="JH68">
        <f t="shared" ca="1" si="578"/>
        <v>0</v>
      </c>
      <c r="JI68">
        <f t="shared" ca="1" si="578"/>
        <v>0</v>
      </c>
      <c r="JJ68">
        <f t="shared" ca="1" si="578"/>
        <v>0</v>
      </c>
      <c r="JK68">
        <f t="shared" ca="1" si="578"/>
        <v>0</v>
      </c>
      <c r="JL68">
        <f t="shared" ca="1" si="578"/>
        <v>0</v>
      </c>
      <c r="JM68">
        <f t="shared" ca="1" si="578"/>
        <v>0</v>
      </c>
      <c r="JN68">
        <f t="shared" ca="1" si="578"/>
        <v>0</v>
      </c>
      <c r="JO68">
        <f t="shared" ca="1" si="578"/>
        <v>0</v>
      </c>
      <c r="JP68">
        <f t="shared" ca="1" si="578"/>
        <v>0</v>
      </c>
      <c r="JQ68">
        <f t="shared" ca="1" si="578"/>
        <v>0</v>
      </c>
      <c r="JR68">
        <f t="shared" ca="1" si="578"/>
        <v>0</v>
      </c>
      <c r="JS68">
        <f t="shared" ca="1" si="578"/>
        <v>0</v>
      </c>
      <c r="JT68">
        <f t="shared" ca="1" si="579"/>
        <v>0</v>
      </c>
      <c r="JU68">
        <f t="shared" ca="1" si="579"/>
        <v>0</v>
      </c>
      <c r="JV68">
        <f t="shared" ca="1" si="579"/>
        <v>0</v>
      </c>
      <c r="JW68">
        <f t="shared" ca="1" si="579"/>
        <v>0</v>
      </c>
      <c r="JX68">
        <f t="shared" ca="1" si="579"/>
        <v>0</v>
      </c>
      <c r="JY68">
        <f t="shared" ca="1" si="579"/>
        <v>0</v>
      </c>
      <c r="JZ68">
        <f t="shared" ca="1" si="579"/>
        <v>0</v>
      </c>
      <c r="KA68">
        <f t="shared" ca="1" si="579"/>
        <v>0</v>
      </c>
      <c r="KB68">
        <f t="shared" ca="1" si="579"/>
        <v>0</v>
      </c>
      <c r="KC68" s="7"/>
      <c r="KD68" s="7"/>
    </row>
    <row r="69" spans="94:344" ht="15" customHeight="1" x14ac:dyDescent="0.3">
      <c r="CP69">
        <v>1</v>
      </c>
      <c r="CQ69">
        <v>0</v>
      </c>
      <c r="CR69">
        <v>-1</v>
      </c>
      <c r="CY69" s="7"/>
      <c r="CZ69">
        <f t="shared" si="607"/>
        <v>0</v>
      </c>
      <c r="DA69">
        <f t="shared" si="607"/>
        <v>0</v>
      </c>
      <c r="DB69">
        <f t="shared" si="607"/>
        <v>0</v>
      </c>
      <c r="DC69">
        <f t="shared" si="607"/>
        <v>0</v>
      </c>
      <c r="DD69">
        <f t="shared" si="607"/>
        <v>0</v>
      </c>
      <c r="DE69">
        <f t="shared" si="607"/>
        <v>0</v>
      </c>
      <c r="DF69">
        <f t="shared" si="607"/>
        <v>0</v>
      </c>
      <c r="DG69">
        <f t="shared" si="607"/>
        <v>0</v>
      </c>
      <c r="DH69">
        <f t="shared" si="607"/>
        <v>0</v>
      </c>
      <c r="DI69">
        <f t="shared" si="607"/>
        <v>0</v>
      </c>
      <c r="DJ69">
        <f t="shared" si="607"/>
        <v>0</v>
      </c>
      <c r="DK69">
        <f t="shared" si="607"/>
        <v>0</v>
      </c>
      <c r="DL69">
        <f t="shared" si="607"/>
        <v>0</v>
      </c>
      <c r="DM69">
        <f t="shared" si="607"/>
        <v>0</v>
      </c>
      <c r="DN69">
        <f t="shared" si="607"/>
        <v>0</v>
      </c>
      <c r="DO69">
        <f t="shared" si="607"/>
        <v>0</v>
      </c>
      <c r="DP69">
        <f t="shared" si="607"/>
        <v>0</v>
      </c>
      <c r="DQ69">
        <f t="shared" si="607"/>
        <v>0</v>
      </c>
      <c r="DR69">
        <f t="shared" si="607"/>
        <v>0</v>
      </c>
      <c r="DS69">
        <f t="shared" si="607"/>
        <v>0</v>
      </c>
      <c r="DT69">
        <f t="shared" si="607"/>
        <v>0</v>
      </c>
      <c r="DU69">
        <f t="shared" si="607"/>
        <v>0</v>
      </c>
      <c r="DV69">
        <f t="shared" si="607"/>
        <v>0</v>
      </c>
      <c r="DW69">
        <f t="shared" si="607"/>
        <v>0</v>
      </c>
      <c r="DX69">
        <f t="shared" si="607"/>
        <v>0</v>
      </c>
      <c r="DY69">
        <f t="shared" si="607"/>
        <v>0</v>
      </c>
      <c r="DZ69">
        <f t="shared" si="607"/>
        <v>0</v>
      </c>
      <c r="EA69">
        <f t="shared" si="607"/>
        <v>0</v>
      </c>
      <c r="EB69">
        <f t="shared" si="607"/>
        <v>0</v>
      </c>
      <c r="EC69">
        <f t="shared" si="607"/>
        <v>0</v>
      </c>
      <c r="ED69">
        <f t="shared" si="607"/>
        <v>0</v>
      </c>
      <c r="EE69">
        <f t="shared" si="607"/>
        <v>0</v>
      </c>
      <c r="EF69">
        <f t="shared" si="607"/>
        <v>0</v>
      </c>
      <c r="EG69">
        <f t="shared" si="607"/>
        <v>0</v>
      </c>
      <c r="EH69">
        <f t="shared" si="607"/>
        <v>0</v>
      </c>
      <c r="EI69">
        <f t="shared" si="607"/>
        <v>0</v>
      </c>
      <c r="EJ69">
        <f t="shared" si="607"/>
        <v>0</v>
      </c>
      <c r="EK69">
        <f t="shared" si="607"/>
        <v>0</v>
      </c>
      <c r="EL69">
        <f t="shared" si="607"/>
        <v>0</v>
      </c>
      <c r="EM69">
        <f t="shared" si="606"/>
        <v>0</v>
      </c>
      <c r="EN69">
        <f t="shared" si="606"/>
        <v>0</v>
      </c>
      <c r="EO69">
        <f t="shared" si="606"/>
        <v>0</v>
      </c>
      <c r="EP69">
        <f t="shared" si="606"/>
        <v>0</v>
      </c>
      <c r="EQ69">
        <f t="shared" si="606"/>
        <v>0</v>
      </c>
      <c r="ER69">
        <f t="shared" si="606"/>
        <v>0</v>
      </c>
      <c r="ES69">
        <f t="shared" si="606"/>
        <v>0</v>
      </c>
      <c r="ET69">
        <f t="shared" si="606"/>
        <v>0</v>
      </c>
      <c r="EU69">
        <f t="shared" si="606"/>
        <v>0</v>
      </c>
      <c r="EV69">
        <f t="shared" si="606"/>
        <v>0</v>
      </c>
      <c r="EW69">
        <f t="shared" si="606"/>
        <v>0</v>
      </c>
      <c r="EX69">
        <f t="shared" si="606"/>
        <v>0</v>
      </c>
      <c r="EY69">
        <f t="shared" si="606"/>
        <v>0</v>
      </c>
      <c r="EZ69">
        <f t="shared" si="606"/>
        <v>0</v>
      </c>
      <c r="FA69">
        <f t="shared" si="606"/>
        <v>0</v>
      </c>
      <c r="FB69" s="7"/>
      <c r="FJ69">
        <v>0.55491168181574224</v>
      </c>
      <c r="FK69">
        <v>0.19528290944465021</v>
      </c>
      <c r="FL69">
        <v>0.17379934976695732</v>
      </c>
      <c r="FN69" s="7"/>
      <c r="FO69" s="7"/>
      <c r="FP69">
        <f t="array" ref="FP69">MAX(0,SUM(CZ9:DB11*$FJ$68:$FL$70)+SUM(CZ68:DB70*$FJ$72:$FL$74))</f>
        <v>0</v>
      </c>
      <c r="FQ69">
        <f t="array" ref="FQ69">MAX(0,SUM(DA9:DC11*$FJ$68:$FL$70)+SUM(DA68:DC70*$FJ$72:$FL$74))</f>
        <v>0</v>
      </c>
      <c r="FR69">
        <f t="array" ref="FR69">MAX(0,SUM(DB9:DD11*$FJ$68:$FL$70)+SUM(DB68:DD70*$FJ$72:$FL$74))</f>
        <v>0</v>
      </c>
      <c r="FS69">
        <f t="array" ref="FS69">MAX(0,SUM(DC9:DE11*$FJ$68:$FL$70)+SUM(DC68:DE70*$FJ$72:$FL$74))</f>
        <v>0</v>
      </c>
      <c r="FT69">
        <f t="array" ref="FT69">MAX(0,SUM(DD9:DF11*$FJ$68:$FL$70)+SUM(DD68:DF70*$FJ$72:$FL$74))</f>
        <v>0</v>
      </c>
      <c r="FU69">
        <f t="array" ref="FU69">MAX(0,SUM(DE9:DG11*$FJ$68:$FL$70)+SUM(DE68:DG70*$FJ$72:$FL$74))</f>
        <v>0</v>
      </c>
      <c r="FV69">
        <f t="array" ref="FV69">MAX(0,SUM(DF9:DH11*$FJ$68:$FL$70)+SUM(DF68:DH70*$FJ$72:$FL$74))</f>
        <v>0</v>
      </c>
      <c r="FW69">
        <f t="array" ref="FW69">MAX(0,SUM(DG9:DI11*$FJ$68:$FL$70)+SUM(DG68:DI70*$FJ$72:$FL$74))</f>
        <v>0</v>
      </c>
      <c r="FX69">
        <f t="array" ref="FX69">MAX(0,SUM(DH9:DJ11*$FJ$68:$FL$70)+SUM(DH68:DJ70*$FJ$72:$FL$74))</f>
        <v>0</v>
      </c>
      <c r="FY69">
        <f t="array" ref="FY69">MAX(0,SUM(DI9:DK11*$FJ$68:$FL$70)+SUM(DI68:DK70*$FJ$72:$FL$74))</f>
        <v>0</v>
      </c>
      <c r="FZ69">
        <f t="array" ref="FZ69">MAX(0,SUM(DJ9:DL11*$FJ$68:$FL$70)+SUM(DJ68:DL70*$FJ$72:$FL$74))</f>
        <v>0</v>
      </c>
      <c r="GA69">
        <f t="array" ref="GA69">MAX(0,SUM(DK9:DM11*$FJ$68:$FL$70)+SUM(DK68:DM70*$FJ$72:$FL$74))</f>
        <v>0</v>
      </c>
      <c r="GB69">
        <f t="array" ref="GB69">MAX(0,SUM(DL9:DN11*$FJ$68:$FL$70)+SUM(DL68:DN70*$FJ$72:$FL$74))</f>
        <v>0</v>
      </c>
      <c r="GC69">
        <f t="array" ref="GC69">MAX(0,SUM(DM9:DO11*$FJ$68:$FL$70)+SUM(DM68:DO70*$FJ$72:$FL$74))</f>
        <v>0</v>
      </c>
      <c r="GD69">
        <f t="array" ref="GD69">MAX(0,SUM(DN9:DP11*$FJ$68:$FL$70)+SUM(DN68:DP70*$FJ$72:$FL$74))</f>
        <v>0</v>
      </c>
      <c r="GE69">
        <f t="array" ref="GE69">MAX(0,SUM(DO9:DQ11*$FJ$68:$FL$70)+SUM(DO68:DQ70*$FJ$72:$FL$74))</f>
        <v>0</v>
      </c>
      <c r="GF69">
        <f t="array" ref="GF69">MAX(0,SUM(DP9:DR11*$FJ$68:$FL$70)+SUM(DP68:DR70*$FJ$72:$FL$74))</f>
        <v>0</v>
      </c>
      <c r="GG69">
        <f t="array" ref="GG69">MAX(0,SUM(DQ9:DS11*$FJ$68:$FL$70)+SUM(DQ68:DS70*$FJ$72:$FL$74))</f>
        <v>0</v>
      </c>
      <c r="GH69">
        <f t="array" ref="GH69">MAX(0,SUM(DR9:DT11*$FJ$68:$FL$70)+SUM(DR68:DT70*$FJ$72:$FL$74))</f>
        <v>0</v>
      </c>
      <c r="GI69">
        <f t="array" ref="GI69">MAX(0,SUM(DS9:DU11*$FJ$68:$FL$70)+SUM(DS68:DU70*$FJ$72:$FL$74))</f>
        <v>0</v>
      </c>
      <c r="GJ69">
        <f t="array" ref="GJ69">MAX(0,SUM(DT9:DV11*$FJ$68:$FL$70)+SUM(DT68:DV70*$FJ$72:$FL$74))</f>
        <v>0</v>
      </c>
      <c r="GK69">
        <f t="array" ref="GK69">MAX(0,SUM(DU9:DW11*$FJ$68:$FL$70)+SUM(DU68:DW70*$FJ$72:$FL$74))</f>
        <v>0</v>
      </c>
      <c r="GL69">
        <f t="array" ref="GL69">MAX(0,SUM(DV9:DX11*$FJ$68:$FL$70)+SUM(DV68:DX70*$FJ$72:$FL$74))</f>
        <v>0</v>
      </c>
      <c r="GM69">
        <f t="array" ref="GM69">MAX(0,SUM(DW9:DY11*$FJ$68:$FL$70)+SUM(DW68:DY70*$FJ$72:$FL$74))</f>
        <v>0</v>
      </c>
      <c r="GN69">
        <f t="array" ref="GN69">MAX(0,SUM(DX9:DZ11*$FJ$68:$FL$70)+SUM(DX68:DZ70*$FJ$72:$FL$74))</f>
        <v>0</v>
      </c>
      <c r="GO69" s="7"/>
      <c r="GP69" s="7"/>
      <c r="GR69" s="7"/>
      <c r="GS69" s="7"/>
      <c r="GT69">
        <f t="shared" ca="1" si="591"/>
        <v>0.31840461065159342</v>
      </c>
      <c r="GU69">
        <f t="shared" ca="1" si="575"/>
        <v>3.2578798658017272E-3</v>
      </c>
      <c r="GV69">
        <f t="shared" ca="1" si="575"/>
        <v>0.37527200587161613</v>
      </c>
      <c r="GW69">
        <f t="shared" ca="1" si="575"/>
        <v>0.25893587849506894</v>
      </c>
      <c r="GX69">
        <f t="shared" ca="1" si="575"/>
        <v>0.47932036834926084</v>
      </c>
      <c r="GY69">
        <f t="shared" ca="1" si="575"/>
        <v>0.1651678885506711</v>
      </c>
      <c r="GZ69">
        <f t="shared" ca="1" si="575"/>
        <v>0.74792988207720668</v>
      </c>
      <c r="HA69">
        <f t="shared" ca="1" si="575"/>
        <v>0.22541067670510218</v>
      </c>
      <c r="HB69">
        <f t="shared" ca="1" si="575"/>
        <v>0.63797275317624702</v>
      </c>
      <c r="HC69">
        <f t="shared" ca="1" si="575"/>
        <v>0.28647875335145212</v>
      </c>
      <c r="HD69">
        <f t="shared" ca="1" si="575"/>
        <v>0.18526117217110372</v>
      </c>
      <c r="HE69">
        <f t="shared" ca="1" si="575"/>
        <v>8.4208758379503146E-2</v>
      </c>
      <c r="HF69">
        <f t="shared" ca="1" si="575"/>
        <v>0.89100310254503146</v>
      </c>
      <c r="HG69">
        <f t="shared" ca="1" si="575"/>
        <v>0.29052889871252541</v>
      </c>
      <c r="HH69">
        <f t="shared" ca="1" si="575"/>
        <v>0.95846077672049657</v>
      </c>
      <c r="HI69">
        <f t="shared" ca="1" si="575"/>
        <v>0.92379582059737919</v>
      </c>
      <c r="HJ69">
        <f t="shared" ca="1" si="575"/>
        <v>0.80754390287571098</v>
      </c>
      <c r="HK69">
        <f t="shared" ca="1" si="575"/>
        <v>0.23814121135557942</v>
      </c>
      <c r="HL69">
        <f t="shared" ca="1" si="575"/>
        <v>0.83831460849267836</v>
      </c>
      <c r="HM69">
        <f t="shared" ca="1" si="575"/>
        <v>0.92028416486165998</v>
      </c>
      <c r="HN69">
        <f t="shared" ca="1" si="575"/>
        <v>0.24510352468502705</v>
      </c>
      <c r="HO69">
        <f t="shared" ca="1" si="575"/>
        <v>0.6102949675751308</v>
      </c>
      <c r="HP69">
        <f t="shared" ca="1" si="575"/>
        <v>0.16846750829181067</v>
      </c>
      <c r="HQ69">
        <f t="shared" ca="1" si="575"/>
        <v>0.83348338091948804</v>
      </c>
      <c r="HR69">
        <f t="shared" ca="1" si="575"/>
        <v>0.65175807390790319</v>
      </c>
      <c r="HS69" s="7"/>
      <c r="HT69" s="7"/>
      <c r="HW69" s="7"/>
      <c r="HX69" s="7"/>
      <c r="HY69">
        <f t="shared" ca="1" si="592"/>
        <v>0</v>
      </c>
      <c r="HZ69">
        <f t="shared" ca="1" si="576"/>
        <v>0</v>
      </c>
      <c r="IA69">
        <f t="shared" ca="1" si="576"/>
        <v>0</v>
      </c>
      <c r="IB69">
        <f t="shared" ca="1" si="576"/>
        <v>0</v>
      </c>
      <c r="IC69">
        <f t="shared" ca="1" si="576"/>
        <v>0</v>
      </c>
      <c r="ID69">
        <f t="shared" ca="1" si="576"/>
        <v>0</v>
      </c>
      <c r="IE69">
        <f t="shared" ca="1" si="576"/>
        <v>0</v>
      </c>
      <c r="IF69">
        <f t="shared" ca="1" si="576"/>
        <v>0</v>
      </c>
      <c r="IG69">
        <f t="shared" ca="1" si="576"/>
        <v>0</v>
      </c>
      <c r="IH69">
        <f t="shared" ca="1" si="576"/>
        <v>0</v>
      </c>
      <c r="II69">
        <f t="shared" ca="1" si="576"/>
        <v>0</v>
      </c>
      <c r="IJ69">
        <f t="shared" ca="1" si="576"/>
        <v>0</v>
      </c>
      <c r="IK69">
        <f t="shared" ca="1" si="576"/>
        <v>0</v>
      </c>
      <c r="IL69">
        <f t="shared" ca="1" si="576"/>
        <v>0</v>
      </c>
      <c r="IM69">
        <f t="shared" ca="1" si="576"/>
        <v>0.95846077672049657</v>
      </c>
      <c r="IN69">
        <f t="shared" ca="1" si="576"/>
        <v>0.92379582059737919</v>
      </c>
      <c r="IO69">
        <f t="shared" ca="1" si="576"/>
        <v>0</v>
      </c>
      <c r="IP69">
        <f t="shared" ca="1" si="577"/>
        <v>0</v>
      </c>
      <c r="IQ69">
        <f t="shared" ca="1" si="577"/>
        <v>0</v>
      </c>
      <c r="IR69">
        <f t="shared" ca="1" si="577"/>
        <v>0.92028416486165998</v>
      </c>
      <c r="IS69">
        <f t="shared" ca="1" si="577"/>
        <v>0</v>
      </c>
      <c r="IT69">
        <f t="shared" ca="1" si="577"/>
        <v>0</v>
      </c>
      <c r="IU69">
        <f t="shared" ca="1" si="577"/>
        <v>0</v>
      </c>
      <c r="IV69">
        <f t="shared" ca="1" si="577"/>
        <v>0</v>
      </c>
      <c r="IW69">
        <f t="shared" ca="1" si="577"/>
        <v>0</v>
      </c>
      <c r="IX69" s="7"/>
      <c r="IY69" s="7"/>
      <c r="JB69" s="7"/>
      <c r="JC69" s="7"/>
      <c r="JD69">
        <f t="shared" ca="1" si="578"/>
        <v>0</v>
      </c>
      <c r="JE69">
        <f t="shared" ca="1" si="578"/>
        <v>0</v>
      </c>
      <c r="JF69">
        <f t="shared" ca="1" si="578"/>
        <v>0</v>
      </c>
      <c r="JG69">
        <f t="shared" ca="1" si="578"/>
        <v>0</v>
      </c>
      <c r="JH69">
        <f t="shared" ca="1" si="578"/>
        <v>0</v>
      </c>
      <c r="JI69">
        <f t="shared" ca="1" si="578"/>
        <v>0</v>
      </c>
      <c r="JJ69">
        <f t="shared" ca="1" si="578"/>
        <v>0</v>
      </c>
      <c r="JK69">
        <f t="shared" ca="1" si="578"/>
        <v>0</v>
      </c>
      <c r="JL69">
        <f t="shared" ca="1" si="578"/>
        <v>0</v>
      </c>
      <c r="JM69">
        <f t="shared" ca="1" si="578"/>
        <v>0</v>
      </c>
      <c r="JN69">
        <f t="shared" ca="1" si="578"/>
        <v>0</v>
      </c>
      <c r="JO69">
        <f t="shared" ca="1" si="578"/>
        <v>0</v>
      </c>
      <c r="JP69">
        <f t="shared" ca="1" si="578"/>
        <v>0</v>
      </c>
      <c r="JQ69">
        <f t="shared" ca="1" si="578"/>
        <v>0</v>
      </c>
      <c r="JR69">
        <f t="shared" ca="1" si="578"/>
        <v>0</v>
      </c>
      <c r="JS69">
        <f t="shared" ca="1" si="578"/>
        <v>0</v>
      </c>
      <c r="JT69">
        <f t="shared" ca="1" si="579"/>
        <v>0</v>
      </c>
      <c r="JU69">
        <f t="shared" ca="1" si="579"/>
        <v>0</v>
      </c>
      <c r="JV69">
        <f t="shared" ca="1" si="579"/>
        <v>0</v>
      </c>
      <c r="JW69">
        <f t="shared" ca="1" si="579"/>
        <v>0</v>
      </c>
      <c r="JX69">
        <f t="shared" ca="1" si="579"/>
        <v>0</v>
      </c>
      <c r="JY69">
        <f t="shared" ca="1" si="579"/>
        <v>0</v>
      </c>
      <c r="JZ69">
        <f t="shared" ca="1" si="579"/>
        <v>0</v>
      </c>
      <c r="KA69">
        <f t="shared" ca="1" si="579"/>
        <v>0</v>
      </c>
      <c r="KB69">
        <f t="shared" ca="1" si="579"/>
        <v>0</v>
      </c>
      <c r="KC69" s="7"/>
      <c r="KD69" s="7"/>
      <c r="KG69">
        <f t="shared" ref="KG69" ca="1" si="621">MAX(JD69:JE70)</f>
        <v>0</v>
      </c>
      <c r="KI69">
        <f t="shared" ref="KI69" ca="1" si="622">MAX(JF69:JG70)</f>
        <v>0</v>
      </c>
      <c r="KK69">
        <f t="shared" ref="KK69" ca="1" si="623">MAX(JH69:JI70)</f>
        <v>0</v>
      </c>
      <c r="KM69">
        <f t="shared" ref="KM69" ca="1" si="624">MAX(JJ69:JK70)</f>
        <v>0</v>
      </c>
      <c r="KO69">
        <f t="shared" ref="KO69" ca="1" si="625">MAX(JL69:JM70)</f>
        <v>0</v>
      </c>
      <c r="KQ69">
        <f t="shared" ref="KQ69" ca="1" si="626">MAX(JN69:JO70)</f>
        <v>0</v>
      </c>
      <c r="KS69">
        <f t="shared" ref="KS69" ca="1" si="627">MAX(JP69:JQ70)</f>
        <v>0</v>
      </c>
      <c r="KU69">
        <f t="shared" ref="KU69" ca="1" si="628">MAX(JR69:JS70)</f>
        <v>0</v>
      </c>
      <c r="KW69">
        <f t="shared" ref="KW69" ca="1" si="629">MAX(JT69:JU70)</f>
        <v>0</v>
      </c>
      <c r="KY69">
        <f t="shared" ref="KY69" ca="1" si="630">MAX(JV69:JW70)</f>
        <v>0</v>
      </c>
      <c r="LA69">
        <f t="shared" ref="LA69" ca="1" si="631">MAX(JX69:JY70)</f>
        <v>0</v>
      </c>
      <c r="LC69">
        <f t="shared" ref="LC69" ca="1" si="632">MAX(JZ69:KA70)</f>
        <v>0</v>
      </c>
      <c r="LE69">
        <f t="shared" ref="LE69" ca="1" si="633">MAX(KB69:KC70)</f>
        <v>0</v>
      </c>
      <c r="LH69">
        <v>0.26508193502739053</v>
      </c>
      <c r="LJ69">
        <v>7.160292903639065E-2</v>
      </c>
      <c r="LL69">
        <v>0.50296713371873991</v>
      </c>
      <c r="LN69">
        <v>0.98792443866507451</v>
      </c>
      <c r="LP69">
        <v>0.11105024750618397</v>
      </c>
      <c r="LR69">
        <v>0.60125996950504279</v>
      </c>
      <c r="LT69">
        <v>0.376478510952448</v>
      </c>
      <c r="LV69">
        <v>2.2903487797969913E-2</v>
      </c>
      <c r="LX69">
        <v>0.94586441063057425</v>
      </c>
      <c r="LZ69">
        <v>0.70504758238269338</v>
      </c>
      <c r="MB69">
        <v>0.1000271238851641</v>
      </c>
      <c r="MD69">
        <v>0.23085916443426491</v>
      </c>
      <c r="MF69">
        <v>0.39343496649046428</v>
      </c>
    </row>
    <row r="70" spans="94:344" ht="15" customHeight="1" x14ac:dyDescent="0.3">
      <c r="CY70" s="7"/>
      <c r="CZ70">
        <f t="shared" si="607"/>
        <v>0</v>
      </c>
      <c r="DA70">
        <f t="shared" si="607"/>
        <v>0</v>
      </c>
      <c r="DB70">
        <f t="shared" si="607"/>
        <v>0</v>
      </c>
      <c r="DC70">
        <f t="shared" si="607"/>
        <v>0</v>
      </c>
      <c r="DD70">
        <f t="shared" si="607"/>
        <v>0</v>
      </c>
      <c r="DE70">
        <f t="shared" si="607"/>
        <v>0</v>
      </c>
      <c r="DF70">
        <f t="shared" si="607"/>
        <v>0</v>
      </c>
      <c r="DG70">
        <f t="shared" si="607"/>
        <v>0</v>
      </c>
      <c r="DH70">
        <f t="shared" si="607"/>
        <v>0</v>
      </c>
      <c r="DI70">
        <f t="shared" si="607"/>
        <v>0</v>
      </c>
      <c r="DJ70">
        <f t="shared" si="607"/>
        <v>0</v>
      </c>
      <c r="DK70">
        <f t="shared" si="607"/>
        <v>0</v>
      </c>
      <c r="DL70">
        <f t="shared" si="607"/>
        <v>0</v>
      </c>
      <c r="DM70">
        <f t="shared" si="607"/>
        <v>0</v>
      </c>
      <c r="DN70">
        <f t="shared" si="607"/>
        <v>0</v>
      </c>
      <c r="DO70">
        <f t="shared" si="607"/>
        <v>0</v>
      </c>
      <c r="DP70">
        <f t="shared" si="607"/>
        <v>0</v>
      </c>
      <c r="DQ70">
        <f t="shared" si="607"/>
        <v>0</v>
      </c>
      <c r="DR70">
        <f t="shared" si="607"/>
        <v>0</v>
      </c>
      <c r="DS70">
        <f t="shared" si="607"/>
        <v>0</v>
      </c>
      <c r="DT70">
        <f t="shared" si="607"/>
        <v>0</v>
      </c>
      <c r="DU70">
        <f t="shared" si="607"/>
        <v>0</v>
      </c>
      <c r="DV70">
        <f t="shared" si="607"/>
        <v>0</v>
      </c>
      <c r="DW70">
        <f t="shared" si="607"/>
        <v>0</v>
      </c>
      <c r="DX70">
        <f t="shared" si="607"/>
        <v>0</v>
      </c>
      <c r="DY70">
        <f t="shared" si="607"/>
        <v>0</v>
      </c>
      <c r="DZ70">
        <f t="shared" si="607"/>
        <v>0</v>
      </c>
      <c r="EA70">
        <f t="shared" si="607"/>
        <v>0</v>
      </c>
      <c r="EB70">
        <f t="shared" si="607"/>
        <v>0</v>
      </c>
      <c r="EC70">
        <f t="shared" si="607"/>
        <v>0</v>
      </c>
      <c r="ED70">
        <f t="shared" si="607"/>
        <v>0</v>
      </c>
      <c r="EE70">
        <f t="shared" si="607"/>
        <v>0</v>
      </c>
      <c r="EF70">
        <f t="shared" si="607"/>
        <v>0</v>
      </c>
      <c r="EG70">
        <f t="shared" si="607"/>
        <v>0</v>
      </c>
      <c r="EH70">
        <f t="shared" si="607"/>
        <v>0</v>
      </c>
      <c r="EI70">
        <f t="shared" si="607"/>
        <v>0</v>
      </c>
      <c r="EJ70">
        <f t="shared" si="607"/>
        <v>0</v>
      </c>
      <c r="EK70">
        <f t="shared" si="607"/>
        <v>0</v>
      </c>
      <c r="EL70">
        <f t="shared" si="607"/>
        <v>0</v>
      </c>
      <c r="EM70">
        <f t="shared" si="606"/>
        <v>0</v>
      </c>
      <c r="EN70">
        <f t="shared" si="606"/>
        <v>0</v>
      </c>
      <c r="EO70">
        <f t="shared" si="606"/>
        <v>0</v>
      </c>
      <c r="EP70">
        <f t="shared" si="606"/>
        <v>0</v>
      </c>
      <c r="EQ70">
        <f t="shared" si="606"/>
        <v>0</v>
      </c>
      <c r="ER70">
        <f t="shared" si="606"/>
        <v>0</v>
      </c>
      <c r="ES70">
        <f t="shared" si="606"/>
        <v>0</v>
      </c>
      <c r="ET70">
        <f t="shared" si="606"/>
        <v>0</v>
      </c>
      <c r="EU70">
        <f t="shared" si="606"/>
        <v>0</v>
      </c>
      <c r="EV70">
        <f t="shared" si="606"/>
        <v>0</v>
      </c>
      <c r="EW70">
        <f t="shared" si="606"/>
        <v>0</v>
      </c>
      <c r="EX70">
        <f t="shared" si="606"/>
        <v>0</v>
      </c>
      <c r="EY70">
        <f t="shared" si="606"/>
        <v>0</v>
      </c>
      <c r="EZ70">
        <f t="shared" si="606"/>
        <v>0</v>
      </c>
      <c r="FA70">
        <f t="shared" si="606"/>
        <v>0</v>
      </c>
      <c r="FB70" s="7"/>
      <c r="FJ70">
        <v>-0.95994700865691895</v>
      </c>
      <c r="FK70">
        <v>0.44357815537570811</v>
      </c>
      <c r="FL70">
        <v>0.63384343634231521</v>
      </c>
      <c r="FN70" s="7"/>
      <c r="FO70" s="7"/>
      <c r="FP70">
        <f t="array" ref="FP70">MAX(0,SUM(CZ10:DB12*$FJ$68:$FL$70)+SUM(CZ69:DB71*$FJ$72:$FL$74))</f>
        <v>0</v>
      </c>
      <c r="FQ70">
        <f t="array" ref="FQ70">MAX(0,SUM(DA10:DC12*$FJ$68:$FL$70)+SUM(DA69:DC71*$FJ$72:$FL$74))</f>
        <v>0</v>
      </c>
      <c r="FR70">
        <f t="array" ref="FR70">MAX(0,SUM(DB10:DD12*$FJ$68:$FL$70)+SUM(DB69:DD71*$FJ$72:$FL$74))</f>
        <v>0</v>
      </c>
      <c r="FS70">
        <f t="array" ref="FS70">MAX(0,SUM(DC10:DE12*$FJ$68:$FL$70)+SUM(DC69:DE71*$FJ$72:$FL$74))</f>
        <v>0</v>
      </c>
      <c r="FT70">
        <f t="array" ref="FT70">MAX(0,SUM(DD10:DF12*$FJ$68:$FL$70)+SUM(DD69:DF71*$FJ$72:$FL$74))</f>
        <v>0</v>
      </c>
      <c r="FU70">
        <f t="array" ref="FU70">MAX(0,SUM(DE10:DG12*$FJ$68:$FL$70)+SUM(DE69:DG71*$FJ$72:$FL$74))</f>
        <v>0</v>
      </c>
      <c r="FV70">
        <f t="array" ref="FV70">MAX(0,SUM(DF10:DH12*$FJ$68:$FL$70)+SUM(DF69:DH71*$FJ$72:$FL$74))</f>
        <v>0</v>
      </c>
      <c r="FW70">
        <f t="array" ref="FW70">MAX(0,SUM(DG10:DI12*$FJ$68:$FL$70)+SUM(DG69:DI71*$FJ$72:$FL$74))</f>
        <v>0</v>
      </c>
      <c r="FX70">
        <f t="array" ref="FX70">MAX(0,SUM(DH10:DJ12*$FJ$68:$FL$70)+SUM(DH69:DJ71*$FJ$72:$FL$74))</f>
        <v>0</v>
      </c>
      <c r="FY70">
        <f t="array" ref="FY70">MAX(0,SUM(DI10:DK12*$FJ$68:$FL$70)+SUM(DI69:DK71*$FJ$72:$FL$74))</f>
        <v>0</v>
      </c>
      <c r="FZ70">
        <f t="array" ref="FZ70">MAX(0,SUM(DJ10:DL12*$FJ$68:$FL$70)+SUM(DJ69:DL71*$FJ$72:$FL$74))</f>
        <v>0</v>
      </c>
      <c r="GA70">
        <f t="array" ref="GA70">MAX(0,SUM(DK10:DM12*$FJ$68:$FL$70)+SUM(DK69:DM71*$FJ$72:$FL$74))</f>
        <v>0</v>
      </c>
      <c r="GB70">
        <f t="array" ref="GB70">MAX(0,SUM(DL10:DN12*$FJ$68:$FL$70)+SUM(DL69:DN71*$FJ$72:$FL$74))</f>
        <v>0</v>
      </c>
      <c r="GC70">
        <f t="array" ref="GC70">MAX(0,SUM(DM10:DO12*$FJ$68:$FL$70)+SUM(DM69:DO71*$FJ$72:$FL$74))</f>
        <v>0</v>
      </c>
      <c r="GD70">
        <f t="array" ref="GD70">MAX(0,SUM(DN10:DP12*$FJ$68:$FL$70)+SUM(DN69:DP71*$FJ$72:$FL$74))</f>
        <v>0</v>
      </c>
      <c r="GE70">
        <f t="array" ref="GE70">MAX(0,SUM(DO10:DQ12*$FJ$68:$FL$70)+SUM(DO69:DQ71*$FJ$72:$FL$74))</f>
        <v>0</v>
      </c>
      <c r="GF70">
        <f t="array" ref="GF70">MAX(0,SUM(DP10:DR12*$FJ$68:$FL$70)+SUM(DP69:DR71*$FJ$72:$FL$74))</f>
        <v>0</v>
      </c>
      <c r="GG70">
        <f t="array" ref="GG70">MAX(0,SUM(DQ10:DS12*$FJ$68:$FL$70)+SUM(DQ69:DS71*$FJ$72:$FL$74))</f>
        <v>0</v>
      </c>
      <c r="GH70">
        <f t="array" ref="GH70">MAX(0,SUM(DR10:DT12*$FJ$68:$FL$70)+SUM(DR69:DT71*$FJ$72:$FL$74))</f>
        <v>0</v>
      </c>
      <c r="GI70">
        <f t="array" ref="GI70">MAX(0,SUM(DS10:DU12*$FJ$68:$FL$70)+SUM(DS69:DU71*$FJ$72:$FL$74))</f>
        <v>0</v>
      </c>
      <c r="GJ70">
        <f t="array" ref="GJ70">MAX(0,SUM(DT10:DV12*$FJ$68:$FL$70)+SUM(DT69:DV71*$FJ$72:$FL$74))</f>
        <v>0</v>
      </c>
      <c r="GK70">
        <f t="array" ref="GK70">MAX(0,SUM(DU10:DW12*$FJ$68:$FL$70)+SUM(DU69:DW71*$FJ$72:$FL$74))</f>
        <v>0</v>
      </c>
      <c r="GL70">
        <f t="array" ref="GL70">MAX(0,SUM(DV10:DX12*$FJ$68:$FL$70)+SUM(DV69:DX71*$FJ$72:$FL$74))</f>
        <v>0</v>
      </c>
      <c r="GM70">
        <f t="array" ref="GM70">MAX(0,SUM(DW10:DY12*$FJ$68:$FL$70)+SUM(DW69:DY71*$FJ$72:$FL$74))</f>
        <v>0</v>
      </c>
      <c r="GN70">
        <f t="array" ref="GN70">MAX(0,SUM(DX10:DZ12*$FJ$68:$FL$70)+SUM(DX69:DZ71*$FJ$72:$FL$74))</f>
        <v>0</v>
      </c>
      <c r="GO70" s="7"/>
      <c r="GP70" s="7"/>
      <c r="GR70" s="7"/>
      <c r="GS70" s="7"/>
      <c r="GT70">
        <f t="shared" ca="1" si="591"/>
        <v>4.0534306549857679E-2</v>
      </c>
      <c r="GU70">
        <f t="shared" ca="1" si="575"/>
        <v>9.8787438199495203E-2</v>
      </c>
      <c r="GV70">
        <f t="shared" ca="1" si="575"/>
        <v>0.39711926727813918</v>
      </c>
      <c r="GW70">
        <f t="shared" ca="1" si="575"/>
        <v>0.76420721930039059</v>
      </c>
      <c r="GX70">
        <f t="shared" ca="1" si="575"/>
        <v>0.30863515769883343</v>
      </c>
      <c r="GY70">
        <f t="shared" ca="1" si="575"/>
        <v>0.20037269090200083</v>
      </c>
      <c r="GZ70">
        <f t="shared" ca="1" si="575"/>
        <v>0.51403967808924877</v>
      </c>
      <c r="HA70">
        <f t="shared" ca="1" si="575"/>
        <v>0.21638517108779942</v>
      </c>
      <c r="HB70">
        <f t="shared" ca="1" si="575"/>
        <v>0.81594511269503767</v>
      </c>
      <c r="HC70">
        <f t="shared" ca="1" si="575"/>
        <v>0.93420046837872639</v>
      </c>
      <c r="HD70">
        <f t="shared" ca="1" si="575"/>
        <v>0.78179520243854128</v>
      </c>
      <c r="HE70">
        <f t="shared" ca="1" si="575"/>
        <v>0.82464251323828663</v>
      </c>
      <c r="HF70">
        <f t="shared" ca="1" si="575"/>
        <v>0.33691109897504379</v>
      </c>
      <c r="HG70">
        <f t="shared" ca="1" si="575"/>
        <v>0.60551988132386558</v>
      </c>
      <c r="HH70">
        <f t="shared" ca="1" si="575"/>
        <v>6.8652668580439502E-2</v>
      </c>
      <c r="HI70">
        <f t="shared" ca="1" si="575"/>
        <v>0.60291535844261468</v>
      </c>
      <c r="HJ70">
        <f t="shared" ca="1" si="575"/>
        <v>0.789192115425292</v>
      </c>
      <c r="HK70">
        <f t="shared" ca="1" si="575"/>
        <v>0.56326261355877993</v>
      </c>
      <c r="HL70">
        <f t="shared" ca="1" si="575"/>
        <v>0.72418691654299017</v>
      </c>
      <c r="HM70">
        <f t="shared" ca="1" si="575"/>
        <v>0.1623442255279649</v>
      </c>
      <c r="HN70">
        <f t="shared" ca="1" si="575"/>
        <v>0.88775964247926054</v>
      </c>
      <c r="HO70">
        <f t="shared" ca="1" si="575"/>
        <v>0.51271968587381767</v>
      </c>
      <c r="HP70">
        <f t="shared" ca="1" si="575"/>
        <v>0.63938985496757217</v>
      </c>
      <c r="HQ70">
        <f t="shared" ca="1" si="575"/>
        <v>0.62057269863956943</v>
      </c>
      <c r="HR70">
        <f t="shared" ca="1" si="575"/>
        <v>0.2522820334744903</v>
      </c>
      <c r="HS70" s="7"/>
      <c r="HT70" s="7"/>
      <c r="HW70" s="7"/>
      <c r="HX70" s="7"/>
      <c r="HY70">
        <f t="shared" ca="1" si="592"/>
        <v>0</v>
      </c>
      <c r="HZ70">
        <f t="shared" ca="1" si="576"/>
        <v>0</v>
      </c>
      <c r="IA70">
        <f t="shared" ca="1" si="576"/>
        <v>0</v>
      </c>
      <c r="IB70">
        <f t="shared" ca="1" si="576"/>
        <v>0</v>
      </c>
      <c r="IC70">
        <f t="shared" ca="1" si="576"/>
        <v>0</v>
      </c>
      <c r="ID70">
        <f t="shared" ca="1" si="576"/>
        <v>0</v>
      </c>
      <c r="IE70">
        <f t="shared" ca="1" si="576"/>
        <v>0</v>
      </c>
      <c r="IF70">
        <f t="shared" ca="1" si="576"/>
        <v>0</v>
      </c>
      <c r="IG70">
        <f t="shared" ca="1" si="576"/>
        <v>0</v>
      </c>
      <c r="IH70">
        <f t="shared" ca="1" si="576"/>
        <v>0.93420046837872639</v>
      </c>
      <c r="II70">
        <f t="shared" ca="1" si="576"/>
        <v>0</v>
      </c>
      <c r="IJ70">
        <f t="shared" ca="1" si="576"/>
        <v>0</v>
      </c>
      <c r="IK70">
        <f t="shared" ca="1" si="576"/>
        <v>0</v>
      </c>
      <c r="IL70">
        <f t="shared" ca="1" si="576"/>
        <v>0</v>
      </c>
      <c r="IM70">
        <f t="shared" ca="1" si="576"/>
        <v>0</v>
      </c>
      <c r="IN70">
        <f t="shared" ca="1" si="576"/>
        <v>0</v>
      </c>
      <c r="IO70">
        <f t="shared" ca="1" si="576"/>
        <v>0</v>
      </c>
      <c r="IP70">
        <f t="shared" ca="1" si="577"/>
        <v>0</v>
      </c>
      <c r="IQ70">
        <f t="shared" ca="1" si="577"/>
        <v>0</v>
      </c>
      <c r="IR70">
        <f t="shared" ca="1" si="577"/>
        <v>0</v>
      </c>
      <c r="IS70">
        <f t="shared" ca="1" si="577"/>
        <v>0</v>
      </c>
      <c r="IT70">
        <f t="shared" ca="1" si="577"/>
        <v>0</v>
      </c>
      <c r="IU70">
        <f t="shared" ca="1" si="577"/>
        <v>0</v>
      </c>
      <c r="IV70">
        <f t="shared" ca="1" si="577"/>
        <v>0</v>
      </c>
      <c r="IW70">
        <f t="shared" ca="1" si="577"/>
        <v>0</v>
      </c>
      <c r="IX70" s="7"/>
      <c r="IY70" s="7"/>
      <c r="JB70" s="7"/>
      <c r="JC70" s="7"/>
      <c r="JD70">
        <f t="shared" ca="1" si="578"/>
        <v>0</v>
      </c>
      <c r="JE70">
        <f t="shared" ca="1" si="578"/>
        <v>0</v>
      </c>
      <c r="JF70">
        <f t="shared" ca="1" si="578"/>
        <v>0</v>
      </c>
      <c r="JG70">
        <f t="shared" ca="1" si="578"/>
        <v>0</v>
      </c>
      <c r="JH70">
        <f t="shared" ca="1" si="578"/>
        <v>0</v>
      </c>
      <c r="JI70">
        <f t="shared" ca="1" si="578"/>
        <v>0</v>
      </c>
      <c r="JJ70">
        <f t="shared" ca="1" si="578"/>
        <v>0</v>
      </c>
      <c r="JK70">
        <f t="shared" ca="1" si="578"/>
        <v>0</v>
      </c>
      <c r="JL70">
        <f t="shared" ca="1" si="578"/>
        <v>0</v>
      </c>
      <c r="JM70">
        <f t="shared" ca="1" si="578"/>
        <v>0</v>
      </c>
      <c r="JN70">
        <f t="shared" ca="1" si="578"/>
        <v>0</v>
      </c>
      <c r="JO70">
        <f t="shared" ca="1" si="578"/>
        <v>0</v>
      </c>
      <c r="JP70">
        <f t="shared" ca="1" si="578"/>
        <v>0</v>
      </c>
      <c r="JQ70">
        <f t="shared" ca="1" si="578"/>
        <v>0</v>
      </c>
      <c r="JR70">
        <f t="shared" ca="1" si="578"/>
        <v>0</v>
      </c>
      <c r="JS70">
        <f t="shared" ca="1" si="578"/>
        <v>0</v>
      </c>
      <c r="JT70">
        <f t="shared" ca="1" si="579"/>
        <v>0</v>
      </c>
      <c r="JU70">
        <f t="shared" ca="1" si="579"/>
        <v>0</v>
      </c>
      <c r="JV70">
        <f t="shared" ca="1" si="579"/>
        <v>0</v>
      </c>
      <c r="JW70">
        <f t="shared" ca="1" si="579"/>
        <v>0</v>
      </c>
      <c r="JX70">
        <f t="shared" ca="1" si="579"/>
        <v>0</v>
      </c>
      <c r="JY70">
        <f t="shared" ca="1" si="579"/>
        <v>0</v>
      </c>
      <c r="JZ70">
        <f t="shared" ca="1" si="579"/>
        <v>0</v>
      </c>
      <c r="KA70">
        <f t="shared" ca="1" si="579"/>
        <v>0</v>
      </c>
      <c r="KB70">
        <f t="shared" ca="1" si="579"/>
        <v>0</v>
      </c>
      <c r="KC70" s="7"/>
      <c r="KD70" s="7"/>
    </row>
    <row r="71" spans="94:344" ht="15" customHeight="1" x14ac:dyDescent="0.3">
      <c r="CY71" s="7"/>
      <c r="CZ71">
        <f t="shared" si="607"/>
        <v>0</v>
      </c>
      <c r="DA71">
        <f t="shared" si="607"/>
        <v>0</v>
      </c>
      <c r="DB71">
        <f t="shared" si="607"/>
        <v>0</v>
      </c>
      <c r="DC71">
        <f t="shared" si="607"/>
        <v>0</v>
      </c>
      <c r="DD71">
        <f t="shared" si="607"/>
        <v>0</v>
      </c>
      <c r="DE71">
        <f t="shared" si="607"/>
        <v>0</v>
      </c>
      <c r="DF71">
        <f t="shared" si="607"/>
        <v>0</v>
      </c>
      <c r="DG71">
        <f t="shared" si="607"/>
        <v>0</v>
      </c>
      <c r="DH71">
        <f t="shared" si="607"/>
        <v>0</v>
      </c>
      <c r="DI71">
        <f t="shared" si="607"/>
        <v>0</v>
      </c>
      <c r="DJ71">
        <f t="shared" si="607"/>
        <v>0</v>
      </c>
      <c r="DK71">
        <f t="shared" si="607"/>
        <v>0</v>
      </c>
      <c r="DL71">
        <f t="shared" si="607"/>
        <v>0</v>
      </c>
      <c r="DM71">
        <f t="shared" si="607"/>
        <v>0</v>
      </c>
      <c r="DN71">
        <f t="shared" si="607"/>
        <v>0</v>
      </c>
      <c r="DO71">
        <f t="shared" si="607"/>
        <v>0</v>
      </c>
      <c r="DP71">
        <f t="shared" si="607"/>
        <v>0</v>
      </c>
      <c r="DQ71">
        <f t="shared" si="607"/>
        <v>0</v>
      </c>
      <c r="DR71">
        <f t="shared" si="607"/>
        <v>0</v>
      </c>
      <c r="DS71">
        <f t="shared" si="607"/>
        <v>0</v>
      </c>
      <c r="DT71">
        <f t="shared" si="607"/>
        <v>0</v>
      </c>
      <c r="DU71">
        <f t="shared" si="607"/>
        <v>0</v>
      </c>
      <c r="DV71">
        <f t="shared" si="607"/>
        <v>0</v>
      </c>
      <c r="DW71">
        <f t="shared" si="607"/>
        <v>0</v>
      </c>
      <c r="DX71">
        <f t="shared" si="607"/>
        <v>0</v>
      </c>
      <c r="DY71">
        <f t="shared" si="607"/>
        <v>0</v>
      </c>
      <c r="DZ71">
        <f t="shared" si="607"/>
        <v>0</v>
      </c>
      <c r="EA71">
        <f t="shared" si="607"/>
        <v>0</v>
      </c>
      <c r="EB71">
        <f t="shared" si="607"/>
        <v>0</v>
      </c>
      <c r="EC71">
        <f t="shared" si="607"/>
        <v>0</v>
      </c>
      <c r="ED71">
        <f t="shared" si="607"/>
        <v>0</v>
      </c>
      <c r="EE71">
        <f t="shared" si="607"/>
        <v>0</v>
      </c>
      <c r="EF71">
        <f t="shared" si="607"/>
        <v>0</v>
      </c>
      <c r="EG71">
        <f t="shared" si="607"/>
        <v>0</v>
      </c>
      <c r="EH71">
        <f t="shared" si="607"/>
        <v>0</v>
      </c>
      <c r="EI71">
        <f t="shared" si="607"/>
        <v>0</v>
      </c>
      <c r="EJ71">
        <f t="shared" si="607"/>
        <v>0</v>
      </c>
      <c r="EK71">
        <f t="shared" si="607"/>
        <v>0</v>
      </c>
      <c r="EL71">
        <f t="shared" si="607"/>
        <v>0</v>
      </c>
      <c r="EM71">
        <f t="shared" si="606"/>
        <v>0</v>
      </c>
      <c r="EN71">
        <f t="shared" si="606"/>
        <v>0</v>
      </c>
      <c r="EO71">
        <f t="shared" si="606"/>
        <v>0</v>
      </c>
      <c r="EP71">
        <f t="shared" si="606"/>
        <v>0</v>
      </c>
      <c r="EQ71">
        <f t="shared" si="606"/>
        <v>0</v>
      </c>
      <c r="ER71">
        <f t="shared" si="606"/>
        <v>0</v>
      </c>
      <c r="ES71">
        <f t="shared" si="606"/>
        <v>0</v>
      </c>
      <c r="ET71">
        <f t="shared" si="606"/>
        <v>0</v>
      </c>
      <c r="EU71">
        <f t="shared" si="606"/>
        <v>0</v>
      </c>
      <c r="EV71">
        <f t="shared" si="606"/>
        <v>0</v>
      </c>
      <c r="EW71">
        <f t="shared" si="606"/>
        <v>0</v>
      </c>
      <c r="EX71">
        <f t="shared" si="606"/>
        <v>0</v>
      </c>
      <c r="EY71">
        <f t="shared" si="606"/>
        <v>0</v>
      </c>
      <c r="EZ71">
        <f t="shared" si="606"/>
        <v>0</v>
      </c>
      <c r="FA71">
        <f t="shared" si="606"/>
        <v>0</v>
      </c>
      <c r="FB71" s="7"/>
      <c r="FN71" s="7"/>
      <c r="FO71" s="7"/>
      <c r="FP71">
        <f t="array" ref="FP71">MAX(0,SUM(CZ11:DB13*$FJ$68:$FL$70)+SUM(CZ70:DB72*$FJ$72:$FL$74))</f>
        <v>0</v>
      </c>
      <c r="FQ71">
        <f t="array" ref="FQ71">MAX(0,SUM(DA11:DC13*$FJ$68:$FL$70)+SUM(DA70:DC72*$FJ$72:$FL$74))</f>
        <v>0</v>
      </c>
      <c r="FR71">
        <f t="array" ref="FR71">MAX(0,SUM(DB11:DD13*$FJ$68:$FL$70)+SUM(DB70:DD72*$FJ$72:$FL$74))</f>
        <v>0</v>
      </c>
      <c r="FS71">
        <f t="array" ref="FS71">MAX(0,SUM(DC11:DE13*$FJ$68:$FL$70)+SUM(DC70:DE72*$FJ$72:$FL$74))</f>
        <v>0</v>
      </c>
      <c r="FT71">
        <f t="array" ref="FT71">MAX(0,SUM(DD11:DF13*$FJ$68:$FL$70)+SUM(DD70:DF72*$FJ$72:$FL$74))</f>
        <v>0</v>
      </c>
      <c r="FU71">
        <f t="array" ref="FU71">MAX(0,SUM(DE11:DG13*$FJ$68:$FL$70)+SUM(DE70:DG72*$FJ$72:$FL$74))</f>
        <v>0</v>
      </c>
      <c r="FV71">
        <f t="array" ref="FV71">MAX(0,SUM(DF11:DH13*$FJ$68:$FL$70)+SUM(DF70:DH72*$FJ$72:$FL$74))</f>
        <v>0</v>
      </c>
      <c r="FW71">
        <f t="array" ref="FW71">MAX(0,SUM(DG11:DI13*$FJ$68:$FL$70)+SUM(DG70:DI72*$FJ$72:$FL$74))</f>
        <v>0</v>
      </c>
      <c r="FX71">
        <f t="array" ref="FX71">MAX(0,SUM(DH11:DJ13*$FJ$68:$FL$70)+SUM(DH70:DJ72*$FJ$72:$FL$74))</f>
        <v>0</v>
      </c>
      <c r="FY71">
        <f t="array" ref="FY71">MAX(0,SUM(DI11:DK13*$FJ$68:$FL$70)+SUM(DI70:DK72*$FJ$72:$FL$74))</f>
        <v>0</v>
      </c>
      <c r="FZ71">
        <f t="array" ref="FZ71">MAX(0,SUM(DJ11:DL13*$FJ$68:$FL$70)+SUM(DJ70:DL72*$FJ$72:$FL$74))</f>
        <v>0</v>
      </c>
      <c r="GA71">
        <f t="array" ref="GA71">MAX(0,SUM(DK11:DM13*$FJ$68:$FL$70)+SUM(DK70:DM72*$FJ$72:$FL$74))</f>
        <v>0</v>
      </c>
      <c r="GB71">
        <f t="array" ref="GB71">MAX(0,SUM(DL11:DN13*$FJ$68:$FL$70)+SUM(DL70:DN72*$FJ$72:$FL$74))</f>
        <v>0</v>
      </c>
      <c r="GC71">
        <f t="array" ref="GC71">MAX(0,SUM(DM11:DO13*$FJ$68:$FL$70)+SUM(DM70:DO72*$FJ$72:$FL$74))</f>
        <v>0</v>
      </c>
      <c r="GD71">
        <f t="array" ref="GD71">MAX(0,SUM(DN11:DP13*$FJ$68:$FL$70)+SUM(DN70:DP72*$FJ$72:$FL$74))</f>
        <v>0</v>
      </c>
      <c r="GE71">
        <f t="array" ref="GE71">MAX(0,SUM(DO11:DQ13*$FJ$68:$FL$70)+SUM(DO70:DQ72*$FJ$72:$FL$74))</f>
        <v>0</v>
      </c>
      <c r="GF71">
        <f t="array" ref="GF71">MAX(0,SUM(DP11:DR13*$FJ$68:$FL$70)+SUM(DP70:DR72*$FJ$72:$FL$74))</f>
        <v>0</v>
      </c>
      <c r="GG71">
        <f t="array" ref="GG71">MAX(0,SUM(DQ11:DS13*$FJ$68:$FL$70)+SUM(DQ70:DS72*$FJ$72:$FL$74))</f>
        <v>0</v>
      </c>
      <c r="GH71">
        <f t="array" ref="GH71">MAX(0,SUM(DR11:DT13*$FJ$68:$FL$70)+SUM(DR70:DT72*$FJ$72:$FL$74))</f>
        <v>0</v>
      </c>
      <c r="GI71">
        <f t="array" ref="GI71">MAX(0,SUM(DS11:DU13*$FJ$68:$FL$70)+SUM(DS70:DU72*$FJ$72:$FL$74))</f>
        <v>0</v>
      </c>
      <c r="GJ71">
        <f t="array" ref="GJ71">MAX(0,SUM(DT11:DV13*$FJ$68:$FL$70)+SUM(DT70:DV72*$FJ$72:$FL$74))</f>
        <v>0</v>
      </c>
      <c r="GK71">
        <f t="array" ref="GK71">MAX(0,SUM(DU11:DW13*$FJ$68:$FL$70)+SUM(DU70:DW72*$FJ$72:$FL$74))</f>
        <v>0</v>
      </c>
      <c r="GL71">
        <f t="array" ref="GL71">MAX(0,SUM(DV11:DX13*$FJ$68:$FL$70)+SUM(DV70:DX72*$FJ$72:$FL$74))</f>
        <v>0</v>
      </c>
      <c r="GM71">
        <f t="array" ref="GM71">MAX(0,SUM(DW11:DY13*$FJ$68:$FL$70)+SUM(DW70:DY72*$FJ$72:$FL$74))</f>
        <v>0</v>
      </c>
      <c r="GN71">
        <f t="array" ref="GN71">MAX(0,SUM(DX11:DZ13*$FJ$68:$FL$70)+SUM(DX70:DZ72*$FJ$72:$FL$74))</f>
        <v>0</v>
      </c>
      <c r="GO71" s="7"/>
      <c r="GP71" s="7"/>
      <c r="GR71" s="7"/>
      <c r="GS71" s="7"/>
      <c r="GT71">
        <f t="shared" ca="1" si="591"/>
        <v>0.24601101178138374</v>
      </c>
      <c r="GU71">
        <f t="shared" ca="1" si="575"/>
        <v>0.37519475327221508</v>
      </c>
      <c r="GV71">
        <f t="shared" ca="1" si="575"/>
        <v>0.73846245284025325</v>
      </c>
      <c r="GW71">
        <f t="shared" ca="1" si="575"/>
        <v>0.4155082125478079</v>
      </c>
      <c r="GX71">
        <f t="shared" ca="1" si="575"/>
        <v>0.80662927543514451</v>
      </c>
      <c r="GY71">
        <f t="shared" ca="1" si="575"/>
        <v>0.77322241348506449</v>
      </c>
      <c r="GZ71">
        <f t="shared" ca="1" si="575"/>
        <v>0.19384462782006084</v>
      </c>
      <c r="HA71">
        <f t="shared" ca="1" si="575"/>
        <v>5.8116309206546313E-2</v>
      </c>
      <c r="HB71">
        <f t="shared" ca="1" si="575"/>
        <v>0.72913869597706404</v>
      </c>
      <c r="HC71">
        <f t="shared" ca="1" si="575"/>
        <v>0.34144325976383882</v>
      </c>
      <c r="HD71">
        <f t="shared" ca="1" si="575"/>
        <v>0.93238951241602286</v>
      </c>
      <c r="HE71">
        <f t="shared" ca="1" si="575"/>
        <v>0.35086136201627594</v>
      </c>
      <c r="HF71">
        <f t="shared" ca="1" si="575"/>
        <v>0.43522119386195579</v>
      </c>
      <c r="HG71">
        <f t="shared" ca="1" si="575"/>
        <v>0.87352159606651902</v>
      </c>
      <c r="HH71">
        <f t="shared" ca="1" si="575"/>
        <v>0.26050387296401056</v>
      </c>
      <c r="HI71">
        <f t="shared" ca="1" si="575"/>
        <v>0.8097454515872472</v>
      </c>
      <c r="HJ71">
        <f t="shared" ca="1" si="575"/>
        <v>0.87963403730323142</v>
      </c>
      <c r="HK71">
        <f t="shared" ca="1" si="575"/>
        <v>0.82678814007155399</v>
      </c>
      <c r="HL71">
        <f t="shared" ca="1" si="575"/>
        <v>0.48392558822915244</v>
      </c>
      <c r="HM71">
        <f t="shared" ca="1" si="575"/>
        <v>0.61782227826506664</v>
      </c>
      <c r="HN71">
        <f t="shared" ca="1" si="575"/>
        <v>0.94388523679078529</v>
      </c>
      <c r="HO71">
        <f t="shared" ca="1" si="575"/>
        <v>0.40411226876541773</v>
      </c>
      <c r="HP71">
        <f t="shared" ca="1" si="575"/>
        <v>0.68310298041521944</v>
      </c>
      <c r="HQ71">
        <f t="shared" ca="1" si="575"/>
        <v>0.26003605835880339</v>
      </c>
      <c r="HR71">
        <f t="shared" ca="1" si="575"/>
        <v>0.81191015299085423</v>
      </c>
      <c r="HS71" s="7"/>
      <c r="HT71" s="7"/>
      <c r="HW71" s="7"/>
      <c r="HX71" s="7"/>
      <c r="HY71">
        <f t="shared" ca="1" si="592"/>
        <v>0</v>
      </c>
      <c r="HZ71">
        <f t="shared" ca="1" si="576"/>
        <v>0</v>
      </c>
      <c r="IA71">
        <f t="shared" ca="1" si="576"/>
        <v>0</v>
      </c>
      <c r="IB71">
        <f t="shared" ca="1" si="576"/>
        <v>0</v>
      </c>
      <c r="IC71">
        <f t="shared" ca="1" si="576"/>
        <v>0</v>
      </c>
      <c r="ID71">
        <f t="shared" ca="1" si="576"/>
        <v>0</v>
      </c>
      <c r="IE71">
        <f t="shared" ca="1" si="576"/>
        <v>0</v>
      </c>
      <c r="IF71">
        <f t="shared" ca="1" si="576"/>
        <v>0</v>
      </c>
      <c r="IG71">
        <f t="shared" ca="1" si="576"/>
        <v>0</v>
      </c>
      <c r="IH71">
        <f t="shared" ca="1" si="576"/>
        <v>0</v>
      </c>
      <c r="II71">
        <f t="shared" ca="1" si="576"/>
        <v>0.93238951241602286</v>
      </c>
      <c r="IJ71">
        <f t="shared" ca="1" si="576"/>
        <v>0</v>
      </c>
      <c r="IK71">
        <f t="shared" ca="1" si="576"/>
        <v>0</v>
      </c>
      <c r="IL71">
        <f t="shared" ca="1" si="576"/>
        <v>0</v>
      </c>
      <c r="IM71">
        <f t="shared" ca="1" si="576"/>
        <v>0</v>
      </c>
      <c r="IN71">
        <f t="shared" ca="1" si="576"/>
        <v>0</v>
      </c>
      <c r="IO71">
        <f t="shared" ca="1" si="576"/>
        <v>0</v>
      </c>
      <c r="IP71">
        <f t="shared" ca="1" si="577"/>
        <v>0</v>
      </c>
      <c r="IQ71">
        <f t="shared" ca="1" si="577"/>
        <v>0</v>
      </c>
      <c r="IR71">
        <f t="shared" ca="1" si="577"/>
        <v>0</v>
      </c>
      <c r="IS71">
        <f t="shared" ca="1" si="577"/>
        <v>0.94388523679078529</v>
      </c>
      <c r="IT71">
        <f t="shared" ca="1" si="577"/>
        <v>0</v>
      </c>
      <c r="IU71">
        <f t="shared" ca="1" si="577"/>
        <v>0</v>
      </c>
      <c r="IV71">
        <f t="shared" ca="1" si="577"/>
        <v>0</v>
      </c>
      <c r="IW71">
        <f t="shared" ca="1" si="577"/>
        <v>0</v>
      </c>
      <c r="IX71" s="7"/>
      <c r="IY71" s="7"/>
      <c r="JB71" s="7"/>
      <c r="JC71" s="7"/>
      <c r="JD71">
        <f t="shared" ca="1" si="578"/>
        <v>0</v>
      </c>
      <c r="JE71">
        <f t="shared" ca="1" si="578"/>
        <v>0</v>
      </c>
      <c r="JF71">
        <f t="shared" ca="1" si="578"/>
        <v>0</v>
      </c>
      <c r="JG71">
        <f t="shared" ca="1" si="578"/>
        <v>0</v>
      </c>
      <c r="JH71">
        <f t="shared" ca="1" si="578"/>
        <v>0</v>
      </c>
      <c r="JI71">
        <f t="shared" ca="1" si="578"/>
        <v>0</v>
      </c>
      <c r="JJ71">
        <f t="shared" ca="1" si="578"/>
        <v>0</v>
      </c>
      <c r="JK71">
        <f t="shared" ca="1" si="578"/>
        <v>0</v>
      </c>
      <c r="JL71">
        <f t="shared" ca="1" si="578"/>
        <v>0</v>
      </c>
      <c r="JM71">
        <f t="shared" ca="1" si="578"/>
        <v>0</v>
      </c>
      <c r="JN71">
        <f t="shared" ca="1" si="578"/>
        <v>0</v>
      </c>
      <c r="JO71">
        <f t="shared" ca="1" si="578"/>
        <v>0</v>
      </c>
      <c r="JP71">
        <f t="shared" ca="1" si="578"/>
        <v>0</v>
      </c>
      <c r="JQ71">
        <f t="shared" ca="1" si="578"/>
        <v>0</v>
      </c>
      <c r="JR71">
        <f t="shared" ca="1" si="578"/>
        <v>0</v>
      </c>
      <c r="JS71">
        <f t="shared" ca="1" si="578"/>
        <v>0</v>
      </c>
      <c r="JT71">
        <f t="shared" ca="1" si="579"/>
        <v>0</v>
      </c>
      <c r="JU71">
        <f t="shared" ca="1" si="579"/>
        <v>0</v>
      </c>
      <c r="JV71">
        <f t="shared" ca="1" si="579"/>
        <v>0</v>
      </c>
      <c r="JW71">
        <f t="shared" ca="1" si="579"/>
        <v>0</v>
      </c>
      <c r="JX71">
        <f t="shared" ca="1" si="579"/>
        <v>0</v>
      </c>
      <c r="JY71">
        <f t="shared" ca="1" si="579"/>
        <v>0</v>
      </c>
      <c r="JZ71">
        <f t="shared" ca="1" si="579"/>
        <v>0</v>
      </c>
      <c r="KA71">
        <f t="shared" ca="1" si="579"/>
        <v>0</v>
      </c>
      <c r="KB71">
        <f t="shared" ca="1" si="579"/>
        <v>0</v>
      </c>
      <c r="KC71" s="7"/>
      <c r="KD71" s="7"/>
      <c r="KG71">
        <f t="shared" ref="KG71" ca="1" si="634">MAX(JD71:JE72)</f>
        <v>0</v>
      </c>
      <c r="KI71">
        <f t="shared" ref="KI71" ca="1" si="635">MAX(JF71:JG72)</f>
        <v>0</v>
      </c>
      <c r="KK71">
        <f t="shared" ref="KK71" ca="1" si="636">MAX(JH71:JI72)</f>
        <v>0</v>
      </c>
      <c r="KM71">
        <f t="shared" ref="KM71" ca="1" si="637">MAX(JJ71:JK72)</f>
        <v>0</v>
      </c>
      <c r="KO71">
        <f t="shared" ref="KO71" ca="1" si="638">MAX(JL71:JM72)</f>
        <v>0</v>
      </c>
      <c r="KQ71">
        <f t="shared" ref="KQ71" ca="1" si="639">MAX(JN71:JO72)</f>
        <v>0</v>
      </c>
      <c r="KS71">
        <f t="shared" ref="KS71" ca="1" si="640">MAX(JP71:JQ72)</f>
        <v>0</v>
      </c>
      <c r="KU71">
        <f t="shared" ref="KU71" ca="1" si="641">MAX(JR71:JS72)</f>
        <v>0</v>
      </c>
      <c r="KW71">
        <f t="shared" ref="KW71" ca="1" si="642">MAX(JT71:JU72)</f>
        <v>0</v>
      </c>
      <c r="KY71">
        <f t="shared" ref="KY71" ca="1" si="643">MAX(JV71:JW72)</f>
        <v>0</v>
      </c>
      <c r="LA71">
        <f t="shared" ref="LA71" ca="1" si="644">MAX(JX71:JY72)</f>
        <v>0</v>
      </c>
      <c r="LC71">
        <f t="shared" ref="LC71" ca="1" si="645">MAX(JZ71:KA72)</f>
        <v>0</v>
      </c>
      <c r="LE71">
        <f t="shared" ref="LE71" ca="1" si="646">MAX(KB71:KC72)</f>
        <v>0</v>
      </c>
      <c r="LH71">
        <v>0.765375405130307</v>
      </c>
      <c r="LJ71">
        <v>6.7913044281753265E-3</v>
      </c>
      <c r="LL71">
        <v>0.27851867011925835</v>
      </c>
      <c r="LN71">
        <v>0.14272794016978196</v>
      </c>
      <c r="LP71">
        <v>0.98474942220312278</v>
      </c>
      <c r="LR71">
        <v>0.7745315869747792</v>
      </c>
      <c r="LT71">
        <v>0.61846063128547701</v>
      </c>
      <c r="LV71">
        <v>0.11216165054088167</v>
      </c>
      <c r="LX71">
        <v>0.41302752638300555</v>
      </c>
      <c r="LZ71">
        <v>0.49745554367929035</v>
      </c>
      <c r="MB71">
        <v>0.31270625604754709</v>
      </c>
      <c r="MD71">
        <v>0.22865534185813852</v>
      </c>
      <c r="MF71">
        <v>2.7567833346226478E-2</v>
      </c>
    </row>
    <row r="72" spans="94:344" ht="15" customHeight="1" x14ac:dyDescent="0.3">
      <c r="CY72" s="7"/>
      <c r="CZ72">
        <f t="shared" si="607"/>
        <v>0</v>
      </c>
      <c r="DA72">
        <f t="shared" si="607"/>
        <v>0</v>
      </c>
      <c r="DB72">
        <f t="shared" si="607"/>
        <v>0</v>
      </c>
      <c r="DC72">
        <f t="shared" si="607"/>
        <v>0</v>
      </c>
      <c r="DD72">
        <f t="shared" si="607"/>
        <v>0</v>
      </c>
      <c r="DE72">
        <f t="shared" si="607"/>
        <v>0</v>
      </c>
      <c r="DF72">
        <f t="shared" si="607"/>
        <v>0</v>
      </c>
      <c r="DG72">
        <f t="shared" si="607"/>
        <v>0</v>
      </c>
      <c r="DH72">
        <f t="shared" si="607"/>
        <v>0</v>
      </c>
      <c r="DI72">
        <f t="shared" si="607"/>
        <v>0</v>
      </c>
      <c r="DJ72">
        <f t="shared" si="607"/>
        <v>0</v>
      </c>
      <c r="DK72">
        <f t="shared" si="607"/>
        <v>0</v>
      </c>
      <c r="DL72">
        <f t="shared" si="607"/>
        <v>0</v>
      </c>
      <c r="DM72">
        <f t="shared" si="607"/>
        <v>0</v>
      </c>
      <c r="DN72">
        <f t="shared" si="607"/>
        <v>0</v>
      </c>
      <c r="DO72">
        <f t="shared" si="607"/>
        <v>0</v>
      </c>
      <c r="DP72">
        <f t="shared" si="607"/>
        <v>0</v>
      </c>
      <c r="DQ72">
        <f t="shared" si="607"/>
        <v>0</v>
      </c>
      <c r="DR72">
        <f t="shared" si="607"/>
        <v>0</v>
      </c>
      <c r="DS72">
        <f t="shared" si="607"/>
        <v>0</v>
      </c>
      <c r="DT72">
        <f t="shared" si="607"/>
        <v>0</v>
      </c>
      <c r="DU72">
        <f t="shared" si="607"/>
        <v>0</v>
      </c>
      <c r="DV72">
        <f t="shared" si="607"/>
        <v>0</v>
      </c>
      <c r="DW72">
        <f t="shared" si="607"/>
        <v>0</v>
      </c>
      <c r="DX72">
        <f t="shared" si="607"/>
        <v>0</v>
      </c>
      <c r="DY72">
        <f t="shared" si="607"/>
        <v>0</v>
      </c>
      <c r="DZ72">
        <f t="shared" si="607"/>
        <v>0</v>
      </c>
      <c r="EA72">
        <f t="shared" si="607"/>
        <v>0</v>
      </c>
      <c r="EB72">
        <f t="shared" si="607"/>
        <v>0</v>
      </c>
      <c r="EC72">
        <f t="shared" si="607"/>
        <v>0</v>
      </c>
      <c r="ED72">
        <f t="shared" si="607"/>
        <v>0</v>
      </c>
      <c r="EE72">
        <f t="shared" si="607"/>
        <v>0</v>
      </c>
      <c r="EF72">
        <f t="shared" si="607"/>
        <v>0</v>
      </c>
      <c r="EG72">
        <f t="shared" si="607"/>
        <v>0</v>
      </c>
      <c r="EH72">
        <f t="shared" si="607"/>
        <v>0</v>
      </c>
      <c r="EI72">
        <f t="shared" si="607"/>
        <v>0</v>
      </c>
      <c r="EJ72">
        <f t="shared" si="607"/>
        <v>0</v>
      </c>
      <c r="EK72">
        <f t="shared" si="607"/>
        <v>0</v>
      </c>
      <c r="EL72">
        <f t="shared" si="607"/>
        <v>0</v>
      </c>
      <c r="EM72">
        <f t="shared" si="606"/>
        <v>0</v>
      </c>
      <c r="EN72">
        <f t="shared" si="606"/>
        <v>0</v>
      </c>
      <c r="EO72">
        <f t="shared" si="606"/>
        <v>0</v>
      </c>
      <c r="EP72">
        <f t="shared" si="606"/>
        <v>0</v>
      </c>
      <c r="EQ72">
        <f t="shared" si="606"/>
        <v>0</v>
      </c>
      <c r="ER72">
        <f t="shared" si="606"/>
        <v>0</v>
      </c>
      <c r="ES72">
        <f t="shared" si="606"/>
        <v>0</v>
      </c>
      <c r="ET72">
        <f t="shared" si="606"/>
        <v>0</v>
      </c>
      <c r="EU72">
        <f t="shared" si="606"/>
        <v>0</v>
      </c>
      <c r="EV72">
        <f t="shared" si="606"/>
        <v>0</v>
      </c>
      <c r="EW72">
        <f t="shared" si="606"/>
        <v>0</v>
      </c>
      <c r="EX72">
        <f t="shared" si="606"/>
        <v>0</v>
      </c>
      <c r="EY72">
        <f t="shared" si="606"/>
        <v>0</v>
      </c>
      <c r="EZ72">
        <f t="shared" si="606"/>
        <v>0</v>
      </c>
      <c r="FA72">
        <f t="shared" si="606"/>
        <v>0</v>
      </c>
      <c r="FB72" s="7"/>
      <c r="FJ72">
        <v>0.79409935082150729</v>
      </c>
      <c r="FK72">
        <v>0.18390909380694842</v>
      </c>
      <c r="FL72">
        <v>0.68848056336482366</v>
      </c>
      <c r="FN72" s="7"/>
      <c r="FO72" s="7"/>
      <c r="FP72">
        <f t="array" ref="FP72">MAX(0,SUM(CZ12:DB14*$FJ$68:$FL$70)+SUM(CZ71:DB73*$FJ$72:$FL$74))</f>
        <v>0</v>
      </c>
      <c r="FQ72">
        <f t="array" ref="FQ72">MAX(0,SUM(DA12:DC14*$FJ$68:$FL$70)+SUM(DA71:DC73*$FJ$72:$FL$74))</f>
        <v>0</v>
      </c>
      <c r="FR72">
        <f t="array" ref="FR72">MAX(0,SUM(DB12:DD14*$FJ$68:$FL$70)+SUM(DB71:DD73*$FJ$72:$FL$74))</f>
        <v>0</v>
      </c>
      <c r="FS72">
        <f t="array" ref="FS72">MAX(0,SUM(DC12:DE14*$FJ$68:$FL$70)+SUM(DC71:DE73*$FJ$72:$FL$74))</f>
        <v>0</v>
      </c>
      <c r="FT72">
        <f t="array" ref="FT72">MAX(0,SUM(DD12:DF14*$FJ$68:$FL$70)+SUM(DD71:DF73*$FJ$72:$FL$74))</f>
        <v>0</v>
      </c>
      <c r="FU72">
        <f t="array" ref="FU72">MAX(0,SUM(DE12:DG14*$FJ$68:$FL$70)+SUM(DE71:DG73*$FJ$72:$FL$74))</f>
        <v>0</v>
      </c>
      <c r="FV72">
        <f t="array" ref="FV72">MAX(0,SUM(DF12:DH14*$FJ$68:$FL$70)+SUM(DF71:DH73*$FJ$72:$FL$74))</f>
        <v>0</v>
      </c>
      <c r="FW72">
        <f t="array" ref="FW72">MAX(0,SUM(DG12:DI14*$FJ$68:$FL$70)+SUM(DG71:DI73*$FJ$72:$FL$74))</f>
        <v>0</v>
      </c>
      <c r="FX72">
        <f t="array" ref="FX72">MAX(0,SUM(DH12:DJ14*$FJ$68:$FL$70)+SUM(DH71:DJ73*$FJ$72:$FL$74))</f>
        <v>0</v>
      </c>
      <c r="FY72">
        <f t="array" ref="FY72">MAX(0,SUM(DI12:DK14*$FJ$68:$FL$70)+SUM(DI71:DK73*$FJ$72:$FL$74))</f>
        <v>0</v>
      </c>
      <c r="FZ72">
        <f t="array" ref="FZ72">MAX(0,SUM(DJ12:DL14*$FJ$68:$FL$70)+SUM(DJ71:DL73*$FJ$72:$FL$74))</f>
        <v>0</v>
      </c>
      <c r="GA72">
        <f t="array" ref="GA72">MAX(0,SUM(DK12:DM14*$FJ$68:$FL$70)+SUM(DK71:DM73*$FJ$72:$FL$74))</f>
        <v>0</v>
      </c>
      <c r="GB72">
        <f t="array" ref="GB72">MAX(0,SUM(DL12:DN14*$FJ$68:$FL$70)+SUM(DL71:DN73*$FJ$72:$FL$74))</f>
        <v>0</v>
      </c>
      <c r="GC72">
        <f t="array" ref="GC72">MAX(0,SUM(DM12:DO14*$FJ$68:$FL$70)+SUM(DM71:DO73*$FJ$72:$FL$74))</f>
        <v>0</v>
      </c>
      <c r="GD72">
        <f t="array" ref="GD72">MAX(0,SUM(DN12:DP14*$FJ$68:$FL$70)+SUM(DN71:DP73*$FJ$72:$FL$74))</f>
        <v>0</v>
      </c>
      <c r="GE72">
        <f t="array" ref="GE72">MAX(0,SUM(DO12:DQ14*$FJ$68:$FL$70)+SUM(DO71:DQ73*$FJ$72:$FL$74))</f>
        <v>0</v>
      </c>
      <c r="GF72">
        <f t="array" ref="GF72">MAX(0,SUM(DP12:DR14*$FJ$68:$FL$70)+SUM(DP71:DR73*$FJ$72:$FL$74))</f>
        <v>0</v>
      </c>
      <c r="GG72">
        <f t="array" ref="GG72">MAX(0,SUM(DQ12:DS14*$FJ$68:$FL$70)+SUM(DQ71:DS73*$FJ$72:$FL$74))</f>
        <v>0</v>
      </c>
      <c r="GH72">
        <f t="array" ref="GH72">MAX(0,SUM(DR12:DT14*$FJ$68:$FL$70)+SUM(DR71:DT73*$FJ$72:$FL$74))</f>
        <v>0</v>
      </c>
      <c r="GI72">
        <f t="array" ref="GI72">MAX(0,SUM(DS12:DU14*$FJ$68:$FL$70)+SUM(DS71:DU73*$FJ$72:$FL$74))</f>
        <v>0</v>
      </c>
      <c r="GJ72">
        <f t="array" ref="GJ72">MAX(0,SUM(DT12:DV14*$FJ$68:$FL$70)+SUM(DT71:DV73*$FJ$72:$FL$74))</f>
        <v>0</v>
      </c>
      <c r="GK72">
        <f t="array" ref="GK72">MAX(0,SUM(DU12:DW14*$FJ$68:$FL$70)+SUM(DU71:DW73*$FJ$72:$FL$74))</f>
        <v>0</v>
      </c>
      <c r="GL72">
        <f t="array" ref="GL72">MAX(0,SUM(DV12:DX14*$FJ$68:$FL$70)+SUM(DV71:DX73*$FJ$72:$FL$74))</f>
        <v>0</v>
      </c>
      <c r="GM72">
        <f t="array" ref="GM72">MAX(0,SUM(DW12:DY14*$FJ$68:$FL$70)+SUM(DW71:DY73*$FJ$72:$FL$74))</f>
        <v>0</v>
      </c>
      <c r="GN72">
        <f t="array" ref="GN72">MAX(0,SUM(DX12:DZ14*$FJ$68:$FL$70)+SUM(DX71:DZ73*$FJ$72:$FL$74))</f>
        <v>0</v>
      </c>
      <c r="GO72" s="7"/>
      <c r="GP72" s="7"/>
      <c r="GR72" s="7"/>
      <c r="GS72" s="7"/>
      <c r="GT72">
        <f t="shared" ca="1" si="591"/>
        <v>0.11265000907059974</v>
      </c>
      <c r="GU72">
        <f t="shared" ca="1" si="575"/>
        <v>0.34586509731213044</v>
      </c>
      <c r="GV72">
        <f t="shared" ca="1" si="575"/>
        <v>0.22097792045158537</v>
      </c>
      <c r="GW72">
        <f t="shared" ca="1" si="575"/>
        <v>6.4682742974960239E-2</v>
      </c>
      <c r="GX72">
        <f t="shared" ca="1" si="575"/>
        <v>0.97634580701942664</v>
      </c>
      <c r="GY72">
        <f t="shared" ca="1" si="575"/>
        <v>0.43083645595491848</v>
      </c>
      <c r="GZ72">
        <f t="shared" ca="1" si="575"/>
        <v>0.63280812307744605</v>
      </c>
      <c r="HA72">
        <f t="shared" ca="1" si="575"/>
        <v>0.53967772972298822</v>
      </c>
      <c r="HB72">
        <f t="shared" ca="1" si="575"/>
        <v>0.91049425384557825</v>
      </c>
      <c r="HC72">
        <f t="shared" ca="1" si="575"/>
        <v>0.44250720409873989</v>
      </c>
      <c r="HD72">
        <f t="shared" ca="1" si="575"/>
        <v>0.16791146320806161</v>
      </c>
      <c r="HE72">
        <f t="shared" ca="1" si="575"/>
        <v>0.82760449754739407</v>
      </c>
      <c r="HF72">
        <f t="shared" ca="1" si="575"/>
        <v>0.66119253095743991</v>
      </c>
      <c r="HG72">
        <f t="shared" ca="1" si="575"/>
        <v>0.85239143140172557</v>
      </c>
      <c r="HH72">
        <f t="shared" ca="1" si="575"/>
        <v>0.7958489174591401</v>
      </c>
      <c r="HI72">
        <f t="shared" ca="1" si="575"/>
        <v>0.35586181132221351</v>
      </c>
      <c r="HJ72">
        <f t="shared" ca="1" si="575"/>
        <v>0.8888897212052389</v>
      </c>
      <c r="HK72">
        <f t="shared" ca="1" si="575"/>
        <v>0.81645607873784665</v>
      </c>
      <c r="HL72">
        <f t="shared" ca="1" si="575"/>
        <v>0.95180687724642299</v>
      </c>
      <c r="HM72">
        <f t="shared" ca="1" si="575"/>
        <v>0.88664521918096939</v>
      </c>
      <c r="HN72">
        <f t="shared" ca="1" si="575"/>
        <v>0.81228441378779193</v>
      </c>
      <c r="HO72">
        <f t="shared" ca="1" si="575"/>
        <v>0.94437817907943478</v>
      </c>
      <c r="HP72">
        <f t="shared" ca="1" si="575"/>
        <v>0.49135373950037897</v>
      </c>
      <c r="HQ72">
        <f t="shared" ca="1" si="575"/>
        <v>0.73074902169839839</v>
      </c>
      <c r="HR72">
        <f t="shared" ca="1" si="575"/>
        <v>0.96172588196544551</v>
      </c>
      <c r="HS72" s="7"/>
      <c r="HT72" s="7"/>
      <c r="HW72" s="7"/>
      <c r="HX72" s="7"/>
      <c r="HY72">
        <f t="shared" ca="1" si="592"/>
        <v>0</v>
      </c>
      <c r="HZ72">
        <f t="shared" ca="1" si="576"/>
        <v>0</v>
      </c>
      <c r="IA72">
        <f t="shared" ca="1" si="576"/>
        <v>0</v>
      </c>
      <c r="IB72">
        <f t="shared" ca="1" si="576"/>
        <v>0</v>
      </c>
      <c r="IC72">
        <f t="shared" ca="1" si="576"/>
        <v>0.97634580701942664</v>
      </c>
      <c r="ID72">
        <f t="shared" ca="1" si="576"/>
        <v>0</v>
      </c>
      <c r="IE72">
        <f t="shared" ca="1" si="576"/>
        <v>0</v>
      </c>
      <c r="IF72">
        <f t="shared" ca="1" si="576"/>
        <v>0</v>
      </c>
      <c r="IG72">
        <f t="shared" ca="1" si="576"/>
        <v>0.91049425384557825</v>
      </c>
      <c r="IH72">
        <f t="shared" ca="1" si="576"/>
        <v>0</v>
      </c>
      <c r="II72">
        <f t="shared" ca="1" si="576"/>
        <v>0</v>
      </c>
      <c r="IJ72">
        <f t="shared" ca="1" si="576"/>
        <v>0</v>
      </c>
      <c r="IK72">
        <f t="shared" ca="1" si="576"/>
        <v>0</v>
      </c>
      <c r="IL72">
        <f t="shared" ca="1" si="576"/>
        <v>0</v>
      </c>
      <c r="IM72">
        <f t="shared" ca="1" si="576"/>
        <v>0</v>
      </c>
      <c r="IN72">
        <f t="shared" ca="1" si="576"/>
        <v>0</v>
      </c>
      <c r="IO72">
        <f t="shared" ca="1" si="576"/>
        <v>0</v>
      </c>
      <c r="IP72">
        <f t="shared" ca="1" si="577"/>
        <v>0</v>
      </c>
      <c r="IQ72">
        <f t="shared" ca="1" si="577"/>
        <v>0.95180687724642299</v>
      </c>
      <c r="IR72">
        <f t="shared" ca="1" si="577"/>
        <v>0</v>
      </c>
      <c r="IS72">
        <f t="shared" ca="1" si="577"/>
        <v>0</v>
      </c>
      <c r="IT72">
        <f t="shared" ca="1" si="577"/>
        <v>0.94437817907943478</v>
      </c>
      <c r="IU72">
        <f t="shared" ca="1" si="577"/>
        <v>0</v>
      </c>
      <c r="IV72">
        <f t="shared" ca="1" si="577"/>
        <v>0</v>
      </c>
      <c r="IW72">
        <f t="shared" ca="1" si="577"/>
        <v>0.96172588196544551</v>
      </c>
      <c r="IX72" s="7"/>
      <c r="IY72" s="7"/>
      <c r="JB72" s="7"/>
      <c r="JC72" s="7"/>
      <c r="JD72">
        <f t="shared" ca="1" si="578"/>
        <v>0</v>
      </c>
      <c r="JE72">
        <f t="shared" ca="1" si="578"/>
        <v>0</v>
      </c>
      <c r="JF72">
        <f t="shared" ca="1" si="578"/>
        <v>0</v>
      </c>
      <c r="JG72">
        <f t="shared" ca="1" si="578"/>
        <v>0</v>
      </c>
      <c r="JH72">
        <f t="shared" ca="1" si="578"/>
        <v>0</v>
      </c>
      <c r="JI72">
        <f t="shared" ca="1" si="578"/>
        <v>0</v>
      </c>
      <c r="JJ72">
        <f t="shared" ca="1" si="578"/>
        <v>0</v>
      </c>
      <c r="JK72">
        <f t="shared" ca="1" si="578"/>
        <v>0</v>
      </c>
      <c r="JL72">
        <f t="shared" ca="1" si="578"/>
        <v>0</v>
      </c>
      <c r="JM72">
        <f t="shared" ca="1" si="578"/>
        <v>0</v>
      </c>
      <c r="JN72">
        <f t="shared" ca="1" si="578"/>
        <v>0</v>
      </c>
      <c r="JO72">
        <f t="shared" ca="1" si="578"/>
        <v>0</v>
      </c>
      <c r="JP72">
        <f t="shared" ca="1" si="578"/>
        <v>0</v>
      </c>
      <c r="JQ72">
        <f t="shared" ca="1" si="578"/>
        <v>0</v>
      </c>
      <c r="JR72">
        <f t="shared" ca="1" si="578"/>
        <v>0</v>
      </c>
      <c r="JS72">
        <f t="shared" ca="1" si="578"/>
        <v>0</v>
      </c>
      <c r="JT72">
        <f t="shared" ca="1" si="579"/>
        <v>0</v>
      </c>
      <c r="JU72">
        <f t="shared" ca="1" si="579"/>
        <v>0</v>
      </c>
      <c r="JV72">
        <f t="shared" ca="1" si="579"/>
        <v>0</v>
      </c>
      <c r="JW72">
        <f t="shared" ca="1" si="579"/>
        <v>0</v>
      </c>
      <c r="JX72">
        <f t="shared" ca="1" si="579"/>
        <v>0</v>
      </c>
      <c r="JY72">
        <f t="shared" ca="1" si="579"/>
        <v>0</v>
      </c>
      <c r="JZ72">
        <f t="shared" ca="1" si="579"/>
        <v>0</v>
      </c>
      <c r="KA72">
        <f t="shared" ca="1" si="579"/>
        <v>0</v>
      </c>
      <c r="KB72">
        <f t="shared" ca="1" si="579"/>
        <v>0</v>
      </c>
      <c r="KC72" s="7"/>
      <c r="KD72" s="7"/>
    </row>
    <row r="73" spans="94:344" ht="15" customHeight="1" x14ac:dyDescent="0.3">
      <c r="CY73" s="7"/>
      <c r="CZ73">
        <f t="shared" si="607"/>
        <v>0</v>
      </c>
      <c r="DA73">
        <f t="shared" si="607"/>
        <v>0</v>
      </c>
      <c r="DB73">
        <f t="shared" si="607"/>
        <v>0</v>
      </c>
      <c r="DC73">
        <f t="shared" si="607"/>
        <v>0</v>
      </c>
      <c r="DD73">
        <f t="shared" si="607"/>
        <v>0</v>
      </c>
      <c r="DE73">
        <f t="shared" si="607"/>
        <v>0</v>
      </c>
      <c r="DF73">
        <f t="shared" si="607"/>
        <v>0</v>
      </c>
      <c r="DG73">
        <f t="shared" si="607"/>
        <v>0</v>
      </c>
      <c r="DH73">
        <f t="shared" si="607"/>
        <v>0</v>
      </c>
      <c r="DI73">
        <f t="shared" si="607"/>
        <v>0</v>
      </c>
      <c r="DJ73">
        <f t="shared" si="607"/>
        <v>0</v>
      </c>
      <c r="DK73">
        <f t="shared" si="607"/>
        <v>0</v>
      </c>
      <c r="DL73">
        <f t="shared" si="607"/>
        <v>0</v>
      </c>
      <c r="DM73">
        <f t="shared" si="607"/>
        <v>0</v>
      </c>
      <c r="DN73">
        <f t="shared" si="607"/>
        <v>0</v>
      </c>
      <c r="DO73">
        <f t="shared" si="607"/>
        <v>0</v>
      </c>
      <c r="DP73">
        <f t="shared" si="607"/>
        <v>0</v>
      </c>
      <c r="DQ73">
        <f t="shared" si="607"/>
        <v>0</v>
      </c>
      <c r="DR73">
        <f t="shared" si="607"/>
        <v>0</v>
      </c>
      <c r="DS73">
        <f t="shared" si="607"/>
        <v>0</v>
      </c>
      <c r="DT73">
        <f t="shared" si="607"/>
        <v>0</v>
      </c>
      <c r="DU73">
        <f t="shared" ref="DU73:EL87" si="647">MAX(0,SUMPRODUCT(BE13:BG15*$CP$67:$CR$69))</f>
        <v>0</v>
      </c>
      <c r="DV73">
        <f t="shared" si="647"/>
        <v>0</v>
      </c>
      <c r="DW73">
        <f t="shared" si="647"/>
        <v>0</v>
      </c>
      <c r="DX73">
        <f t="shared" si="647"/>
        <v>0</v>
      </c>
      <c r="DY73">
        <f t="shared" si="647"/>
        <v>0</v>
      </c>
      <c r="DZ73">
        <f t="shared" si="647"/>
        <v>0</v>
      </c>
      <c r="EA73">
        <f t="shared" si="647"/>
        <v>0</v>
      </c>
      <c r="EB73">
        <f t="shared" si="647"/>
        <v>0</v>
      </c>
      <c r="EC73">
        <f t="shared" si="647"/>
        <v>0</v>
      </c>
      <c r="ED73">
        <f t="shared" si="647"/>
        <v>0</v>
      </c>
      <c r="EE73">
        <f t="shared" si="647"/>
        <v>0</v>
      </c>
      <c r="EF73">
        <f t="shared" si="647"/>
        <v>0</v>
      </c>
      <c r="EG73">
        <f t="shared" si="647"/>
        <v>0</v>
      </c>
      <c r="EH73">
        <f t="shared" si="647"/>
        <v>0</v>
      </c>
      <c r="EI73">
        <f t="shared" si="647"/>
        <v>0</v>
      </c>
      <c r="EJ73">
        <f t="shared" si="647"/>
        <v>0</v>
      </c>
      <c r="EK73">
        <f t="shared" si="647"/>
        <v>0</v>
      </c>
      <c r="EL73">
        <f t="shared" si="647"/>
        <v>0</v>
      </c>
      <c r="EM73">
        <f t="shared" si="606"/>
        <v>0</v>
      </c>
      <c r="EN73">
        <f t="shared" si="606"/>
        <v>0</v>
      </c>
      <c r="EO73">
        <f t="shared" si="606"/>
        <v>0</v>
      </c>
      <c r="EP73">
        <f t="shared" si="606"/>
        <v>0</v>
      </c>
      <c r="EQ73">
        <f t="shared" si="606"/>
        <v>0</v>
      </c>
      <c r="ER73">
        <f t="shared" si="606"/>
        <v>0</v>
      </c>
      <c r="ES73">
        <f t="shared" si="606"/>
        <v>0</v>
      </c>
      <c r="ET73">
        <f t="shared" si="606"/>
        <v>0</v>
      </c>
      <c r="EU73">
        <f t="shared" si="606"/>
        <v>0</v>
      </c>
      <c r="EV73">
        <f t="shared" si="606"/>
        <v>0</v>
      </c>
      <c r="EW73">
        <f t="shared" si="606"/>
        <v>0</v>
      </c>
      <c r="EX73">
        <f t="shared" si="606"/>
        <v>0</v>
      </c>
      <c r="EY73">
        <f t="shared" si="606"/>
        <v>0</v>
      </c>
      <c r="EZ73">
        <f t="shared" si="606"/>
        <v>0</v>
      </c>
      <c r="FA73">
        <f t="shared" si="606"/>
        <v>0</v>
      </c>
      <c r="FB73" s="7"/>
      <c r="FJ73">
        <v>-0.87424028154322897</v>
      </c>
      <c r="FK73">
        <v>0.39833991555724646</v>
      </c>
      <c r="FL73">
        <v>0.53842987986969582</v>
      </c>
      <c r="FN73" s="7"/>
      <c r="FO73" s="7"/>
      <c r="FP73">
        <f t="array" ref="FP73">MAX(0,SUM(CZ13:DB15*$FJ$68:$FL$70)+SUM(CZ72:DB74*$FJ$72:$FL$74))</f>
        <v>0</v>
      </c>
      <c r="FQ73">
        <f t="array" ref="FQ73">MAX(0,SUM(DA13:DC15*$FJ$68:$FL$70)+SUM(DA72:DC74*$FJ$72:$FL$74))</f>
        <v>0</v>
      </c>
      <c r="FR73">
        <f t="array" ref="FR73">MAX(0,SUM(DB13:DD15*$FJ$68:$FL$70)+SUM(DB72:DD74*$FJ$72:$FL$74))</f>
        <v>0</v>
      </c>
      <c r="FS73">
        <f t="array" ref="FS73">MAX(0,SUM(DC13:DE15*$FJ$68:$FL$70)+SUM(DC72:DE74*$FJ$72:$FL$74))</f>
        <v>0</v>
      </c>
      <c r="FT73">
        <f t="array" ref="FT73">MAX(0,SUM(DD13:DF15*$FJ$68:$FL$70)+SUM(DD72:DF74*$FJ$72:$FL$74))</f>
        <v>0</v>
      </c>
      <c r="FU73">
        <f t="array" ref="FU73">MAX(0,SUM(DE13:DG15*$FJ$68:$FL$70)+SUM(DE72:DG74*$FJ$72:$FL$74))</f>
        <v>0</v>
      </c>
      <c r="FV73">
        <f t="array" ref="FV73">MAX(0,SUM(DF13:DH15*$FJ$68:$FL$70)+SUM(DF72:DH74*$FJ$72:$FL$74))</f>
        <v>0</v>
      </c>
      <c r="FW73">
        <f t="array" ref="FW73">MAX(0,SUM(DG13:DI15*$FJ$68:$FL$70)+SUM(DG72:DI74*$FJ$72:$FL$74))</f>
        <v>0</v>
      </c>
      <c r="FX73">
        <f t="array" ref="FX73">MAX(0,SUM(DH13:DJ15*$FJ$68:$FL$70)+SUM(DH72:DJ74*$FJ$72:$FL$74))</f>
        <v>0</v>
      </c>
      <c r="FY73">
        <f t="array" ref="FY73">MAX(0,SUM(DI13:DK15*$FJ$68:$FL$70)+SUM(DI72:DK74*$FJ$72:$FL$74))</f>
        <v>0</v>
      </c>
      <c r="FZ73">
        <f t="array" ref="FZ73">MAX(0,SUM(DJ13:DL15*$FJ$68:$FL$70)+SUM(DJ72:DL74*$FJ$72:$FL$74))</f>
        <v>0</v>
      </c>
      <c r="GA73">
        <f t="array" ref="GA73">MAX(0,SUM(DK13:DM15*$FJ$68:$FL$70)+SUM(DK72:DM74*$FJ$72:$FL$74))</f>
        <v>0</v>
      </c>
      <c r="GB73">
        <f t="array" ref="GB73">MAX(0,SUM(DL13:DN15*$FJ$68:$FL$70)+SUM(DL72:DN74*$FJ$72:$FL$74))</f>
        <v>0</v>
      </c>
      <c r="GC73">
        <f t="array" ref="GC73">MAX(0,SUM(DM13:DO15*$FJ$68:$FL$70)+SUM(DM72:DO74*$FJ$72:$FL$74))</f>
        <v>0</v>
      </c>
      <c r="GD73">
        <f t="array" ref="GD73">MAX(0,SUM(DN13:DP15*$FJ$68:$FL$70)+SUM(DN72:DP74*$FJ$72:$FL$74))</f>
        <v>0</v>
      </c>
      <c r="GE73">
        <f t="array" ref="GE73">MAX(0,SUM(DO13:DQ15*$FJ$68:$FL$70)+SUM(DO72:DQ74*$FJ$72:$FL$74))</f>
        <v>0</v>
      </c>
      <c r="GF73">
        <f t="array" ref="GF73">MAX(0,SUM(DP13:DR15*$FJ$68:$FL$70)+SUM(DP72:DR74*$FJ$72:$FL$74))</f>
        <v>0</v>
      </c>
      <c r="GG73">
        <f t="array" ref="GG73">MAX(0,SUM(DQ13:DS15*$FJ$68:$FL$70)+SUM(DQ72:DS74*$FJ$72:$FL$74))</f>
        <v>0</v>
      </c>
      <c r="GH73">
        <f t="array" ref="GH73">MAX(0,SUM(DR13:DT15*$FJ$68:$FL$70)+SUM(DR72:DT74*$FJ$72:$FL$74))</f>
        <v>0</v>
      </c>
      <c r="GI73">
        <f t="array" ref="GI73">MAX(0,SUM(DS13:DU15*$FJ$68:$FL$70)+SUM(DS72:DU74*$FJ$72:$FL$74))</f>
        <v>0</v>
      </c>
      <c r="GJ73">
        <f t="array" ref="GJ73">MAX(0,SUM(DT13:DV15*$FJ$68:$FL$70)+SUM(DT72:DV74*$FJ$72:$FL$74))</f>
        <v>3.282448308795303E-3</v>
      </c>
      <c r="GK73">
        <f t="array" ref="GK73">MAX(0,SUM(DU13:DW15*$FJ$68:$FL$70)+SUM(DU72:DW74*$FJ$72:$FL$74))</f>
        <v>3.9027804861153687E-3</v>
      </c>
      <c r="GL73">
        <f t="array" ref="GL73">MAX(0,SUM(DV13:DX15*$FJ$68:$FL$70)+SUM(DV72:DX74*$FJ$72:$FL$74))</f>
        <v>6.3906478201701908E-2</v>
      </c>
      <c r="GM73">
        <f t="array" ref="GM73">MAX(0,SUM(DW13:DY15*$FJ$68:$FL$70)+SUM(DW72:DY74*$FJ$72:$FL$74))</f>
        <v>7.5072462107735841E-2</v>
      </c>
      <c r="GN73">
        <f t="array" ref="GN73">MAX(0,SUM(DX13:DZ15*$FJ$68:$FL$70)+SUM(DX72:DZ74*$FJ$72:$FL$74))</f>
        <v>2.9258784099894047E-2</v>
      </c>
      <c r="GO73" s="7"/>
      <c r="GP73" s="7"/>
      <c r="GR73" s="7"/>
      <c r="GS73" s="7"/>
      <c r="GT73">
        <f t="shared" ca="1" si="591"/>
        <v>0.37557102401406017</v>
      </c>
      <c r="GU73">
        <f t="shared" ca="1" si="575"/>
        <v>0.97000318985974798</v>
      </c>
      <c r="GV73">
        <f t="shared" ca="1" si="575"/>
        <v>0.59702772977911223</v>
      </c>
      <c r="GW73">
        <f t="shared" ca="1" si="575"/>
        <v>0.21558534509090577</v>
      </c>
      <c r="GX73">
        <f t="shared" ca="1" si="575"/>
        <v>0.60209074302296217</v>
      </c>
      <c r="GY73">
        <f t="shared" ca="1" si="575"/>
        <v>8.1800512811314507E-2</v>
      </c>
      <c r="GZ73">
        <f t="shared" ca="1" si="575"/>
        <v>0.69701015308107961</v>
      </c>
      <c r="HA73">
        <f t="shared" ca="1" si="575"/>
        <v>0.83483700538556604</v>
      </c>
      <c r="HB73">
        <f t="shared" ca="1" si="575"/>
        <v>0.94627686419338219</v>
      </c>
      <c r="HC73">
        <f t="shared" ca="1" si="575"/>
        <v>0.2369713541812013</v>
      </c>
      <c r="HD73">
        <f t="shared" ca="1" si="575"/>
        <v>0.87999988034702759</v>
      </c>
      <c r="HE73">
        <f t="shared" ca="1" si="575"/>
        <v>0.120849318140685</v>
      </c>
      <c r="HF73">
        <f t="shared" ca="1" si="575"/>
        <v>5.3492721927837938E-2</v>
      </c>
      <c r="HG73">
        <f t="shared" ca="1" si="575"/>
        <v>0.87584569792902844</v>
      </c>
      <c r="HH73">
        <f t="shared" ca="1" si="575"/>
        <v>0.71761977059991722</v>
      </c>
      <c r="HI73">
        <f t="shared" ca="1" si="575"/>
        <v>0.73604794793565365</v>
      </c>
      <c r="HJ73">
        <f t="shared" ref="HJ73:HR86" ca="1" si="648">RAND()</f>
        <v>0.91675734127173225</v>
      </c>
      <c r="HK73">
        <f t="shared" ca="1" si="648"/>
        <v>0.30556073730732614</v>
      </c>
      <c r="HL73">
        <f t="shared" ca="1" si="648"/>
        <v>0.24103522618917406</v>
      </c>
      <c r="HM73">
        <f t="shared" ca="1" si="648"/>
        <v>0.79511472413815243</v>
      </c>
      <c r="HN73">
        <f t="shared" ca="1" si="648"/>
        <v>0.68253143050916665</v>
      </c>
      <c r="HO73">
        <f t="shared" ca="1" si="648"/>
        <v>0.92566198332681193</v>
      </c>
      <c r="HP73">
        <f t="shared" ca="1" si="648"/>
        <v>0.39564542614514653</v>
      </c>
      <c r="HQ73">
        <f t="shared" ca="1" si="648"/>
        <v>0.66536467567626856</v>
      </c>
      <c r="HR73">
        <f t="shared" ca="1" si="648"/>
        <v>1.4230035167875799E-2</v>
      </c>
      <c r="HS73" s="7"/>
      <c r="HT73" s="7"/>
      <c r="HW73" s="7"/>
      <c r="HX73" s="7"/>
      <c r="HY73">
        <f t="shared" ca="1" si="592"/>
        <v>0</v>
      </c>
      <c r="HZ73">
        <f t="shared" ca="1" si="576"/>
        <v>0.97000318985974798</v>
      </c>
      <c r="IA73">
        <f t="shared" ca="1" si="576"/>
        <v>0</v>
      </c>
      <c r="IB73">
        <f t="shared" ca="1" si="576"/>
        <v>0</v>
      </c>
      <c r="IC73">
        <f t="shared" ca="1" si="576"/>
        <v>0</v>
      </c>
      <c r="ID73">
        <f t="shared" ca="1" si="576"/>
        <v>0</v>
      </c>
      <c r="IE73">
        <f t="shared" ca="1" si="576"/>
        <v>0</v>
      </c>
      <c r="IF73">
        <f t="shared" ca="1" si="576"/>
        <v>0</v>
      </c>
      <c r="IG73">
        <f t="shared" ca="1" si="576"/>
        <v>0.94627686419338219</v>
      </c>
      <c r="IH73">
        <f t="shared" ca="1" si="576"/>
        <v>0</v>
      </c>
      <c r="II73">
        <f t="shared" ca="1" si="576"/>
        <v>0</v>
      </c>
      <c r="IJ73">
        <f t="shared" ca="1" si="576"/>
        <v>0</v>
      </c>
      <c r="IK73">
        <f t="shared" ca="1" si="576"/>
        <v>0</v>
      </c>
      <c r="IL73">
        <f t="shared" ca="1" si="576"/>
        <v>0</v>
      </c>
      <c r="IM73">
        <f t="shared" ca="1" si="576"/>
        <v>0</v>
      </c>
      <c r="IN73">
        <f t="shared" ca="1" si="576"/>
        <v>0</v>
      </c>
      <c r="IO73">
        <f t="shared" ca="1" si="576"/>
        <v>0.91675734127173225</v>
      </c>
      <c r="IP73">
        <f t="shared" ca="1" si="577"/>
        <v>0</v>
      </c>
      <c r="IQ73">
        <f t="shared" ca="1" si="577"/>
        <v>0</v>
      </c>
      <c r="IR73">
        <f t="shared" ca="1" si="577"/>
        <v>0</v>
      </c>
      <c r="IS73">
        <f t="shared" ca="1" si="577"/>
        <v>0</v>
      </c>
      <c r="IT73">
        <f t="shared" ca="1" si="577"/>
        <v>0.92566198332681193</v>
      </c>
      <c r="IU73">
        <f t="shared" ca="1" si="577"/>
        <v>0</v>
      </c>
      <c r="IV73">
        <f t="shared" ca="1" si="577"/>
        <v>0</v>
      </c>
      <c r="IW73">
        <f t="shared" ca="1" si="577"/>
        <v>0</v>
      </c>
      <c r="IX73" s="7"/>
      <c r="IY73" s="7"/>
      <c r="JB73" s="7"/>
      <c r="JC73" s="7"/>
      <c r="JD73">
        <f t="shared" ca="1" si="578"/>
        <v>0</v>
      </c>
      <c r="JE73">
        <f t="shared" ca="1" si="578"/>
        <v>0</v>
      </c>
      <c r="JF73">
        <f t="shared" ca="1" si="578"/>
        <v>0</v>
      </c>
      <c r="JG73">
        <f t="shared" ca="1" si="578"/>
        <v>0</v>
      </c>
      <c r="JH73">
        <f t="shared" ca="1" si="578"/>
        <v>0</v>
      </c>
      <c r="JI73">
        <f t="shared" ca="1" si="578"/>
        <v>0</v>
      </c>
      <c r="JJ73">
        <f t="shared" ca="1" si="578"/>
        <v>0</v>
      </c>
      <c r="JK73">
        <f t="shared" ca="1" si="578"/>
        <v>0</v>
      </c>
      <c r="JL73">
        <f t="shared" ca="1" si="578"/>
        <v>0</v>
      </c>
      <c r="JM73">
        <f t="shared" ca="1" si="578"/>
        <v>0</v>
      </c>
      <c r="JN73">
        <f t="shared" ca="1" si="578"/>
        <v>0</v>
      </c>
      <c r="JO73">
        <f t="shared" ca="1" si="578"/>
        <v>0</v>
      </c>
      <c r="JP73">
        <f t="shared" ca="1" si="578"/>
        <v>0</v>
      </c>
      <c r="JQ73">
        <f t="shared" ca="1" si="578"/>
        <v>0</v>
      </c>
      <c r="JR73">
        <f t="shared" ca="1" si="578"/>
        <v>0</v>
      </c>
      <c r="JS73">
        <f t="shared" ca="1" si="578"/>
        <v>0</v>
      </c>
      <c r="JT73">
        <f t="shared" ca="1" si="579"/>
        <v>0</v>
      </c>
      <c r="JU73">
        <f t="shared" ca="1" si="579"/>
        <v>0</v>
      </c>
      <c r="JV73">
        <f t="shared" ca="1" si="579"/>
        <v>0</v>
      </c>
      <c r="JW73">
        <f t="shared" ca="1" si="579"/>
        <v>0</v>
      </c>
      <c r="JX73">
        <f t="shared" ca="1" si="579"/>
        <v>0</v>
      </c>
      <c r="JY73">
        <f t="shared" ca="1" si="579"/>
        <v>3.9027804861153687E-3</v>
      </c>
      <c r="JZ73">
        <f t="shared" ca="1" si="579"/>
        <v>0</v>
      </c>
      <c r="KA73">
        <f t="shared" ca="1" si="579"/>
        <v>0</v>
      </c>
      <c r="KB73">
        <f t="shared" ca="1" si="579"/>
        <v>0</v>
      </c>
      <c r="KC73" s="7"/>
      <c r="KD73" s="7"/>
      <c r="KG73">
        <f t="shared" ref="KG73" ca="1" si="649">MAX(JD73:JE74)</f>
        <v>0</v>
      </c>
      <c r="KI73">
        <f t="shared" ref="KI73" ca="1" si="650">MAX(JF73:JG74)</f>
        <v>0</v>
      </c>
      <c r="KK73">
        <f t="shared" ref="KK73" ca="1" si="651">MAX(JH73:JI74)</f>
        <v>0</v>
      </c>
      <c r="KM73">
        <f t="shared" ref="KM73" ca="1" si="652">MAX(JJ73:JK74)</f>
        <v>0</v>
      </c>
      <c r="KO73">
        <f t="shared" ref="KO73" ca="1" si="653">MAX(JL73:JM74)</f>
        <v>0</v>
      </c>
      <c r="KQ73">
        <f t="shared" ref="KQ73" ca="1" si="654">MAX(JN73:JO74)</f>
        <v>0</v>
      </c>
      <c r="KS73">
        <f t="shared" ref="KS73" ca="1" si="655">MAX(JP73:JQ74)</f>
        <v>0</v>
      </c>
      <c r="KU73">
        <f t="shared" ref="KU73" ca="1" si="656">MAX(JR73:JS74)</f>
        <v>0</v>
      </c>
      <c r="KW73">
        <f t="shared" ref="KW73" ca="1" si="657">MAX(JT73:JU74)</f>
        <v>0</v>
      </c>
      <c r="KY73">
        <f t="shared" ref="KY73" ca="1" si="658">MAX(JV73:JW74)</f>
        <v>0</v>
      </c>
      <c r="LA73">
        <f t="shared" ref="LA73" ca="1" si="659">MAX(JX73:JY74)</f>
        <v>3.9027804861153687E-3</v>
      </c>
      <c r="LC73">
        <f t="shared" ref="LC73" ca="1" si="660">MAX(JZ73:KA74)</f>
        <v>0</v>
      </c>
      <c r="LE73">
        <f t="shared" ref="LE73" ca="1" si="661">MAX(KB73:KC74)</f>
        <v>0</v>
      </c>
      <c r="LH73">
        <v>0.50650739073488249</v>
      </c>
      <c r="LJ73">
        <v>0.81279537985648775</v>
      </c>
      <c r="LL73">
        <v>0.52560989926891222</v>
      </c>
      <c r="LN73">
        <v>3.1009282058962473E-2</v>
      </c>
      <c r="LP73">
        <v>0.24762234409150985</v>
      </c>
      <c r="LR73">
        <v>0.67204616452827348</v>
      </c>
      <c r="LT73">
        <v>0.61624402162631819</v>
      </c>
      <c r="LV73">
        <v>0.71741822860458826</v>
      </c>
      <c r="LX73">
        <v>0.82326281733354689</v>
      </c>
      <c r="LZ73">
        <v>3.0053395950482398E-2</v>
      </c>
      <c r="MB73">
        <v>0.36161330892203525</v>
      </c>
      <c r="MD73">
        <v>0.61498184250698229</v>
      </c>
      <c r="MF73">
        <v>0.60881116157338266</v>
      </c>
    </row>
    <row r="74" spans="94:344" ht="15" customHeight="1" x14ac:dyDescent="0.3">
      <c r="CY74" s="7"/>
      <c r="CZ74">
        <f t="shared" ref="CZ74:DT86" si="662">MAX(0,SUMPRODUCT(AJ14:AL16*$CP$67:$CR$69))</f>
        <v>0</v>
      </c>
      <c r="DA74">
        <f t="shared" si="662"/>
        <v>0</v>
      </c>
      <c r="DB74">
        <f t="shared" si="662"/>
        <v>0</v>
      </c>
      <c r="DC74">
        <f t="shared" si="662"/>
        <v>0</v>
      </c>
      <c r="DD74">
        <f t="shared" si="662"/>
        <v>0</v>
      </c>
      <c r="DE74">
        <f t="shared" si="662"/>
        <v>0</v>
      </c>
      <c r="DF74">
        <f t="shared" si="662"/>
        <v>0</v>
      </c>
      <c r="DG74">
        <f t="shared" si="662"/>
        <v>0</v>
      </c>
      <c r="DH74">
        <f t="shared" si="662"/>
        <v>0</v>
      </c>
      <c r="DI74">
        <f t="shared" si="662"/>
        <v>0</v>
      </c>
      <c r="DJ74">
        <f t="shared" si="662"/>
        <v>0</v>
      </c>
      <c r="DK74">
        <f t="shared" si="662"/>
        <v>0</v>
      </c>
      <c r="DL74">
        <f t="shared" si="662"/>
        <v>0</v>
      </c>
      <c r="DM74">
        <f t="shared" si="662"/>
        <v>0</v>
      </c>
      <c r="DN74">
        <f t="shared" si="662"/>
        <v>0</v>
      </c>
      <c r="DO74">
        <f t="shared" si="662"/>
        <v>0</v>
      </c>
      <c r="DP74">
        <f t="shared" si="662"/>
        <v>0</v>
      </c>
      <c r="DQ74">
        <f t="shared" si="662"/>
        <v>0</v>
      </c>
      <c r="DR74">
        <f t="shared" si="662"/>
        <v>0</v>
      </c>
      <c r="DS74">
        <f t="shared" si="662"/>
        <v>0</v>
      </c>
      <c r="DT74">
        <f t="shared" si="662"/>
        <v>0</v>
      </c>
      <c r="DU74">
        <f t="shared" si="647"/>
        <v>0</v>
      </c>
      <c r="DV74">
        <f t="shared" si="647"/>
        <v>3.9215683937069978E-3</v>
      </c>
      <c r="DW74">
        <f t="shared" si="647"/>
        <v>3.9215683937069978E-3</v>
      </c>
      <c r="DX74">
        <f t="shared" si="647"/>
        <v>7.4509829282761009E-2</v>
      </c>
      <c r="DY74">
        <f t="shared" si="647"/>
        <v>7.4509829282761009E-2</v>
      </c>
      <c r="DZ74">
        <f t="shared" si="647"/>
        <v>0</v>
      </c>
      <c r="EA74">
        <f t="shared" si="647"/>
        <v>0</v>
      </c>
      <c r="EB74">
        <f t="shared" si="647"/>
        <v>0.223529428243637</v>
      </c>
      <c r="EC74">
        <f t="shared" si="647"/>
        <v>0.223529428243637</v>
      </c>
      <c r="ED74">
        <f t="shared" si="647"/>
        <v>0.23921570181846599</v>
      </c>
      <c r="EE74">
        <f t="shared" si="647"/>
        <v>0.23921570181846599</v>
      </c>
      <c r="EF74">
        <f t="shared" si="647"/>
        <v>0</v>
      </c>
      <c r="EG74">
        <f t="shared" si="647"/>
        <v>0</v>
      </c>
      <c r="EH74">
        <f t="shared" si="647"/>
        <v>0</v>
      </c>
      <c r="EI74">
        <f t="shared" si="647"/>
        <v>0</v>
      </c>
      <c r="EJ74">
        <f t="shared" si="647"/>
        <v>0</v>
      </c>
      <c r="EK74">
        <f t="shared" si="647"/>
        <v>0</v>
      </c>
      <c r="EL74">
        <f t="shared" si="647"/>
        <v>0</v>
      </c>
      <c r="EM74">
        <f t="shared" si="606"/>
        <v>0</v>
      </c>
      <c r="EN74">
        <f t="shared" si="606"/>
        <v>0</v>
      </c>
      <c r="EO74">
        <f t="shared" si="606"/>
        <v>0</v>
      </c>
      <c r="EP74">
        <f t="shared" si="606"/>
        <v>0</v>
      </c>
      <c r="EQ74">
        <f t="shared" si="606"/>
        <v>0</v>
      </c>
      <c r="ER74">
        <f t="shared" si="606"/>
        <v>0</v>
      </c>
      <c r="ES74">
        <f t="shared" si="606"/>
        <v>0</v>
      </c>
      <c r="ET74">
        <f t="shared" si="606"/>
        <v>0</v>
      </c>
      <c r="EU74">
        <f t="shared" si="606"/>
        <v>0</v>
      </c>
      <c r="EV74">
        <f t="shared" si="606"/>
        <v>0</v>
      </c>
      <c r="EW74">
        <f t="shared" si="606"/>
        <v>0</v>
      </c>
      <c r="EX74">
        <f t="shared" si="606"/>
        <v>0</v>
      </c>
      <c r="EY74">
        <f t="shared" si="606"/>
        <v>0</v>
      </c>
      <c r="EZ74">
        <f t="shared" si="606"/>
        <v>0</v>
      </c>
      <c r="FA74">
        <f t="shared" si="606"/>
        <v>0</v>
      </c>
      <c r="FB74" s="7"/>
      <c r="FJ74">
        <v>0.23449883303628183</v>
      </c>
      <c r="FK74">
        <v>0.1581847146451717</v>
      </c>
      <c r="FL74">
        <v>0.83702436863340168</v>
      </c>
      <c r="FN74" s="7"/>
      <c r="FO74" s="7"/>
      <c r="FP74">
        <f t="array" ref="FP74">MAX(0,SUM(CZ14:DB16*$FJ$68:$FL$70)+SUM(CZ73:DB75*$FJ$72:$FL$74))</f>
        <v>0</v>
      </c>
      <c r="FQ74">
        <f t="array" ref="FQ74">MAX(0,SUM(DA14:DC16*$FJ$68:$FL$70)+SUM(DA73:DC75*$FJ$72:$FL$74))</f>
        <v>0</v>
      </c>
      <c r="FR74">
        <f t="array" ref="FR74">MAX(0,SUM(DB14:DD16*$FJ$68:$FL$70)+SUM(DB73:DD75*$FJ$72:$FL$74))</f>
        <v>0</v>
      </c>
      <c r="FS74">
        <f t="array" ref="FS74">MAX(0,SUM(DC14:DE16*$FJ$68:$FL$70)+SUM(DC73:DE75*$FJ$72:$FL$74))</f>
        <v>0</v>
      </c>
      <c r="FT74">
        <f t="array" ref="FT74">MAX(0,SUM(DD14:DF16*$FJ$68:$FL$70)+SUM(DD73:DF75*$FJ$72:$FL$74))</f>
        <v>0</v>
      </c>
      <c r="FU74">
        <f t="array" ref="FU74">MAX(0,SUM(DE14:DG16*$FJ$68:$FL$70)+SUM(DE73:DG75*$FJ$72:$FL$74))</f>
        <v>0</v>
      </c>
      <c r="FV74">
        <f t="array" ref="FV74">MAX(0,SUM(DF14:DH16*$FJ$68:$FL$70)+SUM(DF73:DH75*$FJ$72:$FL$74))</f>
        <v>0</v>
      </c>
      <c r="FW74">
        <f t="array" ref="FW74">MAX(0,SUM(DG14:DI16*$FJ$68:$FL$70)+SUM(DG73:DI75*$FJ$72:$FL$74))</f>
        <v>0</v>
      </c>
      <c r="FX74">
        <f t="array" ref="FX74">MAX(0,SUM(DH14:DJ16*$FJ$68:$FL$70)+SUM(DH73:DJ75*$FJ$72:$FL$74))</f>
        <v>0</v>
      </c>
      <c r="FY74">
        <f t="array" ref="FY74">MAX(0,SUM(DI14:DK16*$FJ$68:$FL$70)+SUM(DI73:DK75*$FJ$72:$FL$74))</f>
        <v>0</v>
      </c>
      <c r="FZ74">
        <f t="array" ref="FZ74">MAX(0,SUM(DJ14:DL16*$FJ$68:$FL$70)+SUM(DJ73:DL75*$FJ$72:$FL$74))</f>
        <v>0</v>
      </c>
      <c r="GA74">
        <f t="array" ref="GA74">MAX(0,SUM(DK14:DM16*$FJ$68:$FL$70)+SUM(DK73:DM75*$FJ$72:$FL$74))</f>
        <v>0</v>
      </c>
      <c r="GB74">
        <f t="array" ref="GB74">MAX(0,SUM(DL14:DN16*$FJ$68:$FL$70)+SUM(DL73:DN75*$FJ$72:$FL$74))</f>
        <v>0</v>
      </c>
      <c r="GC74">
        <f t="array" ref="GC74">MAX(0,SUM(DM14:DO16*$FJ$68:$FL$70)+SUM(DM73:DO75*$FJ$72:$FL$74))</f>
        <v>0</v>
      </c>
      <c r="GD74">
        <f t="array" ref="GD74">MAX(0,SUM(DN14:DP16*$FJ$68:$FL$70)+SUM(DN73:DP75*$FJ$72:$FL$74))</f>
        <v>0</v>
      </c>
      <c r="GE74">
        <f t="array" ref="GE74">MAX(0,SUM(DO14:DQ16*$FJ$68:$FL$70)+SUM(DO73:DQ75*$FJ$72:$FL$74))</f>
        <v>0</v>
      </c>
      <c r="GF74">
        <f t="array" ref="GF74">MAX(0,SUM(DP14:DR16*$FJ$68:$FL$70)+SUM(DP73:DR75*$FJ$72:$FL$74))</f>
        <v>0</v>
      </c>
      <c r="GG74">
        <f t="array" ref="GG74">MAX(0,SUM(DQ14:DS16*$FJ$68:$FL$70)+SUM(DQ73:DS75*$FJ$72:$FL$74))</f>
        <v>0</v>
      </c>
      <c r="GH74">
        <f t="array" ref="GH74">MAX(0,SUM(DR14:DT16*$FJ$68:$FL$70)+SUM(DR73:DT75*$FJ$72:$FL$74))</f>
        <v>0</v>
      </c>
      <c r="GI74">
        <f t="array" ref="GI74">MAX(0,SUM(DS14:DU16*$FJ$68:$FL$70)+SUM(DS73:DU75*$FJ$72:$FL$74))</f>
        <v>0</v>
      </c>
      <c r="GJ74">
        <f t="array" ref="GJ74">MAX(0,SUM(DT14:DV16*$FJ$68:$FL$70)+SUM(DT73:DV75*$FJ$72:$FL$74))</f>
        <v>8.6763862167150603E-3</v>
      </c>
      <c r="GK74">
        <f t="array" ref="GK74">MAX(0,SUM(DU14:DW16*$FJ$68:$FL$70)+SUM(DU73:DW75*$FJ$72:$FL$74))</f>
        <v>1.1479167794156404E-2</v>
      </c>
      <c r="GL74">
        <f t="array" ref="GL74">MAX(0,SUM(DV14:DX16*$FJ$68:$FL$70)+SUM(DV73:DX75*$FJ$72:$FL$74))</f>
        <v>0.16606499899942814</v>
      </c>
      <c r="GM74">
        <f t="array" ref="GM74">MAX(0,SUM(DW14:DY16*$FJ$68:$FL$70)+SUM(DW73:DY75*$FJ$72:$FL$74))</f>
        <v>0.21651508869337469</v>
      </c>
      <c r="GN74">
        <f t="array" ref="GN74">MAX(0,SUM(DX14:DZ16*$FJ$68:$FL$70)+SUM(DX73:DZ75*$FJ$72:$FL$74))</f>
        <v>2.3058313174569047E-2</v>
      </c>
      <c r="GO74" s="7"/>
      <c r="GP74" s="7"/>
      <c r="GR74" s="7"/>
      <c r="GS74" s="7"/>
      <c r="GT74">
        <f t="shared" ca="1" si="591"/>
        <v>0.5306418268026708</v>
      </c>
      <c r="GU74">
        <f t="shared" ca="1" si="591"/>
        <v>0.27487884760734205</v>
      </c>
      <c r="GV74">
        <f t="shared" ca="1" si="591"/>
        <v>0.40941516761690722</v>
      </c>
      <c r="GW74">
        <f t="shared" ca="1" si="591"/>
        <v>0.39795351608684371</v>
      </c>
      <c r="GX74">
        <f t="shared" ca="1" si="591"/>
        <v>0.38424417664545518</v>
      </c>
      <c r="GY74">
        <f t="shared" ca="1" si="591"/>
        <v>0.14946765541478491</v>
      </c>
      <c r="GZ74">
        <f t="shared" ca="1" si="591"/>
        <v>0.68844445509666607</v>
      </c>
      <c r="HA74">
        <f t="shared" ca="1" si="591"/>
        <v>0.1351593729152496</v>
      </c>
      <c r="HB74">
        <f t="shared" ca="1" si="591"/>
        <v>0.6629496000645354</v>
      </c>
      <c r="HC74">
        <f t="shared" ca="1" si="591"/>
        <v>0.66865012602257634</v>
      </c>
      <c r="HD74">
        <f t="shared" ca="1" si="591"/>
        <v>0.34513317194138415</v>
      </c>
      <c r="HE74">
        <f t="shared" ca="1" si="591"/>
        <v>0.57169842526113457</v>
      </c>
      <c r="HF74">
        <f t="shared" ca="1" si="591"/>
        <v>0.86951513229055599</v>
      </c>
      <c r="HG74">
        <f t="shared" ca="1" si="591"/>
        <v>0.36273587877694347</v>
      </c>
      <c r="HH74">
        <f t="shared" ca="1" si="591"/>
        <v>0.23380665832353076</v>
      </c>
      <c r="HI74">
        <f t="shared" ca="1" si="591"/>
        <v>0.70714250580081395</v>
      </c>
      <c r="HJ74">
        <f t="shared" ca="1" si="648"/>
        <v>0.45955626963169316</v>
      </c>
      <c r="HK74">
        <f t="shared" ca="1" si="648"/>
        <v>0.45191525876820948</v>
      </c>
      <c r="HL74">
        <f t="shared" ca="1" si="648"/>
        <v>0.53146750275155241</v>
      </c>
      <c r="HM74">
        <f t="shared" ca="1" si="648"/>
        <v>0.17729300643900325</v>
      </c>
      <c r="HN74">
        <f t="shared" ca="1" si="648"/>
        <v>0.21668455704942369</v>
      </c>
      <c r="HO74">
        <f t="shared" ca="1" si="648"/>
        <v>0.16747186920049084</v>
      </c>
      <c r="HP74">
        <f t="shared" ca="1" si="648"/>
        <v>0.28405236165511538</v>
      </c>
      <c r="HQ74">
        <f t="shared" ca="1" si="648"/>
        <v>0.36960670520881789</v>
      </c>
      <c r="HR74">
        <f t="shared" ca="1" si="648"/>
        <v>0.82249571528076559</v>
      </c>
      <c r="HS74" s="7"/>
      <c r="HT74" s="7"/>
      <c r="HW74" s="7"/>
      <c r="HX74" s="7"/>
      <c r="HY74">
        <f t="shared" ca="1" si="592"/>
        <v>0</v>
      </c>
      <c r="HZ74">
        <f t="shared" ca="1" si="576"/>
        <v>0</v>
      </c>
      <c r="IA74">
        <f t="shared" ca="1" si="576"/>
        <v>0</v>
      </c>
      <c r="IB74">
        <f t="shared" ca="1" si="576"/>
        <v>0</v>
      </c>
      <c r="IC74">
        <f t="shared" ca="1" si="576"/>
        <v>0</v>
      </c>
      <c r="ID74">
        <f t="shared" ca="1" si="576"/>
        <v>0</v>
      </c>
      <c r="IE74">
        <f t="shared" ca="1" si="576"/>
        <v>0</v>
      </c>
      <c r="IF74">
        <f t="shared" ca="1" si="576"/>
        <v>0</v>
      </c>
      <c r="IG74">
        <f t="shared" ca="1" si="576"/>
        <v>0</v>
      </c>
      <c r="IH74">
        <f t="shared" ca="1" si="576"/>
        <v>0</v>
      </c>
      <c r="II74">
        <f t="shared" ca="1" si="576"/>
        <v>0</v>
      </c>
      <c r="IJ74">
        <f t="shared" ca="1" si="576"/>
        <v>0</v>
      </c>
      <c r="IK74">
        <f t="shared" ca="1" si="576"/>
        <v>0</v>
      </c>
      <c r="IL74">
        <f t="shared" ca="1" si="576"/>
        <v>0</v>
      </c>
      <c r="IM74">
        <f t="shared" ca="1" si="576"/>
        <v>0</v>
      </c>
      <c r="IN74">
        <f t="shared" ca="1" si="576"/>
        <v>0</v>
      </c>
      <c r="IO74">
        <f t="shared" ca="1" si="576"/>
        <v>0</v>
      </c>
      <c r="IP74">
        <f t="shared" ca="1" si="577"/>
        <v>0</v>
      </c>
      <c r="IQ74">
        <f t="shared" ca="1" si="577"/>
        <v>0</v>
      </c>
      <c r="IR74">
        <f t="shared" ca="1" si="577"/>
        <v>0</v>
      </c>
      <c r="IS74">
        <f t="shared" ca="1" si="577"/>
        <v>0</v>
      </c>
      <c r="IT74">
        <f t="shared" ca="1" si="577"/>
        <v>0</v>
      </c>
      <c r="IU74">
        <f t="shared" ca="1" si="577"/>
        <v>0</v>
      </c>
      <c r="IV74">
        <f t="shared" ca="1" si="577"/>
        <v>0</v>
      </c>
      <c r="IW74">
        <f t="shared" ca="1" si="577"/>
        <v>0</v>
      </c>
      <c r="IX74" s="7"/>
      <c r="IY74" s="7"/>
      <c r="JB74" s="7"/>
      <c r="JC74" s="7"/>
      <c r="JD74">
        <f t="shared" ca="1" si="578"/>
        <v>0</v>
      </c>
      <c r="JE74">
        <f t="shared" ca="1" si="578"/>
        <v>0</v>
      </c>
      <c r="JF74">
        <f t="shared" ca="1" si="578"/>
        <v>0</v>
      </c>
      <c r="JG74">
        <f t="shared" ca="1" si="578"/>
        <v>0</v>
      </c>
      <c r="JH74">
        <f t="shared" ca="1" si="578"/>
        <v>0</v>
      </c>
      <c r="JI74">
        <f t="shared" ca="1" si="578"/>
        <v>0</v>
      </c>
      <c r="JJ74">
        <f t="shared" ca="1" si="578"/>
        <v>0</v>
      </c>
      <c r="JK74">
        <f t="shared" ca="1" si="578"/>
        <v>0</v>
      </c>
      <c r="JL74">
        <f t="shared" ca="1" si="578"/>
        <v>0</v>
      </c>
      <c r="JM74">
        <f t="shared" ca="1" si="578"/>
        <v>0</v>
      </c>
      <c r="JN74">
        <f t="shared" ca="1" si="578"/>
        <v>0</v>
      </c>
      <c r="JO74">
        <f t="shared" ca="1" si="578"/>
        <v>0</v>
      </c>
      <c r="JP74">
        <f t="shared" ca="1" si="578"/>
        <v>0</v>
      </c>
      <c r="JQ74">
        <f t="shared" ca="1" si="578"/>
        <v>0</v>
      </c>
      <c r="JR74">
        <f t="shared" ca="1" si="578"/>
        <v>0</v>
      </c>
      <c r="JS74">
        <f t="shared" ca="1" si="578"/>
        <v>0</v>
      </c>
      <c r="JT74">
        <f t="shared" ca="1" si="579"/>
        <v>0</v>
      </c>
      <c r="JU74">
        <f t="shared" ca="1" si="579"/>
        <v>0</v>
      </c>
      <c r="JV74">
        <f t="shared" ca="1" si="579"/>
        <v>0</v>
      </c>
      <c r="JW74">
        <f t="shared" ca="1" si="579"/>
        <v>0</v>
      </c>
      <c r="JX74">
        <f t="shared" ca="1" si="579"/>
        <v>0</v>
      </c>
      <c r="JY74">
        <f t="shared" ca="1" si="579"/>
        <v>0</v>
      </c>
      <c r="JZ74">
        <f t="shared" ca="1" si="579"/>
        <v>0</v>
      </c>
      <c r="KA74">
        <f t="shared" ca="1" si="579"/>
        <v>0</v>
      </c>
      <c r="KB74">
        <f t="shared" ca="1" si="579"/>
        <v>0</v>
      </c>
      <c r="KC74" s="7"/>
      <c r="KD74" s="7"/>
    </row>
    <row r="75" spans="94:344" ht="15" customHeight="1" x14ac:dyDescent="0.3">
      <c r="CY75" s="7"/>
      <c r="CZ75">
        <f t="shared" si="662"/>
        <v>0</v>
      </c>
      <c r="DA75">
        <f t="shared" si="662"/>
        <v>0</v>
      </c>
      <c r="DB75">
        <f t="shared" si="662"/>
        <v>0</v>
      </c>
      <c r="DC75">
        <f t="shared" si="662"/>
        <v>0</v>
      </c>
      <c r="DD75">
        <f t="shared" si="662"/>
        <v>0</v>
      </c>
      <c r="DE75">
        <f t="shared" si="662"/>
        <v>0</v>
      </c>
      <c r="DF75">
        <f t="shared" si="662"/>
        <v>0</v>
      </c>
      <c r="DG75">
        <f t="shared" si="662"/>
        <v>0</v>
      </c>
      <c r="DH75">
        <f t="shared" si="662"/>
        <v>0</v>
      </c>
      <c r="DI75">
        <f t="shared" si="662"/>
        <v>0</v>
      </c>
      <c r="DJ75">
        <f t="shared" si="662"/>
        <v>0</v>
      </c>
      <c r="DK75">
        <f t="shared" si="662"/>
        <v>0</v>
      </c>
      <c r="DL75">
        <f t="shared" si="662"/>
        <v>0</v>
      </c>
      <c r="DM75">
        <f t="shared" si="662"/>
        <v>0</v>
      </c>
      <c r="DN75">
        <f t="shared" si="662"/>
        <v>0</v>
      </c>
      <c r="DO75">
        <f t="shared" si="662"/>
        <v>0</v>
      </c>
      <c r="DP75">
        <f t="shared" si="662"/>
        <v>0</v>
      </c>
      <c r="DQ75">
        <f t="shared" si="662"/>
        <v>0</v>
      </c>
      <c r="DR75">
        <f t="shared" si="662"/>
        <v>0</v>
      </c>
      <c r="DS75">
        <f t="shared" si="662"/>
        <v>0</v>
      </c>
      <c r="DT75">
        <f t="shared" si="662"/>
        <v>0</v>
      </c>
      <c r="DU75">
        <f t="shared" si="647"/>
        <v>0</v>
      </c>
      <c r="DV75">
        <f t="shared" si="647"/>
        <v>7.8431367874139957E-3</v>
      </c>
      <c r="DW75">
        <f t="shared" si="647"/>
        <v>7.8431367874139957E-3</v>
      </c>
      <c r="DX75">
        <f t="shared" si="647"/>
        <v>0.14901965856552202</v>
      </c>
      <c r="DY75">
        <f t="shared" si="647"/>
        <v>0.14901965856552202</v>
      </c>
      <c r="DZ75">
        <f t="shared" si="647"/>
        <v>0</v>
      </c>
      <c r="EA75">
        <f t="shared" si="647"/>
        <v>0</v>
      </c>
      <c r="EB75">
        <f t="shared" si="647"/>
        <v>0.44705885648727406</v>
      </c>
      <c r="EC75">
        <f t="shared" si="647"/>
        <v>0.44705885648727406</v>
      </c>
      <c r="ED75">
        <f t="shared" si="647"/>
        <v>0.47843140363693198</v>
      </c>
      <c r="EE75">
        <f t="shared" si="647"/>
        <v>0.47843140363693198</v>
      </c>
      <c r="EF75">
        <f t="shared" si="647"/>
        <v>0</v>
      </c>
      <c r="EG75">
        <f t="shared" si="647"/>
        <v>0</v>
      </c>
      <c r="EH75">
        <f t="shared" si="647"/>
        <v>0</v>
      </c>
      <c r="EI75">
        <f t="shared" si="647"/>
        <v>0</v>
      </c>
      <c r="EJ75">
        <f t="shared" si="647"/>
        <v>0</v>
      </c>
      <c r="EK75">
        <f t="shared" si="647"/>
        <v>0</v>
      </c>
      <c r="EL75">
        <f t="shared" si="647"/>
        <v>0</v>
      </c>
      <c r="EM75">
        <f t="shared" si="606"/>
        <v>0</v>
      </c>
      <c r="EN75">
        <f t="shared" si="606"/>
        <v>0</v>
      </c>
      <c r="EO75">
        <f t="shared" si="606"/>
        <v>0</v>
      </c>
      <c r="EP75">
        <f t="shared" si="606"/>
        <v>0</v>
      </c>
      <c r="EQ75">
        <f t="shared" si="606"/>
        <v>0</v>
      </c>
      <c r="ER75">
        <f t="shared" si="606"/>
        <v>0</v>
      </c>
      <c r="ES75">
        <f t="shared" si="606"/>
        <v>0</v>
      </c>
      <c r="ET75">
        <f t="shared" si="606"/>
        <v>0</v>
      </c>
      <c r="EU75">
        <f t="shared" si="606"/>
        <v>0</v>
      </c>
      <c r="EV75">
        <f t="shared" si="606"/>
        <v>0</v>
      </c>
      <c r="EW75">
        <f t="shared" si="606"/>
        <v>0</v>
      </c>
      <c r="EX75">
        <f t="shared" si="606"/>
        <v>0</v>
      </c>
      <c r="EY75">
        <f t="shared" si="606"/>
        <v>0</v>
      </c>
      <c r="EZ75">
        <f t="shared" si="606"/>
        <v>0</v>
      </c>
      <c r="FA75">
        <f t="shared" si="606"/>
        <v>0</v>
      </c>
      <c r="FB75" s="7"/>
      <c r="FN75" s="7"/>
      <c r="FO75" s="7"/>
      <c r="FP75">
        <f t="array" ref="FP75">MAX(0,SUM(CZ15:DB17*$FJ$68:$FL$70)+SUM(CZ74:DB76*$FJ$72:$FL$74))</f>
        <v>0</v>
      </c>
      <c r="FQ75">
        <f t="array" ref="FQ75">MAX(0,SUM(DA15:DC17*$FJ$68:$FL$70)+SUM(DA74:DC76*$FJ$72:$FL$74))</f>
        <v>0</v>
      </c>
      <c r="FR75">
        <f t="array" ref="FR75">MAX(0,SUM(DB15:DD17*$FJ$68:$FL$70)+SUM(DB74:DD76*$FJ$72:$FL$74))</f>
        <v>0</v>
      </c>
      <c r="FS75">
        <f t="array" ref="FS75">MAX(0,SUM(DC15:DE17*$FJ$68:$FL$70)+SUM(DC74:DE76*$FJ$72:$FL$74))</f>
        <v>0</v>
      </c>
      <c r="FT75">
        <f t="array" ref="FT75">MAX(0,SUM(DD15:DF17*$FJ$68:$FL$70)+SUM(DD74:DF76*$FJ$72:$FL$74))</f>
        <v>0</v>
      </c>
      <c r="FU75">
        <f t="array" ref="FU75">MAX(0,SUM(DE15:DG17*$FJ$68:$FL$70)+SUM(DE74:DG76*$FJ$72:$FL$74))</f>
        <v>0</v>
      </c>
      <c r="FV75">
        <f t="array" ref="FV75">MAX(0,SUM(DF15:DH17*$FJ$68:$FL$70)+SUM(DF74:DH76*$FJ$72:$FL$74))</f>
        <v>0</v>
      </c>
      <c r="FW75">
        <f t="array" ref="FW75">MAX(0,SUM(DG15:DI17*$FJ$68:$FL$70)+SUM(DG74:DI76*$FJ$72:$FL$74))</f>
        <v>0</v>
      </c>
      <c r="FX75">
        <f t="array" ref="FX75">MAX(0,SUM(DH15:DJ17*$FJ$68:$FL$70)+SUM(DH74:DJ76*$FJ$72:$FL$74))</f>
        <v>0</v>
      </c>
      <c r="FY75">
        <f t="array" ref="FY75">MAX(0,SUM(DI15:DK17*$FJ$68:$FL$70)+SUM(DI74:DK76*$FJ$72:$FL$74))</f>
        <v>0</v>
      </c>
      <c r="FZ75">
        <f t="array" ref="FZ75">MAX(0,SUM(DJ15:DL17*$FJ$68:$FL$70)+SUM(DJ74:DL76*$FJ$72:$FL$74))</f>
        <v>0</v>
      </c>
      <c r="GA75">
        <f t="array" ref="GA75">MAX(0,SUM(DK15:DM17*$FJ$68:$FL$70)+SUM(DK74:DM76*$FJ$72:$FL$74))</f>
        <v>0</v>
      </c>
      <c r="GB75">
        <f t="array" ref="GB75">MAX(0,SUM(DL15:DN17*$FJ$68:$FL$70)+SUM(DL74:DN76*$FJ$72:$FL$74))</f>
        <v>0</v>
      </c>
      <c r="GC75">
        <f t="array" ref="GC75">MAX(0,SUM(DM15:DO17*$FJ$68:$FL$70)+SUM(DM74:DO76*$FJ$72:$FL$74))</f>
        <v>0</v>
      </c>
      <c r="GD75">
        <f t="array" ref="GD75">MAX(0,SUM(DN15:DP17*$FJ$68:$FL$70)+SUM(DN74:DP76*$FJ$72:$FL$74))</f>
        <v>0</v>
      </c>
      <c r="GE75">
        <f t="array" ref="GE75">MAX(0,SUM(DO15:DQ17*$FJ$68:$FL$70)+SUM(DO74:DQ76*$FJ$72:$FL$74))</f>
        <v>0</v>
      </c>
      <c r="GF75">
        <f t="array" ref="GF75">MAX(0,SUM(DP15:DR17*$FJ$68:$FL$70)+SUM(DP74:DR76*$FJ$72:$FL$74))</f>
        <v>0</v>
      </c>
      <c r="GG75">
        <f t="array" ref="GG75">MAX(0,SUM(DQ15:DS17*$FJ$68:$FL$70)+SUM(DQ74:DS76*$FJ$72:$FL$74))</f>
        <v>0</v>
      </c>
      <c r="GH75">
        <f t="array" ref="GH75">MAX(0,SUM(DR15:DT17*$FJ$68:$FL$70)+SUM(DR74:DT76*$FJ$72:$FL$74))</f>
        <v>0</v>
      </c>
      <c r="GI75">
        <f t="array" ref="GI75">MAX(0,SUM(DS15:DU17*$FJ$68:$FL$70)+SUM(DS74:DU76*$FJ$72:$FL$74))</f>
        <v>0</v>
      </c>
      <c r="GJ75">
        <f t="array" ref="GJ75">MAX(0,SUM(DT15:DV17*$FJ$68:$FL$70)+SUM(DT74:DV76*$FJ$72:$FL$74))</f>
        <v>1.3487799432812596E-2</v>
      </c>
      <c r="GK75">
        <f t="array" ref="GK75">MAX(0,SUM(DU15:DW17*$FJ$68:$FL$70)+SUM(DU74:DW76*$FJ$72:$FL$74))</f>
        <v>1.8573910322643779E-2</v>
      </c>
      <c r="GL75">
        <f t="array" ref="GL75">MAX(0,SUM(DV15:DX17*$FJ$68:$FL$70)+SUM(DV74:DX76*$FJ$72:$FL$74))</f>
        <v>0.26929828276788481</v>
      </c>
      <c r="GM75">
        <f t="array" ref="GM75">MAX(0,SUM(DW15:DY17*$FJ$68:$FL$70)+SUM(DW74:DY76*$FJ$72:$FL$74))</f>
        <v>0.36270931396918471</v>
      </c>
      <c r="GN75">
        <f t="array" ref="GN75">MAX(0,SUM(DX15:DZ17*$FJ$68:$FL$70)+SUM(DX74:DZ76*$FJ$72:$FL$74))</f>
        <v>6.509010656366418E-2</v>
      </c>
      <c r="GO75" s="7"/>
      <c r="GP75" s="7"/>
      <c r="GR75" s="7"/>
      <c r="GS75" s="7"/>
      <c r="GT75">
        <f t="shared" ca="1" si="591"/>
        <v>0.51427783775331037</v>
      </c>
      <c r="GU75">
        <f t="shared" ca="1" si="591"/>
        <v>0.95052251187686243</v>
      </c>
      <c r="GV75">
        <f t="shared" ca="1" si="591"/>
        <v>0.37060333049363881</v>
      </c>
      <c r="GW75">
        <f t="shared" ca="1" si="591"/>
        <v>0.59203896963510927</v>
      </c>
      <c r="GX75">
        <f t="shared" ca="1" si="591"/>
        <v>9.4040695364861149E-2</v>
      </c>
      <c r="GY75">
        <f t="shared" ca="1" si="591"/>
        <v>9.6987741476894818E-2</v>
      </c>
      <c r="GZ75">
        <f t="shared" ca="1" si="591"/>
        <v>0.8704872231479126</v>
      </c>
      <c r="HA75">
        <f t="shared" ca="1" si="591"/>
        <v>0.67747860643930302</v>
      </c>
      <c r="HB75">
        <f t="shared" ca="1" si="591"/>
        <v>7.3344533536296996E-2</v>
      </c>
      <c r="HC75">
        <f t="shared" ca="1" si="591"/>
        <v>0.82495313517666147</v>
      </c>
      <c r="HD75">
        <f t="shared" ca="1" si="591"/>
        <v>9.5349798229762861E-2</v>
      </c>
      <c r="HE75">
        <f t="shared" ca="1" si="591"/>
        <v>0.47429884691609381</v>
      </c>
      <c r="HF75">
        <f t="shared" ca="1" si="591"/>
        <v>0.1836424720727996</v>
      </c>
      <c r="HG75">
        <f t="shared" ca="1" si="591"/>
        <v>0.95234865641170152</v>
      </c>
      <c r="HH75">
        <f t="shared" ca="1" si="591"/>
        <v>0.21612599600207105</v>
      </c>
      <c r="HI75">
        <f t="shared" ca="1" si="591"/>
        <v>0.37470101004968248</v>
      </c>
      <c r="HJ75">
        <f t="shared" ca="1" si="648"/>
        <v>0.21524612024687884</v>
      </c>
      <c r="HK75">
        <f t="shared" ca="1" si="648"/>
        <v>0.23260659408927054</v>
      </c>
      <c r="HL75">
        <f t="shared" ca="1" si="648"/>
        <v>8.8660790722174809E-2</v>
      </c>
      <c r="HM75">
        <f t="shared" ca="1" si="648"/>
        <v>0.63803797134987461</v>
      </c>
      <c r="HN75">
        <f t="shared" ca="1" si="648"/>
        <v>0.6002299757107058</v>
      </c>
      <c r="HO75">
        <f t="shared" ca="1" si="648"/>
        <v>0.59202080462566464</v>
      </c>
      <c r="HP75">
        <f t="shared" ca="1" si="648"/>
        <v>0.69405073721805055</v>
      </c>
      <c r="HQ75">
        <f t="shared" ca="1" si="648"/>
        <v>0.29952055910700603</v>
      </c>
      <c r="HR75">
        <f t="shared" ca="1" si="648"/>
        <v>0.31460492864494127</v>
      </c>
      <c r="HS75" s="7"/>
      <c r="HT75" s="7"/>
      <c r="HW75" s="7"/>
      <c r="HX75" s="7"/>
      <c r="HY75">
        <f t="shared" ca="1" si="592"/>
        <v>0</v>
      </c>
      <c r="HZ75">
        <f t="shared" ca="1" si="576"/>
        <v>0.95052251187686243</v>
      </c>
      <c r="IA75">
        <f t="shared" ca="1" si="576"/>
        <v>0</v>
      </c>
      <c r="IB75">
        <f t="shared" ca="1" si="576"/>
        <v>0</v>
      </c>
      <c r="IC75">
        <f t="shared" ca="1" si="576"/>
        <v>0</v>
      </c>
      <c r="ID75">
        <f t="shared" ca="1" si="576"/>
        <v>0</v>
      </c>
      <c r="IE75">
        <f t="shared" ca="1" si="576"/>
        <v>0</v>
      </c>
      <c r="IF75">
        <f t="shared" ca="1" si="576"/>
        <v>0</v>
      </c>
      <c r="IG75">
        <f t="shared" ca="1" si="576"/>
        <v>0</v>
      </c>
      <c r="IH75">
        <f t="shared" ca="1" si="576"/>
        <v>0</v>
      </c>
      <c r="II75">
        <f t="shared" ca="1" si="576"/>
        <v>0</v>
      </c>
      <c r="IJ75">
        <f t="shared" ca="1" si="576"/>
        <v>0</v>
      </c>
      <c r="IK75">
        <f t="shared" ca="1" si="576"/>
        <v>0</v>
      </c>
      <c r="IL75">
        <f t="shared" ca="1" si="576"/>
        <v>0.95234865641170152</v>
      </c>
      <c r="IM75">
        <f t="shared" ca="1" si="576"/>
        <v>0</v>
      </c>
      <c r="IN75">
        <f t="shared" ca="1" si="576"/>
        <v>0</v>
      </c>
      <c r="IO75">
        <f t="shared" ca="1" si="576"/>
        <v>0</v>
      </c>
      <c r="IP75">
        <f t="shared" ca="1" si="577"/>
        <v>0</v>
      </c>
      <c r="IQ75">
        <f t="shared" ca="1" si="577"/>
        <v>0</v>
      </c>
      <c r="IR75">
        <f t="shared" ca="1" si="577"/>
        <v>0</v>
      </c>
      <c r="IS75">
        <f t="shared" ca="1" si="577"/>
        <v>0</v>
      </c>
      <c r="IT75">
        <f t="shared" ca="1" si="577"/>
        <v>0</v>
      </c>
      <c r="IU75">
        <f t="shared" ca="1" si="577"/>
        <v>0</v>
      </c>
      <c r="IV75">
        <f t="shared" ca="1" si="577"/>
        <v>0</v>
      </c>
      <c r="IW75">
        <f t="shared" ca="1" si="577"/>
        <v>0</v>
      </c>
      <c r="IX75" s="7"/>
      <c r="IY75" s="7"/>
      <c r="JB75" s="7"/>
      <c r="JC75" s="7"/>
      <c r="JD75">
        <f t="shared" ca="1" si="578"/>
        <v>0</v>
      </c>
      <c r="JE75">
        <f t="shared" ca="1" si="578"/>
        <v>0</v>
      </c>
      <c r="JF75">
        <f t="shared" ca="1" si="578"/>
        <v>0</v>
      </c>
      <c r="JG75">
        <f t="shared" ca="1" si="578"/>
        <v>0</v>
      </c>
      <c r="JH75">
        <f t="shared" ca="1" si="578"/>
        <v>0</v>
      </c>
      <c r="JI75">
        <f t="shared" ca="1" si="578"/>
        <v>0</v>
      </c>
      <c r="JJ75">
        <f t="shared" ca="1" si="578"/>
        <v>0</v>
      </c>
      <c r="JK75">
        <f t="shared" ca="1" si="578"/>
        <v>0</v>
      </c>
      <c r="JL75">
        <f t="shared" ca="1" si="578"/>
        <v>0</v>
      </c>
      <c r="JM75">
        <f t="shared" ca="1" si="578"/>
        <v>0</v>
      </c>
      <c r="JN75">
        <f t="shared" ca="1" si="578"/>
        <v>0</v>
      </c>
      <c r="JO75">
        <f t="shared" ca="1" si="578"/>
        <v>0</v>
      </c>
      <c r="JP75">
        <f t="shared" ca="1" si="578"/>
        <v>0</v>
      </c>
      <c r="JQ75">
        <f t="shared" ca="1" si="578"/>
        <v>0</v>
      </c>
      <c r="JR75">
        <f t="shared" ca="1" si="578"/>
        <v>0</v>
      </c>
      <c r="JS75">
        <f t="shared" ca="1" si="578"/>
        <v>0</v>
      </c>
      <c r="JT75">
        <f t="shared" ca="1" si="579"/>
        <v>0</v>
      </c>
      <c r="JU75">
        <f t="shared" ca="1" si="579"/>
        <v>0</v>
      </c>
      <c r="JV75">
        <f t="shared" ca="1" si="579"/>
        <v>0</v>
      </c>
      <c r="JW75">
        <f t="shared" ca="1" si="579"/>
        <v>0</v>
      </c>
      <c r="JX75">
        <f t="shared" ca="1" si="579"/>
        <v>0</v>
      </c>
      <c r="JY75">
        <f t="shared" ca="1" si="579"/>
        <v>0</v>
      </c>
      <c r="JZ75">
        <f t="shared" ca="1" si="579"/>
        <v>0</v>
      </c>
      <c r="KA75">
        <f t="shared" ca="1" si="579"/>
        <v>0</v>
      </c>
      <c r="KB75">
        <f t="shared" ca="1" si="579"/>
        <v>0</v>
      </c>
      <c r="KC75" s="7"/>
      <c r="KD75" s="7"/>
      <c r="KG75">
        <f t="shared" ref="KG75" ca="1" si="663">MAX(JD75:JE76)</f>
        <v>0</v>
      </c>
      <c r="KI75">
        <f t="shared" ref="KI75" ca="1" si="664">MAX(JF75:JG76)</f>
        <v>0</v>
      </c>
      <c r="KK75">
        <f t="shared" ref="KK75" ca="1" si="665">MAX(JH75:JI76)</f>
        <v>0</v>
      </c>
      <c r="KM75">
        <f t="shared" ref="KM75" ca="1" si="666">MAX(JJ75:JK76)</f>
        <v>0</v>
      </c>
      <c r="KO75">
        <f t="shared" ref="KO75" ca="1" si="667">MAX(JL75:JM76)</f>
        <v>0</v>
      </c>
      <c r="KQ75">
        <f t="shared" ref="KQ75" ca="1" si="668">MAX(JN75:JO76)</f>
        <v>0</v>
      </c>
      <c r="KS75">
        <f t="shared" ref="KS75" ca="1" si="669">MAX(JP75:JQ76)</f>
        <v>0</v>
      </c>
      <c r="KU75">
        <f t="shared" ref="KU75" ca="1" si="670">MAX(JR75:JS76)</f>
        <v>0</v>
      </c>
      <c r="KW75">
        <f t="shared" ref="KW75" ca="1" si="671">MAX(JT75:JU76)</f>
        <v>0</v>
      </c>
      <c r="KY75">
        <f t="shared" ref="KY75" ca="1" si="672">MAX(JV75:JW76)</f>
        <v>0</v>
      </c>
      <c r="LA75">
        <f t="shared" ref="LA75" ca="1" si="673">MAX(JX75:JY76)</f>
        <v>1.290527474099042E-2</v>
      </c>
      <c r="LC75">
        <f t="shared" ref="LC75" ca="1" si="674">MAX(JZ75:KA76)</f>
        <v>0</v>
      </c>
      <c r="LE75">
        <f t="shared" ref="LE75" ca="1" si="675">MAX(KB75:KC76)</f>
        <v>0</v>
      </c>
      <c r="LH75">
        <v>0.95067552774089892</v>
      </c>
      <c r="LJ75">
        <v>0.81609060866601468</v>
      </c>
      <c r="LL75">
        <v>0.62983613370886016</v>
      </c>
      <c r="LN75">
        <v>0.24683400229492869</v>
      </c>
      <c r="LP75">
        <v>0.98631416513884862</v>
      </c>
      <c r="LR75">
        <v>0.3524372813256802</v>
      </c>
      <c r="LT75">
        <v>0.97153960107621762</v>
      </c>
      <c r="LV75">
        <v>0.99490026665824849</v>
      </c>
      <c r="LX75">
        <v>3.6715811184512281E-3</v>
      </c>
      <c r="LZ75">
        <v>0.20353961351428596</v>
      </c>
      <c r="MB75">
        <v>0.72125898805680633</v>
      </c>
      <c r="MD75">
        <v>0.22348484303550786</v>
      </c>
      <c r="MF75">
        <v>0.86678537201906625</v>
      </c>
    </row>
    <row r="76" spans="94:344" ht="15" customHeight="1" x14ac:dyDescent="0.3">
      <c r="CY76" s="7"/>
      <c r="CZ76">
        <f t="shared" si="662"/>
        <v>0</v>
      </c>
      <c r="DA76">
        <f t="shared" si="662"/>
        <v>0</v>
      </c>
      <c r="DB76">
        <f t="shared" si="662"/>
        <v>0</v>
      </c>
      <c r="DC76">
        <f t="shared" si="662"/>
        <v>0</v>
      </c>
      <c r="DD76">
        <f t="shared" si="662"/>
        <v>0</v>
      </c>
      <c r="DE76">
        <f t="shared" si="662"/>
        <v>0</v>
      </c>
      <c r="DF76">
        <f t="shared" si="662"/>
        <v>0</v>
      </c>
      <c r="DG76">
        <f t="shared" si="662"/>
        <v>0</v>
      </c>
      <c r="DH76">
        <f t="shared" si="662"/>
        <v>0</v>
      </c>
      <c r="DI76">
        <f t="shared" si="662"/>
        <v>0</v>
      </c>
      <c r="DJ76">
        <f t="shared" si="662"/>
        <v>0</v>
      </c>
      <c r="DK76">
        <f t="shared" si="662"/>
        <v>0</v>
      </c>
      <c r="DL76">
        <f t="shared" si="662"/>
        <v>0</v>
      </c>
      <c r="DM76">
        <f t="shared" si="662"/>
        <v>0</v>
      </c>
      <c r="DN76">
        <f t="shared" si="662"/>
        <v>0</v>
      </c>
      <c r="DO76">
        <f t="shared" si="662"/>
        <v>0</v>
      </c>
      <c r="DP76">
        <f t="shared" si="662"/>
        <v>0</v>
      </c>
      <c r="DQ76">
        <f t="shared" si="662"/>
        <v>0</v>
      </c>
      <c r="DR76">
        <f t="shared" si="662"/>
        <v>0</v>
      </c>
      <c r="DS76">
        <f t="shared" si="662"/>
        <v>0</v>
      </c>
      <c r="DT76">
        <f t="shared" si="662"/>
        <v>0</v>
      </c>
      <c r="DU76">
        <f t="shared" si="647"/>
        <v>0</v>
      </c>
      <c r="DV76">
        <f t="shared" si="647"/>
        <v>7.8431367874139957E-3</v>
      </c>
      <c r="DW76">
        <f t="shared" si="647"/>
        <v>7.8431367874139957E-3</v>
      </c>
      <c r="DX76">
        <f t="shared" si="647"/>
        <v>0.16078436374664395</v>
      </c>
      <c r="DY76">
        <f t="shared" si="647"/>
        <v>0.16078436374664395</v>
      </c>
      <c r="DZ76">
        <f t="shared" si="647"/>
        <v>0</v>
      </c>
      <c r="EA76">
        <f t="shared" si="647"/>
        <v>0</v>
      </c>
      <c r="EB76">
        <f t="shared" si="647"/>
        <v>0.48235297203063898</v>
      </c>
      <c r="EC76">
        <f t="shared" si="647"/>
        <v>0.48235297203063898</v>
      </c>
      <c r="ED76">
        <f t="shared" si="647"/>
        <v>0.5176470875740049</v>
      </c>
      <c r="EE76">
        <f t="shared" si="647"/>
        <v>0.5176470875740049</v>
      </c>
      <c r="EF76">
        <f t="shared" si="647"/>
        <v>0.17647063732147206</v>
      </c>
      <c r="EG76">
        <f t="shared" si="647"/>
        <v>0.17647063732147206</v>
      </c>
      <c r="EH76">
        <f t="shared" si="647"/>
        <v>0.66274511069059372</v>
      </c>
      <c r="EI76">
        <f t="shared" si="647"/>
        <v>0.66274511069059372</v>
      </c>
      <c r="EJ76">
        <f t="shared" si="647"/>
        <v>8.2352943718433297E-2</v>
      </c>
      <c r="EK76">
        <f t="shared" si="647"/>
        <v>8.2352943718433297E-2</v>
      </c>
      <c r="EL76">
        <f t="shared" si="647"/>
        <v>0</v>
      </c>
      <c r="EM76">
        <f t="shared" si="606"/>
        <v>0</v>
      </c>
      <c r="EN76">
        <f t="shared" si="606"/>
        <v>0</v>
      </c>
      <c r="EO76">
        <f t="shared" si="606"/>
        <v>0</v>
      </c>
      <c r="EP76">
        <f t="shared" si="606"/>
        <v>0</v>
      </c>
      <c r="EQ76">
        <f t="shared" si="606"/>
        <v>0</v>
      </c>
      <c r="ER76">
        <f t="shared" si="606"/>
        <v>0</v>
      </c>
      <c r="ES76">
        <f t="shared" si="606"/>
        <v>0</v>
      </c>
      <c r="ET76">
        <f t="shared" si="606"/>
        <v>0</v>
      </c>
      <c r="EU76">
        <f t="shared" si="606"/>
        <v>0</v>
      </c>
      <c r="EV76">
        <f t="shared" si="606"/>
        <v>0</v>
      </c>
      <c r="EW76">
        <f t="shared" si="606"/>
        <v>0</v>
      </c>
      <c r="EX76">
        <f t="shared" si="606"/>
        <v>0</v>
      </c>
      <c r="EY76">
        <f t="shared" si="606"/>
        <v>0</v>
      </c>
      <c r="EZ76">
        <f t="shared" si="606"/>
        <v>0</v>
      </c>
      <c r="FA76">
        <f t="shared" si="606"/>
        <v>0</v>
      </c>
      <c r="FB76" s="7"/>
      <c r="FN76" s="7"/>
      <c r="FO76" s="7"/>
      <c r="FP76">
        <f t="array" ref="FP76">MAX(0,SUM(CZ16:DB18*$FJ$68:$FL$70)+SUM(CZ75:DB77*$FJ$72:$FL$74))</f>
        <v>0</v>
      </c>
      <c r="FQ76">
        <f t="array" ref="FQ76">MAX(0,SUM(DA16:DC18*$FJ$68:$FL$70)+SUM(DA75:DC77*$FJ$72:$FL$74))</f>
        <v>0</v>
      </c>
      <c r="FR76">
        <f t="array" ref="FR76">MAX(0,SUM(DB16:DD18*$FJ$68:$FL$70)+SUM(DB75:DD77*$FJ$72:$FL$74))</f>
        <v>0</v>
      </c>
      <c r="FS76">
        <f t="array" ref="FS76">MAX(0,SUM(DC16:DE18*$FJ$68:$FL$70)+SUM(DC75:DE77*$FJ$72:$FL$74))</f>
        <v>0</v>
      </c>
      <c r="FT76">
        <f t="array" ref="FT76">MAX(0,SUM(DD16:DF18*$FJ$68:$FL$70)+SUM(DD75:DF77*$FJ$72:$FL$74))</f>
        <v>0</v>
      </c>
      <c r="FU76">
        <f t="array" ref="FU76">MAX(0,SUM(DE16:DG18*$FJ$68:$FL$70)+SUM(DE75:DG77*$FJ$72:$FL$74))</f>
        <v>0</v>
      </c>
      <c r="FV76">
        <f t="array" ref="FV76">MAX(0,SUM(DF16:DH18*$FJ$68:$FL$70)+SUM(DF75:DH77*$FJ$72:$FL$74))</f>
        <v>0</v>
      </c>
      <c r="FW76">
        <f t="array" ref="FW76">MAX(0,SUM(DG16:DI18*$FJ$68:$FL$70)+SUM(DG75:DI77*$FJ$72:$FL$74))</f>
        <v>0</v>
      </c>
      <c r="FX76">
        <f t="array" ref="FX76">MAX(0,SUM(DH16:DJ18*$FJ$68:$FL$70)+SUM(DH75:DJ77*$FJ$72:$FL$74))</f>
        <v>0</v>
      </c>
      <c r="FY76">
        <f t="array" ref="FY76">MAX(0,SUM(DI16:DK18*$FJ$68:$FL$70)+SUM(DI75:DK77*$FJ$72:$FL$74))</f>
        <v>0</v>
      </c>
      <c r="FZ76">
        <f t="array" ref="FZ76">MAX(0,SUM(DJ16:DL18*$FJ$68:$FL$70)+SUM(DJ75:DL77*$FJ$72:$FL$74))</f>
        <v>0</v>
      </c>
      <c r="GA76">
        <f t="array" ref="GA76">MAX(0,SUM(DK16:DM18*$FJ$68:$FL$70)+SUM(DK75:DM77*$FJ$72:$FL$74))</f>
        <v>0</v>
      </c>
      <c r="GB76">
        <f t="array" ref="GB76">MAX(0,SUM(DL16:DN18*$FJ$68:$FL$70)+SUM(DL75:DN77*$FJ$72:$FL$74))</f>
        <v>0</v>
      </c>
      <c r="GC76">
        <f t="array" ref="GC76">MAX(0,SUM(DM16:DO18*$FJ$68:$FL$70)+SUM(DM75:DO77*$FJ$72:$FL$74))</f>
        <v>0</v>
      </c>
      <c r="GD76">
        <f t="array" ref="GD76">MAX(0,SUM(DN16:DP18*$FJ$68:$FL$70)+SUM(DN75:DP77*$FJ$72:$FL$74))</f>
        <v>0</v>
      </c>
      <c r="GE76">
        <f t="array" ref="GE76">MAX(0,SUM(DO16:DQ18*$FJ$68:$FL$70)+SUM(DO75:DQ77*$FJ$72:$FL$74))</f>
        <v>0</v>
      </c>
      <c r="GF76">
        <f t="array" ref="GF76">MAX(0,SUM(DP16:DR18*$FJ$68:$FL$70)+SUM(DP75:DR77*$FJ$72:$FL$74))</f>
        <v>0</v>
      </c>
      <c r="GG76">
        <f t="array" ref="GG76">MAX(0,SUM(DQ16:DS18*$FJ$68:$FL$70)+SUM(DQ75:DS77*$FJ$72:$FL$74))</f>
        <v>0</v>
      </c>
      <c r="GH76">
        <f t="array" ref="GH76">MAX(0,SUM(DR16:DT18*$FJ$68:$FL$70)+SUM(DR75:DT77*$FJ$72:$FL$74))</f>
        <v>0</v>
      </c>
      <c r="GI76">
        <f t="array" ref="GI76">MAX(0,SUM(DS16:DU18*$FJ$68:$FL$70)+SUM(DS75:DU77*$FJ$72:$FL$74))</f>
        <v>0</v>
      </c>
      <c r="GJ76">
        <f t="array" ref="GJ76">MAX(0,SUM(DT16:DV18*$FJ$68:$FL$70)+SUM(DT75:DV77*$FJ$72:$FL$74))</f>
        <v>1.290527474099042E-2</v>
      </c>
      <c r="GK76">
        <f t="array" ref="GK76">MAX(0,SUM(DU16:DW18*$FJ$68:$FL$70)+SUM(DU75:DW77*$FJ$72:$FL$74))</f>
        <v>1.8092265543090166E-2</v>
      </c>
      <c r="GL76">
        <f t="array" ref="GL76">MAX(0,SUM(DV16:DX18*$FJ$68:$FL$70)+SUM(DV75:DX77*$FJ$72:$FL$74))</f>
        <v>0.27670751453598935</v>
      </c>
      <c r="GM76">
        <f t="array" ref="GM76">MAX(0,SUM(DW16:DY18*$FJ$68:$FL$70)+SUM(DW75:DY77*$FJ$72:$FL$74))</f>
        <v>0.37848173312513406</v>
      </c>
      <c r="GN76">
        <f t="array" ref="GN76">MAX(0,SUM(DX16:DZ18*$FJ$68:$FL$70)+SUM(DX75:DZ77*$FJ$72:$FL$74))</f>
        <v>0.10772354337667134</v>
      </c>
      <c r="GO76" s="7"/>
      <c r="GP76" s="7"/>
      <c r="GR76" s="7"/>
      <c r="GS76" s="7"/>
      <c r="GT76">
        <f t="shared" ca="1" si="591"/>
        <v>2.9391019435944465E-2</v>
      </c>
      <c r="GU76">
        <f t="shared" ca="1" si="591"/>
        <v>8.8417301124727565E-2</v>
      </c>
      <c r="GV76">
        <f t="shared" ca="1" si="591"/>
        <v>0.22511236135356227</v>
      </c>
      <c r="GW76">
        <f t="shared" ca="1" si="591"/>
        <v>5.911203838543011E-2</v>
      </c>
      <c r="GX76">
        <f t="shared" ca="1" si="591"/>
        <v>0.1550942439847135</v>
      </c>
      <c r="GY76">
        <f t="shared" ca="1" si="591"/>
        <v>0.37199949574668523</v>
      </c>
      <c r="GZ76">
        <f t="shared" ca="1" si="591"/>
        <v>0.52866989241378759</v>
      </c>
      <c r="HA76">
        <f t="shared" ca="1" si="591"/>
        <v>0.55377836075584952</v>
      </c>
      <c r="HB76">
        <f t="shared" ca="1" si="591"/>
        <v>0.61489238331283191</v>
      </c>
      <c r="HC76">
        <f t="shared" ca="1" si="591"/>
        <v>0.95643927806520979</v>
      </c>
      <c r="HD76">
        <f t="shared" ca="1" si="591"/>
        <v>0.19634898822378599</v>
      </c>
      <c r="HE76">
        <f t="shared" ca="1" si="591"/>
        <v>0.68008154117414144</v>
      </c>
      <c r="HF76">
        <f t="shared" ca="1" si="591"/>
        <v>0.98204234124339917</v>
      </c>
      <c r="HG76">
        <f t="shared" ca="1" si="591"/>
        <v>0.41116741689000669</v>
      </c>
      <c r="HH76">
        <f t="shared" ca="1" si="591"/>
        <v>0.99301748290564762</v>
      </c>
      <c r="HI76">
        <f t="shared" ca="1" si="591"/>
        <v>0.87221301148680142</v>
      </c>
      <c r="HJ76">
        <f t="shared" ca="1" si="648"/>
        <v>0.45527474679492697</v>
      </c>
      <c r="HK76">
        <f t="shared" ca="1" si="648"/>
        <v>0.72663354426151627</v>
      </c>
      <c r="HL76">
        <f t="shared" ca="1" si="648"/>
        <v>0.19209439493958613</v>
      </c>
      <c r="HM76">
        <f t="shared" ca="1" si="648"/>
        <v>0.32290160122091782</v>
      </c>
      <c r="HN76">
        <f t="shared" ca="1" si="648"/>
        <v>0.98714481005278998</v>
      </c>
      <c r="HO76">
        <f t="shared" ca="1" si="648"/>
        <v>0.21280000310116043</v>
      </c>
      <c r="HP76">
        <f t="shared" ca="1" si="648"/>
        <v>0.89532869372039559</v>
      </c>
      <c r="HQ76">
        <f t="shared" ca="1" si="648"/>
        <v>0.48527127277542237</v>
      </c>
      <c r="HR76">
        <f t="shared" ca="1" si="648"/>
        <v>0.88334114459754076</v>
      </c>
      <c r="HS76" s="7"/>
      <c r="HT76" s="7"/>
      <c r="HW76" s="7"/>
      <c r="HX76" s="7"/>
      <c r="HY76">
        <f t="shared" ca="1" si="592"/>
        <v>0</v>
      </c>
      <c r="HZ76">
        <f t="shared" ca="1" si="576"/>
        <v>0</v>
      </c>
      <c r="IA76">
        <f t="shared" ca="1" si="576"/>
        <v>0</v>
      </c>
      <c r="IB76">
        <f t="shared" ca="1" si="576"/>
        <v>0</v>
      </c>
      <c r="IC76">
        <f t="shared" ca="1" si="576"/>
        <v>0</v>
      </c>
      <c r="ID76">
        <f t="shared" ca="1" si="576"/>
        <v>0</v>
      </c>
      <c r="IE76">
        <f t="shared" ca="1" si="576"/>
        <v>0</v>
      </c>
      <c r="IF76">
        <f t="shared" ca="1" si="576"/>
        <v>0</v>
      </c>
      <c r="IG76">
        <f t="shared" ca="1" si="576"/>
        <v>0</v>
      </c>
      <c r="IH76">
        <f t="shared" ca="1" si="576"/>
        <v>0.95643927806520979</v>
      </c>
      <c r="II76">
        <f t="shared" ca="1" si="576"/>
        <v>0</v>
      </c>
      <c r="IJ76">
        <f t="shared" ca="1" si="576"/>
        <v>0</v>
      </c>
      <c r="IK76">
        <f t="shared" ca="1" si="576"/>
        <v>0.98204234124339917</v>
      </c>
      <c r="IL76">
        <f t="shared" ca="1" si="576"/>
        <v>0</v>
      </c>
      <c r="IM76">
        <f t="shared" ca="1" si="576"/>
        <v>0.99301748290564762</v>
      </c>
      <c r="IN76">
        <f t="shared" ca="1" si="576"/>
        <v>0</v>
      </c>
      <c r="IO76">
        <f t="shared" ca="1" si="576"/>
        <v>0</v>
      </c>
      <c r="IP76">
        <f t="shared" ca="1" si="577"/>
        <v>0</v>
      </c>
      <c r="IQ76">
        <f t="shared" ca="1" si="577"/>
        <v>0</v>
      </c>
      <c r="IR76">
        <f t="shared" ca="1" si="577"/>
        <v>0</v>
      </c>
      <c r="IS76">
        <f t="shared" ca="1" si="577"/>
        <v>0.98714481005278998</v>
      </c>
      <c r="IT76">
        <f t="shared" ca="1" si="577"/>
        <v>0</v>
      </c>
      <c r="IU76">
        <f t="shared" ca="1" si="577"/>
        <v>0</v>
      </c>
      <c r="IV76">
        <f t="shared" ca="1" si="577"/>
        <v>0</v>
      </c>
      <c r="IW76">
        <f t="shared" ca="1" si="577"/>
        <v>0</v>
      </c>
      <c r="IX76" s="7"/>
      <c r="IY76" s="7"/>
      <c r="JB76" s="7"/>
      <c r="JC76" s="7"/>
      <c r="JD76">
        <f t="shared" ca="1" si="578"/>
        <v>0</v>
      </c>
      <c r="JE76">
        <f t="shared" ca="1" si="578"/>
        <v>0</v>
      </c>
      <c r="JF76">
        <f t="shared" ca="1" si="578"/>
        <v>0</v>
      </c>
      <c r="JG76">
        <f t="shared" ca="1" si="578"/>
        <v>0</v>
      </c>
      <c r="JH76">
        <f t="shared" ca="1" si="578"/>
        <v>0</v>
      </c>
      <c r="JI76">
        <f t="shared" ca="1" si="578"/>
        <v>0</v>
      </c>
      <c r="JJ76">
        <f t="shared" ca="1" si="578"/>
        <v>0</v>
      </c>
      <c r="JK76">
        <f t="shared" ca="1" si="578"/>
        <v>0</v>
      </c>
      <c r="JL76">
        <f t="shared" ca="1" si="578"/>
        <v>0</v>
      </c>
      <c r="JM76">
        <f t="shared" ca="1" si="578"/>
        <v>0</v>
      </c>
      <c r="JN76">
        <f t="shared" ca="1" si="578"/>
        <v>0</v>
      </c>
      <c r="JO76">
        <f t="shared" ca="1" si="578"/>
        <v>0</v>
      </c>
      <c r="JP76">
        <f t="shared" ca="1" si="578"/>
        <v>0</v>
      </c>
      <c r="JQ76">
        <f t="shared" ca="1" si="578"/>
        <v>0</v>
      </c>
      <c r="JR76">
        <f t="shared" ca="1" si="578"/>
        <v>0</v>
      </c>
      <c r="JS76">
        <f t="shared" ca="1" si="578"/>
        <v>0</v>
      </c>
      <c r="JT76">
        <f t="shared" ca="1" si="579"/>
        <v>0</v>
      </c>
      <c r="JU76">
        <f t="shared" ca="1" si="579"/>
        <v>0</v>
      </c>
      <c r="JV76">
        <f t="shared" ca="1" si="579"/>
        <v>0</v>
      </c>
      <c r="JW76">
        <f t="shared" ca="1" si="579"/>
        <v>0</v>
      </c>
      <c r="JX76">
        <f t="shared" ca="1" si="579"/>
        <v>1.290527474099042E-2</v>
      </c>
      <c r="JY76">
        <f t="shared" ca="1" si="579"/>
        <v>0</v>
      </c>
      <c r="JZ76">
        <f t="shared" ca="1" si="579"/>
        <v>0</v>
      </c>
      <c r="KA76">
        <f t="shared" ca="1" si="579"/>
        <v>0</v>
      </c>
      <c r="KB76">
        <f t="shared" ca="1" si="579"/>
        <v>0</v>
      </c>
      <c r="KC76" s="7"/>
      <c r="KD76" s="7"/>
    </row>
    <row r="77" spans="94:344" ht="15" customHeight="1" x14ac:dyDescent="0.3">
      <c r="CY77" s="7"/>
      <c r="CZ77">
        <f t="shared" si="662"/>
        <v>0</v>
      </c>
      <c r="DA77">
        <f t="shared" si="662"/>
        <v>0</v>
      </c>
      <c r="DB77">
        <f t="shared" si="662"/>
        <v>0</v>
      </c>
      <c r="DC77">
        <f t="shared" si="662"/>
        <v>0</v>
      </c>
      <c r="DD77">
        <f t="shared" si="662"/>
        <v>0</v>
      </c>
      <c r="DE77">
        <f t="shared" si="662"/>
        <v>0</v>
      </c>
      <c r="DF77">
        <f t="shared" si="662"/>
        <v>0</v>
      </c>
      <c r="DG77">
        <f t="shared" si="662"/>
        <v>0</v>
      </c>
      <c r="DH77">
        <f t="shared" si="662"/>
        <v>0</v>
      </c>
      <c r="DI77">
        <f t="shared" si="662"/>
        <v>0</v>
      </c>
      <c r="DJ77">
        <f t="shared" si="662"/>
        <v>0</v>
      </c>
      <c r="DK77">
        <f t="shared" si="662"/>
        <v>0</v>
      </c>
      <c r="DL77">
        <f t="shared" si="662"/>
        <v>0</v>
      </c>
      <c r="DM77">
        <f t="shared" si="662"/>
        <v>0</v>
      </c>
      <c r="DN77">
        <f t="shared" si="662"/>
        <v>0</v>
      </c>
      <c r="DO77">
        <f t="shared" si="662"/>
        <v>0</v>
      </c>
      <c r="DP77">
        <f t="shared" si="662"/>
        <v>0</v>
      </c>
      <c r="DQ77">
        <f t="shared" si="662"/>
        <v>0</v>
      </c>
      <c r="DR77">
        <f t="shared" si="662"/>
        <v>0</v>
      </c>
      <c r="DS77">
        <f t="shared" si="662"/>
        <v>0</v>
      </c>
      <c r="DT77">
        <f t="shared" si="662"/>
        <v>0</v>
      </c>
      <c r="DU77">
        <f t="shared" si="647"/>
        <v>0</v>
      </c>
      <c r="DV77">
        <f t="shared" si="647"/>
        <v>3.9215683937070533E-3</v>
      </c>
      <c r="DW77">
        <f t="shared" si="647"/>
        <v>3.9215683937070533E-3</v>
      </c>
      <c r="DX77">
        <f t="shared" si="647"/>
        <v>9.8039239645005161E-2</v>
      </c>
      <c r="DY77">
        <f t="shared" si="647"/>
        <v>9.8039239645005161E-2</v>
      </c>
      <c r="DZ77">
        <f t="shared" si="647"/>
        <v>0</v>
      </c>
      <c r="EA77">
        <f t="shared" si="647"/>
        <v>0</v>
      </c>
      <c r="EB77">
        <f t="shared" si="647"/>
        <v>0.29411765933036671</v>
      </c>
      <c r="EC77">
        <f t="shared" si="647"/>
        <v>0.29411765933036671</v>
      </c>
      <c r="ED77">
        <f t="shared" si="647"/>
        <v>0.31764706969261192</v>
      </c>
      <c r="EE77">
        <f t="shared" si="647"/>
        <v>0.31764706969261192</v>
      </c>
      <c r="EF77">
        <f t="shared" si="647"/>
        <v>0.352941274642944</v>
      </c>
      <c r="EG77">
        <f t="shared" si="647"/>
        <v>0.352941274642944</v>
      </c>
      <c r="EH77">
        <f t="shared" si="647"/>
        <v>1.3254902213811874</v>
      </c>
      <c r="EI77">
        <f t="shared" si="647"/>
        <v>1.3254902213811874</v>
      </c>
      <c r="EJ77">
        <f t="shared" si="647"/>
        <v>0.16470588743686659</v>
      </c>
      <c r="EK77">
        <f t="shared" si="647"/>
        <v>0.16470588743686659</v>
      </c>
      <c r="EL77">
        <f t="shared" si="647"/>
        <v>0</v>
      </c>
      <c r="EM77">
        <f t="shared" si="606"/>
        <v>0</v>
      </c>
      <c r="EN77">
        <f t="shared" si="606"/>
        <v>0</v>
      </c>
      <c r="EO77">
        <f t="shared" si="606"/>
        <v>0</v>
      </c>
      <c r="EP77">
        <f t="shared" si="606"/>
        <v>0</v>
      </c>
      <c r="EQ77">
        <f t="shared" si="606"/>
        <v>0</v>
      </c>
      <c r="ER77">
        <f t="shared" si="606"/>
        <v>0</v>
      </c>
      <c r="ES77">
        <f t="shared" si="606"/>
        <v>0</v>
      </c>
      <c r="ET77">
        <f t="shared" si="606"/>
        <v>0</v>
      </c>
      <c r="EU77">
        <f t="shared" si="606"/>
        <v>0</v>
      </c>
      <c r="EV77">
        <f t="shared" si="606"/>
        <v>0</v>
      </c>
      <c r="EW77">
        <f t="shared" si="606"/>
        <v>0</v>
      </c>
      <c r="EX77">
        <f t="shared" si="606"/>
        <v>0</v>
      </c>
      <c r="EY77">
        <f t="shared" si="606"/>
        <v>0</v>
      </c>
      <c r="EZ77">
        <f t="shared" si="606"/>
        <v>0</v>
      </c>
      <c r="FA77">
        <f t="shared" si="606"/>
        <v>0</v>
      </c>
      <c r="FB77" s="7"/>
      <c r="FN77" s="7"/>
      <c r="FO77" s="7"/>
      <c r="FP77">
        <f t="array" ref="FP77">MAX(0,SUM(CZ17:DB19*$FJ$68:$FL$70)+SUM(CZ76:DB78*$FJ$72:$FL$74))</f>
        <v>0</v>
      </c>
      <c r="FQ77">
        <f t="array" ref="FQ77">MAX(0,SUM(DA17:DC19*$FJ$68:$FL$70)+SUM(DA76:DC78*$FJ$72:$FL$74))</f>
        <v>0</v>
      </c>
      <c r="FR77">
        <f t="array" ref="FR77">MAX(0,SUM(DB17:DD19*$FJ$68:$FL$70)+SUM(DB76:DD78*$FJ$72:$FL$74))</f>
        <v>0</v>
      </c>
      <c r="FS77">
        <f t="array" ref="FS77">MAX(0,SUM(DC17:DE19*$FJ$68:$FL$70)+SUM(DC76:DE78*$FJ$72:$FL$74))</f>
        <v>0</v>
      </c>
      <c r="FT77">
        <f t="array" ref="FT77">MAX(0,SUM(DD17:DF19*$FJ$68:$FL$70)+SUM(DD76:DF78*$FJ$72:$FL$74))</f>
        <v>0</v>
      </c>
      <c r="FU77">
        <f t="array" ref="FU77">MAX(0,SUM(DE17:DG19*$FJ$68:$FL$70)+SUM(DE76:DG78*$FJ$72:$FL$74))</f>
        <v>0</v>
      </c>
      <c r="FV77">
        <f t="array" ref="FV77">MAX(0,SUM(DF17:DH19*$FJ$68:$FL$70)+SUM(DF76:DH78*$FJ$72:$FL$74))</f>
        <v>0</v>
      </c>
      <c r="FW77">
        <f t="array" ref="FW77">MAX(0,SUM(DG17:DI19*$FJ$68:$FL$70)+SUM(DG76:DI78*$FJ$72:$FL$74))</f>
        <v>0</v>
      </c>
      <c r="FX77">
        <f t="array" ref="FX77">MAX(0,SUM(DH17:DJ19*$FJ$68:$FL$70)+SUM(DH76:DJ78*$FJ$72:$FL$74))</f>
        <v>0</v>
      </c>
      <c r="FY77">
        <f t="array" ref="FY77">MAX(0,SUM(DI17:DK19*$FJ$68:$FL$70)+SUM(DI76:DK78*$FJ$72:$FL$74))</f>
        <v>0</v>
      </c>
      <c r="FZ77">
        <f t="array" ref="FZ77">MAX(0,SUM(DJ17:DL19*$FJ$68:$FL$70)+SUM(DJ76:DL78*$FJ$72:$FL$74))</f>
        <v>0</v>
      </c>
      <c r="GA77">
        <f t="array" ref="GA77">MAX(0,SUM(DK17:DM19*$FJ$68:$FL$70)+SUM(DK76:DM78*$FJ$72:$FL$74))</f>
        <v>0</v>
      </c>
      <c r="GB77">
        <f t="array" ref="GB77">MAX(0,SUM(DL17:DN19*$FJ$68:$FL$70)+SUM(DL76:DN78*$FJ$72:$FL$74))</f>
        <v>0</v>
      </c>
      <c r="GC77">
        <f t="array" ref="GC77">MAX(0,SUM(DM17:DO19*$FJ$68:$FL$70)+SUM(DM76:DO78*$FJ$72:$FL$74))</f>
        <v>0</v>
      </c>
      <c r="GD77">
        <f t="array" ref="GD77">MAX(0,SUM(DN17:DP19*$FJ$68:$FL$70)+SUM(DN76:DP78*$FJ$72:$FL$74))</f>
        <v>0</v>
      </c>
      <c r="GE77">
        <f t="array" ref="GE77">MAX(0,SUM(DO17:DQ19*$FJ$68:$FL$70)+SUM(DO76:DQ78*$FJ$72:$FL$74))</f>
        <v>0</v>
      </c>
      <c r="GF77">
        <f t="array" ref="GF77">MAX(0,SUM(DP17:DR19*$FJ$68:$FL$70)+SUM(DP76:DR78*$FJ$72:$FL$74))</f>
        <v>0</v>
      </c>
      <c r="GG77">
        <f t="array" ref="GG77">MAX(0,SUM(DQ17:DS19*$FJ$68:$FL$70)+SUM(DQ76:DS78*$FJ$72:$FL$74))</f>
        <v>0</v>
      </c>
      <c r="GH77">
        <f t="array" ref="GH77">MAX(0,SUM(DR17:DT19*$FJ$68:$FL$70)+SUM(DR76:DT78*$FJ$72:$FL$74))</f>
        <v>0</v>
      </c>
      <c r="GI77">
        <f t="array" ref="GI77">MAX(0,SUM(DS17:DU19*$FJ$68:$FL$70)+SUM(DS76:DU78*$FJ$72:$FL$74))</f>
        <v>0</v>
      </c>
      <c r="GJ77">
        <f t="array" ref="GJ77">MAX(0,SUM(DT17:DV19*$FJ$68:$FL$70)+SUM(DT76:DV78*$FJ$72:$FL$74))</f>
        <v>1.4838464512707046E-2</v>
      </c>
      <c r="GK77">
        <f t="array" ref="GK77">MAX(0,SUM(DU17:DW19*$FJ$68:$FL$70)+SUM(DU76:DW78*$FJ$72:$FL$74))</f>
        <v>2.2970697697834514E-2</v>
      </c>
      <c r="GL77">
        <f t="array" ref="GL77">MAX(0,SUM(DV17:DX19*$FJ$68:$FL$70)+SUM(DV76:DX78*$FJ$72:$FL$74))</f>
        <v>0.18301409290036361</v>
      </c>
      <c r="GM77">
        <f t="array" ref="GM77">MAX(0,SUM(DW17:DY19*$FJ$68:$FL$70)+SUM(DW76:DY78*$FJ$72:$FL$74))</f>
        <v>0.24722650185561695</v>
      </c>
      <c r="GN77">
        <f t="array" ref="GN77">MAX(0,SUM(DX17:DZ19*$FJ$68:$FL$70)+SUM(DX76:DZ78*$FJ$72:$FL$74))</f>
        <v>0.11983116781628453</v>
      </c>
      <c r="GO77" s="7"/>
      <c r="GP77" s="7"/>
      <c r="GR77" s="7"/>
      <c r="GS77" s="7"/>
      <c r="GT77">
        <f t="shared" ca="1" si="591"/>
        <v>0.93408823806222696</v>
      </c>
      <c r="GU77">
        <f t="shared" ca="1" si="591"/>
        <v>0.22233679835609443</v>
      </c>
      <c r="GV77">
        <f t="shared" ca="1" si="591"/>
        <v>0.69582244401194959</v>
      </c>
      <c r="GW77">
        <f t="shared" ca="1" si="591"/>
        <v>0.26516068774480583</v>
      </c>
      <c r="GX77">
        <f t="shared" ca="1" si="591"/>
        <v>0.76132231365213665</v>
      </c>
      <c r="GY77">
        <f t="shared" ca="1" si="591"/>
        <v>0.14532916837679777</v>
      </c>
      <c r="GZ77">
        <f t="shared" ca="1" si="591"/>
        <v>0.84768459408373786</v>
      </c>
      <c r="HA77">
        <f t="shared" ca="1" si="591"/>
        <v>0.92866191661839792</v>
      </c>
      <c r="HB77">
        <f t="shared" ca="1" si="591"/>
        <v>0.82378284935929136</v>
      </c>
      <c r="HC77">
        <f t="shared" ca="1" si="591"/>
        <v>0.49091213650983201</v>
      </c>
      <c r="HD77">
        <f t="shared" ca="1" si="591"/>
        <v>0.71557775117983402</v>
      </c>
      <c r="HE77">
        <f t="shared" ca="1" si="591"/>
        <v>0.38719432345103266</v>
      </c>
      <c r="HF77">
        <f t="shared" ca="1" si="591"/>
        <v>0.58202886392345798</v>
      </c>
      <c r="HG77">
        <f t="shared" ca="1" si="591"/>
        <v>0.18060265208783144</v>
      </c>
      <c r="HH77">
        <f t="shared" ca="1" si="591"/>
        <v>0.44853306481090272</v>
      </c>
      <c r="HI77">
        <f t="shared" ca="1" si="591"/>
        <v>0.62051065563406316</v>
      </c>
      <c r="HJ77">
        <f t="shared" ca="1" si="648"/>
        <v>0.43816158762687796</v>
      </c>
      <c r="HK77">
        <f t="shared" ca="1" si="648"/>
        <v>0.19331140327935703</v>
      </c>
      <c r="HL77">
        <f t="shared" ca="1" si="648"/>
        <v>0.61634590206217943</v>
      </c>
      <c r="HM77">
        <f t="shared" ca="1" si="648"/>
        <v>0.10424206821386528</v>
      </c>
      <c r="HN77">
        <f t="shared" ca="1" si="648"/>
        <v>0.40538382562837116</v>
      </c>
      <c r="HO77">
        <f t="shared" ca="1" si="648"/>
        <v>0.34096263961598217</v>
      </c>
      <c r="HP77">
        <f t="shared" ca="1" si="648"/>
        <v>0.63909560817106259</v>
      </c>
      <c r="HQ77">
        <f t="shared" ca="1" si="648"/>
        <v>0.54323975551261483</v>
      </c>
      <c r="HR77">
        <f t="shared" ca="1" si="648"/>
        <v>2.1413065281967181E-2</v>
      </c>
      <c r="HS77" s="7"/>
      <c r="HT77" s="7"/>
      <c r="HW77" s="7"/>
      <c r="HX77" s="7"/>
      <c r="HY77">
        <f t="shared" ca="1" si="592"/>
        <v>0.93408823806222696</v>
      </c>
      <c r="HZ77">
        <f t="shared" ca="1" si="576"/>
        <v>0</v>
      </c>
      <c r="IA77">
        <f t="shared" ca="1" si="576"/>
        <v>0</v>
      </c>
      <c r="IB77">
        <f t="shared" ca="1" si="576"/>
        <v>0</v>
      </c>
      <c r="IC77">
        <f t="shared" ca="1" si="576"/>
        <v>0</v>
      </c>
      <c r="ID77">
        <f t="shared" ca="1" si="576"/>
        <v>0</v>
      </c>
      <c r="IE77">
        <f t="shared" ca="1" si="576"/>
        <v>0</v>
      </c>
      <c r="IF77">
        <f t="shared" ca="1" si="576"/>
        <v>0.92866191661839792</v>
      </c>
      <c r="IG77">
        <f t="shared" ca="1" si="576"/>
        <v>0</v>
      </c>
      <c r="IH77">
        <f t="shared" ca="1" si="576"/>
        <v>0</v>
      </c>
      <c r="II77">
        <f t="shared" ca="1" si="576"/>
        <v>0</v>
      </c>
      <c r="IJ77">
        <f t="shared" ca="1" si="576"/>
        <v>0</v>
      </c>
      <c r="IK77">
        <f t="shared" ca="1" si="576"/>
        <v>0</v>
      </c>
      <c r="IL77">
        <f t="shared" ca="1" si="576"/>
        <v>0</v>
      </c>
      <c r="IM77">
        <f t="shared" ca="1" si="576"/>
        <v>0</v>
      </c>
      <c r="IN77">
        <f t="shared" ca="1" si="576"/>
        <v>0</v>
      </c>
      <c r="IO77">
        <f t="shared" ca="1" si="576"/>
        <v>0</v>
      </c>
      <c r="IP77">
        <f t="shared" ca="1" si="577"/>
        <v>0</v>
      </c>
      <c r="IQ77">
        <f t="shared" ca="1" si="577"/>
        <v>0</v>
      </c>
      <c r="IR77">
        <f t="shared" ca="1" si="577"/>
        <v>0</v>
      </c>
      <c r="IS77">
        <f t="shared" ca="1" si="577"/>
        <v>0</v>
      </c>
      <c r="IT77">
        <f t="shared" ca="1" si="577"/>
        <v>0</v>
      </c>
      <c r="IU77">
        <f t="shared" ca="1" si="577"/>
        <v>0</v>
      </c>
      <c r="IV77">
        <f t="shared" ca="1" si="577"/>
        <v>0</v>
      </c>
      <c r="IW77">
        <f t="shared" ca="1" si="577"/>
        <v>0</v>
      </c>
      <c r="IX77" s="7"/>
      <c r="IY77" s="7"/>
      <c r="JB77" s="7"/>
      <c r="JC77" s="7"/>
      <c r="JD77">
        <f t="shared" ca="1" si="578"/>
        <v>0</v>
      </c>
      <c r="JE77">
        <f t="shared" ca="1" si="578"/>
        <v>0</v>
      </c>
      <c r="JF77">
        <f t="shared" ca="1" si="578"/>
        <v>0</v>
      </c>
      <c r="JG77">
        <f t="shared" ca="1" si="578"/>
        <v>0</v>
      </c>
      <c r="JH77">
        <f t="shared" ca="1" si="578"/>
        <v>0</v>
      </c>
      <c r="JI77">
        <f t="shared" ca="1" si="578"/>
        <v>0</v>
      </c>
      <c r="JJ77">
        <f t="shared" ca="1" si="578"/>
        <v>0</v>
      </c>
      <c r="JK77">
        <f t="shared" ca="1" si="578"/>
        <v>0</v>
      </c>
      <c r="JL77">
        <f t="shared" ca="1" si="578"/>
        <v>0</v>
      </c>
      <c r="JM77">
        <f t="shared" ca="1" si="578"/>
        <v>0</v>
      </c>
      <c r="JN77">
        <f t="shared" ca="1" si="578"/>
        <v>0</v>
      </c>
      <c r="JO77">
        <f t="shared" ca="1" si="578"/>
        <v>0</v>
      </c>
      <c r="JP77">
        <f t="shared" ca="1" si="578"/>
        <v>0</v>
      </c>
      <c r="JQ77">
        <f t="shared" ca="1" si="578"/>
        <v>0</v>
      </c>
      <c r="JR77">
        <f t="shared" ca="1" si="578"/>
        <v>0</v>
      </c>
      <c r="JS77">
        <f t="shared" ca="1" si="578"/>
        <v>0</v>
      </c>
      <c r="JT77">
        <f t="shared" ca="1" si="579"/>
        <v>0</v>
      </c>
      <c r="JU77">
        <f t="shared" ca="1" si="579"/>
        <v>0</v>
      </c>
      <c r="JV77">
        <f t="shared" ca="1" si="579"/>
        <v>0</v>
      </c>
      <c r="JW77">
        <f t="shared" ca="1" si="579"/>
        <v>0</v>
      </c>
      <c r="JX77">
        <f t="shared" ca="1" si="579"/>
        <v>0</v>
      </c>
      <c r="JY77">
        <f t="shared" ca="1" si="579"/>
        <v>0</v>
      </c>
      <c r="JZ77">
        <f t="shared" ca="1" si="579"/>
        <v>0</v>
      </c>
      <c r="KA77">
        <f t="shared" ca="1" si="579"/>
        <v>0</v>
      </c>
      <c r="KB77">
        <f t="shared" ca="1" si="579"/>
        <v>0</v>
      </c>
      <c r="KC77" s="7"/>
      <c r="KD77" s="7"/>
      <c r="KG77">
        <f t="shared" ref="KG77" ca="1" si="676">MAX(JD77:JE78)</f>
        <v>0</v>
      </c>
      <c r="KI77">
        <f t="shared" ref="KI77" ca="1" si="677">MAX(JF77:JG78)</f>
        <v>0</v>
      </c>
      <c r="KK77">
        <f t="shared" ref="KK77" ca="1" si="678">MAX(JH77:JI78)</f>
        <v>0</v>
      </c>
      <c r="KM77">
        <f t="shared" ref="KM77" ca="1" si="679">MAX(JJ77:JK78)</f>
        <v>0</v>
      </c>
      <c r="KO77">
        <f t="shared" ref="KO77" ca="1" si="680">MAX(JL77:JM78)</f>
        <v>0</v>
      </c>
      <c r="KQ77">
        <f t="shared" ref="KQ77" ca="1" si="681">MAX(JN77:JO78)</f>
        <v>0</v>
      </c>
      <c r="KS77">
        <f t="shared" ref="KS77" ca="1" si="682">MAX(JP77:JQ78)</f>
        <v>0</v>
      </c>
      <c r="KU77">
        <f t="shared" ref="KU77" ca="1" si="683">MAX(JR77:JS78)</f>
        <v>0</v>
      </c>
      <c r="KW77">
        <f t="shared" ref="KW77" ca="1" si="684">MAX(JT77:JU78)</f>
        <v>0</v>
      </c>
      <c r="KY77">
        <f t="shared" ref="KY77" ca="1" si="685">MAX(JV77:JW78)</f>
        <v>0</v>
      </c>
      <c r="LA77">
        <f t="shared" ref="LA77" ca="1" si="686">MAX(JX77:JY78)</f>
        <v>0</v>
      </c>
      <c r="LC77">
        <f t="shared" ref="LC77" ca="1" si="687">MAX(JZ77:KA78)</f>
        <v>0.11733032826154689</v>
      </c>
      <c r="LE77">
        <f t="shared" ref="LE77" ca="1" si="688">MAX(KB77:KC78)</f>
        <v>0</v>
      </c>
      <c r="LH77">
        <v>0.23119629182279788</v>
      </c>
      <c r="LJ77">
        <v>0.39432103028789178</v>
      </c>
      <c r="LL77">
        <v>0.97817037734523682</v>
      </c>
      <c r="LN77">
        <v>0.91701295791408766</v>
      </c>
      <c r="LP77">
        <v>0.57085521296928221</v>
      </c>
      <c r="LR77">
        <v>0.97866763192477479</v>
      </c>
      <c r="LT77">
        <v>1.3060150590342934E-2</v>
      </c>
      <c r="LV77">
        <v>0.61154495250170027</v>
      </c>
      <c r="LX77">
        <v>0.24089192402435722</v>
      </c>
      <c r="LZ77">
        <v>0.23608705521859685</v>
      </c>
      <c r="MB77">
        <v>0.82357341554894092</v>
      </c>
      <c r="MD77">
        <v>0.57344604728700688</v>
      </c>
      <c r="MF77">
        <v>0.4757472817415962</v>
      </c>
    </row>
    <row r="78" spans="94:344" ht="15" customHeight="1" x14ac:dyDescent="0.3">
      <c r="CY78" s="7"/>
      <c r="CZ78">
        <f t="shared" si="662"/>
        <v>0</v>
      </c>
      <c r="DA78">
        <f t="shared" si="662"/>
        <v>0</v>
      </c>
      <c r="DB78">
        <f t="shared" si="662"/>
        <v>0</v>
      </c>
      <c r="DC78">
        <f t="shared" si="662"/>
        <v>0</v>
      </c>
      <c r="DD78">
        <f t="shared" si="662"/>
        <v>0</v>
      </c>
      <c r="DE78">
        <f t="shared" si="662"/>
        <v>0</v>
      </c>
      <c r="DF78">
        <f t="shared" si="662"/>
        <v>0</v>
      </c>
      <c r="DG78">
        <f t="shared" si="662"/>
        <v>0</v>
      </c>
      <c r="DH78">
        <f t="shared" si="662"/>
        <v>0</v>
      </c>
      <c r="DI78">
        <f t="shared" si="662"/>
        <v>0</v>
      </c>
      <c r="DJ78">
        <f t="shared" si="662"/>
        <v>0</v>
      </c>
      <c r="DK78">
        <f t="shared" si="662"/>
        <v>0</v>
      </c>
      <c r="DL78">
        <f t="shared" si="662"/>
        <v>0</v>
      </c>
      <c r="DM78">
        <f t="shared" si="662"/>
        <v>0</v>
      </c>
      <c r="DN78">
        <f t="shared" si="662"/>
        <v>0</v>
      </c>
      <c r="DO78">
        <f t="shared" si="662"/>
        <v>0</v>
      </c>
      <c r="DP78">
        <f t="shared" si="662"/>
        <v>0</v>
      </c>
      <c r="DQ78">
        <f t="shared" si="662"/>
        <v>0</v>
      </c>
      <c r="DR78">
        <f t="shared" si="662"/>
        <v>0</v>
      </c>
      <c r="DS78">
        <f t="shared" si="662"/>
        <v>0</v>
      </c>
      <c r="DT78">
        <f t="shared" si="662"/>
        <v>0</v>
      </c>
      <c r="DU78">
        <f t="shared" si="647"/>
        <v>0</v>
      </c>
      <c r="DV78">
        <f t="shared" si="647"/>
        <v>0</v>
      </c>
      <c r="DW78">
        <f t="shared" si="647"/>
        <v>0</v>
      </c>
      <c r="DX78">
        <f t="shared" si="647"/>
        <v>2.3529410362244207E-2</v>
      </c>
      <c r="DY78">
        <f t="shared" si="647"/>
        <v>2.3529410362244207E-2</v>
      </c>
      <c r="DZ78">
        <f t="shared" si="647"/>
        <v>0</v>
      </c>
      <c r="EA78">
        <f t="shared" si="647"/>
        <v>0</v>
      </c>
      <c r="EB78">
        <f t="shared" si="647"/>
        <v>7.0588231086729736E-2</v>
      </c>
      <c r="EC78">
        <f t="shared" si="647"/>
        <v>7.0588231086729736E-2</v>
      </c>
      <c r="ED78">
        <f t="shared" si="647"/>
        <v>7.8431367874146063E-2</v>
      </c>
      <c r="EE78">
        <f t="shared" si="647"/>
        <v>7.8431367874146063E-2</v>
      </c>
      <c r="EF78">
        <f t="shared" si="647"/>
        <v>0.352941274642944</v>
      </c>
      <c r="EG78">
        <f t="shared" si="647"/>
        <v>0.352941274642944</v>
      </c>
      <c r="EH78">
        <f t="shared" si="647"/>
        <v>1.5803922265768056</v>
      </c>
      <c r="EI78">
        <f t="shared" si="647"/>
        <v>1.5803922265768056</v>
      </c>
      <c r="EJ78">
        <f t="shared" si="647"/>
        <v>0.81568629294633777</v>
      </c>
      <c r="EK78">
        <f t="shared" si="647"/>
        <v>0.81568629294633777</v>
      </c>
      <c r="EL78">
        <f t="shared" si="647"/>
        <v>9.0196080505847903E-2</v>
      </c>
      <c r="EM78">
        <f t="shared" si="606"/>
        <v>9.0196080505847903E-2</v>
      </c>
      <c r="EN78">
        <f t="shared" si="606"/>
        <v>0</v>
      </c>
      <c r="EO78">
        <f t="shared" si="606"/>
        <v>0</v>
      </c>
      <c r="EP78">
        <f t="shared" si="606"/>
        <v>0</v>
      </c>
      <c r="EQ78">
        <f t="shared" si="606"/>
        <v>0</v>
      </c>
      <c r="ER78">
        <f t="shared" si="606"/>
        <v>0</v>
      </c>
      <c r="ES78">
        <f t="shared" si="606"/>
        <v>0</v>
      </c>
      <c r="ET78">
        <f t="shared" si="606"/>
        <v>0</v>
      </c>
      <c r="EU78">
        <f t="shared" si="606"/>
        <v>0</v>
      </c>
      <c r="EV78">
        <f t="shared" si="606"/>
        <v>0</v>
      </c>
      <c r="EW78">
        <f t="shared" si="606"/>
        <v>0</v>
      </c>
      <c r="EX78">
        <f t="shared" si="606"/>
        <v>0</v>
      </c>
      <c r="EY78">
        <f t="shared" si="606"/>
        <v>0</v>
      </c>
      <c r="EZ78">
        <f t="shared" si="606"/>
        <v>0</v>
      </c>
      <c r="FA78">
        <f t="shared" si="606"/>
        <v>0</v>
      </c>
      <c r="FB78" s="7"/>
      <c r="FN78" s="7"/>
      <c r="FO78" s="7"/>
      <c r="FP78">
        <f t="array" ref="FP78">MAX(0,SUM(CZ18:DB20*$FJ$68:$FL$70)+SUM(CZ77:DB79*$FJ$72:$FL$74))</f>
        <v>0</v>
      </c>
      <c r="FQ78">
        <f t="array" ref="FQ78">MAX(0,SUM(DA18:DC20*$FJ$68:$FL$70)+SUM(DA77:DC79*$FJ$72:$FL$74))</f>
        <v>0</v>
      </c>
      <c r="FR78">
        <f t="array" ref="FR78">MAX(0,SUM(DB18:DD20*$FJ$68:$FL$70)+SUM(DB77:DD79*$FJ$72:$FL$74))</f>
        <v>0</v>
      </c>
      <c r="FS78">
        <f t="array" ref="FS78">MAX(0,SUM(DC18:DE20*$FJ$68:$FL$70)+SUM(DC77:DE79*$FJ$72:$FL$74))</f>
        <v>0</v>
      </c>
      <c r="FT78">
        <f t="array" ref="FT78">MAX(0,SUM(DD18:DF20*$FJ$68:$FL$70)+SUM(DD77:DF79*$FJ$72:$FL$74))</f>
        <v>0</v>
      </c>
      <c r="FU78">
        <f t="array" ref="FU78">MAX(0,SUM(DE18:DG20*$FJ$68:$FL$70)+SUM(DE77:DG79*$FJ$72:$FL$74))</f>
        <v>0</v>
      </c>
      <c r="FV78">
        <f t="array" ref="FV78">MAX(0,SUM(DF18:DH20*$FJ$68:$FL$70)+SUM(DF77:DH79*$FJ$72:$FL$74))</f>
        <v>0</v>
      </c>
      <c r="FW78">
        <f t="array" ref="FW78">MAX(0,SUM(DG18:DI20*$FJ$68:$FL$70)+SUM(DG77:DI79*$FJ$72:$FL$74))</f>
        <v>0</v>
      </c>
      <c r="FX78">
        <f t="array" ref="FX78">MAX(0,SUM(DH18:DJ20*$FJ$68:$FL$70)+SUM(DH77:DJ79*$FJ$72:$FL$74))</f>
        <v>0</v>
      </c>
      <c r="FY78">
        <f t="array" ref="FY78">MAX(0,SUM(DI18:DK20*$FJ$68:$FL$70)+SUM(DI77:DK79*$FJ$72:$FL$74))</f>
        <v>0</v>
      </c>
      <c r="FZ78">
        <f t="array" ref="FZ78">MAX(0,SUM(DJ18:DL20*$FJ$68:$FL$70)+SUM(DJ77:DL79*$FJ$72:$FL$74))</f>
        <v>0</v>
      </c>
      <c r="GA78">
        <f t="array" ref="GA78">MAX(0,SUM(DK18:DM20*$FJ$68:$FL$70)+SUM(DK77:DM79*$FJ$72:$FL$74))</f>
        <v>0</v>
      </c>
      <c r="GB78">
        <f t="array" ref="GB78">MAX(0,SUM(DL18:DN20*$FJ$68:$FL$70)+SUM(DL77:DN79*$FJ$72:$FL$74))</f>
        <v>0</v>
      </c>
      <c r="GC78">
        <f t="array" ref="GC78">MAX(0,SUM(DM18:DO20*$FJ$68:$FL$70)+SUM(DM77:DO79*$FJ$72:$FL$74))</f>
        <v>0</v>
      </c>
      <c r="GD78">
        <f t="array" ref="GD78">MAX(0,SUM(DN18:DP20*$FJ$68:$FL$70)+SUM(DN77:DP79*$FJ$72:$FL$74))</f>
        <v>0</v>
      </c>
      <c r="GE78">
        <f t="array" ref="GE78">MAX(0,SUM(DO18:DQ20*$FJ$68:$FL$70)+SUM(DO77:DQ79*$FJ$72:$FL$74))</f>
        <v>0</v>
      </c>
      <c r="GF78">
        <f t="array" ref="GF78">MAX(0,SUM(DP18:DR20*$FJ$68:$FL$70)+SUM(DP77:DR79*$FJ$72:$FL$74))</f>
        <v>0</v>
      </c>
      <c r="GG78">
        <f t="array" ref="GG78">MAX(0,SUM(DQ18:DS20*$FJ$68:$FL$70)+SUM(DQ77:DS79*$FJ$72:$FL$74))</f>
        <v>0</v>
      </c>
      <c r="GH78">
        <f t="array" ref="GH78">MAX(0,SUM(DR18:DT20*$FJ$68:$FL$70)+SUM(DR77:DT79*$FJ$72:$FL$74))</f>
        <v>0</v>
      </c>
      <c r="GI78">
        <f t="array" ref="GI78">MAX(0,SUM(DS18:DU20*$FJ$68:$FL$70)+SUM(DS77:DU79*$FJ$72:$FL$74))</f>
        <v>0</v>
      </c>
      <c r="GJ78">
        <f t="array" ref="GJ78">MAX(0,SUM(DT18:DV20*$FJ$68:$FL$70)+SUM(DT77:DV79*$FJ$72:$FL$74))</f>
        <v>1.2391100672531149E-2</v>
      </c>
      <c r="GK78">
        <f t="array" ref="GK78">MAX(0,SUM(DU18:DW20*$FJ$68:$FL$70)+SUM(DU77:DW79*$FJ$72:$FL$74))</f>
        <v>2.0745850443096736E-2</v>
      </c>
      <c r="GL78">
        <f t="array" ref="GL78">MAX(0,SUM(DV18:DX20*$FJ$68:$FL$70)+SUM(DV77:DX79*$FJ$72:$FL$74))</f>
        <v>9.6488641358123947E-2</v>
      </c>
      <c r="GM78">
        <f t="array" ref="GM78">MAX(0,SUM(DW18:DY20*$FJ$68:$FL$70)+SUM(DW77:DY79*$FJ$72:$FL$74))</f>
        <v>0.11733032826154689</v>
      </c>
      <c r="GN78">
        <f t="array" ref="GN78">MAX(0,SUM(DX18:DZ20*$FJ$68:$FL$70)+SUM(DX77:DZ79*$FJ$72:$FL$74))</f>
        <v>8.918954284277017E-2</v>
      </c>
      <c r="GO78" s="7"/>
      <c r="GP78" s="7"/>
      <c r="GR78" s="7"/>
      <c r="GS78" s="7"/>
      <c r="GT78">
        <f t="shared" ca="1" si="591"/>
        <v>6.758560909425182E-2</v>
      </c>
      <c r="GU78">
        <f t="shared" ca="1" si="591"/>
        <v>0.56863468019677677</v>
      </c>
      <c r="GV78">
        <f t="shared" ca="1" si="591"/>
        <v>0.98321005397893824</v>
      </c>
      <c r="GW78">
        <f t="shared" ca="1" si="591"/>
        <v>0.62471170275974863</v>
      </c>
      <c r="GX78">
        <f t="shared" ca="1" si="591"/>
        <v>0.92591709296846347</v>
      </c>
      <c r="GY78">
        <f t="shared" ca="1" si="591"/>
        <v>0.5213019209564087</v>
      </c>
      <c r="GZ78">
        <f t="shared" ca="1" si="591"/>
        <v>0.53568328035842105</v>
      </c>
      <c r="HA78">
        <f t="shared" ca="1" si="591"/>
        <v>0.32932409434355114</v>
      </c>
      <c r="HB78">
        <f t="shared" ca="1" si="591"/>
        <v>0.17976435355051024</v>
      </c>
      <c r="HC78">
        <f t="shared" ca="1" si="591"/>
        <v>0.16112856391439501</v>
      </c>
      <c r="HD78">
        <f t="shared" ca="1" si="591"/>
        <v>0.90962562336948671</v>
      </c>
      <c r="HE78">
        <f t="shared" ca="1" si="591"/>
        <v>4.3529926374085925E-2</v>
      </c>
      <c r="HF78">
        <f t="shared" ca="1" si="591"/>
        <v>0.38461356157773186</v>
      </c>
      <c r="HG78">
        <f t="shared" ca="1" si="591"/>
        <v>0.72136462753401054</v>
      </c>
      <c r="HH78">
        <f t="shared" ca="1" si="591"/>
        <v>0.66673602251190356</v>
      </c>
      <c r="HI78">
        <f t="shared" ca="1" si="591"/>
        <v>3.7510637638274114E-2</v>
      </c>
      <c r="HJ78">
        <f t="shared" ca="1" si="648"/>
        <v>5.9655899119505307E-2</v>
      </c>
      <c r="HK78">
        <f t="shared" ca="1" si="648"/>
        <v>0.37989861726625973</v>
      </c>
      <c r="HL78">
        <f t="shared" ca="1" si="648"/>
        <v>0.43915955493087189</v>
      </c>
      <c r="HM78">
        <f t="shared" ca="1" si="648"/>
        <v>0.58643795463433368</v>
      </c>
      <c r="HN78">
        <f t="shared" ca="1" si="648"/>
        <v>0.89013039938099492</v>
      </c>
      <c r="HO78">
        <f t="shared" ca="1" si="648"/>
        <v>0.46820120238477569</v>
      </c>
      <c r="HP78">
        <f t="shared" ca="1" si="648"/>
        <v>0.11318588540445285</v>
      </c>
      <c r="HQ78">
        <f t="shared" ca="1" si="648"/>
        <v>0.94946915233824858</v>
      </c>
      <c r="HR78">
        <f t="shared" ca="1" si="648"/>
        <v>0.75705140595346287</v>
      </c>
      <c r="HS78" s="7"/>
      <c r="HT78" s="7"/>
      <c r="HW78" s="7"/>
      <c r="HX78" s="7"/>
      <c r="HY78">
        <f t="shared" ca="1" si="592"/>
        <v>0</v>
      </c>
      <c r="HZ78">
        <f t="shared" ca="1" si="576"/>
        <v>0</v>
      </c>
      <c r="IA78">
        <f t="shared" ca="1" si="576"/>
        <v>0.98321005397893824</v>
      </c>
      <c r="IB78">
        <f t="shared" ca="1" si="576"/>
        <v>0</v>
      </c>
      <c r="IC78">
        <f t="shared" ca="1" si="576"/>
        <v>0.92591709296846347</v>
      </c>
      <c r="ID78">
        <f t="shared" ca="1" si="576"/>
        <v>0</v>
      </c>
      <c r="IE78">
        <f t="shared" ca="1" si="576"/>
        <v>0</v>
      </c>
      <c r="IF78">
        <f t="shared" ca="1" si="576"/>
        <v>0</v>
      </c>
      <c r="IG78">
        <f t="shared" ca="1" si="576"/>
        <v>0</v>
      </c>
      <c r="IH78">
        <f t="shared" ca="1" si="576"/>
        <v>0</v>
      </c>
      <c r="II78">
        <f t="shared" ca="1" si="576"/>
        <v>0.90962562336948671</v>
      </c>
      <c r="IJ78">
        <f t="shared" ca="1" si="576"/>
        <v>0</v>
      </c>
      <c r="IK78">
        <f t="shared" ca="1" si="576"/>
        <v>0</v>
      </c>
      <c r="IL78">
        <f t="shared" ca="1" si="576"/>
        <v>0</v>
      </c>
      <c r="IM78">
        <f t="shared" ca="1" si="576"/>
        <v>0</v>
      </c>
      <c r="IN78">
        <f t="shared" ca="1" si="576"/>
        <v>0</v>
      </c>
      <c r="IO78">
        <f t="shared" ref="IO78:IW86" ca="1" si="689">IF(HJ78&gt;($KC$1+0.001), HJ78, 0)</f>
        <v>0</v>
      </c>
      <c r="IP78">
        <f t="shared" ca="1" si="577"/>
        <v>0</v>
      </c>
      <c r="IQ78">
        <f t="shared" ca="1" si="577"/>
        <v>0</v>
      </c>
      <c r="IR78">
        <f t="shared" ca="1" si="577"/>
        <v>0</v>
      </c>
      <c r="IS78">
        <f t="shared" ca="1" si="577"/>
        <v>0</v>
      </c>
      <c r="IT78">
        <f t="shared" ca="1" si="577"/>
        <v>0</v>
      </c>
      <c r="IU78">
        <f t="shared" ca="1" si="577"/>
        <v>0</v>
      </c>
      <c r="IV78">
        <f t="shared" ca="1" si="577"/>
        <v>0.94946915233824858</v>
      </c>
      <c r="IW78">
        <f t="shared" ca="1" si="577"/>
        <v>0</v>
      </c>
      <c r="IX78" s="7"/>
      <c r="IY78" s="7"/>
      <c r="JB78" s="7"/>
      <c r="JC78" s="7"/>
      <c r="JD78">
        <f t="shared" ca="1" si="578"/>
        <v>0</v>
      </c>
      <c r="JE78">
        <f t="shared" ca="1" si="578"/>
        <v>0</v>
      </c>
      <c r="JF78">
        <f t="shared" ca="1" si="578"/>
        <v>0</v>
      </c>
      <c r="JG78">
        <f t="shared" ca="1" si="578"/>
        <v>0</v>
      </c>
      <c r="JH78">
        <f t="shared" ca="1" si="578"/>
        <v>0</v>
      </c>
      <c r="JI78">
        <f t="shared" ca="1" si="578"/>
        <v>0</v>
      </c>
      <c r="JJ78">
        <f t="shared" ca="1" si="578"/>
        <v>0</v>
      </c>
      <c r="JK78">
        <f t="shared" ca="1" si="578"/>
        <v>0</v>
      </c>
      <c r="JL78">
        <f t="shared" ca="1" si="578"/>
        <v>0</v>
      </c>
      <c r="JM78">
        <f t="shared" ca="1" si="578"/>
        <v>0</v>
      </c>
      <c r="JN78">
        <f t="shared" ca="1" si="578"/>
        <v>0</v>
      </c>
      <c r="JO78">
        <f t="shared" ca="1" si="578"/>
        <v>0</v>
      </c>
      <c r="JP78">
        <f t="shared" ca="1" si="578"/>
        <v>0</v>
      </c>
      <c r="JQ78">
        <f t="shared" ca="1" si="578"/>
        <v>0</v>
      </c>
      <c r="JR78">
        <f t="shared" ca="1" si="578"/>
        <v>0</v>
      </c>
      <c r="JS78">
        <f t="shared" ref="JS78:JS86" ca="1" si="690">IF(IN78=0, 0, GE78)</f>
        <v>0</v>
      </c>
      <c r="JT78">
        <f t="shared" ca="1" si="579"/>
        <v>0</v>
      </c>
      <c r="JU78">
        <f t="shared" ca="1" si="579"/>
        <v>0</v>
      </c>
      <c r="JV78">
        <f t="shared" ca="1" si="579"/>
        <v>0</v>
      </c>
      <c r="JW78">
        <f t="shared" ca="1" si="579"/>
        <v>0</v>
      </c>
      <c r="JX78">
        <f t="shared" ca="1" si="579"/>
        <v>0</v>
      </c>
      <c r="JY78">
        <f t="shared" ca="1" si="579"/>
        <v>0</v>
      </c>
      <c r="JZ78">
        <f t="shared" ca="1" si="579"/>
        <v>0</v>
      </c>
      <c r="KA78">
        <f t="shared" ca="1" si="579"/>
        <v>0.11733032826154689</v>
      </c>
      <c r="KB78">
        <f t="shared" ca="1" si="579"/>
        <v>0</v>
      </c>
      <c r="KC78" s="7"/>
      <c r="KD78" s="7"/>
    </row>
    <row r="79" spans="94:344" ht="15" customHeight="1" x14ac:dyDescent="0.3">
      <c r="CY79" s="7"/>
      <c r="CZ79">
        <f t="shared" si="662"/>
        <v>0</v>
      </c>
      <c r="DA79">
        <f t="shared" si="662"/>
        <v>0</v>
      </c>
      <c r="DB79">
        <f t="shared" si="662"/>
        <v>0</v>
      </c>
      <c r="DC79">
        <f t="shared" si="662"/>
        <v>0</v>
      </c>
      <c r="DD79">
        <f t="shared" si="662"/>
        <v>0</v>
      </c>
      <c r="DE79">
        <f t="shared" si="662"/>
        <v>0</v>
      </c>
      <c r="DF79">
        <f t="shared" si="662"/>
        <v>0</v>
      </c>
      <c r="DG79">
        <f t="shared" si="662"/>
        <v>0</v>
      </c>
      <c r="DH79">
        <f t="shared" si="662"/>
        <v>0</v>
      </c>
      <c r="DI79">
        <f t="shared" si="662"/>
        <v>0</v>
      </c>
      <c r="DJ79">
        <f t="shared" si="662"/>
        <v>0</v>
      </c>
      <c r="DK79">
        <f t="shared" si="662"/>
        <v>0</v>
      </c>
      <c r="DL79">
        <f t="shared" si="662"/>
        <v>0</v>
      </c>
      <c r="DM79">
        <f t="shared" si="662"/>
        <v>0</v>
      </c>
      <c r="DN79">
        <f t="shared" si="662"/>
        <v>0</v>
      </c>
      <c r="DO79">
        <f t="shared" si="662"/>
        <v>0</v>
      </c>
      <c r="DP79">
        <f t="shared" si="662"/>
        <v>0</v>
      </c>
      <c r="DQ79">
        <f t="shared" si="662"/>
        <v>0</v>
      </c>
      <c r="DR79">
        <f t="shared" si="662"/>
        <v>0</v>
      </c>
      <c r="DS79">
        <f t="shared" si="662"/>
        <v>0</v>
      </c>
      <c r="DT79">
        <f t="shared" si="662"/>
        <v>0</v>
      </c>
      <c r="DU79">
        <f t="shared" si="647"/>
        <v>0</v>
      </c>
      <c r="DV79">
        <f t="shared" si="647"/>
        <v>0</v>
      </c>
      <c r="DW79">
        <f t="shared" si="647"/>
        <v>0</v>
      </c>
      <c r="DX79">
        <f t="shared" si="647"/>
        <v>1.1764705181121937E-2</v>
      </c>
      <c r="DY79">
        <f t="shared" si="647"/>
        <v>1.1764705181121937E-2</v>
      </c>
      <c r="DZ79">
        <f t="shared" si="647"/>
        <v>0</v>
      </c>
      <c r="EA79">
        <f t="shared" si="647"/>
        <v>0</v>
      </c>
      <c r="EB79">
        <f t="shared" si="647"/>
        <v>3.5294115543364923E-2</v>
      </c>
      <c r="EC79">
        <f t="shared" si="647"/>
        <v>3.5294115543364923E-2</v>
      </c>
      <c r="ED79">
        <f t="shared" si="647"/>
        <v>3.9215683937072865E-2</v>
      </c>
      <c r="EE79">
        <f t="shared" si="647"/>
        <v>3.9215683937072865E-2</v>
      </c>
      <c r="EF79">
        <f t="shared" si="647"/>
        <v>0.17647063732147206</v>
      </c>
      <c r="EG79">
        <f t="shared" si="647"/>
        <v>0.17647063732147206</v>
      </c>
      <c r="EH79">
        <f t="shared" si="647"/>
        <v>1.1725491210818295</v>
      </c>
      <c r="EI79">
        <f t="shared" si="647"/>
        <v>1.1725491210818295</v>
      </c>
      <c r="EJ79">
        <f t="shared" si="647"/>
        <v>1.3843137547373754</v>
      </c>
      <c r="EK79">
        <f t="shared" si="647"/>
        <v>1.3843137547373754</v>
      </c>
      <c r="EL79">
        <f t="shared" si="647"/>
        <v>0.18039216101169581</v>
      </c>
      <c r="EM79">
        <f t="shared" si="606"/>
        <v>0.18039216101169581</v>
      </c>
      <c r="EN79">
        <f t="shared" si="606"/>
        <v>0</v>
      </c>
      <c r="EO79">
        <f t="shared" si="606"/>
        <v>0</v>
      </c>
      <c r="EP79">
        <f t="shared" si="606"/>
        <v>0</v>
      </c>
      <c r="EQ79">
        <f t="shared" si="606"/>
        <v>0</v>
      </c>
      <c r="ER79">
        <f t="shared" si="606"/>
        <v>0</v>
      </c>
      <c r="ES79">
        <f t="shared" si="606"/>
        <v>0</v>
      </c>
      <c r="ET79">
        <f t="shared" si="606"/>
        <v>0</v>
      </c>
      <c r="EU79">
        <f t="shared" si="606"/>
        <v>0</v>
      </c>
      <c r="EV79">
        <f t="shared" si="606"/>
        <v>0</v>
      </c>
      <c r="EW79">
        <f t="shared" si="606"/>
        <v>0</v>
      </c>
      <c r="EX79">
        <f t="shared" si="606"/>
        <v>0</v>
      </c>
      <c r="EY79">
        <f t="shared" si="606"/>
        <v>0</v>
      </c>
      <c r="EZ79">
        <f t="shared" si="606"/>
        <v>0</v>
      </c>
      <c r="FA79">
        <f t="shared" si="606"/>
        <v>0</v>
      </c>
      <c r="FB79" s="7"/>
      <c r="FN79" s="7"/>
      <c r="FO79" s="7"/>
      <c r="FP79">
        <f t="array" ref="FP79">MAX(0,SUM(CZ19:DB21*$FJ$68:$FL$70)+SUM(CZ78:DB80*$FJ$72:$FL$74))</f>
        <v>0</v>
      </c>
      <c r="FQ79">
        <f t="array" ref="FQ79">MAX(0,SUM(DA19:DC21*$FJ$68:$FL$70)+SUM(DA78:DC80*$FJ$72:$FL$74))</f>
        <v>0</v>
      </c>
      <c r="FR79">
        <f t="array" ref="FR79">MAX(0,SUM(DB19:DD21*$FJ$68:$FL$70)+SUM(DB78:DD80*$FJ$72:$FL$74))</f>
        <v>0</v>
      </c>
      <c r="FS79">
        <f t="array" ref="FS79">MAX(0,SUM(DC19:DE21*$FJ$68:$FL$70)+SUM(DC78:DE80*$FJ$72:$FL$74))</f>
        <v>0</v>
      </c>
      <c r="FT79">
        <f t="array" ref="FT79">MAX(0,SUM(DD19:DF21*$FJ$68:$FL$70)+SUM(DD78:DF80*$FJ$72:$FL$74))</f>
        <v>0.26042241897088075</v>
      </c>
      <c r="FU79">
        <f t="array" ref="FU79">MAX(0,SUM(DE19:DG21*$FJ$68:$FL$70)+SUM(DE78:DG80*$FJ$72:$FL$74))</f>
        <v>0.49775229540782268</v>
      </c>
      <c r="FV79">
        <f t="array" ref="FV79">MAX(0,SUM(DF19:DH21*$FJ$68:$FL$70)+SUM(DF78:DH80*$FJ$72:$FL$74))</f>
        <v>0.46687659053926756</v>
      </c>
      <c r="FW79">
        <f t="array" ref="FW79">MAX(0,SUM(DG19:DI21*$FJ$68:$FL$70)+SUM(DG78:DI80*$FJ$72:$FL$74))</f>
        <v>0.38591154485774032</v>
      </c>
      <c r="FX79">
        <f t="array" ref="FX79">MAX(0,SUM(DH19:DJ21*$FJ$68:$FL$70)+SUM(DH78:DJ80*$FJ$72:$FL$74))</f>
        <v>0.14754757742430358</v>
      </c>
      <c r="FY79">
        <f t="array" ref="FY79">MAX(0,SUM(DI19:DK21*$FJ$68:$FL$70)+SUM(DI78:DK80*$FJ$72:$FL$74))</f>
        <v>0.12373980585772075</v>
      </c>
      <c r="FZ79">
        <f t="array" ref="FZ79">MAX(0,SUM(DJ19:DL21*$FJ$68:$FL$70)+SUM(DJ78:DL80*$FJ$72:$FL$74))</f>
        <v>8.1582896310708919E-2</v>
      </c>
      <c r="GA79">
        <f t="array" ref="GA79">MAX(0,SUM(DK19:DM21*$FJ$68:$FL$70)+SUM(DK78:DM80*$FJ$72:$FL$74))</f>
        <v>8.1582896310708919E-2</v>
      </c>
      <c r="GB79">
        <f t="array" ref="GB79">MAX(0,SUM(DL19:DN21*$FJ$68:$FL$70)+SUM(DL78:DN80*$FJ$72:$FL$74))</f>
        <v>8.1582896310708919E-2</v>
      </c>
      <c r="GC79">
        <f t="array" ref="GC79">MAX(0,SUM(DM19:DO21*$FJ$68:$FL$70)+SUM(DM78:DO80*$FJ$72:$FL$74))</f>
        <v>8.1582896310708919E-2</v>
      </c>
      <c r="GD79">
        <f t="array" ref="GD79">MAX(0,SUM(DN19:DP21*$FJ$68:$FL$70)+SUM(DN78:DP80*$FJ$72:$FL$74))</f>
        <v>0.42766950570012352</v>
      </c>
      <c r="GE79">
        <f t="array" ref="GE79">MAX(0,SUM(DO19:DQ21*$FJ$68:$FL$70)+SUM(DO78:DQ80*$FJ$72:$FL$74))</f>
        <v>0.71840045763395566</v>
      </c>
      <c r="GF79">
        <f t="array" ref="GF79">MAX(0,SUM(DP19:DR21*$FJ$68:$FL$70)+SUM(DP78:DR80*$FJ$72:$FL$74))</f>
        <v>1.0541833217042929</v>
      </c>
      <c r="GG79">
        <f t="array" ref="GG79">MAX(0,SUM(DQ19:DS21*$FJ$68:$FL$70)+SUM(DQ78:DS80*$FJ$72:$FL$74))</f>
        <v>1.2734149829828951</v>
      </c>
      <c r="GH79">
        <f t="array" ref="GH79">MAX(0,SUM(DR19:DT21*$FJ$68:$FL$70)+SUM(DR78:DT80*$FJ$72:$FL$74))</f>
        <v>0.84400031587136004</v>
      </c>
      <c r="GI79">
        <f t="array" ref="GI79">MAX(0,SUM(DS19:DU21*$FJ$68:$FL$70)+SUM(DS78:DU80*$FJ$72:$FL$74))</f>
        <v>0.63766627552437627</v>
      </c>
      <c r="GJ79">
        <f t="array" ref="GJ79">MAX(0,SUM(DT19:DV21*$FJ$68:$FL$70)+SUM(DT78:DV80*$FJ$72:$FL$74))</f>
        <v>0.27945297081412845</v>
      </c>
      <c r="GK79">
        <f t="array" ref="GK79">MAX(0,SUM(DU19:DW21*$FJ$68:$FL$70)+SUM(DU78:DW80*$FJ$72:$FL$74))</f>
        <v>0.28479748950238659</v>
      </c>
      <c r="GL79">
        <f t="array" ref="GL79">MAX(0,SUM(DV19:DX21*$FJ$68:$FL$70)+SUM(DV78:DX80*$FJ$72:$FL$74))</f>
        <v>0.30717142677608933</v>
      </c>
      <c r="GM79">
        <f t="array" ref="GM79">MAX(0,SUM(DW19:DY21*$FJ$68:$FL$70)+SUM(DW78:DY80*$FJ$72:$FL$74))</f>
        <v>0.31084816197684156</v>
      </c>
      <c r="GN79">
        <f t="array" ref="GN79">MAX(0,SUM(DX19:DZ21*$FJ$68:$FL$70)+SUM(DX78:DZ80*$FJ$72:$FL$74))</f>
        <v>0.28997828654861696</v>
      </c>
      <c r="GO79" s="7"/>
      <c r="GP79" s="7"/>
      <c r="GR79" s="7"/>
      <c r="GS79" s="7"/>
      <c r="GT79">
        <f t="shared" ca="1" si="591"/>
        <v>0.15410602405782425</v>
      </c>
      <c r="GU79">
        <f t="shared" ca="1" si="591"/>
        <v>0.30931487180777339</v>
      </c>
      <c r="GV79">
        <f t="shared" ca="1" si="591"/>
        <v>0.8731023028080489</v>
      </c>
      <c r="GW79">
        <f t="shared" ca="1" si="591"/>
        <v>0.51094933449041591</v>
      </c>
      <c r="GX79">
        <f t="shared" ca="1" si="591"/>
        <v>0.84078119136340401</v>
      </c>
      <c r="GY79">
        <f t="shared" ca="1" si="591"/>
        <v>0.97232384329399468</v>
      </c>
      <c r="GZ79">
        <f t="shared" ca="1" si="591"/>
        <v>0.77702744660670775</v>
      </c>
      <c r="HA79">
        <f t="shared" ca="1" si="591"/>
        <v>0.57047735424670054</v>
      </c>
      <c r="HB79">
        <f t="shared" ca="1" si="591"/>
        <v>0.40486819453099498</v>
      </c>
      <c r="HC79">
        <f t="shared" ca="1" si="591"/>
        <v>0.32480343005287748</v>
      </c>
      <c r="HD79">
        <f t="shared" ca="1" si="591"/>
        <v>0.25893154486940728</v>
      </c>
      <c r="HE79">
        <f t="shared" ca="1" si="591"/>
        <v>0.50334904245297096</v>
      </c>
      <c r="HF79">
        <f t="shared" ca="1" si="591"/>
        <v>0.30211377654403171</v>
      </c>
      <c r="HG79">
        <f t="shared" ca="1" si="591"/>
        <v>0.49462963702535112</v>
      </c>
      <c r="HH79">
        <f t="shared" ca="1" si="591"/>
        <v>0.13551494457567448</v>
      </c>
      <c r="HI79">
        <f t="shared" ca="1" si="591"/>
        <v>0.97708247053870312</v>
      </c>
      <c r="HJ79">
        <f t="shared" ca="1" si="648"/>
        <v>0.87527500838758121</v>
      </c>
      <c r="HK79">
        <f t="shared" ca="1" si="648"/>
        <v>0.66934587410359081</v>
      </c>
      <c r="HL79">
        <f t="shared" ca="1" si="648"/>
        <v>0.41377328360013077</v>
      </c>
      <c r="HM79">
        <f t="shared" ca="1" si="648"/>
        <v>0.57225180907150108</v>
      </c>
      <c r="HN79">
        <f t="shared" ca="1" si="648"/>
        <v>0.19181148961726735</v>
      </c>
      <c r="HO79">
        <f t="shared" ca="1" si="648"/>
        <v>0.1843045935454849</v>
      </c>
      <c r="HP79">
        <f t="shared" ca="1" si="648"/>
        <v>0.33482315660995232</v>
      </c>
      <c r="HQ79">
        <f t="shared" ca="1" si="648"/>
        <v>0.89893266957943208</v>
      </c>
      <c r="HR79">
        <f t="shared" ca="1" si="648"/>
        <v>0.2544177384488866</v>
      </c>
      <c r="HS79" s="7"/>
      <c r="HT79" s="7"/>
      <c r="HW79" s="7"/>
      <c r="HX79" s="7"/>
      <c r="HY79">
        <f t="shared" ca="1" si="592"/>
        <v>0</v>
      </c>
      <c r="HZ79">
        <f t="shared" ca="1" si="592"/>
        <v>0</v>
      </c>
      <c r="IA79">
        <f t="shared" ca="1" si="592"/>
        <v>0</v>
      </c>
      <c r="IB79">
        <f t="shared" ca="1" si="592"/>
        <v>0</v>
      </c>
      <c r="IC79">
        <f t="shared" ca="1" si="592"/>
        <v>0</v>
      </c>
      <c r="ID79">
        <f t="shared" ca="1" si="592"/>
        <v>0.97232384329399468</v>
      </c>
      <c r="IE79">
        <f t="shared" ca="1" si="592"/>
        <v>0</v>
      </c>
      <c r="IF79">
        <f t="shared" ca="1" si="592"/>
        <v>0</v>
      </c>
      <c r="IG79">
        <f t="shared" ca="1" si="592"/>
        <v>0</v>
      </c>
      <c r="IH79">
        <f t="shared" ca="1" si="592"/>
        <v>0</v>
      </c>
      <c r="II79">
        <f t="shared" ca="1" si="592"/>
        <v>0</v>
      </c>
      <c r="IJ79">
        <f t="shared" ca="1" si="592"/>
        <v>0</v>
      </c>
      <c r="IK79">
        <f t="shared" ca="1" si="592"/>
        <v>0</v>
      </c>
      <c r="IL79">
        <f t="shared" ca="1" si="592"/>
        <v>0</v>
      </c>
      <c r="IM79">
        <f t="shared" ca="1" si="592"/>
        <v>0</v>
      </c>
      <c r="IN79">
        <f t="shared" ca="1" si="592"/>
        <v>0.97708247053870312</v>
      </c>
      <c r="IO79">
        <f t="shared" ca="1" si="689"/>
        <v>0</v>
      </c>
      <c r="IP79">
        <f t="shared" ca="1" si="689"/>
        <v>0</v>
      </c>
      <c r="IQ79">
        <f t="shared" ca="1" si="689"/>
        <v>0</v>
      </c>
      <c r="IR79">
        <f t="shared" ca="1" si="689"/>
        <v>0</v>
      </c>
      <c r="IS79">
        <f t="shared" ca="1" si="689"/>
        <v>0</v>
      </c>
      <c r="IT79">
        <f t="shared" ca="1" si="689"/>
        <v>0</v>
      </c>
      <c r="IU79">
        <f t="shared" ca="1" si="689"/>
        <v>0</v>
      </c>
      <c r="IV79">
        <f t="shared" ca="1" si="689"/>
        <v>0</v>
      </c>
      <c r="IW79">
        <f t="shared" ca="1" si="689"/>
        <v>0</v>
      </c>
      <c r="IX79" s="7"/>
      <c r="IY79" s="7"/>
      <c r="JB79" s="7"/>
      <c r="JC79" s="7"/>
      <c r="JD79">
        <f t="shared" ref="JD79:JR86" ca="1" si="691">IF(HY79=0, 0, FP79)</f>
        <v>0</v>
      </c>
      <c r="JE79">
        <f t="shared" ca="1" si="691"/>
        <v>0</v>
      </c>
      <c r="JF79">
        <f t="shared" ca="1" si="691"/>
        <v>0</v>
      </c>
      <c r="JG79">
        <f t="shared" ca="1" si="691"/>
        <v>0</v>
      </c>
      <c r="JH79">
        <f t="shared" ca="1" si="691"/>
        <v>0</v>
      </c>
      <c r="JI79">
        <f t="shared" ca="1" si="691"/>
        <v>0.49775229540782268</v>
      </c>
      <c r="JJ79">
        <f t="shared" ca="1" si="691"/>
        <v>0</v>
      </c>
      <c r="JK79">
        <f t="shared" ca="1" si="691"/>
        <v>0</v>
      </c>
      <c r="JL79">
        <f t="shared" ca="1" si="691"/>
        <v>0</v>
      </c>
      <c r="JM79">
        <f t="shared" ca="1" si="691"/>
        <v>0</v>
      </c>
      <c r="JN79">
        <f t="shared" ca="1" si="691"/>
        <v>0</v>
      </c>
      <c r="JO79">
        <f t="shared" ca="1" si="691"/>
        <v>0</v>
      </c>
      <c r="JP79">
        <f t="shared" ca="1" si="691"/>
        <v>0</v>
      </c>
      <c r="JQ79">
        <f t="shared" ca="1" si="691"/>
        <v>0</v>
      </c>
      <c r="JR79">
        <f t="shared" ca="1" si="691"/>
        <v>0</v>
      </c>
      <c r="JS79">
        <f t="shared" ca="1" si="690"/>
        <v>0.71840045763395566</v>
      </c>
      <c r="JT79">
        <f t="shared" ca="1" si="579"/>
        <v>0</v>
      </c>
      <c r="JU79">
        <f t="shared" ca="1" si="579"/>
        <v>0</v>
      </c>
      <c r="JV79">
        <f t="shared" ca="1" si="579"/>
        <v>0</v>
      </c>
      <c r="JW79">
        <f t="shared" ca="1" si="579"/>
        <v>0</v>
      </c>
      <c r="JX79">
        <f t="shared" ca="1" si="579"/>
        <v>0</v>
      </c>
      <c r="JY79">
        <f t="shared" ca="1" si="579"/>
        <v>0</v>
      </c>
      <c r="JZ79">
        <f t="shared" ca="1" si="579"/>
        <v>0</v>
      </c>
      <c r="KA79">
        <f t="shared" ca="1" si="579"/>
        <v>0</v>
      </c>
      <c r="KB79">
        <f t="shared" ca="1" si="579"/>
        <v>0</v>
      </c>
      <c r="KC79" s="7"/>
      <c r="KD79" s="7"/>
      <c r="KG79">
        <f t="shared" ref="KG79" ca="1" si="692">MAX(JD79:JE80)</f>
        <v>0</v>
      </c>
      <c r="KI79">
        <f t="shared" ref="KI79" ca="1" si="693">MAX(JF79:JG80)</f>
        <v>0</v>
      </c>
      <c r="KK79">
        <f t="shared" ref="KK79" ca="1" si="694">MAX(JH79:JI80)</f>
        <v>0.49775229540782268</v>
      </c>
      <c r="KM79">
        <f t="shared" ref="KM79" ca="1" si="695">MAX(JJ79:JK80)</f>
        <v>0.81633467416865479</v>
      </c>
      <c r="KO79">
        <f t="shared" ref="KO79" ca="1" si="696">MAX(JL79:JM80)</f>
        <v>0.72205810175252583</v>
      </c>
      <c r="KQ79">
        <f t="shared" ref="KQ79" ca="1" si="697">MAX(JN79:JO80)</f>
        <v>0</v>
      </c>
      <c r="KS79">
        <f t="shared" ref="KS79" ca="1" si="698">MAX(JP79:JQ80)</f>
        <v>0</v>
      </c>
      <c r="KU79">
        <f t="shared" ref="KU79" ca="1" si="699">MAX(JR79:JS80)</f>
        <v>0.71840045763395566</v>
      </c>
      <c r="KW79">
        <f t="shared" ref="KW79" ca="1" si="700">MAX(JT79:JU80)</f>
        <v>0</v>
      </c>
      <c r="KY79">
        <f t="shared" ref="KY79" ca="1" si="701">MAX(JV79:JW80)</f>
        <v>0</v>
      </c>
      <c r="LA79">
        <f t="shared" ref="LA79" ca="1" si="702">MAX(JX79:JY80)</f>
        <v>0</v>
      </c>
      <c r="LC79">
        <f t="shared" ref="LC79" ca="1" si="703">MAX(JZ79:KA80)</f>
        <v>0</v>
      </c>
      <c r="LE79">
        <f t="shared" ref="LE79" ca="1" si="704">MAX(KB79:KC80)</f>
        <v>0</v>
      </c>
      <c r="LH79">
        <v>0.96111753282695178</v>
      </c>
      <c r="LJ79">
        <v>0.43195566179276712</v>
      </c>
      <c r="LL79">
        <v>0.9543674134784953</v>
      </c>
      <c r="LN79">
        <v>0.89256518971538312</v>
      </c>
      <c r="LP79">
        <v>0.64664731216751969</v>
      </c>
      <c r="LR79">
        <v>0.22478272554312828</v>
      </c>
      <c r="LT79">
        <v>0.59944080645971076</v>
      </c>
      <c r="LV79">
        <v>0.89769321294161508</v>
      </c>
      <c r="LX79">
        <v>0.78547871735431085</v>
      </c>
      <c r="LZ79">
        <v>0.80910245030315231</v>
      </c>
      <c r="MB79">
        <v>0.69671600656332655</v>
      </c>
      <c r="MD79">
        <v>0.47000067757653485</v>
      </c>
      <c r="MF79">
        <v>0.57301548705157823</v>
      </c>
    </row>
    <row r="80" spans="94:344" ht="15" customHeight="1" x14ac:dyDescent="0.3">
      <c r="CY80" s="7"/>
      <c r="CZ80">
        <f t="shared" si="662"/>
        <v>0</v>
      </c>
      <c r="DA80">
        <f t="shared" si="662"/>
        <v>0</v>
      </c>
      <c r="DB80">
        <f t="shared" si="662"/>
        <v>0</v>
      </c>
      <c r="DC80">
        <f t="shared" si="662"/>
        <v>0</v>
      </c>
      <c r="DD80">
        <f t="shared" si="662"/>
        <v>0</v>
      </c>
      <c r="DE80">
        <f t="shared" si="662"/>
        <v>0</v>
      </c>
      <c r="DF80">
        <f t="shared" si="662"/>
        <v>0.15686273574829102</v>
      </c>
      <c r="DG80">
        <f t="shared" si="662"/>
        <v>0.15686273574829102</v>
      </c>
      <c r="DH80">
        <f t="shared" si="662"/>
        <v>3.5294115543365034E-2</v>
      </c>
      <c r="DI80">
        <f t="shared" si="662"/>
        <v>3.5294115543365034E-2</v>
      </c>
      <c r="DJ80">
        <f t="shared" si="662"/>
        <v>0</v>
      </c>
      <c r="DK80">
        <f t="shared" si="662"/>
        <v>0</v>
      </c>
      <c r="DL80">
        <f t="shared" si="662"/>
        <v>0</v>
      </c>
      <c r="DM80">
        <f t="shared" si="662"/>
        <v>0</v>
      </c>
      <c r="DN80">
        <f t="shared" si="662"/>
        <v>0</v>
      </c>
      <c r="DO80">
        <f t="shared" si="662"/>
        <v>0</v>
      </c>
      <c r="DP80">
        <f t="shared" si="662"/>
        <v>0.23529416322708097</v>
      </c>
      <c r="DQ80">
        <f t="shared" si="662"/>
        <v>0.23529416322708097</v>
      </c>
      <c r="DR80">
        <f t="shared" si="662"/>
        <v>0.30588236451149009</v>
      </c>
      <c r="DS80">
        <f t="shared" si="662"/>
        <v>0.30588236451149009</v>
      </c>
      <c r="DT80">
        <f t="shared" si="662"/>
        <v>0</v>
      </c>
      <c r="DU80">
        <f t="shared" si="647"/>
        <v>0</v>
      </c>
      <c r="DV80">
        <f t="shared" si="647"/>
        <v>0</v>
      </c>
      <c r="DW80">
        <f t="shared" si="647"/>
        <v>0</v>
      </c>
      <c r="DX80">
        <f t="shared" si="647"/>
        <v>0</v>
      </c>
      <c r="DY80">
        <f t="shared" si="647"/>
        <v>0</v>
      </c>
      <c r="DZ80">
        <f t="shared" si="647"/>
        <v>0</v>
      </c>
      <c r="EA80">
        <f t="shared" si="647"/>
        <v>0</v>
      </c>
      <c r="EB80">
        <f t="shared" si="647"/>
        <v>0</v>
      </c>
      <c r="EC80">
        <f t="shared" si="647"/>
        <v>0</v>
      </c>
      <c r="ED80">
        <f t="shared" si="647"/>
        <v>0</v>
      </c>
      <c r="EE80">
        <f t="shared" si="647"/>
        <v>0</v>
      </c>
      <c r="EF80">
        <f t="shared" si="647"/>
        <v>0</v>
      </c>
      <c r="EG80">
        <f t="shared" si="647"/>
        <v>0</v>
      </c>
      <c r="EH80">
        <f t="shared" si="647"/>
        <v>0.50980401039123568</v>
      </c>
      <c r="EI80">
        <f t="shared" si="647"/>
        <v>0.50980401039123568</v>
      </c>
      <c r="EJ80">
        <f t="shared" si="647"/>
        <v>1.5568628162145601</v>
      </c>
      <c r="EK80">
        <f t="shared" si="647"/>
        <v>1.5568628162145601</v>
      </c>
      <c r="EL80">
        <f t="shared" si="647"/>
        <v>0.83921570330858153</v>
      </c>
      <c r="EM80">
        <f t="shared" si="606"/>
        <v>0.83921570330858153</v>
      </c>
      <c r="EN80">
        <f t="shared" si="606"/>
        <v>8.2352943718433297E-2</v>
      </c>
      <c r="EO80">
        <f t="shared" si="606"/>
        <v>8.2352943718433297E-2</v>
      </c>
      <c r="EP80">
        <f t="shared" si="606"/>
        <v>0</v>
      </c>
      <c r="EQ80">
        <f t="shared" si="606"/>
        <v>0</v>
      </c>
      <c r="ER80">
        <f t="shared" si="606"/>
        <v>0</v>
      </c>
      <c r="ES80">
        <f t="shared" si="606"/>
        <v>0</v>
      </c>
      <c r="ET80">
        <f t="shared" si="606"/>
        <v>0</v>
      </c>
      <c r="EU80">
        <f t="shared" si="606"/>
        <v>0</v>
      </c>
      <c r="EV80">
        <f t="shared" si="606"/>
        <v>0</v>
      </c>
      <c r="EW80">
        <f t="shared" si="606"/>
        <v>0</v>
      </c>
      <c r="EX80">
        <f t="shared" si="606"/>
        <v>0</v>
      </c>
      <c r="EY80">
        <f t="shared" si="606"/>
        <v>0</v>
      </c>
      <c r="EZ80">
        <f t="shared" si="606"/>
        <v>0</v>
      </c>
      <c r="FA80">
        <f t="shared" si="606"/>
        <v>0</v>
      </c>
      <c r="FB80" s="7"/>
      <c r="FN80" s="7"/>
      <c r="FO80" s="7"/>
      <c r="FP80">
        <f t="array" ref="FP80">MAX(0,SUM(CZ20:DB22*$FJ$68:$FL$70)+SUM(CZ79:DB81*$FJ$72:$FL$74))</f>
        <v>0</v>
      </c>
      <c r="FQ80">
        <f t="array" ref="FQ80">MAX(0,SUM(DA20:DC22*$FJ$68:$FL$70)+SUM(DA79:DC81*$FJ$72:$FL$74))</f>
        <v>0</v>
      </c>
      <c r="FR80">
        <f t="array" ref="FR80">MAX(0,SUM(DB20:DD22*$FJ$68:$FL$70)+SUM(DB79:DD81*$FJ$72:$FL$74))</f>
        <v>0</v>
      </c>
      <c r="FS80">
        <f t="array" ref="FS80">MAX(0,SUM(DC20:DE22*$FJ$68:$FL$70)+SUM(DC79:DE81*$FJ$72:$FL$74))</f>
        <v>0</v>
      </c>
      <c r="FT80">
        <f t="array" ref="FT80">MAX(0,SUM(DD20:DF22*$FJ$68:$FL$70)+SUM(DD79:DF81*$FJ$72:$FL$74))</f>
        <v>0.54148275525052392</v>
      </c>
      <c r="FU80">
        <f t="array" ref="FU80">MAX(0,SUM(DE20:DG22*$FJ$68:$FL$70)+SUM(DE79:DG81*$FJ$72:$FL$74))</f>
        <v>0.93942082617776279</v>
      </c>
      <c r="FV80">
        <f t="array" ref="FV80">MAX(0,SUM(DF20:DH22*$FJ$68:$FL$70)+SUM(DF79:DH81*$FJ$72:$FL$74))</f>
        <v>0.80533086422360045</v>
      </c>
      <c r="FW80">
        <f t="array" ref="FW80">MAX(0,SUM(DG20:DI22*$FJ$68:$FL$70)+SUM(DG79:DI81*$FJ$72:$FL$74))</f>
        <v>0.81633467416865479</v>
      </c>
      <c r="FX80">
        <f t="array" ref="FX80">MAX(0,SUM(DH20:DJ22*$FJ$68:$FL$70)+SUM(DH79:DJ81*$FJ$72:$FL$74))</f>
        <v>0.73741773119620579</v>
      </c>
      <c r="FY80">
        <f t="array" ref="FY80">MAX(0,SUM(DI20:DK22*$FJ$68:$FL$70)+SUM(DI79:DK81*$FJ$72:$FL$74))</f>
        <v>0.72205810175252583</v>
      </c>
      <c r="FZ80">
        <f t="array" ref="FZ80">MAX(0,SUM(DJ20:DL22*$FJ$68:$FL$70)+SUM(DJ79:DL81*$FJ$72:$FL$74))</f>
        <v>0.72206541782136568</v>
      </c>
      <c r="GA80">
        <f t="array" ref="GA80">MAX(0,SUM(DK20:DM22*$FJ$68:$FL$70)+SUM(DK79:DM81*$FJ$72:$FL$74))</f>
        <v>0.72206541782136568</v>
      </c>
      <c r="GB80">
        <f t="array" ref="GB80">MAX(0,SUM(DL20:DN22*$FJ$68:$FL$70)+SUM(DL79:DN81*$FJ$72:$FL$74))</f>
        <v>0.72206541782136568</v>
      </c>
      <c r="GC80">
        <f t="array" ref="GC80">MAX(0,SUM(DM20:DO22*$FJ$68:$FL$70)+SUM(DM79:DO81*$FJ$72:$FL$74))</f>
        <v>0.72206541782136568</v>
      </c>
      <c r="GD80">
        <f t="array" ref="GD80">MAX(0,SUM(DN20:DP22*$FJ$68:$FL$70)+SUM(DN79:DP81*$FJ$72:$FL$74))</f>
        <v>1.4326823562422772</v>
      </c>
      <c r="GE80">
        <f t="array" ref="GE80">MAX(0,SUM(DO20:DQ22*$FJ$68:$FL$70)+SUM(DO79:DQ81*$FJ$72:$FL$74))</f>
        <v>1.9341040652434915</v>
      </c>
      <c r="GF80">
        <f t="array" ref="GF80">MAX(0,SUM(DP20:DR22*$FJ$68:$FL$70)+SUM(DP79:DR81*$FJ$72:$FL$74))</f>
        <v>2.4820547372941135</v>
      </c>
      <c r="GG80">
        <f t="array" ref="GG80">MAX(0,SUM(DQ20:DS22*$FJ$68:$FL$70)+SUM(DQ79:DS81*$FJ$72:$FL$74))</f>
        <v>3.0315053018158498</v>
      </c>
      <c r="GH80">
        <f t="array" ref="GH80">MAX(0,SUM(DR20:DT22*$FJ$68:$FL$70)+SUM(DR79:DT81*$FJ$72:$FL$74))</f>
        <v>2.5429475867371383</v>
      </c>
      <c r="GI80">
        <f t="array" ref="GI80">MAX(0,SUM(DS20:DU22*$FJ$68:$FL$70)+SUM(DS79:DU81*$FJ$72:$FL$74))</f>
        <v>2.4098307852555871</v>
      </c>
      <c r="GJ80">
        <f t="array" ref="GJ80">MAX(0,SUM(DT20:DV22*$FJ$68:$FL$70)+SUM(DT79:DV81*$FJ$72:$FL$74))</f>
        <v>2.4151785516971311</v>
      </c>
      <c r="GK80">
        <f t="array" ref="GK80">MAX(0,SUM(DU20:DW22*$FJ$68:$FL$70)+SUM(DU79:DW81*$FJ$72:$FL$74))</f>
        <v>2.4183005249696357</v>
      </c>
      <c r="GL80">
        <f t="array" ref="GL80">MAX(0,SUM(DV20:DX22*$FJ$68:$FL$70)+SUM(DV79:DX81*$FJ$72:$FL$74))</f>
        <v>2.4214798114627882</v>
      </c>
      <c r="GM80">
        <f t="array" ref="GM80">MAX(0,SUM(DW20:DY22*$FJ$68:$FL$70)+SUM(DW79:DY81*$FJ$72:$FL$74))</f>
        <v>2.420458111327541</v>
      </c>
      <c r="GN80">
        <f t="array" ref="GN80">MAX(0,SUM(DX20:DZ22*$FJ$68:$FL$70)+SUM(DX79:DZ81*$FJ$72:$FL$74))</f>
        <v>2.4215611417730103</v>
      </c>
      <c r="GO80" s="7"/>
      <c r="GP80" s="7"/>
      <c r="GR80" s="7"/>
      <c r="GS80" s="7"/>
      <c r="GT80">
        <f t="shared" ca="1" si="591"/>
        <v>0.26477187419361581</v>
      </c>
      <c r="GU80">
        <f t="shared" ca="1" si="591"/>
        <v>0.18952422817313097</v>
      </c>
      <c r="GV80">
        <f t="shared" ca="1" si="591"/>
        <v>6.0224033205037442E-3</v>
      </c>
      <c r="GW80">
        <f t="shared" ca="1" si="591"/>
        <v>0.77739763099997994</v>
      </c>
      <c r="GX80">
        <f t="shared" ca="1" si="591"/>
        <v>0.65548848773053348</v>
      </c>
      <c r="GY80">
        <f t="shared" ca="1" si="591"/>
        <v>0.4894527576761597</v>
      </c>
      <c r="GZ80">
        <f t="shared" ca="1" si="591"/>
        <v>0.66792224985222737</v>
      </c>
      <c r="HA80">
        <f t="shared" ca="1" si="591"/>
        <v>0.95926762740767224</v>
      </c>
      <c r="HB80">
        <f t="shared" ca="1" si="591"/>
        <v>0.67273457021087457</v>
      </c>
      <c r="HC80">
        <f t="shared" ca="1" si="591"/>
        <v>0.926299341989541</v>
      </c>
      <c r="HD80">
        <f t="shared" ca="1" si="591"/>
        <v>0.71269946102936133</v>
      </c>
      <c r="HE80">
        <f t="shared" ca="1" si="591"/>
        <v>0.4944550607399868</v>
      </c>
      <c r="HF80">
        <f t="shared" ca="1" si="591"/>
        <v>0.45562910822496105</v>
      </c>
      <c r="HG80">
        <f t="shared" ca="1" si="591"/>
        <v>0.1524526245932798</v>
      </c>
      <c r="HH80">
        <f t="shared" ca="1" si="591"/>
        <v>0.58442391164046981</v>
      </c>
      <c r="HI80">
        <f t="shared" ca="1" si="591"/>
        <v>0.49431920634794513</v>
      </c>
      <c r="HJ80">
        <f t="shared" ca="1" si="648"/>
        <v>0.81576423743689463</v>
      </c>
      <c r="HK80">
        <f t="shared" ca="1" si="648"/>
        <v>0.79247485883995994</v>
      </c>
      <c r="HL80">
        <f t="shared" ca="1" si="648"/>
        <v>0.55394887962589257</v>
      </c>
      <c r="HM80">
        <f t="shared" ca="1" si="648"/>
        <v>0.10146927085136637</v>
      </c>
      <c r="HN80">
        <f t="shared" ca="1" si="648"/>
        <v>0.82343923585282541</v>
      </c>
      <c r="HO80">
        <f t="shared" ca="1" si="648"/>
        <v>0.51291431189788961</v>
      </c>
      <c r="HP80">
        <f t="shared" ca="1" si="648"/>
        <v>0.57569721176858812</v>
      </c>
      <c r="HQ80">
        <f t="shared" ca="1" si="648"/>
        <v>5.0470743845479782E-2</v>
      </c>
      <c r="HR80">
        <f t="shared" ca="1" si="648"/>
        <v>9.635435495396838E-2</v>
      </c>
      <c r="HS80" s="7"/>
      <c r="HT80" s="7"/>
      <c r="HW80" s="7"/>
      <c r="HX80" s="7"/>
      <c r="HY80">
        <f t="shared" ca="1" si="592"/>
        <v>0</v>
      </c>
      <c r="HZ80">
        <f t="shared" ca="1" si="592"/>
        <v>0</v>
      </c>
      <c r="IA80">
        <f t="shared" ca="1" si="592"/>
        <v>0</v>
      </c>
      <c r="IB80">
        <f t="shared" ca="1" si="592"/>
        <v>0</v>
      </c>
      <c r="IC80">
        <f t="shared" ca="1" si="592"/>
        <v>0</v>
      </c>
      <c r="ID80">
        <f t="shared" ca="1" si="592"/>
        <v>0</v>
      </c>
      <c r="IE80">
        <f t="shared" ca="1" si="592"/>
        <v>0</v>
      </c>
      <c r="IF80">
        <f t="shared" ca="1" si="592"/>
        <v>0.95926762740767224</v>
      </c>
      <c r="IG80">
        <f t="shared" ca="1" si="592"/>
        <v>0</v>
      </c>
      <c r="IH80">
        <f t="shared" ca="1" si="592"/>
        <v>0.926299341989541</v>
      </c>
      <c r="II80">
        <f t="shared" ca="1" si="592"/>
        <v>0</v>
      </c>
      <c r="IJ80">
        <f t="shared" ca="1" si="592"/>
        <v>0</v>
      </c>
      <c r="IK80">
        <f t="shared" ca="1" si="592"/>
        <v>0</v>
      </c>
      <c r="IL80">
        <f t="shared" ca="1" si="592"/>
        <v>0</v>
      </c>
      <c r="IM80">
        <f t="shared" ca="1" si="592"/>
        <v>0</v>
      </c>
      <c r="IN80">
        <f t="shared" ca="1" si="592"/>
        <v>0</v>
      </c>
      <c r="IO80">
        <f t="shared" ca="1" si="689"/>
        <v>0</v>
      </c>
      <c r="IP80">
        <f t="shared" ca="1" si="689"/>
        <v>0</v>
      </c>
      <c r="IQ80">
        <f t="shared" ca="1" si="689"/>
        <v>0</v>
      </c>
      <c r="IR80">
        <f t="shared" ca="1" si="689"/>
        <v>0</v>
      </c>
      <c r="IS80">
        <f t="shared" ca="1" si="689"/>
        <v>0</v>
      </c>
      <c r="IT80">
        <f t="shared" ca="1" si="689"/>
        <v>0</v>
      </c>
      <c r="IU80">
        <f t="shared" ca="1" si="689"/>
        <v>0</v>
      </c>
      <c r="IV80">
        <f t="shared" ca="1" si="689"/>
        <v>0</v>
      </c>
      <c r="IW80">
        <f t="shared" ca="1" si="689"/>
        <v>0</v>
      </c>
      <c r="IX80" s="7"/>
      <c r="IY80" s="7"/>
      <c r="JB80" s="7"/>
      <c r="JC80" s="7"/>
      <c r="JD80">
        <f t="shared" ca="1" si="691"/>
        <v>0</v>
      </c>
      <c r="JE80">
        <f t="shared" ca="1" si="691"/>
        <v>0</v>
      </c>
      <c r="JF80">
        <f t="shared" ca="1" si="691"/>
        <v>0</v>
      </c>
      <c r="JG80">
        <f t="shared" ca="1" si="691"/>
        <v>0</v>
      </c>
      <c r="JH80">
        <f t="shared" ca="1" si="691"/>
        <v>0</v>
      </c>
      <c r="JI80">
        <f t="shared" ca="1" si="691"/>
        <v>0</v>
      </c>
      <c r="JJ80">
        <f t="shared" ca="1" si="691"/>
        <v>0</v>
      </c>
      <c r="JK80">
        <f t="shared" ca="1" si="691"/>
        <v>0.81633467416865479</v>
      </c>
      <c r="JL80">
        <f t="shared" ca="1" si="691"/>
        <v>0</v>
      </c>
      <c r="JM80">
        <f t="shared" ca="1" si="691"/>
        <v>0.72205810175252583</v>
      </c>
      <c r="JN80">
        <f t="shared" ca="1" si="691"/>
        <v>0</v>
      </c>
      <c r="JO80">
        <f t="shared" ca="1" si="691"/>
        <v>0</v>
      </c>
      <c r="JP80">
        <f t="shared" ca="1" si="691"/>
        <v>0</v>
      </c>
      <c r="JQ80">
        <f t="shared" ca="1" si="691"/>
        <v>0</v>
      </c>
      <c r="JR80">
        <f t="shared" ca="1" si="691"/>
        <v>0</v>
      </c>
      <c r="JS80">
        <f t="shared" ca="1" si="690"/>
        <v>0</v>
      </c>
      <c r="JT80">
        <f t="shared" ca="1" si="579"/>
        <v>0</v>
      </c>
      <c r="JU80">
        <f t="shared" ca="1" si="579"/>
        <v>0</v>
      </c>
      <c r="JV80">
        <f t="shared" ca="1" si="579"/>
        <v>0</v>
      </c>
      <c r="JW80">
        <f t="shared" ca="1" si="579"/>
        <v>0</v>
      </c>
      <c r="JX80">
        <f t="shared" ca="1" si="579"/>
        <v>0</v>
      </c>
      <c r="JY80">
        <f t="shared" ca="1" si="579"/>
        <v>0</v>
      </c>
      <c r="JZ80">
        <f t="shared" ca="1" si="579"/>
        <v>0</v>
      </c>
      <c r="KA80">
        <f t="shared" ca="1" si="579"/>
        <v>0</v>
      </c>
      <c r="KB80">
        <f t="shared" ca="1" si="579"/>
        <v>0</v>
      </c>
      <c r="KC80" s="7"/>
      <c r="KD80" s="7"/>
    </row>
    <row r="81" spans="103:344" ht="15" customHeight="1" x14ac:dyDescent="0.3">
      <c r="CY81" s="7"/>
      <c r="CZ81">
        <f t="shared" si="662"/>
        <v>0</v>
      </c>
      <c r="DA81">
        <f t="shared" si="662"/>
        <v>0</v>
      </c>
      <c r="DB81">
        <f t="shared" si="662"/>
        <v>0</v>
      </c>
      <c r="DC81">
        <f t="shared" si="662"/>
        <v>0</v>
      </c>
      <c r="DD81">
        <f t="shared" si="662"/>
        <v>0</v>
      </c>
      <c r="DE81">
        <f t="shared" si="662"/>
        <v>0</v>
      </c>
      <c r="DF81">
        <f t="shared" si="662"/>
        <v>0.34901958703994784</v>
      </c>
      <c r="DG81">
        <f t="shared" si="662"/>
        <v>0.34901958703994784</v>
      </c>
      <c r="DH81">
        <f t="shared" si="662"/>
        <v>7.0588231086730069E-2</v>
      </c>
      <c r="DI81">
        <f t="shared" si="662"/>
        <v>7.0588231086730069E-2</v>
      </c>
      <c r="DJ81">
        <f t="shared" si="662"/>
        <v>0</v>
      </c>
      <c r="DK81">
        <f t="shared" si="662"/>
        <v>0</v>
      </c>
      <c r="DL81">
        <f t="shared" si="662"/>
        <v>0</v>
      </c>
      <c r="DM81">
        <f t="shared" si="662"/>
        <v>0</v>
      </c>
      <c r="DN81">
        <f t="shared" si="662"/>
        <v>0</v>
      </c>
      <c r="DO81">
        <f t="shared" si="662"/>
        <v>0</v>
      </c>
      <c r="DP81">
        <f t="shared" si="662"/>
        <v>0.47058832645416193</v>
      </c>
      <c r="DQ81">
        <f t="shared" si="662"/>
        <v>0.47058832645416193</v>
      </c>
      <c r="DR81">
        <f t="shared" si="662"/>
        <v>0.61176472902298018</v>
      </c>
      <c r="DS81">
        <f t="shared" si="662"/>
        <v>0.61176472902298018</v>
      </c>
      <c r="DT81">
        <f t="shared" si="662"/>
        <v>0</v>
      </c>
      <c r="DU81">
        <f t="shared" si="647"/>
        <v>0</v>
      </c>
      <c r="DV81">
        <f t="shared" si="647"/>
        <v>0</v>
      </c>
      <c r="DW81">
        <f t="shared" si="647"/>
        <v>0</v>
      </c>
      <c r="DX81">
        <f t="shared" si="647"/>
        <v>0</v>
      </c>
      <c r="DY81">
        <f t="shared" si="647"/>
        <v>0</v>
      </c>
      <c r="DZ81">
        <f t="shared" si="647"/>
        <v>0</v>
      </c>
      <c r="EA81">
        <f t="shared" si="647"/>
        <v>0</v>
      </c>
      <c r="EB81">
        <f t="shared" si="647"/>
        <v>0</v>
      </c>
      <c r="EC81">
        <f t="shared" si="647"/>
        <v>0</v>
      </c>
      <c r="ED81">
        <f t="shared" si="647"/>
        <v>0</v>
      </c>
      <c r="EE81">
        <f t="shared" si="647"/>
        <v>0</v>
      </c>
      <c r="EF81">
        <f t="shared" si="647"/>
        <v>0</v>
      </c>
      <c r="EG81">
        <f t="shared" si="647"/>
        <v>0</v>
      </c>
      <c r="EH81">
        <f t="shared" si="647"/>
        <v>0.25490200519561779</v>
      </c>
      <c r="EI81">
        <f t="shared" si="647"/>
        <v>0.25490200519561779</v>
      </c>
      <c r="EJ81">
        <f t="shared" si="647"/>
        <v>1.1607844159007068</v>
      </c>
      <c r="EK81">
        <f t="shared" si="647"/>
        <v>1.1607844159007068</v>
      </c>
      <c r="EL81">
        <f t="shared" si="647"/>
        <v>1.4078431650996195</v>
      </c>
      <c r="EM81">
        <f t="shared" si="606"/>
        <v>1.4078431650996195</v>
      </c>
      <c r="EN81">
        <f t="shared" si="606"/>
        <v>0.16470588743686659</v>
      </c>
      <c r="EO81">
        <f t="shared" si="606"/>
        <v>0.16470588743686659</v>
      </c>
      <c r="EP81">
        <f t="shared" si="606"/>
        <v>0</v>
      </c>
      <c r="EQ81">
        <f t="shared" si="606"/>
        <v>0</v>
      </c>
      <c r="ER81">
        <f t="shared" si="606"/>
        <v>0</v>
      </c>
      <c r="ES81">
        <f t="shared" si="606"/>
        <v>0</v>
      </c>
      <c r="ET81">
        <f t="shared" si="606"/>
        <v>0</v>
      </c>
      <c r="EU81">
        <f t="shared" si="606"/>
        <v>0</v>
      </c>
      <c r="EV81">
        <f t="shared" si="606"/>
        <v>0</v>
      </c>
      <c r="EW81">
        <f t="shared" si="606"/>
        <v>0</v>
      </c>
      <c r="EX81">
        <f t="shared" si="606"/>
        <v>0</v>
      </c>
      <c r="EY81">
        <f t="shared" si="606"/>
        <v>0</v>
      </c>
      <c r="EZ81">
        <f t="shared" si="606"/>
        <v>0</v>
      </c>
      <c r="FA81">
        <f t="shared" si="606"/>
        <v>0</v>
      </c>
      <c r="FB81" s="7"/>
      <c r="FN81" s="7"/>
      <c r="FO81" s="7"/>
      <c r="FP81">
        <f t="array" ref="FP81">MAX(0,SUM(CZ21:DB23*$FJ$68:$FL$70)+SUM(CZ80:DB82*$FJ$72:$FL$74))</f>
        <v>0.467304218780563</v>
      </c>
      <c r="FQ81">
        <f t="array" ref="FQ81">MAX(0,SUM(DA21:DC23*$FJ$68:$FL$70)+SUM(DA80:DC82*$FJ$72:$FL$74))</f>
        <v>1.2883787300924523</v>
      </c>
      <c r="FR81">
        <f t="array" ref="FR81">MAX(0,SUM(DB21:DD23*$FJ$68:$FL$70)+SUM(DB80:DD82*$FJ$72:$FL$74))</f>
        <v>1.3539302056643043</v>
      </c>
      <c r="FS81">
        <f t="array" ref="FS81">MAX(0,SUM(DC21:DE23*$FJ$68:$FL$70)+SUM(DC80:DE82*$FJ$72:$FL$74))</f>
        <v>0.86844720119658858</v>
      </c>
      <c r="FT81">
        <f t="array" ref="FT81">MAX(0,SUM(DD21:DF23*$FJ$68:$FL$70)+SUM(DD80:DF82*$FJ$72:$FL$74))</f>
        <v>1.1615583792725175</v>
      </c>
      <c r="FU81">
        <f t="array" ref="FU81">MAX(0,SUM(DE21:DG23*$FJ$68:$FL$70)+SUM(DE80:DG82*$FJ$72:$FL$74))</f>
        <v>1.7567256842267605</v>
      </c>
      <c r="FV81">
        <f t="array" ref="FV81">MAX(0,SUM(DF21:DH23*$FJ$68:$FL$70)+SUM(DF80:DH82*$FJ$72:$FL$74))</f>
        <v>1.4819101022931045</v>
      </c>
      <c r="FW81">
        <f t="array" ref="FW81">MAX(0,SUM(DG21:DI23*$FJ$68:$FL$70)+SUM(DG80:DI82*$FJ$72:$FL$74))</f>
        <v>1.4749297154433978</v>
      </c>
      <c r="FX81">
        <f t="array" ref="FX81">MAX(0,SUM(DH21:DJ23*$FJ$68:$FL$70)+SUM(DH80:DJ82*$FJ$72:$FL$74))</f>
        <v>1.4200280916899273</v>
      </c>
      <c r="FY81">
        <f t="array" ref="FY81">MAX(0,SUM(DI21:DK23*$FJ$68:$FL$70)+SUM(DI80:DK82*$FJ$72:$FL$74))</f>
        <v>1.3949469857686578</v>
      </c>
      <c r="FZ81">
        <f t="array" ref="FZ81">MAX(0,SUM(DJ21:DL23*$FJ$68:$FL$70)+SUM(DJ80:DL82*$FJ$72:$FL$74))</f>
        <v>1.4052591634409537</v>
      </c>
      <c r="GA81">
        <f t="array" ref="GA81">MAX(0,SUM(DK21:DM23*$FJ$68:$FL$70)+SUM(DK80:DM82*$FJ$72:$FL$74))</f>
        <v>1.4052591634409537</v>
      </c>
      <c r="GB81">
        <f t="array" ref="GB81">MAX(0,SUM(DL21:DN23*$FJ$68:$FL$70)+SUM(DL80:DN82*$FJ$72:$FL$74))</f>
        <v>1.4052591634409537</v>
      </c>
      <c r="GC81">
        <f t="array" ref="GC81">MAX(0,SUM(DM21:DO23*$FJ$68:$FL$70)+SUM(DM80:DO82*$FJ$72:$FL$74))</f>
        <v>1.4052591634409537</v>
      </c>
      <c r="GD81">
        <f t="array" ref="GD81">MAX(0,SUM(DN21:DP23*$FJ$68:$FL$70)+SUM(DN80:DP82*$FJ$72:$FL$74))</f>
        <v>2.2088719934086529</v>
      </c>
      <c r="GE81">
        <f t="array" ref="GE81">MAX(0,SUM(DO21:DQ23*$FJ$68:$FL$70)+SUM(DO80:DQ82*$FJ$72:$FL$74))</f>
        <v>2.5015250954931272</v>
      </c>
      <c r="GF81">
        <f t="array" ref="GF81">MAX(0,SUM(DP21:DR23*$FJ$68:$FL$70)+SUM(DP80:DR82*$FJ$72:$FL$74))</f>
        <v>2.9726178178841081</v>
      </c>
      <c r="GG81">
        <f t="array" ref="GG81">MAX(0,SUM(DQ21:DS23*$FJ$68:$FL$70)+SUM(DQ80:DS82*$FJ$72:$FL$74))</f>
        <v>3.4151194901952611</v>
      </c>
      <c r="GH81">
        <f t="array" ref="GH81">MAX(0,SUM(DR21:DT23*$FJ$68:$FL$70)+SUM(DR80:DT82*$FJ$72:$FL$74))</f>
        <v>3.1441381306126903</v>
      </c>
      <c r="GI81">
        <f t="array" ref="GI81">MAX(0,SUM(DS21:DU23*$FJ$68:$FL$70)+SUM(DS80:DU82*$FJ$72:$FL$74))</f>
        <v>3.2248066266192765</v>
      </c>
      <c r="GJ81">
        <f t="array" ref="GJ81">MAX(0,SUM(DT21:DV23*$FJ$68:$FL$70)+SUM(DT80:DV82*$FJ$72:$FL$74))</f>
        <v>3.8419210232135619</v>
      </c>
      <c r="GK81">
        <f t="array" ref="GK81">MAX(0,SUM(DU21:DW23*$FJ$68:$FL$70)+SUM(DU80:DW82*$FJ$72:$FL$74))</f>
        <v>3.8419210232135619</v>
      </c>
      <c r="GL81">
        <f t="array" ref="GL81">MAX(0,SUM(DV21:DX23*$FJ$68:$FL$70)+SUM(DV80:DX82*$FJ$72:$FL$74))</f>
        <v>3.8419210232135619</v>
      </c>
      <c r="GM81">
        <f t="array" ref="GM81">MAX(0,SUM(DW21:DY23*$FJ$68:$FL$70)+SUM(DW80:DY82*$FJ$72:$FL$74))</f>
        <v>3.8419210232135619</v>
      </c>
      <c r="GN81">
        <f t="array" ref="GN81">MAX(0,SUM(DX21:DZ23*$FJ$68:$FL$70)+SUM(DX80:DZ82*$FJ$72:$FL$74))</f>
        <v>3.8419210232135619</v>
      </c>
      <c r="GO81" s="7"/>
      <c r="GP81" s="7"/>
      <c r="GR81" s="7"/>
      <c r="GS81" s="7"/>
      <c r="GT81">
        <f t="shared" ca="1" si="591"/>
        <v>0.32380324638209668</v>
      </c>
      <c r="GU81">
        <f t="shared" ca="1" si="591"/>
        <v>0.1330076049915172</v>
      </c>
      <c r="GV81">
        <f t="shared" ca="1" si="591"/>
        <v>0.49590340559000956</v>
      </c>
      <c r="GW81">
        <f t="shared" ca="1" si="591"/>
        <v>0.70729622781441603</v>
      </c>
      <c r="GX81">
        <f t="shared" ca="1" si="591"/>
        <v>0.70977695444392908</v>
      </c>
      <c r="GY81">
        <f t="shared" ca="1" si="591"/>
        <v>0.17756527796228605</v>
      </c>
      <c r="GZ81">
        <f t="shared" ca="1" si="591"/>
        <v>7.9364748496095427E-2</v>
      </c>
      <c r="HA81">
        <f t="shared" ca="1" si="591"/>
        <v>4.248251588745644E-3</v>
      </c>
      <c r="HB81">
        <f t="shared" ca="1" si="591"/>
        <v>0.70867093073925125</v>
      </c>
      <c r="HC81">
        <f t="shared" ca="1" si="591"/>
        <v>0.9835300021208192</v>
      </c>
      <c r="HD81">
        <f t="shared" ca="1" si="591"/>
        <v>0.65270840015942277</v>
      </c>
      <c r="HE81">
        <f t="shared" ca="1" si="591"/>
        <v>0.71476464346515889</v>
      </c>
      <c r="HF81">
        <f t="shared" ca="1" si="591"/>
        <v>0.98644035856893186</v>
      </c>
      <c r="HG81">
        <f t="shared" ca="1" si="591"/>
        <v>0.52246559151012972</v>
      </c>
      <c r="HH81">
        <f t="shared" ca="1" si="591"/>
        <v>0.22412815316153079</v>
      </c>
      <c r="HI81">
        <f t="shared" ca="1" si="591"/>
        <v>0.27075195341982061</v>
      </c>
      <c r="HJ81">
        <f t="shared" ca="1" si="648"/>
        <v>0.89865503591665163</v>
      </c>
      <c r="HK81">
        <f t="shared" ca="1" si="648"/>
        <v>0.29914472577814244</v>
      </c>
      <c r="HL81">
        <f t="shared" ca="1" si="648"/>
        <v>0.52220040201639994</v>
      </c>
      <c r="HM81">
        <f t="shared" ca="1" si="648"/>
        <v>0.10445130867372321</v>
      </c>
      <c r="HN81">
        <f t="shared" ca="1" si="648"/>
        <v>0.11896692019188604</v>
      </c>
      <c r="HO81">
        <f t="shared" ca="1" si="648"/>
        <v>0.82340088729459626</v>
      </c>
      <c r="HP81">
        <f t="shared" ca="1" si="648"/>
        <v>0.76603857374401696</v>
      </c>
      <c r="HQ81">
        <f t="shared" ca="1" si="648"/>
        <v>0.12237385683722712</v>
      </c>
      <c r="HR81">
        <f t="shared" ca="1" si="648"/>
        <v>0.37503349296261668</v>
      </c>
      <c r="HS81" s="7"/>
      <c r="HT81" s="7"/>
      <c r="HW81" s="7"/>
      <c r="HX81" s="7"/>
      <c r="HY81">
        <f t="shared" ca="1" si="592"/>
        <v>0</v>
      </c>
      <c r="HZ81">
        <f t="shared" ca="1" si="592"/>
        <v>0</v>
      </c>
      <c r="IA81">
        <f t="shared" ca="1" si="592"/>
        <v>0</v>
      </c>
      <c r="IB81">
        <f t="shared" ca="1" si="592"/>
        <v>0</v>
      </c>
      <c r="IC81">
        <f t="shared" ca="1" si="592"/>
        <v>0</v>
      </c>
      <c r="ID81">
        <f t="shared" ca="1" si="592"/>
        <v>0</v>
      </c>
      <c r="IE81">
        <f t="shared" ca="1" si="592"/>
        <v>0</v>
      </c>
      <c r="IF81">
        <f t="shared" ca="1" si="592"/>
        <v>0</v>
      </c>
      <c r="IG81">
        <f t="shared" ca="1" si="592"/>
        <v>0</v>
      </c>
      <c r="IH81">
        <f t="shared" ca="1" si="592"/>
        <v>0.9835300021208192</v>
      </c>
      <c r="II81">
        <f t="shared" ca="1" si="592"/>
        <v>0</v>
      </c>
      <c r="IJ81">
        <f t="shared" ca="1" si="592"/>
        <v>0</v>
      </c>
      <c r="IK81">
        <f t="shared" ca="1" si="592"/>
        <v>0.98644035856893186</v>
      </c>
      <c r="IL81">
        <f t="shared" ca="1" si="592"/>
        <v>0</v>
      </c>
      <c r="IM81">
        <f t="shared" ca="1" si="592"/>
        <v>0</v>
      </c>
      <c r="IN81">
        <f t="shared" ca="1" si="592"/>
        <v>0</v>
      </c>
      <c r="IO81">
        <f t="shared" ca="1" si="689"/>
        <v>0</v>
      </c>
      <c r="IP81">
        <f t="shared" ca="1" si="689"/>
        <v>0</v>
      </c>
      <c r="IQ81">
        <f t="shared" ca="1" si="689"/>
        <v>0</v>
      </c>
      <c r="IR81">
        <f t="shared" ca="1" si="689"/>
        <v>0</v>
      </c>
      <c r="IS81">
        <f t="shared" ca="1" si="689"/>
        <v>0</v>
      </c>
      <c r="IT81">
        <f t="shared" ca="1" si="689"/>
        <v>0</v>
      </c>
      <c r="IU81">
        <f t="shared" ca="1" si="689"/>
        <v>0</v>
      </c>
      <c r="IV81">
        <f t="shared" ca="1" si="689"/>
        <v>0</v>
      </c>
      <c r="IW81">
        <f t="shared" ca="1" si="689"/>
        <v>0</v>
      </c>
      <c r="IX81" s="7"/>
      <c r="IY81" s="7"/>
      <c r="JB81" s="7"/>
      <c r="JC81" s="7"/>
      <c r="JD81">
        <f t="shared" ca="1" si="691"/>
        <v>0</v>
      </c>
      <c r="JE81">
        <f t="shared" ca="1" si="691"/>
        <v>0</v>
      </c>
      <c r="JF81">
        <f t="shared" ca="1" si="691"/>
        <v>0</v>
      </c>
      <c r="JG81">
        <f t="shared" ca="1" si="691"/>
        <v>0</v>
      </c>
      <c r="JH81">
        <f t="shared" ca="1" si="691"/>
        <v>0</v>
      </c>
      <c r="JI81">
        <f t="shared" ca="1" si="691"/>
        <v>0</v>
      </c>
      <c r="JJ81">
        <f t="shared" ca="1" si="691"/>
        <v>0</v>
      </c>
      <c r="JK81">
        <f t="shared" ca="1" si="691"/>
        <v>0</v>
      </c>
      <c r="JL81">
        <f t="shared" ca="1" si="691"/>
        <v>0</v>
      </c>
      <c r="JM81">
        <f t="shared" ca="1" si="691"/>
        <v>1.3949469857686578</v>
      </c>
      <c r="JN81">
        <f t="shared" ca="1" si="691"/>
        <v>0</v>
      </c>
      <c r="JO81">
        <f t="shared" ca="1" si="691"/>
        <v>0</v>
      </c>
      <c r="JP81">
        <f t="shared" ca="1" si="691"/>
        <v>1.4052591634409537</v>
      </c>
      <c r="JQ81">
        <f t="shared" ca="1" si="691"/>
        <v>0</v>
      </c>
      <c r="JR81">
        <f t="shared" ca="1" si="691"/>
        <v>0</v>
      </c>
      <c r="JS81">
        <f t="shared" ca="1" si="690"/>
        <v>0</v>
      </c>
      <c r="JT81">
        <f t="shared" ca="1" si="579"/>
        <v>0</v>
      </c>
      <c r="JU81">
        <f t="shared" ca="1" si="579"/>
        <v>0</v>
      </c>
      <c r="JV81">
        <f t="shared" ca="1" si="579"/>
        <v>0</v>
      </c>
      <c r="JW81">
        <f t="shared" ca="1" si="579"/>
        <v>0</v>
      </c>
      <c r="JX81">
        <f t="shared" ca="1" si="579"/>
        <v>0</v>
      </c>
      <c r="JY81">
        <f t="shared" ca="1" si="579"/>
        <v>0</v>
      </c>
      <c r="JZ81">
        <f t="shared" ca="1" si="579"/>
        <v>0</v>
      </c>
      <c r="KA81">
        <f t="shared" ca="1" si="579"/>
        <v>0</v>
      </c>
      <c r="KB81">
        <f t="shared" ca="1" si="579"/>
        <v>0</v>
      </c>
      <c r="KC81" s="7"/>
      <c r="KD81" s="7"/>
      <c r="KG81">
        <f t="shared" ref="KG81" ca="1" si="705">MAX(JD81:JE82)</f>
        <v>0</v>
      </c>
      <c r="KI81">
        <f t="shared" ref="KI81" ca="1" si="706">MAX(JF81:JG82)</f>
        <v>0</v>
      </c>
      <c r="KK81">
        <f t="shared" ref="KK81" ca="1" si="707">MAX(JH81:JI82)</f>
        <v>4.1570636758395239</v>
      </c>
      <c r="KM81">
        <f t="shared" ref="KM81" ca="1" si="708">MAX(JJ81:JK82)</f>
        <v>0</v>
      </c>
      <c r="KO81">
        <f t="shared" ref="KO81" ca="1" si="709">MAX(JL81:JM82)</f>
        <v>1.3949469857686578</v>
      </c>
      <c r="KQ81">
        <f t="shared" ref="KQ81" ca="1" si="710">MAX(JN81:JO82)</f>
        <v>0</v>
      </c>
      <c r="KS81">
        <f t="shared" ref="KS81" ca="1" si="711">MAX(JP81:JQ82)</f>
        <v>1.4052591634409537</v>
      </c>
      <c r="KU81">
        <f t="shared" ref="KU81" ca="1" si="712">MAX(JR81:JS82)</f>
        <v>0</v>
      </c>
      <c r="KW81">
        <f t="shared" ref="KW81" ca="1" si="713">MAX(JT81:JU82)</f>
        <v>0</v>
      </c>
      <c r="KY81">
        <f t="shared" ref="KY81" ca="1" si="714">MAX(JV81:JW82)</f>
        <v>0</v>
      </c>
      <c r="LA81">
        <f t="shared" ref="LA81" ca="1" si="715">MAX(JX81:JY82)</f>
        <v>0</v>
      </c>
      <c r="LC81">
        <f t="shared" ref="LC81" ca="1" si="716">MAX(JZ81:KA82)</f>
        <v>0</v>
      </c>
      <c r="LE81">
        <f t="shared" ref="LE81" ca="1" si="717">MAX(KB81:KC82)</f>
        <v>0</v>
      </c>
      <c r="LH81">
        <v>0.45318144310652686</v>
      </c>
      <c r="LJ81">
        <v>0.75497569468509551</v>
      </c>
      <c r="LL81">
        <v>0.6138557367035492</v>
      </c>
      <c r="LN81">
        <v>0.7187719286036085</v>
      </c>
      <c r="LP81">
        <v>0.39460123852144813</v>
      </c>
      <c r="LR81">
        <v>0.50638947631406417</v>
      </c>
      <c r="LT81">
        <v>0.33547637125151875</v>
      </c>
      <c r="LV81">
        <v>0.65941495736426003</v>
      </c>
      <c r="LX81">
        <v>0.76194391583749477</v>
      </c>
      <c r="LZ81">
        <v>0.15584722749730895</v>
      </c>
      <c r="MB81">
        <v>0.58548188763599118</v>
      </c>
      <c r="MD81">
        <v>7.7413689172764144E-2</v>
      </c>
      <c r="MF81">
        <v>0.47084842990016917</v>
      </c>
    </row>
    <row r="82" spans="103:344" ht="15" customHeight="1" x14ac:dyDescent="0.3">
      <c r="CY82" s="7"/>
      <c r="CZ82">
        <f t="shared" si="662"/>
        <v>0</v>
      </c>
      <c r="DA82">
        <f t="shared" si="662"/>
        <v>0</v>
      </c>
      <c r="DB82">
        <f t="shared" si="662"/>
        <v>0</v>
      </c>
      <c r="DC82">
        <f t="shared" si="662"/>
        <v>0</v>
      </c>
      <c r="DD82">
        <f t="shared" si="662"/>
        <v>0</v>
      </c>
      <c r="DE82">
        <f t="shared" si="662"/>
        <v>0</v>
      </c>
      <c r="DF82">
        <f t="shared" si="662"/>
        <v>0.63137253373861257</v>
      </c>
      <c r="DG82">
        <f t="shared" si="662"/>
        <v>0.63137253373861257</v>
      </c>
      <c r="DH82">
        <f t="shared" si="662"/>
        <v>0.12156862765550516</v>
      </c>
      <c r="DI82">
        <f t="shared" si="662"/>
        <v>0.12156862765550516</v>
      </c>
      <c r="DJ82">
        <f t="shared" si="662"/>
        <v>0</v>
      </c>
      <c r="DK82">
        <f t="shared" si="662"/>
        <v>0</v>
      </c>
      <c r="DL82">
        <f t="shared" si="662"/>
        <v>0</v>
      </c>
      <c r="DM82">
        <f t="shared" si="662"/>
        <v>0</v>
      </c>
      <c r="DN82">
        <f t="shared" si="662"/>
        <v>0</v>
      </c>
      <c r="DO82">
        <f t="shared" si="662"/>
        <v>0</v>
      </c>
      <c r="DP82">
        <f t="shared" si="662"/>
        <v>0.47058832645416193</v>
      </c>
      <c r="DQ82">
        <f t="shared" si="662"/>
        <v>0.47058832645416193</v>
      </c>
      <c r="DR82">
        <f t="shared" si="662"/>
        <v>0.61176472902298018</v>
      </c>
      <c r="DS82">
        <f t="shared" si="662"/>
        <v>0.61176472902298018</v>
      </c>
      <c r="DT82">
        <f t="shared" si="662"/>
        <v>0</v>
      </c>
      <c r="DU82">
        <f t="shared" si="647"/>
        <v>0</v>
      </c>
      <c r="DV82">
        <f t="shared" si="647"/>
        <v>0</v>
      </c>
      <c r="DW82">
        <f t="shared" si="647"/>
        <v>0</v>
      </c>
      <c r="DX82">
        <f t="shared" si="647"/>
        <v>0</v>
      </c>
      <c r="DY82">
        <f t="shared" si="647"/>
        <v>0</v>
      </c>
      <c r="DZ82">
        <f t="shared" si="647"/>
        <v>0</v>
      </c>
      <c r="EA82">
        <f t="shared" si="647"/>
        <v>0</v>
      </c>
      <c r="EB82">
        <f t="shared" si="647"/>
        <v>0</v>
      </c>
      <c r="EC82">
        <f t="shared" si="647"/>
        <v>0</v>
      </c>
      <c r="ED82">
        <f t="shared" si="647"/>
        <v>0</v>
      </c>
      <c r="EE82">
        <f t="shared" si="647"/>
        <v>0</v>
      </c>
      <c r="EF82">
        <f t="shared" si="647"/>
        <v>0</v>
      </c>
      <c r="EG82">
        <f t="shared" si="647"/>
        <v>0</v>
      </c>
      <c r="EH82">
        <f t="shared" si="647"/>
        <v>0</v>
      </c>
      <c r="EI82">
        <f t="shared" si="647"/>
        <v>0</v>
      </c>
      <c r="EJ82">
        <f t="shared" si="647"/>
        <v>0.50980401039123568</v>
      </c>
      <c r="EK82">
        <f t="shared" si="647"/>
        <v>0.50980401039123568</v>
      </c>
      <c r="EL82">
        <f t="shared" si="647"/>
        <v>1.8627451509237276</v>
      </c>
      <c r="EM82">
        <f t="shared" ref="EM82:FA97" si="718">MAX(0,SUMPRODUCT(BW22:BY24*$CP$67:$CR$69))</f>
        <v>1.8627451509237276</v>
      </c>
      <c r="EN82">
        <f t="shared" si="718"/>
        <v>0.61568631231784754</v>
      </c>
      <c r="EO82">
        <f t="shared" si="718"/>
        <v>0.61568631231784754</v>
      </c>
      <c r="EP82">
        <f t="shared" si="718"/>
        <v>0</v>
      </c>
      <c r="EQ82">
        <f t="shared" si="718"/>
        <v>0</v>
      </c>
      <c r="ER82">
        <f t="shared" si="718"/>
        <v>0</v>
      </c>
      <c r="ES82">
        <f t="shared" si="718"/>
        <v>0</v>
      </c>
      <c r="ET82">
        <f t="shared" si="718"/>
        <v>0</v>
      </c>
      <c r="EU82">
        <f t="shared" si="718"/>
        <v>0</v>
      </c>
      <c r="EV82">
        <f t="shared" si="718"/>
        <v>0</v>
      </c>
      <c r="EW82">
        <f t="shared" si="718"/>
        <v>0</v>
      </c>
      <c r="EX82">
        <f t="shared" si="718"/>
        <v>0</v>
      </c>
      <c r="EY82">
        <f t="shared" si="718"/>
        <v>0</v>
      </c>
      <c r="EZ82">
        <f t="shared" si="718"/>
        <v>0</v>
      </c>
      <c r="FA82">
        <f t="shared" si="718"/>
        <v>0</v>
      </c>
      <c r="FB82" s="7"/>
      <c r="FN82" s="7"/>
      <c r="FO82" s="7"/>
      <c r="FP82">
        <f t="array" ref="FP82">MAX(0,SUM(CZ22:DB24*$FJ$68:$FL$70)+SUM(CZ81:DB83*$FJ$72:$FL$74))</f>
        <v>0.59543865184512734</v>
      </c>
      <c r="FQ82">
        <f t="array" ref="FQ82">MAX(0,SUM(DA22:DC24*$FJ$68:$FL$70)+SUM(DA81:DC83*$FJ$72:$FL$74))</f>
        <v>1.6737090286455452</v>
      </c>
      <c r="FR82">
        <f t="array" ref="FR82">MAX(0,SUM(DB22:DD24*$FJ$68:$FL$70)+SUM(DB81:DD83*$FJ$72:$FL$74))</f>
        <v>2.4022461648862805</v>
      </c>
      <c r="FS82">
        <f t="array" ref="FS82">MAX(0,SUM(DC22:DE24*$FJ$68:$FL$70)+SUM(DC81:DE83*$FJ$72:$FL$74))</f>
        <v>2.5065896182059162</v>
      </c>
      <c r="FT82">
        <f t="array" ref="FT82">MAX(0,SUM(DD22:DF24*$FJ$68:$FL$70)+SUM(DD81:DF83*$FJ$72:$FL$74))</f>
        <v>3.4934185005016687</v>
      </c>
      <c r="FU82">
        <f t="array" ref="FU82">MAX(0,SUM(DE22:DG24*$FJ$68:$FL$70)+SUM(DE81:DG83*$FJ$72:$FL$74))</f>
        <v>4.1570636758395239</v>
      </c>
      <c r="FV82">
        <f t="array" ref="FV82">MAX(0,SUM(DF22:DH24*$FJ$68:$FL$70)+SUM(DF81:DH83*$FJ$72:$FL$74))</f>
        <v>3.3707915938691722</v>
      </c>
      <c r="FW82">
        <f t="array" ref="FW82">MAX(0,SUM(DG22:DI24*$FJ$68:$FL$70)+SUM(DG81:DI83*$FJ$72:$FL$74))</f>
        <v>3.1500420678449963</v>
      </c>
      <c r="FX82">
        <f t="array" ref="FX82">MAX(0,SUM(DH22:DJ24*$FJ$68:$FL$70)+SUM(DH81:DJ83*$FJ$72:$FL$74))</f>
        <v>3.0150394011822295</v>
      </c>
      <c r="FY82">
        <f t="array" ref="FY82">MAX(0,SUM(DI22:DK24*$FJ$68:$FL$70)+SUM(DI81:DK83*$FJ$72:$FL$74))</f>
        <v>2.9466566330393831</v>
      </c>
      <c r="FZ82">
        <f t="array" ref="FZ82">MAX(0,SUM(DJ22:DL24*$FJ$68:$FL$70)+SUM(DJ81:DL83*$FJ$72:$FL$74))</f>
        <v>2.9589518616960842</v>
      </c>
      <c r="GA82">
        <f t="array" ref="GA82">MAX(0,SUM(DK22:DM24*$FJ$68:$FL$70)+SUM(DK81:DM83*$FJ$72:$FL$74))</f>
        <v>2.9589518616960842</v>
      </c>
      <c r="GB82">
        <f t="array" ref="GB82">MAX(0,SUM(DL22:DN24*$FJ$68:$FL$70)+SUM(DL81:DN83*$FJ$72:$FL$74))</f>
        <v>2.9589518616960842</v>
      </c>
      <c r="GC82">
        <f t="array" ref="GC82">MAX(0,SUM(DM22:DO24*$FJ$68:$FL$70)+SUM(DM81:DO83*$FJ$72:$FL$74))</f>
        <v>2.9589518616960842</v>
      </c>
      <c r="GD82">
        <f t="array" ref="GD82">MAX(0,SUM(DN22:DP24*$FJ$68:$FL$70)+SUM(DN81:DP83*$FJ$72:$FL$74))</f>
        <v>3.6458252561548932</v>
      </c>
      <c r="GE82">
        <f t="array" ref="GE82">MAX(0,SUM(DO22:DQ24*$FJ$68:$FL$70)+SUM(DO81:DQ83*$FJ$72:$FL$74))</f>
        <v>3.7730611283606756</v>
      </c>
      <c r="GF82">
        <f t="array" ref="GF82">MAX(0,SUM(DP22:DR24*$FJ$68:$FL$70)+SUM(DP81:DR83*$FJ$72:$FL$74))</f>
        <v>3.8262771465029628</v>
      </c>
      <c r="GG82">
        <f t="array" ref="GG82">MAX(0,SUM(DQ22:DS24*$FJ$68:$FL$70)+SUM(DQ81:DS83*$FJ$72:$FL$74))</f>
        <v>3.6837061200233774</v>
      </c>
      <c r="GH82">
        <f t="array" ref="GH82">MAX(0,SUM(DR22:DT24*$FJ$68:$FL$70)+SUM(DR81:DT83*$FJ$72:$FL$74))</f>
        <v>2.6739690188528131</v>
      </c>
      <c r="GI82">
        <f t="array" ref="GI82">MAX(0,SUM(DS22:DU24*$FJ$68:$FL$70)+SUM(DS81:DU83*$FJ$72:$FL$74))</f>
        <v>2.273598156335622</v>
      </c>
      <c r="GJ82">
        <f t="array" ref="GJ82">MAX(0,SUM(DT22:DV24*$FJ$68:$FL$70)+SUM(DT81:DV83*$FJ$72:$FL$74))</f>
        <v>2.3800652287102153</v>
      </c>
      <c r="GK82">
        <f t="array" ref="GK82">MAX(0,SUM(DU22:DW24*$FJ$68:$FL$70)+SUM(DU81:DW83*$FJ$72:$FL$74))</f>
        <v>2.3800652287102153</v>
      </c>
      <c r="GL82">
        <f t="array" ref="GL82">MAX(0,SUM(DV22:DX24*$FJ$68:$FL$70)+SUM(DV81:DX83*$FJ$72:$FL$74))</f>
        <v>2.3800652287102153</v>
      </c>
      <c r="GM82">
        <f t="array" ref="GM82">MAX(0,SUM(DW22:DY24*$FJ$68:$FL$70)+SUM(DW81:DY83*$FJ$72:$FL$74))</f>
        <v>2.3800652287102153</v>
      </c>
      <c r="GN82">
        <f t="array" ref="GN82">MAX(0,SUM(DX22:DZ24*$FJ$68:$FL$70)+SUM(DX81:DZ83*$FJ$72:$FL$74))</f>
        <v>2.3800652287102153</v>
      </c>
      <c r="GO82" s="7"/>
      <c r="GP82" s="7"/>
      <c r="GR82" s="7"/>
      <c r="GS82" s="7"/>
      <c r="GT82">
        <f t="shared" ca="1" si="591"/>
        <v>0.35863520410117089</v>
      </c>
      <c r="GU82">
        <f t="shared" ca="1" si="591"/>
        <v>0.1350682766590946</v>
      </c>
      <c r="GV82">
        <f t="shared" ca="1" si="591"/>
        <v>0.13361382734312421</v>
      </c>
      <c r="GW82">
        <f t="shared" ca="1" si="591"/>
        <v>0.4337216772878969</v>
      </c>
      <c r="GX82">
        <f t="shared" ca="1" si="591"/>
        <v>0.53029552589452955</v>
      </c>
      <c r="GY82">
        <f t="shared" ca="1" si="591"/>
        <v>0.90856853817348826</v>
      </c>
      <c r="GZ82">
        <f t="shared" ca="1" si="591"/>
        <v>0.40642305314523419</v>
      </c>
      <c r="HA82">
        <f t="shared" ca="1" si="591"/>
        <v>6.4810645369372089E-2</v>
      </c>
      <c r="HB82">
        <f t="shared" ca="1" si="591"/>
        <v>0.84464796068010461</v>
      </c>
      <c r="HC82">
        <f t="shared" ca="1" si="591"/>
        <v>0.43160878323243967</v>
      </c>
      <c r="HD82">
        <f t="shared" ca="1" si="591"/>
        <v>0.24521223762721878</v>
      </c>
      <c r="HE82">
        <f t="shared" ca="1" si="591"/>
        <v>0.29167091697503533</v>
      </c>
      <c r="HF82">
        <f t="shared" ca="1" si="591"/>
        <v>0.77954071707050332</v>
      </c>
      <c r="HG82">
        <f t="shared" ca="1" si="591"/>
        <v>0.88098430010093287</v>
      </c>
      <c r="HH82">
        <f t="shared" ca="1" si="591"/>
        <v>0.84867256239942179</v>
      </c>
      <c r="HI82">
        <f t="shared" ca="1" si="591"/>
        <v>0.7604961079000635</v>
      </c>
      <c r="HJ82">
        <f t="shared" ca="1" si="648"/>
        <v>0.25147104841196721</v>
      </c>
      <c r="HK82">
        <f t="shared" ca="1" si="648"/>
        <v>0.67470396040118163</v>
      </c>
      <c r="HL82">
        <f t="shared" ca="1" si="648"/>
        <v>6.7645710093701572E-2</v>
      </c>
      <c r="HM82">
        <f t="shared" ca="1" si="648"/>
        <v>0.80152994869968985</v>
      </c>
      <c r="HN82">
        <f t="shared" ca="1" si="648"/>
        <v>0.1503710026807723</v>
      </c>
      <c r="HO82">
        <f t="shared" ca="1" si="648"/>
        <v>0.25480840494163048</v>
      </c>
      <c r="HP82">
        <f t="shared" ca="1" si="648"/>
        <v>0.30148951989133776</v>
      </c>
      <c r="HQ82">
        <f t="shared" ca="1" si="648"/>
        <v>0.51870824292210926</v>
      </c>
      <c r="HR82">
        <f t="shared" ca="1" si="648"/>
        <v>0.36541661712415874</v>
      </c>
      <c r="HS82" s="7"/>
      <c r="HT82" s="7"/>
      <c r="HW82" s="7"/>
      <c r="HX82" s="7"/>
      <c r="HY82">
        <f t="shared" ca="1" si="592"/>
        <v>0</v>
      </c>
      <c r="HZ82">
        <f t="shared" ca="1" si="592"/>
        <v>0</v>
      </c>
      <c r="IA82">
        <f t="shared" ca="1" si="592"/>
        <v>0</v>
      </c>
      <c r="IB82">
        <f t="shared" ca="1" si="592"/>
        <v>0</v>
      </c>
      <c r="IC82">
        <f t="shared" ca="1" si="592"/>
        <v>0</v>
      </c>
      <c r="ID82">
        <f t="shared" ca="1" si="592"/>
        <v>0.90856853817348826</v>
      </c>
      <c r="IE82">
        <f t="shared" ca="1" si="592"/>
        <v>0</v>
      </c>
      <c r="IF82">
        <f t="shared" ca="1" si="592"/>
        <v>0</v>
      </c>
      <c r="IG82">
        <f t="shared" ca="1" si="592"/>
        <v>0</v>
      </c>
      <c r="IH82">
        <f t="shared" ca="1" si="592"/>
        <v>0</v>
      </c>
      <c r="II82">
        <f t="shared" ca="1" si="592"/>
        <v>0</v>
      </c>
      <c r="IJ82">
        <f t="shared" ca="1" si="592"/>
        <v>0</v>
      </c>
      <c r="IK82">
        <f t="shared" ca="1" si="592"/>
        <v>0</v>
      </c>
      <c r="IL82">
        <f t="shared" ca="1" si="592"/>
        <v>0</v>
      </c>
      <c r="IM82">
        <f t="shared" ca="1" si="592"/>
        <v>0</v>
      </c>
      <c r="IN82">
        <f t="shared" ca="1" si="592"/>
        <v>0</v>
      </c>
      <c r="IO82">
        <f t="shared" ca="1" si="689"/>
        <v>0</v>
      </c>
      <c r="IP82">
        <f t="shared" ca="1" si="689"/>
        <v>0</v>
      </c>
      <c r="IQ82">
        <f t="shared" ca="1" si="689"/>
        <v>0</v>
      </c>
      <c r="IR82">
        <f t="shared" ca="1" si="689"/>
        <v>0</v>
      </c>
      <c r="IS82">
        <f t="shared" ca="1" si="689"/>
        <v>0</v>
      </c>
      <c r="IT82">
        <f t="shared" ca="1" si="689"/>
        <v>0</v>
      </c>
      <c r="IU82">
        <f t="shared" ca="1" si="689"/>
        <v>0</v>
      </c>
      <c r="IV82">
        <f t="shared" ca="1" si="689"/>
        <v>0</v>
      </c>
      <c r="IW82">
        <f t="shared" ca="1" si="689"/>
        <v>0</v>
      </c>
      <c r="IX82" s="7"/>
      <c r="IY82" s="7"/>
      <c r="JB82" s="7"/>
      <c r="JC82" s="7"/>
      <c r="JD82">
        <f t="shared" ca="1" si="691"/>
        <v>0</v>
      </c>
      <c r="JE82">
        <f t="shared" ca="1" si="691"/>
        <v>0</v>
      </c>
      <c r="JF82">
        <f t="shared" ca="1" si="691"/>
        <v>0</v>
      </c>
      <c r="JG82">
        <f t="shared" ca="1" si="691"/>
        <v>0</v>
      </c>
      <c r="JH82">
        <f t="shared" ca="1" si="691"/>
        <v>0</v>
      </c>
      <c r="JI82">
        <f t="shared" ca="1" si="691"/>
        <v>4.1570636758395239</v>
      </c>
      <c r="JJ82">
        <f t="shared" ca="1" si="691"/>
        <v>0</v>
      </c>
      <c r="JK82">
        <f t="shared" ca="1" si="691"/>
        <v>0</v>
      </c>
      <c r="JL82">
        <f t="shared" ca="1" si="691"/>
        <v>0</v>
      </c>
      <c r="JM82">
        <f t="shared" ca="1" si="691"/>
        <v>0</v>
      </c>
      <c r="JN82">
        <f t="shared" ca="1" si="691"/>
        <v>0</v>
      </c>
      <c r="JO82">
        <f t="shared" ca="1" si="691"/>
        <v>0</v>
      </c>
      <c r="JP82">
        <f t="shared" ca="1" si="691"/>
        <v>0</v>
      </c>
      <c r="JQ82">
        <f t="shared" ca="1" si="691"/>
        <v>0</v>
      </c>
      <c r="JR82">
        <f t="shared" ca="1" si="691"/>
        <v>0</v>
      </c>
      <c r="JS82">
        <f t="shared" ca="1" si="690"/>
        <v>0</v>
      </c>
      <c r="JT82">
        <f t="shared" ca="1" si="579"/>
        <v>0</v>
      </c>
      <c r="JU82">
        <f t="shared" ca="1" si="579"/>
        <v>0</v>
      </c>
      <c r="JV82">
        <f t="shared" ca="1" si="579"/>
        <v>0</v>
      </c>
      <c r="JW82">
        <f t="shared" ca="1" si="579"/>
        <v>0</v>
      </c>
      <c r="JX82">
        <f t="shared" ca="1" si="579"/>
        <v>0</v>
      </c>
      <c r="JY82">
        <f t="shared" ca="1" si="579"/>
        <v>0</v>
      </c>
      <c r="JZ82">
        <f t="shared" ca="1" si="579"/>
        <v>0</v>
      </c>
      <c r="KA82">
        <f t="shared" ca="1" si="579"/>
        <v>0</v>
      </c>
      <c r="KB82">
        <f t="shared" ca="1" si="579"/>
        <v>0</v>
      </c>
      <c r="KC82" s="7"/>
      <c r="KD82" s="7"/>
    </row>
    <row r="83" spans="103:344" ht="15" customHeight="1" x14ac:dyDescent="0.3">
      <c r="CY83" s="7"/>
      <c r="CZ83">
        <f t="shared" si="662"/>
        <v>0</v>
      </c>
      <c r="DA83">
        <f t="shared" si="662"/>
        <v>0</v>
      </c>
      <c r="DB83">
        <f t="shared" si="662"/>
        <v>0</v>
      </c>
      <c r="DC83">
        <f t="shared" si="662"/>
        <v>0</v>
      </c>
      <c r="DD83">
        <f t="shared" si="662"/>
        <v>0</v>
      </c>
      <c r="DE83">
        <f t="shared" si="662"/>
        <v>0</v>
      </c>
      <c r="DF83">
        <f t="shared" si="662"/>
        <v>0.72156862914562081</v>
      </c>
      <c r="DG83">
        <f t="shared" si="662"/>
        <v>0.72156862914562081</v>
      </c>
      <c r="DH83">
        <f t="shared" si="662"/>
        <v>0.13725490868091522</v>
      </c>
      <c r="DI83">
        <f t="shared" si="662"/>
        <v>0.13725490868091522</v>
      </c>
      <c r="DJ83">
        <f t="shared" si="662"/>
        <v>0</v>
      </c>
      <c r="DK83">
        <f t="shared" si="662"/>
        <v>0</v>
      </c>
      <c r="DL83">
        <f t="shared" si="662"/>
        <v>0</v>
      </c>
      <c r="DM83">
        <f t="shared" si="662"/>
        <v>0</v>
      </c>
      <c r="DN83">
        <f t="shared" si="662"/>
        <v>0</v>
      </c>
      <c r="DO83">
        <f t="shared" si="662"/>
        <v>0</v>
      </c>
      <c r="DP83">
        <f t="shared" si="662"/>
        <v>0.23529416322708097</v>
      </c>
      <c r="DQ83">
        <f t="shared" si="662"/>
        <v>0.23529416322708097</v>
      </c>
      <c r="DR83">
        <f t="shared" si="662"/>
        <v>0.30588236451149009</v>
      </c>
      <c r="DS83">
        <f t="shared" si="662"/>
        <v>0.30588236451149009</v>
      </c>
      <c r="DT83">
        <f t="shared" si="662"/>
        <v>0</v>
      </c>
      <c r="DU83">
        <f t="shared" si="647"/>
        <v>0</v>
      </c>
      <c r="DV83">
        <f t="shared" si="647"/>
        <v>0</v>
      </c>
      <c r="DW83">
        <f t="shared" si="647"/>
        <v>0</v>
      </c>
      <c r="DX83">
        <f t="shared" si="647"/>
        <v>0</v>
      </c>
      <c r="DY83">
        <f t="shared" si="647"/>
        <v>0</v>
      </c>
      <c r="DZ83">
        <f t="shared" si="647"/>
        <v>0</v>
      </c>
      <c r="EA83">
        <f t="shared" si="647"/>
        <v>0</v>
      </c>
      <c r="EB83">
        <f t="shared" si="647"/>
        <v>0</v>
      </c>
      <c r="EC83">
        <f t="shared" si="647"/>
        <v>0</v>
      </c>
      <c r="ED83">
        <f t="shared" si="647"/>
        <v>0</v>
      </c>
      <c r="EE83">
        <f t="shared" si="647"/>
        <v>0</v>
      </c>
      <c r="EF83">
        <f t="shared" si="647"/>
        <v>0</v>
      </c>
      <c r="EG83">
        <f t="shared" si="647"/>
        <v>0</v>
      </c>
      <c r="EH83">
        <f t="shared" si="647"/>
        <v>0</v>
      </c>
      <c r="EI83">
        <f t="shared" si="647"/>
        <v>0</v>
      </c>
      <c r="EJ83">
        <f t="shared" si="647"/>
        <v>0.25490200519561779</v>
      </c>
      <c r="EK83">
        <f t="shared" si="647"/>
        <v>0.25490200519561779</v>
      </c>
      <c r="EL83">
        <f t="shared" si="647"/>
        <v>1.7490196749567977</v>
      </c>
      <c r="EM83">
        <f t="shared" si="718"/>
        <v>1.7490196749567977</v>
      </c>
      <c r="EN83">
        <f t="shared" si="718"/>
        <v>0.98431379348039527</v>
      </c>
      <c r="EO83">
        <f t="shared" si="718"/>
        <v>0.98431379348039527</v>
      </c>
      <c r="EP83">
        <f t="shared" si="718"/>
        <v>0</v>
      </c>
      <c r="EQ83">
        <f t="shared" si="718"/>
        <v>0</v>
      </c>
      <c r="ER83">
        <f t="shared" si="718"/>
        <v>0</v>
      </c>
      <c r="ES83">
        <f t="shared" si="718"/>
        <v>0</v>
      </c>
      <c r="ET83">
        <f t="shared" si="718"/>
        <v>0</v>
      </c>
      <c r="EU83">
        <f t="shared" si="718"/>
        <v>0</v>
      </c>
      <c r="EV83">
        <f t="shared" si="718"/>
        <v>0</v>
      </c>
      <c r="EW83">
        <f t="shared" si="718"/>
        <v>0</v>
      </c>
      <c r="EX83">
        <f t="shared" si="718"/>
        <v>0</v>
      </c>
      <c r="EY83">
        <f t="shared" si="718"/>
        <v>0</v>
      </c>
      <c r="EZ83">
        <f t="shared" si="718"/>
        <v>0</v>
      </c>
      <c r="FA83">
        <f t="shared" si="718"/>
        <v>0</v>
      </c>
      <c r="FB83" s="7"/>
      <c r="FN83" s="7"/>
      <c r="FO83" s="7"/>
      <c r="FP83">
        <f t="array" ref="FP83">MAX(0,SUM(CZ23:DB25*$FJ$68:$FL$70)+SUM(CZ82:DB84*$FJ$72:$FL$74))</f>
        <v>0.54403925641374096</v>
      </c>
      <c r="FQ83">
        <f t="array" ref="FQ83">MAX(0,SUM(DA23:DC25*$FJ$68:$FL$70)+SUM(DA82:DC84*$FJ$72:$FL$74))</f>
        <v>1.5121874701442906</v>
      </c>
      <c r="FR83">
        <f t="array" ref="FR83">MAX(0,SUM(DB23:DD25*$FJ$68:$FL$70)+SUM(DB82:DD84*$FJ$72:$FL$74))</f>
        <v>2.8214940434178262</v>
      </c>
      <c r="FS83">
        <f t="array" ref="FS83">MAX(0,SUM(DC23:DE25*$FJ$68:$FL$70)+SUM(DC82:DE84*$FJ$72:$FL$74))</f>
        <v>3.6262528108855738</v>
      </c>
      <c r="FT83">
        <f t="array" ref="FT83">MAX(0,SUM(DD23:DF25*$FJ$68:$FL$70)+SUM(DD82:DF84*$FJ$72:$FL$74))</f>
        <v>4.9889856384696945</v>
      </c>
      <c r="FU83">
        <f t="array" ref="FU83">MAX(0,SUM(DE23:DG25*$FJ$68:$FL$70)+SUM(DE82:DG84*$FJ$72:$FL$74))</f>
        <v>5.111650608682039</v>
      </c>
      <c r="FV83">
        <f t="array" ref="FV83">MAX(0,SUM(DF23:DH25*$FJ$68:$FL$70)+SUM(DF82:DH84*$FJ$72:$FL$74))</f>
        <v>3.9568102651047896</v>
      </c>
      <c r="FW83">
        <f t="array" ref="FW83">MAX(0,SUM(DG23:DI25*$FJ$68:$FL$70)+SUM(DG82:DI84*$FJ$72:$FL$74))</f>
        <v>3.7571159427445111</v>
      </c>
      <c r="FX83">
        <f t="array" ref="FX83">MAX(0,SUM(DH23:DJ25*$FJ$68:$FL$70)+SUM(DH82:DJ84*$FJ$72:$FL$74))</f>
        <v>3.8462020269529074</v>
      </c>
      <c r="FY83">
        <f t="array" ref="FY83">MAX(0,SUM(DI23:DK25*$FJ$68:$FL$70)+SUM(DI82:DK84*$FJ$72:$FL$74))</f>
        <v>3.7963992786458571</v>
      </c>
      <c r="FZ83">
        <f t="array" ref="FZ83">MAX(0,SUM(DJ23:DL25*$FJ$68:$FL$70)+SUM(DJ82:DL84*$FJ$72:$FL$74))</f>
        <v>3.8538593153560341</v>
      </c>
      <c r="GA83">
        <f t="array" ref="GA83">MAX(0,SUM(DK23:DM25*$FJ$68:$FL$70)+SUM(DK82:DM84*$FJ$72:$FL$74))</f>
        <v>3.8538593153560341</v>
      </c>
      <c r="GB83">
        <f t="array" ref="GB83">MAX(0,SUM(DL23:DN25*$FJ$68:$FL$70)+SUM(DL82:DN84*$FJ$72:$FL$74))</f>
        <v>3.8538593153560341</v>
      </c>
      <c r="GC83">
        <f t="array" ref="GC83">MAX(0,SUM(DM23:DO25*$FJ$68:$FL$70)+SUM(DM82:DO84*$FJ$72:$FL$74))</f>
        <v>3.8538593153560341</v>
      </c>
      <c r="GD83">
        <f t="array" ref="GD83">MAX(0,SUM(DN23:DP25*$FJ$68:$FL$70)+SUM(DN82:DP84*$FJ$72:$FL$74))</f>
        <v>4.1610553195400355</v>
      </c>
      <c r="GE83">
        <f t="array" ref="GE83">MAX(0,SUM(DO23:DQ25*$FJ$68:$FL$70)+SUM(DO82:DQ84*$FJ$72:$FL$74))</f>
        <v>4.0864013809412114</v>
      </c>
      <c r="GF83">
        <f t="array" ref="GF83">MAX(0,SUM(DP23:DR25*$FJ$68:$FL$70)+SUM(DP82:DR84*$FJ$72:$FL$74))</f>
        <v>3.8155122659157303</v>
      </c>
      <c r="GG83">
        <f t="array" ref="GG83">MAX(0,SUM(DQ23:DS25*$FJ$68:$FL$70)+SUM(DQ82:DS84*$FJ$72:$FL$74))</f>
        <v>3.296812065411054</v>
      </c>
      <c r="GH83">
        <f t="array" ref="GH83">MAX(0,SUM(DR23:DT25*$FJ$68:$FL$70)+SUM(DR82:DT84*$FJ$72:$FL$74))</f>
        <v>2.1228793240241086</v>
      </c>
      <c r="GI83">
        <f t="array" ref="GI83">MAX(0,SUM(DS23:DU25*$FJ$68:$FL$70)+SUM(DS82:DU84*$FJ$72:$FL$74))</f>
        <v>1.5747342853820929</v>
      </c>
      <c r="GJ83">
        <f t="array" ref="GJ83">MAX(0,SUM(DT23:DV25*$FJ$68:$FL$70)+SUM(DT82:DV84*$FJ$72:$FL$74))</f>
        <v>1.1813337267028063</v>
      </c>
      <c r="GK83">
        <f t="array" ref="GK83">MAX(0,SUM(DU23:DW25*$FJ$68:$FL$70)+SUM(DU82:DW84*$FJ$72:$FL$74))</f>
        <v>1.1813337267028063</v>
      </c>
      <c r="GL83">
        <f t="array" ref="GL83">MAX(0,SUM(DV23:DX25*$FJ$68:$FL$70)+SUM(DV82:DX84*$FJ$72:$FL$74))</f>
        <v>1.1813337267028063</v>
      </c>
      <c r="GM83">
        <f t="array" ref="GM83">MAX(0,SUM(DW23:DY25*$FJ$68:$FL$70)+SUM(DW82:DY84*$FJ$72:$FL$74))</f>
        <v>1.1813337267028063</v>
      </c>
      <c r="GN83">
        <f t="array" ref="GN83">MAX(0,SUM(DX23:DZ25*$FJ$68:$FL$70)+SUM(DX82:DZ84*$FJ$72:$FL$74))</f>
        <v>1.1813337267028063</v>
      </c>
      <c r="GO83" s="7"/>
      <c r="GP83" s="7"/>
      <c r="GR83" s="7"/>
      <c r="GS83" s="7"/>
      <c r="GT83">
        <f t="shared" ca="1" si="591"/>
        <v>0.56536277998539053</v>
      </c>
      <c r="GU83">
        <f t="shared" ca="1" si="591"/>
        <v>0.73459317457080942</v>
      </c>
      <c r="GV83">
        <f t="shared" ca="1" si="591"/>
        <v>0.3442873759634959</v>
      </c>
      <c r="GW83">
        <f t="shared" ca="1" si="591"/>
        <v>0.87507065777492354</v>
      </c>
      <c r="GX83">
        <f t="shared" ca="1" si="591"/>
        <v>0.6017526943651228</v>
      </c>
      <c r="GY83">
        <f t="shared" ca="1" si="591"/>
        <v>5.2912330700949695E-2</v>
      </c>
      <c r="GZ83">
        <f t="shared" ca="1" si="591"/>
        <v>0.31737066720866391</v>
      </c>
      <c r="HA83">
        <f t="shared" ca="1" si="591"/>
        <v>0.68457577930377078</v>
      </c>
      <c r="HB83">
        <f t="shared" ca="1" si="591"/>
        <v>0.71634127830170846</v>
      </c>
      <c r="HC83">
        <f t="shared" ca="1" si="591"/>
        <v>0.4752130559423855</v>
      </c>
      <c r="HD83">
        <f t="shared" ca="1" si="591"/>
        <v>0.81687485366852752</v>
      </c>
      <c r="HE83">
        <f t="shared" ca="1" si="591"/>
        <v>0.25309675145227251</v>
      </c>
      <c r="HF83">
        <f t="shared" ca="1" si="591"/>
        <v>0.33261466697791242</v>
      </c>
      <c r="HG83">
        <f t="shared" ca="1" si="591"/>
        <v>0.47640824683892657</v>
      </c>
      <c r="HH83">
        <f t="shared" ca="1" si="591"/>
        <v>0.1634073930084744</v>
      </c>
      <c r="HI83">
        <f t="shared" ca="1" si="591"/>
        <v>0.74742179133884057</v>
      </c>
      <c r="HJ83">
        <f t="shared" ca="1" si="648"/>
        <v>0.21586901500733668</v>
      </c>
      <c r="HK83">
        <f t="shared" ca="1" si="648"/>
        <v>0.16196966850348882</v>
      </c>
      <c r="HL83">
        <f t="shared" ca="1" si="648"/>
        <v>0.27162593027195492</v>
      </c>
      <c r="HM83">
        <f t="shared" ca="1" si="648"/>
        <v>0.77057704515429593</v>
      </c>
      <c r="HN83">
        <f t="shared" ca="1" si="648"/>
        <v>0.74690451462796204</v>
      </c>
      <c r="HO83">
        <f t="shared" ca="1" si="648"/>
        <v>0.6357478969695679</v>
      </c>
      <c r="HP83">
        <f t="shared" ca="1" si="648"/>
        <v>6.5173419090976958E-3</v>
      </c>
      <c r="HQ83">
        <f t="shared" ca="1" si="648"/>
        <v>0.66754302288136125</v>
      </c>
      <c r="HR83">
        <f t="shared" ca="1" si="648"/>
        <v>0.87257368923440015</v>
      </c>
      <c r="HS83" s="7"/>
      <c r="HT83" s="7"/>
      <c r="HW83" s="7"/>
      <c r="HX83" s="7"/>
      <c r="HY83">
        <f t="shared" ca="1" si="592"/>
        <v>0</v>
      </c>
      <c r="HZ83">
        <f t="shared" ca="1" si="592"/>
        <v>0</v>
      </c>
      <c r="IA83">
        <f t="shared" ca="1" si="592"/>
        <v>0</v>
      </c>
      <c r="IB83">
        <f t="shared" ca="1" si="592"/>
        <v>0</v>
      </c>
      <c r="IC83">
        <f t="shared" ca="1" si="592"/>
        <v>0</v>
      </c>
      <c r="ID83">
        <f t="shared" ca="1" si="592"/>
        <v>0</v>
      </c>
      <c r="IE83">
        <f t="shared" ca="1" si="592"/>
        <v>0</v>
      </c>
      <c r="IF83">
        <f t="shared" ca="1" si="592"/>
        <v>0</v>
      </c>
      <c r="IG83">
        <f t="shared" ca="1" si="592"/>
        <v>0</v>
      </c>
      <c r="IH83">
        <f t="shared" ca="1" si="592"/>
        <v>0</v>
      </c>
      <c r="II83">
        <f t="shared" ca="1" si="592"/>
        <v>0</v>
      </c>
      <c r="IJ83">
        <f t="shared" ca="1" si="592"/>
        <v>0</v>
      </c>
      <c r="IK83">
        <f t="shared" ca="1" si="592"/>
        <v>0</v>
      </c>
      <c r="IL83">
        <f t="shared" ca="1" si="592"/>
        <v>0</v>
      </c>
      <c r="IM83">
        <f t="shared" ca="1" si="592"/>
        <v>0</v>
      </c>
      <c r="IN83">
        <f t="shared" ca="1" si="592"/>
        <v>0</v>
      </c>
      <c r="IO83">
        <f t="shared" ca="1" si="689"/>
        <v>0</v>
      </c>
      <c r="IP83">
        <f t="shared" ca="1" si="689"/>
        <v>0</v>
      </c>
      <c r="IQ83">
        <f t="shared" ca="1" si="689"/>
        <v>0</v>
      </c>
      <c r="IR83">
        <f t="shared" ca="1" si="689"/>
        <v>0</v>
      </c>
      <c r="IS83">
        <f t="shared" ca="1" si="689"/>
        <v>0</v>
      </c>
      <c r="IT83">
        <f t="shared" ca="1" si="689"/>
        <v>0</v>
      </c>
      <c r="IU83">
        <f t="shared" ca="1" si="689"/>
        <v>0</v>
      </c>
      <c r="IV83">
        <f t="shared" ca="1" si="689"/>
        <v>0</v>
      </c>
      <c r="IW83">
        <f t="shared" ca="1" si="689"/>
        <v>0</v>
      </c>
      <c r="IX83" s="7"/>
      <c r="IY83" s="7"/>
      <c r="JB83" s="7"/>
      <c r="JC83" s="7"/>
      <c r="JD83">
        <f t="shared" ca="1" si="691"/>
        <v>0</v>
      </c>
      <c r="JE83">
        <f t="shared" ca="1" si="691"/>
        <v>0</v>
      </c>
      <c r="JF83">
        <f t="shared" ca="1" si="691"/>
        <v>0</v>
      </c>
      <c r="JG83">
        <f t="shared" ca="1" si="691"/>
        <v>0</v>
      </c>
      <c r="JH83">
        <f t="shared" ca="1" si="691"/>
        <v>0</v>
      </c>
      <c r="JI83">
        <f t="shared" ca="1" si="691"/>
        <v>0</v>
      </c>
      <c r="JJ83">
        <f t="shared" ca="1" si="691"/>
        <v>0</v>
      </c>
      <c r="JK83">
        <f t="shared" ca="1" si="691"/>
        <v>0</v>
      </c>
      <c r="JL83">
        <f t="shared" ca="1" si="691"/>
        <v>0</v>
      </c>
      <c r="JM83">
        <f t="shared" ca="1" si="691"/>
        <v>0</v>
      </c>
      <c r="JN83">
        <f t="shared" ca="1" si="691"/>
        <v>0</v>
      </c>
      <c r="JO83">
        <f t="shared" ca="1" si="691"/>
        <v>0</v>
      </c>
      <c r="JP83">
        <f t="shared" ca="1" si="691"/>
        <v>0</v>
      </c>
      <c r="JQ83">
        <f t="shared" ca="1" si="691"/>
        <v>0</v>
      </c>
      <c r="JR83">
        <f t="shared" ca="1" si="691"/>
        <v>0</v>
      </c>
      <c r="JS83">
        <f t="shared" ca="1" si="690"/>
        <v>0</v>
      </c>
      <c r="JT83">
        <f t="shared" ca="1" si="579"/>
        <v>0</v>
      </c>
      <c r="JU83">
        <f t="shared" ca="1" si="579"/>
        <v>0</v>
      </c>
      <c r="JV83">
        <f t="shared" ca="1" si="579"/>
        <v>0</v>
      </c>
      <c r="JW83">
        <f t="shared" ca="1" si="579"/>
        <v>0</v>
      </c>
      <c r="JX83">
        <f t="shared" ca="1" si="579"/>
        <v>0</v>
      </c>
      <c r="JY83">
        <f t="shared" ca="1" si="579"/>
        <v>0</v>
      </c>
      <c r="JZ83">
        <f t="shared" ca="1" si="579"/>
        <v>0</v>
      </c>
      <c r="KA83">
        <f t="shared" ca="1" si="579"/>
        <v>0</v>
      </c>
      <c r="KB83">
        <f t="shared" ca="1" si="579"/>
        <v>0</v>
      </c>
      <c r="KC83" s="7"/>
      <c r="KD83" s="7"/>
      <c r="KG83">
        <f t="shared" ref="KG83" ca="1" si="719">MAX(JD83:JE84)</f>
        <v>0</v>
      </c>
      <c r="KI83">
        <f t="shared" ref="KI83" ca="1" si="720">MAX(JF83:JG84)</f>
        <v>0</v>
      </c>
      <c r="KK83">
        <f t="shared" ref="KK83" ca="1" si="721">MAX(JH83:JI84)</f>
        <v>0</v>
      </c>
      <c r="KM83">
        <f t="shared" ref="KM83" ca="1" si="722">MAX(JJ83:JK84)</f>
        <v>2.0135093759817937</v>
      </c>
      <c r="KO83">
        <f t="shared" ref="KO83" ca="1" si="723">MAX(JL83:JM84)</f>
        <v>0</v>
      </c>
      <c r="KQ83">
        <f t="shared" ref="KQ83" ca="1" si="724">MAX(JN83:JO84)</f>
        <v>1.6642202638372414</v>
      </c>
      <c r="KS83">
        <f t="shared" ref="KS83" ca="1" si="725">MAX(JP83:JQ84)</f>
        <v>0</v>
      </c>
      <c r="KU83">
        <f t="shared" ref="KU83" ca="1" si="726">MAX(JR83:JS84)</f>
        <v>0</v>
      </c>
      <c r="KW83">
        <f t="shared" ref="KW83" ca="1" si="727">MAX(JT83:JU84)</f>
        <v>1.5385176899540511</v>
      </c>
      <c r="KY83">
        <f t="shared" ref="KY83" ca="1" si="728">MAX(JV83:JW84)</f>
        <v>0</v>
      </c>
      <c r="LA83">
        <f t="shared" ref="LA83" ca="1" si="729">MAX(JX83:JY84)</f>
        <v>0</v>
      </c>
      <c r="LC83">
        <f t="shared" ref="LC83" ca="1" si="730">MAX(JZ83:KA84)</f>
        <v>0</v>
      </c>
      <c r="LE83">
        <f t="shared" ref="LE83" ca="1" si="731">MAX(KB83:KC84)</f>
        <v>0</v>
      </c>
      <c r="LH83">
        <v>0.31619475956427956</v>
      </c>
      <c r="LJ83">
        <v>0.21466890931588933</v>
      </c>
      <c r="LL83">
        <v>0.55765301823152302</v>
      </c>
      <c r="LN83">
        <v>0.97235693808314905</v>
      </c>
      <c r="LP83">
        <v>0.15338383393370059</v>
      </c>
      <c r="LR83">
        <v>0.34909107889705004</v>
      </c>
      <c r="LT83">
        <v>0.86693801437310081</v>
      </c>
      <c r="LV83">
        <v>0.99585943769296226</v>
      </c>
      <c r="LX83">
        <v>0.23577480402097406</v>
      </c>
      <c r="LZ83">
        <v>0.94335348038935085</v>
      </c>
      <c r="MB83">
        <v>0.96414270821830694</v>
      </c>
      <c r="MD83">
        <v>0.37972480495552341</v>
      </c>
      <c r="MF83">
        <v>0.33449439821404614</v>
      </c>
    </row>
    <row r="84" spans="103:344" ht="15" customHeight="1" x14ac:dyDescent="0.3">
      <c r="CY84" s="7"/>
      <c r="CZ84">
        <f t="shared" si="662"/>
        <v>0</v>
      </c>
      <c r="DA84">
        <f t="shared" si="662"/>
        <v>0</v>
      </c>
      <c r="DB84">
        <f t="shared" si="662"/>
        <v>0</v>
      </c>
      <c r="DC84">
        <f t="shared" si="662"/>
        <v>0</v>
      </c>
      <c r="DD84">
        <f t="shared" si="662"/>
        <v>0</v>
      </c>
      <c r="DE84">
        <f t="shared" si="662"/>
        <v>0</v>
      </c>
      <c r="DF84">
        <f t="shared" si="662"/>
        <v>0.54117648303508592</v>
      </c>
      <c r="DG84">
        <f t="shared" si="662"/>
        <v>0.54117648303508592</v>
      </c>
      <c r="DH84">
        <f t="shared" si="662"/>
        <v>0.1019607931375502</v>
      </c>
      <c r="DI84">
        <f t="shared" si="662"/>
        <v>0.1019607931375502</v>
      </c>
      <c r="DJ84">
        <f t="shared" si="662"/>
        <v>0</v>
      </c>
      <c r="DK84">
        <f t="shared" si="662"/>
        <v>0</v>
      </c>
      <c r="DL84">
        <f t="shared" si="662"/>
        <v>0</v>
      </c>
      <c r="DM84">
        <f t="shared" si="662"/>
        <v>0</v>
      </c>
      <c r="DN84">
        <f t="shared" si="662"/>
        <v>0</v>
      </c>
      <c r="DO84">
        <f t="shared" si="662"/>
        <v>0</v>
      </c>
      <c r="DP84">
        <f t="shared" si="662"/>
        <v>0</v>
      </c>
      <c r="DQ84">
        <f t="shared" si="662"/>
        <v>0</v>
      </c>
      <c r="DR84">
        <f t="shared" si="662"/>
        <v>0</v>
      </c>
      <c r="DS84">
        <f t="shared" si="662"/>
        <v>0</v>
      </c>
      <c r="DT84">
        <f t="shared" si="662"/>
        <v>0</v>
      </c>
      <c r="DU84">
        <f t="shared" si="647"/>
        <v>0</v>
      </c>
      <c r="DV84">
        <f t="shared" si="647"/>
        <v>0</v>
      </c>
      <c r="DW84">
        <f t="shared" si="647"/>
        <v>0</v>
      </c>
      <c r="DX84">
        <f t="shared" si="647"/>
        <v>0</v>
      </c>
      <c r="DY84">
        <f t="shared" si="647"/>
        <v>0</v>
      </c>
      <c r="DZ84">
        <f t="shared" si="647"/>
        <v>0</v>
      </c>
      <c r="EA84">
        <f t="shared" si="647"/>
        <v>0</v>
      </c>
      <c r="EB84">
        <f t="shared" si="647"/>
        <v>0</v>
      </c>
      <c r="EC84">
        <f t="shared" si="647"/>
        <v>0</v>
      </c>
      <c r="ED84">
        <f t="shared" si="647"/>
        <v>0</v>
      </c>
      <c r="EE84">
        <f t="shared" si="647"/>
        <v>0</v>
      </c>
      <c r="EF84">
        <f t="shared" si="647"/>
        <v>0</v>
      </c>
      <c r="EG84">
        <f t="shared" si="647"/>
        <v>0</v>
      </c>
      <c r="EH84">
        <f t="shared" si="647"/>
        <v>0</v>
      </c>
      <c r="EI84">
        <f t="shared" si="647"/>
        <v>0</v>
      </c>
      <c r="EJ84">
        <f t="shared" si="647"/>
        <v>0</v>
      </c>
      <c r="EK84">
        <f t="shared" si="647"/>
        <v>0</v>
      </c>
      <c r="EL84">
        <f t="shared" si="647"/>
        <v>1.1686275005340576</v>
      </c>
      <c r="EM84">
        <f t="shared" si="718"/>
        <v>1.1686275005340576</v>
      </c>
      <c r="EN84">
        <f t="shared" si="718"/>
        <v>1.8196079730987531</v>
      </c>
      <c r="EO84">
        <f t="shared" si="718"/>
        <v>1.8196079730987531</v>
      </c>
      <c r="EP84">
        <f t="shared" si="718"/>
        <v>0</v>
      </c>
      <c r="EQ84">
        <f t="shared" si="718"/>
        <v>0</v>
      </c>
      <c r="ER84">
        <f t="shared" si="718"/>
        <v>0</v>
      </c>
      <c r="ES84">
        <f t="shared" si="718"/>
        <v>0</v>
      </c>
      <c r="ET84">
        <f t="shared" si="718"/>
        <v>0</v>
      </c>
      <c r="EU84">
        <f t="shared" si="718"/>
        <v>0</v>
      </c>
      <c r="EV84">
        <f t="shared" si="718"/>
        <v>0</v>
      </c>
      <c r="EW84">
        <f t="shared" si="718"/>
        <v>0</v>
      </c>
      <c r="EX84">
        <f t="shared" si="718"/>
        <v>0</v>
      </c>
      <c r="EY84">
        <f t="shared" si="718"/>
        <v>0</v>
      </c>
      <c r="EZ84">
        <f t="shared" si="718"/>
        <v>0</v>
      </c>
      <c r="FA84">
        <f t="shared" si="718"/>
        <v>0</v>
      </c>
      <c r="FB84" s="7"/>
      <c r="FN84" s="7"/>
      <c r="FO84" s="7"/>
      <c r="FP84">
        <f t="array" ref="FP84">MAX(0,SUM(CZ24:DB26*$FJ$68:$FL$70)+SUM(CZ83:DB85*$FJ$72:$FL$74))</f>
        <v>0.44180433534092167</v>
      </c>
      <c r="FQ84">
        <f t="array" ref="FQ84">MAX(0,SUM(DA24:DC26*$FJ$68:$FL$70)+SUM(DA83:DC85*$FJ$72:$FL$74))</f>
        <v>1.1730479871209663</v>
      </c>
      <c r="FR84">
        <f t="array" ref="FR84">MAX(0,SUM(DB24:DD26*$FJ$68:$FL$70)+SUM(DB83:DD85*$FJ$72:$FL$74))</f>
        <v>1.9675362646176391</v>
      </c>
      <c r="FS84">
        <f t="array" ref="FS84">MAX(0,SUM(DC24:DE26*$FJ$68:$FL$70)+SUM(DC83:DE85*$FJ$72:$FL$74))</f>
        <v>2.4201471893388744</v>
      </c>
      <c r="FT84">
        <f t="array" ref="FT84">MAX(0,SUM(DD24:DF26*$FJ$68:$FL$70)+SUM(DD83:DF85*$FJ$72:$FL$74))</f>
        <v>3.3467744537287976</v>
      </c>
      <c r="FU84">
        <f t="array" ref="FU84">MAX(0,SUM(DE24:DG26*$FJ$68:$FL$70)+SUM(DE83:DG85*$FJ$72:$FL$74))</f>
        <v>3.4289523137511124</v>
      </c>
      <c r="FV84">
        <f t="array" ref="FV84">MAX(0,SUM(DF24:DH26*$FJ$68:$FL$70)+SUM(DF83:DH85*$FJ$72:$FL$74))</f>
        <v>2.4408594751214161</v>
      </c>
      <c r="FW84">
        <f t="array" ref="FW84">MAX(0,SUM(DG24:DI26*$FJ$68:$FL$70)+SUM(DG83:DI85*$FJ$72:$FL$74))</f>
        <v>2.0135093759817937</v>
      </c>
      <c r="FX84">
        <f t="array" ref="FX84">MAX(0,SUM(DH24:DJ26*$FJ$68:$FL$70)+SUM(DH83:DJ85*$FJ$72:$FL$74))</f>
        <v>1.7580310896933147</v>
      </c>
      <c r="FY84">
        <f t="array" ref="FY84">MAX(0,SUM(DI24:DK26*$FJ$68:$FL$70)+SUM(DI83:DK85*$FJ$72:$FL$74))</f>
        <v>1.6751115048973495</v>
      </c>
      <c r="FZ84">
        <f t="array" ref="FZ84">MAX(0,SUM(DJ24:DL26*$FJ$68:$FL$70)+SUM(DJ83:DL85*$FJ$72:$FL$74))</f>
        <v>1.6642202638372414</v>
      </c>
      <c r="GA84">
        <f t="array" ref="GA84">MAX(0,SUM(DK24:DM26*$FJ$68:$FL$70)+SUM(DK83:DM85*$FJ$72:$FL$74))</f>
        <v>1.6642202638372414</v>
      </c>
      <c r="GB84">
        <f t="array" ref="GB84">MAX(0,SUM(DL24:DN26*$FJ$68:$FL$70)+SUM(DL83:DN85*$FJ$72:$FL$74))</f>
        <v>1.6642202638372414</v>
      </c>
      <c r="GC84">
        <f t="array" ref="GC84">MAX(0,SUM(DM24:DO26*$FJ$68:$FL$70)+SUM(DM83:DO85*$FJ$72:$FL$74))</f>
        <v>1.6642202638372414</v>
      </c>
      <c r="GD84">
        <f t="array" ref="GD84">MAX(0,SUM(DN24:DP26*$FJ$68:$FL$70)+SUM(DN83:DP85*$FJ$72:$FL$74))</f>
        <v>1.7236253744986365</v>
      </c>
      <c r="GE84">
        <f t="array" ref="GE84">MAX(0,SUM(DO24:DQ26*$FJ$68:$FL$70)+SUM(DO83:DQ85*$FJ$72:$FL$74))</f>
        <v>1.6036979087111203</v>
      </c>
      <c r="GF84">
        <f t="array" ref="GF84">MAX(0,SUM(DP24:DR26*$FJ$68:$FL$70)+SUM(DP83:DR85*$FJ$72:$FL$74))</f>
        <v>1.5385176899540511</v>
      </c>
      <c r="GG84">
        <f t="array" ref="GG84">MAX(0,SUM(DQ24:DS26*$FJ$68:$FL$70)+SUM(DQ83:DS85*$FJ$72:$FL$74))</f>
        <v>1.2746712849969783</v>
      </c>
      <c r="GH84">
        <f t="array" ref="GH84">MAX(0,SUM(DR24:DT26*$FJ$68:$FL$70)+SUM(DR83:DT85*$FJ$72:$FL$74))</f>
        <v>0.89863733316520278</v>
      </c>
      <c r="GI84">
        <f t="array" ref="GI84">MAX(0,SUM(DS24:DU26*$FJ$68:$FL$70)+SUM(DS83:DU85*$FJ$72:$FL$74))</f>
        <v>0.75831441418153145</v>
      </c>
      <c r="GJ84">
        <f t="array" ref="GJ84">MAX(0,SUM(DT24:DV26*$FJ$68:$FL$70)+SUM(DT83:DV85*$FJ$72:$FL$74))</f>
        <v>0.51013785544777979</v>
      </c>
      <c r="GK84">
        <f t="array" ref="GK84">MAX(0,SUM(DU24:DW26*$FJ$68:$FL$70)+SUM(DU83:DW85*$FJ$72:$FL$74))</f>
        <v>0.51013785544777979</v>
      </c>
      <c r="GL84">
        <f t="array" ref="GL84">MAX(0,SUM(DV24:DX26*$FJ$68:$FL$70)+SUM(DV83:DX85*$FJ$72:$FL$74))</f>
        <v>0.51013785544777979</v>
      </c>
      <c r="GM84">
        <f t="array" ref="GM84">MAX(0,SUM(DW24:DY26*$FJ$68:$FL$70)+SUM(DW83:DY85*$FJ$72:$FL$74))</f>
        <v>0.51013785544777979</v>
      </c>
      <c r="GN84">
        <f t="array" ref="GN84">MAX(0,SUM(DX24:DZ26*$FJ$68:$FL$70)+SUM(DX83:DZ85*$FJ$72:$FL$74))</f>
        <v>0.51013785544777979</v>
      </c>
      <c r="GO84" s="7"/>
      <c r="GP84" s="7"/>
      <c r="GR84" s="7"/>
      <c r="GS84" s="7"/>
      <c r="GT84">
        <f t="shared" ca="1" si="591"/>
        <v>0.43084396893645616</v>
      </c>
      <c r="GU84">
        <f t="shared" ca="1" si="591"/>
        <v>0.31899582749652322</v>
      </c>
      <c r="GV84">
        <f t="shared" ca="1" si="591"/>
        <v>0.35795621522407384</v>
      </c>
      <c r="GW84">
        <f t="shared" ca="1" si="591"/>
        <v>0.53338836159567549</v>
      </c>
      <c r="GX84">
        <f t="shared" ca="1" si="591"/>
        <v>5.4830028526284269E-2</v>
      </c>
      <c r="GY84">
        <f t="shared" ca="1" si="591"/>
        <v>0.53332101637835627</v>
      </c>
      <c r="GZ84">
        <f t="shared" ca="1" si="591"/>
        <v>0.33567127467822855</v>
      </c>
      <c r="HA84">
        <f t="shared" ca="1" si="591"/>
        <v>0.98747559357075687</v>
      </c>
      <c r="HB84">
        <f t="shared" ca="1" si="591"/>
        <v>0.4393471688095778</v>
      </c>
      <c r="HC84">
        <f t="shared" ca="1" si="591"/>
        <v>4.0094342986990217E-2</v>
      </c>
      <c r="HD84">
        <f t="shared" ca="1" si="591"/>
        <v>0.96716157064844088</v>
      </c>
      <c r="HE84">
        <f t="shared" ca="1" si="591"/>
        <v>0.80857175229716483</v>
      </c>
      <c r="HF84">
        <f t="shared" ca="1" si="591"/>
        <v>0.61200896292019613</v>
      </c>
      <c r="HG84">
        <f t="shared" ca="1" si="591"/>
        <v>0.53753280862955344</v>
      </c>
      <c r="HH84">
        <f t="shared" ca="1" si="591"/>
        <v>0.72212846528969254</v>
      </c>
      <c r="HI84">
        <f t="shared" ca="1" si="591"/>
        <v>0.61702171782122928</v>
      </c>
      <c r="HJ84">
        <f t="shared" ca="1" si="648"/>
        <v>0.95286170354891442</v>
      </c>
      <c r="HK84">
        <f t="shared" ca="1" si="648"/>
        <v>0.62396769447525102</v>
      </c>
      <c r="HL84">
        <f t="shared" ca="1" si="648"/>
        <v>0.79624957815819275</v>
      </c>
      <c r="HM84">
        <f t="shared" ca="1" si="648"/>
        <v>0.82528729704358983</v>
      </c>
      <c r="HN84">
        <f t="shared" ca="1" si="648"/>
        <v>0.67190156169389326</v>
      </c>
      <c r="HO84">
        <f t="shared" ca="1" si="648"/>
        <v>0.22076951689689595</v>
      </c>
      <c r="HP84">
        <f t="shared" ca="1" si="648"/>
        <v>0.47100357681634886</v>
      </c>
      <c r="HQ84">
        <f t="shared" ca="1" si="648"/>
        <v>0.34301715180358283</v>
      </c>
      <c r="HR84">
        <f t="shared" ca="1" si="648"/>
        <v>0.84491799247929944</v>
      </c>
      <c r="HS84" s="7"/>
      <c r="HT84" s="7"/>
      <c r="HW84" s="7"/>
      <c r="HX84" s="7"/>
      <c r="HY84">
        <f t="shared" ca="1" si="592"/>
        <v>0</v>
      </c>
      <c r="HZ84">
        <f t="shared" ca="1" si="592"/>
        <v>0</v>
      </c>
      <c r="IA84">
        <f t="shared" ca="1" si="592"/>
        <v>0</v>
      </c>
      <c r="IB84">
        <f t="shared" ca="1" si="592"/>
        <v>0</v>
      </c>
      <c r="IC84">
        <f t="shared" ca="1" si="592"/>
        <v>0</v>
      </c>
      <c r="ID84">
        <f t="shared" ca="1" si="592"/>
        <v>0</v>
      </c>
      <c r="IE84">
        <f t="shared" ca="1" si="592"/>
        <v>0</v>
      </c>
      <c r="IF84">
        <f t="shared" ca="1" si="592"/>
        <v>0.98747559357075687</v>
      </c>
      <c r="IG84">
        <f t="shared" ca="1" si="592"/>
        <v>0</v>
      </c>
      <c r="IH84">
        <f t="shared" ca="1" si="592"/>
        <v>0</v>
      </c>
      <c r="II84">
        <f t="shared" ca="1" si="592"/>
        <v>0.96716157064844088</v>
      </c>
      <c r="IJ84">
        <f t="shared" ca="1" si="592"/>
        <v>0</v>
      </c>
      <c r="IK84">
        <f t="shared" ca="1" si="592"/>
        <v>0</v>
      </c>
      <c r="IL84">
        <f t="shared" ca="1" si="592"/>
        <v>0</v>
      </c>
      <c r="IM84">
        <f t="shared" ca="1" si="592"/>
        <v>0</v>
      </c>
      <c r="IN84">
        <f t="shared" ca="1" si="592"/>
        <v>0</v>
      </c>
      <c r="IO84">
        <f t="shared" ca="1" si="689"/>
        <v>0.95286170354891442</v>
      </c>
      <c r="IP84">
        <f t="shared" ca="1" si="689"/>
        <v>0</v>
      </c>
      <c r="IQ84">
        <f t="shared" ca="1" si="689"/>
        <v>0</v>
      </c>
      <c r="IR84">
        <f t="shared" ca="1" si="689"/>
        <v>0</v>
      </c>
      <c r="IS84">
        <f t="shared" ca="1" si="689"/>
        <v>0</v>
      </c>
      <c r="IT84">
        <f t="shared" ca="1" si="689"/>
        <v>0</v>
      </c>
      <c r="IU84">
        <f t="shared" ca="1" si="689"/>
        <v>0</v>
      </c>
      <c r="IV84">
        <f t="shared" ca="1" si="689"/>
        <v>0</v>
      </c>
      <c r="IW84">
        <f t="shared" ca="1" si="689"/>
        <v>0</v>
      </c>
      <c r="IX84" s="7"/>
      <c r="IY84" s="7"/>
      <c r="JB84" s="7"/>
      <c r="JC84" s="7"/>
      <c r="JD84">
        <f t="shared" ca="1" si="691"/>
        <v>0</v>
      </c>
      <c r="JE84">
        <f t="shared" ca="1" si="691"/>
        <v>0</v>
      </c>
      <c r="JF84">
        <f t="shared" ca="1" si="691"/>
        <v>0</v>
      </c>
      <c r="JG84">
        <f t="shared" ca="1" si="691"/>
        <v>0</v>
      </c>
      <c r="JH84">
        <f t="shared" ca="1" si="691"/>
        <v>0</v>
      </c>
      <c r="JI84">
        <f t="shared" ca="1" si="691"/>
        <v>0</v>
      </c>
      <c r="JJ84">
        <f t="shared" ca="1" si="691"/>
        <v>0</v>
      </c>
      <c r="JK84">
        <f t="shared" ca="1" si="691"/>
        <v>2.0135093759817937</v>
      </c>
      <c r="JL84">
        <f t="shared" ca="1" si="691"/>
        <v>0</v>
      </c>
      <c r="JM84">
        <f t="shared" ca="1" si="691"/>
        <v>0</v>
      </c>
      <c r="JN84">
        <f t="shared" ca="1" si="691"/>
        <v>1.6642202638372414</v>
      </c>
      <c r="JO84">
        <f t="shared" ca="1" si="691"/>
        <v>0</v>
      </c>
      <c r="JP84">
        <f t="shared" ca="1" si="691"/>
        <v>0</v>
      </c>
      <c r="JQ84">
        <f t="shared" ca="1" si="691"/>
        <v>0</v>
      </c>
      <c r="JR84">
        <f t="shared" ca="1" si="691"/>
        <v>0</v>
      </c>
      <c r="JS84">
        <f t="shared" ca="1" si="690"/>
        <v>0</v>
      </c>
      <c r="JT84">
        <f t="shared" ca="1" si="579"/>
        <v>1.5385176899540511</v>
      </c>
      <c r="JU84">
        <f t="shared" ca="1" si="579"/>
        <v>0</v>
      </c>
      <c r="JV84">
        <f t="shared" ca="1" si="579"/>
        <v>0</v>
      </c>
      <c r="JW84">
        <f t="shared" ca="1" si="579"/>
        <v>0</v>
      </c>
      <c r="JX84">
        <f t="shared" ca="1" si="579"/>
        <v>0</v>
      </c>
      <c r="JY84">
        <f t="shared" ca="1" si="579"/>
        <v>0</v>
      </c>
      <c r="JZ84">
        <f t="shared" ca="1" si="579"/>
        <v>0</v>
      </c>
      <c r="KA84">
        <f t="shared" ca="1" si="579"/>
        <v>0</v>
      </c>
      <c r="KB84">
        <f t="shared" ca="1" si="579"/>
        <v>0</v>
      </c>
      <c r="KC84" s="7"/>
      <c r="KD84" s="7"/>
    </row>
    <row r="85" spans="103:344" ht="15" customHeight="1" x14ac:dyDescent="0.3">
      <c r="CY85" s="7"/>
      <c r="CZ85">
        <f t="shared" si="662"/>
        <v>0</v>
      </c>
      <c r="DA85">
        <f t="shared" si="662"/>
        <v>0</v>
      </c>
      <c r="DB85">
        <f t="shared" si="662"/>
        <v>0</v>
      </c>
      <c r="DC85">
        <f t="shared" si="662"/>
        <v>0</v>
      </c>
      <c r="DD85">
        <f t="shared" si="662"/>
        <v>0</v>
      </c>
      <c r="DE85">
        <f t="shared" si="662"/>
        <v>0</v>
      </c>
      <c r="DF85">
        <f t="shared" si="662"/>
        <v>0.2705882415175429</v>
      </c>
      <c r="DG85">
        <f t="shared" si="662"/>
        <v>0.2705882415175429</v>
      </c>
      <c r="DH85">
        <f t="shared" si="662"/>
        <v>5.0980396568775101E-2</v>
      </c>
      <c r="DI85">
        <f t="shared" si="662"/>
        <v>5.0980396568775101E-2</v>
      </c>
      <c r="DJ85">
        <f t="shared" si="662"/>
        <v>0</v>
      </c>
      <c r="DK85">
        <f t="shared" si="662"/>
        <v>0</v>
      </c>
      <c r="DL85">
        <f t="shared" si="662"/>
        <v>0</v>
      </c>
      <c r="DM85">
        <f t="shared" si="662"/>
        <v>0</v>
      </c>
      <c r="DN85">
        <f t="shared" si="662"/>
        <v>0</v>
      </c>
      <c r="DO85">
        <f t="shared" si="662"/>
        <v>0</v>
      </c>
      <c r="DP85">
        <f t="shared" si="662"/>
        <v>0</v>
      </c>
      <c r="DQ85">
        <f t="shared" si="662"/>
        <v>0</v>
      </c>
      <c r="DR85">
        <f t="shared" si="662"/>
        <v>0</v>
      </c>
      <c r="DS85">
        <f t="shared" si="662"/>
        <v>0</v>
      </c>
      <c r="DT85">
        <f t="shared" si="662"/>
        <v>0</v>
      </c>
      <c r="DU85">
        <f t="shared" si="647"/>
        <v>0</v>
      </c>
      <c r="DV85">
        <f t="shared" si="647"/>
        <v>0</v>
      </c>
      <c r="DW85">
        <f t="shared" si="647"/>
        <v>0</v>
      </c>
      <c r="DX85">
        <f t="shared" si="647"/>
        <v>0</v>
      </c>
      <c r="DY85">
        <f t="shared" si="647"/>
        <v>0</v>
      </c>
      <c r="DZ85">
        <f t="shared" si="647"/>
        <v>0</v>
      </c>
      <c r="EA85">
        <f t="shared" si="647"/>
        <v>0</v>
      </c>
      <c r="EB85">
        <f t="shared" si="647"/>
        <v>0</v>
      </c>
      <c r="EC85">
        <f t="shared" si="647"/>
        <v>0</v>
      </c>
      <c r="ED85">
        <f t="shared" si="647"/>
        <v>0</v>
      </c>
      <c r="EE85">
        <f t="shared" si="647"/>
        <v>0</v>
      </c>
      <c r="EF85">
        <f t="shared" si="647"/>
        <v>0</v>
      </c>
      <c r="EG85">
        <f t="shared" si="647"/>
        <v>0</v>
      </c>
      <c r="EH85">
        <f t="shared" si="647"/>
        <v>0</v>
      </c>
      <c r="EI85">
        <f t="shared" si="647"/>
        <v>0</v>
      </c>
      <c r="EJ85">
        <f t="shared" si="647"/>
        <v>0</v>
      </c>
      <c r="EK85">
        <f t="shared" si="647"/>
        <v>0</v>
      </c>
      <c r="EL85">
        <f t="shared" si="647"/>
        <v>0.70196080207824785</v>
      </c>
      <c r="EM85">
        <f t="shared" si="718"/>
        <v>0.70196080207824785</v>
      </c>
      <c r="EN85">
        <f t="shared" si="718"/>
        <v>2.2862746715545632</v>
      </c>
      <c r="EO85">
        <f t="shared" si="718"/>
        <v>2.2862746715545632</v>
      </c>
      <c r="EP85">
        <f t="shared" si="718"/>
        <v>0</v>
      </c>
      <c r="EQ85">
        <f t="shared" si="718"/>
        <v>0</v>
      </c>
      <c r="ER85">
        <f t="shared" si="718"/>
        <v>0</v>
      </c>
      <c r="ES85">
        <f t="shared" si="718"/>
        <v>0</v>
      </c>
      <c r="ET85">
        <f t="shared" si="718"/>
        <v>0</v>
      </c>
      <c r="EU85">
        <f t="shared" si="718"/>
        <v>0</v>
      </c>
      <c r="EV85">
        <f t="shared" si="718"/>
        <v>0</v>
      </c>
      <c r="EW85">
        <f t="shared" si="718"/>
        <v>0</v>
      </c>
      <c r="EX85">
        <f t="shared" si="718"/>
        <v>0</v>
      </c>
      <c r="EY85">
        <f t="shared" si="718"/>
        <v>0</v>
      </c>
      <c r="EZ85">
        <f t="shared" si="718"/>
        <v>0</v>
      </c>
      <c r="FA85">
        <f t="shared" si="718"/>
        <v>0</v>
      </c>
      <c r="FB85" s="7"/>
      <c r="FN85" s="7"/>
      <c r="FO85" s="7"/>
      <c r="FP85">
        <f t="array" ref="FP85">MAX(0,SUM(CZ25:DB27*$FJ$68:$FL$70)+SUM(CZ84:DB86*$FJ$72:$FL$74))</f>
        <v>9.0873388712257502E-2</v>
      </c>
      <c r="FQ85">
        <f t="array" ref="FQ85">MAX(0,SUM(DA25:DC27*$FJ$68:$FL$70)+SUM(DA84:DC86*$FJ$72:$FL$74))</f>
        <v>0.2523267939340107</v>
      </c>
      <c r="FR85">
        <f t="array" ref="FR85">MAX(0,SUM(DB25:DD27*$FJ$68:$FL$70)+SUM(DB84:DD86*$FJ$72:$FL$74))</f>
        <v>0.60299930266822921</v>
      </c>
      <c r="FS85">
        <f t="array" ref="FS85">MAX(0,SUM(DC25:DE27*$FJ$68:$FL$70)+SUM(DC84:DE86*$FJ$72:$FL$74))</f>
        <v>0.94281778308906161</v>
      </c>
      <c r="FT85">
        <f t="array" ref="FT85">MAX(0,SUM(DD25:DF27*$FJ$68:$FL$70)+SUM(DD84:DF86*$FJ$72:$FL$74))</f>
        <v>1.665562062591277</v>
      </c>
      <c r="FU85">
        <f t="array" ref="FU85">MAX(0,SUM(DE25:DG27*$FJ$68:$FL$70)+SUM(DE84:DG86*$FJ$72:$FL$74))</f>
        <v>1.7567202331297789</v>
      </c>
      <c r="FV85">
        <f t="array" ref="FV85">MAX(0,SUM(DF25:DH27*$FJ$68:$FL$70)+SUM(DF84:DH86*$FJ$72:$FL$74))</f>
        <v>1.1512244875677238</v>
      </c>
      <c r="FW85">
        <f t="array" ref="FW85">MAX(0,SUM(DG25:DI27*$FJ$68:$FL$70)+SUM(DG84:DI86*$FJ$72:$FL$74))</f>
        <v>0.65015194227748352</v>
      </c>
      <c r="FX85">
        <f t="array" ref="FX85">MAX(0,SUM(DH25:DJ27*$FJ$68:$FL$70)+SUM(DH84:DJ86*$FJ$72:$FL$74))</f>
        <v>0.15692427386483454</v>
      </c>
      <c r="FY85">
        <f t="array" ref="FY85">MAX(0,SUM(DI25:DK27*$FJ$68:$FL$70)+SUM(DI84:DK86*$FJ$72:$FL$74))</f>
        <v>6.5566762973987502E-2</v>
      </c>
      <c r="FZ85">
        <f t="array" ref="FZ85">MAX(0,SUM(DJ25:DL27*$FJ$68:$FL$70)+SUM(DJ84:DL86*$FJ$72:$FL$74))</f>
        <v>0</v>
      </c>
      <c r="GA85">
        <f t="array" ref="GA85">MAX(0,SUM(DK25:DM27*$FJ$68:$FL$70)+SUM(DK84:DM86*$FJ$72:$FL$74))</f>
        <v>0</v>
      </c>
      <c r="GB85">
        <f t="array" ref="GB85">MAX(0,SUM(DL25:DN27*$FJ$68:$FL$70)+SUM(DL84:DN86*$FJ$72:$FL$74))</f>
        <v>0</v>
      </c>
      <c r="GC85">
        <f t="array" ref="GC85">MAX(0,SUM(DM25:DO27*$FJ$68:$FL$70)+SUM(DM84:DO86*$FJ$72:$FL$74))</f>
        <v>0</v>
      </c>
      <c r="GD85">
        <f t="array" ref="GD85">MAX(0,SUM(DN25:DP27*$FJ$68:$FL$70)+SUM(DN84:DP86*$FJ$72:$FL$74))</f>
        <v>0</v>
      </c>
      <c r="GE85">
        <f t="array" ref="GE85">MAX(0,SUM(DO25:DQ27*$FJ$68:$FL$70)+SUM(DO84:DQ86*$FJ$72:$FL$74))</f>
        <v>0</v>
      </c>
      <c r="GF85">
        <f t="array" ref="GF85">MAX(0,SUM(DP25:DR27*$FJ$68:$FL$70)+SUM(DP84:DR86*$FJ$72:$FL$74))</f>
        <v>0</v>
      </c>
      <c r="GG85">
        <f t="array" ref="GG85">MAX(0,SUM(DQ25:DS27*$FJ$68:$FL$70)+SUM(DQ84:DS86*$FJ$72:$FL$74))</f>
        <v>0</v>
      </c>
      <c r="GH85">
        <f t="array" ref="GH85">MAX(0,SUM(DR25:DT27*$FJ$68:$FL$70)+SUM(DR84:DT86*$FJ$72:$FL$74))</f>
        <v>0</v>
      </c>
      <c r="GI85">
        <f t="array" ref="GI85">MAX(0,SUM(DS25:DU27*$FJ$68:$FL$70)+SUM(DS84:DU86*$FJ$72:$FL$74))</f>
        <v>0</v>
      </c>
      <c r="GJ85">
        <f t="array" ref="GJ85">MAX(0,SUM(DT25:DV27*$FJ$68:$FL$70)+SUM(DT84:DV86*$FJ$72:$FL$74))</f>
        <v>0</v>
      </c>
      <c r="GK85">
        <f t="array" ref="GK85">MAX(0,SUM(DU25:DW27*$FJ$68:$FL$70)+SUM(DU84:DW86*$FJ$72:$FL$74))</f>
        <v>0</v>
      </c>
      <c r="GL85">
        <f t="array" ref="GL85">MAX(0,SUM(DV25:DX27*$FJ$68:$FL$70)+SUM(DV84:DX86*$FJ$72:$FL$74))</f>
        <v>0</v>
      </c>
      <c r="GM85">
        <f t="array" ref="GM85">MAX(0,SUM(DW25:DY27*$FJ$68:$FL$70)+SUM(DW84:DY86*$FJ$72:$FL$74))</f>
        <v>0</v>
      </c>
      <c r="GN85">
        <f t="array" ref="GN85">MAX(0,SUM(DX25:DZ27*$FJ$68:$FL$70)+SUM(DX84:DZ86*$FJ$72:$FL$74))</f>
        <v>0</v>
      </c>
      <c r="GO85" s="7"/>
      <c r="GP85" s="7"/>
      <c r="GR85" s="7"/>
      <c r="GS85" s="7"/>
      <c r="GT85">
        <f t="shared" ca="1" si="591"/>
        <v>0.34918329464709841</v>
      </c>
      <c r="GU85">
        <f t="shared" ca="1" si="591"/>
        <v>0.98035855260634575</v>
      </c>
      <c r="GV85">
        <f t="shared" ca="1" si="591"/>
        <v>0.13596351424138087</v>
      </c>
      <c r="GW85">
        <f t="shared" ca="1" si="591"/>
        <v>0.75538964782498497</v>
      </c>
      <c r="GX85">
        <f t="shared" ca="1" si="591"/>
        <v>0.16458191773781727</v>
      </c>
      <c r="GY85">
        <f t="shared" ca="1" si="591"/>
        <v>0.96620730073584038</v>
      </c>
      <c r="GZ85">
        <f t="shared" ca="1" si="591"/>
        <v>0.85892966416843075</v>
      </c>
      <c r="HA85">
        <f t="shared" ca="1" si="591"/>
        <v>3.8136676935321967E-2</v>
      </c>
      <c r="HB85">
        <f t="shared" ca="1" si="591"/>
        <v>0.95030961805964087</v>
      </c>
      <c r="HC85">
        <f t="shared" ca="1" si="591"/>
        <v>0.49838221810901295</v>
      </c>
      <c r="HD85">
        <f t="shared" ca="1" si="591"/>
        <v>0.67228966535535306</v>
      </c>
      <c r="HE85">
        <f t="shared" ca="1" si="591"/>
        <v>0.8524183255937039</v>
      </c>
      <c r="HF85">
        <f t="shared" ca="1" si="591"/>
        <v>0.65035359850180685</v>
      </c>
      <c r="HG85">
        <f t="shared" ca="1" si="591"/>
        <v>0.84611223175572614</v>
      </c>
      <c r="HH85">
        <f t="shared" ca="1" si="591"/>
        <v>0.53781144607756215</v>
      </c>
      <c r="HI85">
        <f t="shared" ca="1" si="591"/>
        <v>1.93087105012687E-2</v>
      </c>
      <c r="HJ85">
        <f t="shared" ca="1" si="648"/>
        <v>7.7715891774860379E-2</v>
      </c>
      <c r="HK85">
        <f t="shared" ca="1" si="648"/>
        <v>0.4577865484027539</v>
      </c>
      <c r="HL85">
        <f t="shared" ca="1" si="648"/>
        <v>5.8741471908639875E-2</v>
      </c>
      <c r="HM85">
        <f t="shared" ca="1" si="648"/>
        <v>0.22798215951324308</v>
      </c>
      <c r="HN85">
        <f t="shared" ca="1" si="648"/>
        <v>0.93821220666493288</v>
      </c>
      <c r="HO85">
        <f t="shared" ca="1" si="648"/>
        <v>0.76477133217742477</v>
      </c>
      <c r="HP85">
        <f t="shared" ca="1" si="648"/>
        <v>0.88174097574727972</v>
      </c>
      <c r="HQ85">
        <f t="shared" ca="1" si="648"/>
        <v>0.23112550400726928</v>
      </c>
      <c r="HR85">
        <f t="shared" ca="1" si="648"/>
        <v>0.371535207685461</v>
      </c>
      <c r="HS85" s="7"/>
      <c r="HT85" s="7"/>
      <c r="HW85" s="7"/>
      <c r="HX85" s="7"/>
      <c r="HY85">
        <f t="shared" ca="1" si="592"/>
        <v>0</v>
      </c>
      <c r="HZ85">
        <f t="shared" ca="1" si="592"/>
        <v>0.98035855260634575</v>
      </c>
      <c r="IA85">
        <f t="shared" ca="1" si="592"/>
        <v>0</v>
      </c>
      <c r="IB85">
        <f t="shared" ca="1" si="592"/>
        <v>0</v>
      </c>
      <c r="IC85">
        <f t="shared" ca="1" si="592"/>
        <v>0</v>
      </c>
      <c r="ID85">
        <f t="shared" ca="1" si="592"/>
        <v>0.96620730073584038</v>
      </c>
      <c r="IE85">
        <f t="shared" ca="1" si="592"/>
        <v>0</v>
      </c>
      <c r="IF85">
        <f t="shared" ca="1" si="592"/>
        <v>0</v>
      </c>
      <c r="IG85">
        <f t="shared" ca="1" si="592"/>
        <v>0.95030961805964087</v>
      </c>
      <c r="IH85">
        <f t="shared" ca="1" si="592"/>
        <v>0</v>
      </c>
      <c r="II85">
        <f t="shared" ca="1" si="592"/>
        <v>0</v>
      </c>
      <c r="IJ85">
        <f t="shared" ca="1" si="592"/>
        <v>0</v>
      </c>
      <c r="IK85">
        <f t="shared" ca="1" si="592"/>
        <v>0</v>
      </c>
      <c r="IL85">
        <f t="shared" ca="1" si="592"/>
        <v>0</v>
      </c>
      <c r="IM85">
        <f t="shared" ca="1" si="592"/>
        <v>0</v>
      </c>
      <c r="IN85">
        <f t="shared" ca="1" si="592"/>
        <v>0</v>
      </c>
      <c r="IO85">
        <f t="shared" ca="1" si="689"/>
        <v>0</v>
      </c>
      <c r="IP85">
        <f t="shared" ca="1" si="689"/>
        <v>0</v>
      </c>
      <c r="IQ85">
        <f t="shared" ca="1" si="689"/>
        <v>0</v>
      </c>
      <c r="IR85">
        <f t="shared" ca="1" si="689"/>
        <v>0</v>
      </c>
      <c r="IS85">
        <f t="shared" ca="1" si="689"/>
        <v>0.93821220666493288</v>
      </c>
      <c r="IT85">
        <f t="shared" ca="1" si="689"/>
        <v>0</v>
      </c>
      <c r="IU85">
        <f t="shared" ca="1" si="689"/>
        <v>0</v>
      </c>
      <c r="IV85">
        <f t="shared" ca="1" si="689"/>
        <v>0</v>
      </c>
      <c r="IW85">
        <f t="shared" ca="1" si="689"/>
        <v>0</v>
      </c>
      <c r="IX85" s="7"/>
      <c r="IY85" s="7"/>
      <c r="JB85" s="7"/>
      <c r="JC85" s="7"/>
      <c r="JD85">
        <f t="shared" ca="1" si="691"/>
        <v>0</v>
      </c>
      <c r="JE85">
        <f t="shared" ca="1" si="691"/>
        <v>0.2523267939340107</v>
      </c>
      <c r="JF85">
        <f t="shared" ca="1" si="691"/>
        <v>0</v>
      </c>
      <c r="JG85">
        <f t="shared" ca="1" si="691"/>
        <v>0</v>
      </c>
      <c r="JH85">
        <f t="shared" ca="1" si="691"/>
        <v>0</v>
      </c>
      <c r="JI85">
        <f t="shared" ca="1" si="691"/>
        <v>1.7567202331297789</v>
      </c>
      <c r="JJ85">
        <f t="shared" ca="1" si="691"/>
        <v>0</v>
      </c>
      <c r="JK85">
        <f t="shared" ca="1" si="691"/>
        <v>0</v>
      </c>
      <c r="JL85">
        <f t="shared" ca="1" si="691"/>
        <v>0.15692427386483454</v>
      </c>
      <c r="JM85">
        <f t="shared" ca="1" si="691"/>
        <v>0</v>
      </c>
      <c r="JN85">
        <f t="shared" ca="1" si="691"/>
        <v>0</v>
      </c>
      <c r="JO85">
        <f t="shared" ca="1" si="691"/>
        <v>0</v>
      </c>
      <c r="JP85">
        <f t="shared" ca="1" si="691"/>
        <v>0</v>
      </c>
      <c r="JQ85">
        <f t="shared" ca="1" si="691"/>
        <v>0</v>
      </c>
      <c r="JR85">
        <f t="shared" ca="1" si="691"/>
        <v>0</v>
      </c>
      <c r="JS85">
        <f t="shared" ca="1" si="690"/>
        <v>0</v>
      </c>
      <c r="JT85">
        <f t="shared" ca="1" si="579"/>
        <v>0</v>
      </c>
      <c r="JU85">
        <f t="shared" ca="1" si="579"/>
        <v>0</v>
      </c>
      <c r="JV85">
        <f t="shared" ca="1" si="579"/>
        <v>0</v>
      </c>
      <c r="JW85">
        <f t="shared" ca="1" si="579"/>
        <v>0</v>
      </c>
      <c r="JX85">
        <f t="shared" ca="1" si="579"/>
        <v>0</v>
      </c>
      <c r="JY85">
        <f t="shared" ca="1" si="579"/>
        <v>0</v>
      </c>
      <c r="JZ85">
        <f t="shared" ca="1" si="579"/>
        <v>0</v>
      </c>
      <c r="KA85">
        <f t="shared" ca="1" si="579"/>
        <v>0</v>
      </c>
      <c r="KB85">
        <f t="shared" ca="1" si="579"/>
        <v>0</v>
      </c>
      <c r="KC85" s="7"/>
      <c r="KD85" s="7"/>
      <c r="KG85">
        <f t="shared" ref="KG85" ca="1" si="732">MAX(JD85:JE86)</f>
        <v>0.2523267939340107</v>
      </c>
      <c r="KI85">
        <f t="shared" ref="KI85" ca="1" si="733">MAX(JF85:JG86)</f>
        <v>0</v>
      </c>
      <c r="KK85">
        <f t="shared" ref="KK85" ca="1" si="734">MAX(JH85:JI86)</f>
        <v>1.7567202331297789</v>
      </c>
      <c r="KM85">
        <f t="shared" ref="KM85" ca="1" si="735">MAX(JJ85:JK86)</f>
        <v>0</v>
      </c>
      <c r="KO85">
        <f t="shared" ref="KO85" ca="1" si="736">MAX(JL85:JM86)</f>
        <v>0.15692427386483454</v>
      </c>
      <c r="KQ85">
        <f t="shared" ref="KQ85" ca="1" si="737">MAX(JN85:JO86)</f>
        <v>0</v>
      </c>
      <c r="KS85">
        <f t="shared" ref="KS85" ca="1" si="738">MAX(JP85:JQ86)</f>
        <v>0</v>
      </c>
      <c r="KU85">
        <f t="shared" ref="KU85" ca="1" si="739">MAX(JR85:JS86)</f>
        <v>0</v>
      </c>
      <c r="KW85">
        <f t="shared" ref="KW85" ca="1" si="740">MAX(JT85:JU86)</f>
        <v>0</v>
      </c>
      <c r="KY85">
        <f t="shared" ref="KY85" ca="1" si="741">MAX(JV85:JW86)</f>
        <v>0</v>
      </c>
      <c r="LA85">
        <f t="shared" ref="LA85" ca="1" si="742">MAX(JX85:JY86)</f>
        <v>0</v>
      </c>
      <c r="LC85">
        <f t="shared" ref="LC85" ca="1" si="743">MAX(JZ85:KA86)</f>
        <v>0</v>
      </c>
      <c r="LE85">
        <f t="shared" ref="LE85" ca="1" si="744">MAX(KB85:KC86)</f>
        <v>0</v>
      </c>
      <c r="LH85">
        <v>0.90635295352609024</v>
      </c>
      <c r="LJ85">
        <v>0.52326504879196001</v>
      </c>
      <c r="LL85">
        <v>0.71081254968662744</v>
      </c>
      <c r="LN85">
        <v>0.31386502263634153</v>
      </c>
      <c r="LP85">
        <v>0.69122785475977955</v>
      </c>
      <c r="LR85">
        <v>0.36025085501523402</v>
      </c>
      <c r="LT85">
        <v>0.4864273561912601</v>
      </c>
      <c r="LV85">
        <v>0.2588136503216435</v>
      </c>
      <c r="LX85">
        <v>0.31217169269405687</v>
      </c>
      <c r="LZ85">
        <v>0.93041638997182319</v>
      </c>
      <c r="MB85">
        <v>2.925286186074294E-2</v>
      </c>
      <c r="MD85">
        <v>0.23087015583751236</v>
      </c>
      <c r="MF85">
        <v>0.86842391434777921</v>
      </c>
    </row>
    <row r="86" spans="103:344" ht="15" customHeight="1" x14ac:dyDescent="0.3">
      <c r="CY86" s="7"/>
      <c r="CZ86">
        <f t="shared" si="662"/>
        <v>0</v>
      </c>
      <c r="DA86">
        <f t="shared" si="662"/>
        <v>0</v>
      </c>
      <c r="DB86">
        <f t="shared" si="662"/>
        <v>0</v>
      </c>
      <c r="DC86">
        <f t="shared" ref="DC86:DT100" si="745">MAX(0,SUMPRODUCT(AM26:AO28*$CP$67:$CR$69))</f>
        <v>0</v>
      </c>
      <c r="DD86">
        <f t="shared" si="745"/>
        <v>0</v>
      </c>
      <c r="DE86">
        <f t="shared" si="745"/>
        <v>0</v>
      </c>
      <c r="DF86">
        <f t="shared" si="745"/>
        <v>0</v>
      </c>
      <c r="DG86">
        <f t="shared" si="745"/>
        <v>0</v>
      </c>
      <c r="DH86">
        <f t="shared" si="745"/>
        <v>0</v>
      </c>
      <c r="DI86">
        <f t="shared" si="745"/>
        <v>0</v>
      </c>
      <c r="DJ86">
        <f t="shared" si="745"/>
        <v>0</v>
      </c>
      <c r="DK86">
        <f t="shared" si="745"/>
        <v>0</v>
      </c>
      <c r="DL86">
        <f t="shared" si="745"/>
        <v>0</v>
      </c>
      <c r="DM86">
        <f t="shared" si="745"/>
        <v>0</v>
      </c>
      <c r="DN86">
        <f t="shared" si="745"/>
        <v>0</v>
      </c>
      <c r="DO86">
        <f t="shared" si="745"/>
        <v>0</v>
      </c>
      <c r="DP86">
        <f t="shared" si="745"/>
        <v>0</v>
      </c>
      <c r="DQ86">
        <f t="shared" si="745"/>
        <v>0</v>
      </c>
      <c r="DR86">
        <f t="shared" si="745"/>
        <v>0</v>
      </c>
      <c r="DS86">
        <f t="shared" si="745"/>
        <v>0</v>
      </c>
      <c r="DT86">
        <f t="shared" si="745"/>
        <v>0</v>
      </c>
      <c r="DU86">
        <f t="shared" si="647"/>
        <v>0</v>
      </c>
      <c r="DV86">
        <f t="shared" si="647"/>
        <v>0</v>
      </c>
      <c r="DW86">
        <f t="shared" si="647"/>
        <v>0</v>
      </c>
      <c r="DX86">
        <f t="shared" si="647"/>
        <v>0</v>
      </c>
      <c r="DY86">
        <f t="shared" si="647"/>
        <v>0</v>
      </c>
      <c r="DZ86">
        <f t="shared" si="647"/>
        <v>0</v>
      </c>
      <c r="EA86">
        <f t="shared" si="647"/>
        <v>0</v>
      </c>
      <c r="EB86">
        <f t="shared" si="647"/>
        <v>0</v>
      </c>
      <c r="EC86">
        <f t="shared" si="647"/>
        <v>0</v>
      </c>
      <c r="ED86">
        <f t="shared" si="647"/>
        <v>0</v>
      </c>
      <c r="EE86">
        <f t="shared" si="647"/>
        <v>0</v>
      </c>
      <c r="EF86">
        <f t="shared" si="647"/>
        <v>0</v>
      </c>
      <c r="EG86">
        <f t="shared" si="647"/>
        <v>0</v>
      </c>
      <c r="EH86">
        <f t="shared" si="647"/>
        <v>0</v>
      </c>
      <c r="EI86">
        <f t="shared" si="647"/>
        <v>0</v>
      </c>
      <c r="EJ86">
        <f t="shared" si="647"/>
        <v>0</v>
      </c>
      <c r="EK86">
        <f t="shared" si="647"/>
        <v>0</v>
      </c>
      <c r="EL86">
        <f t="shared" si="647"/>
        <v>0.23529410362243797</v>
      </c>
      <c r="EM86">
        <f t="shared" si="718"/>
        <v>0.23529410362243797</v>
      </c>
      <c r="EN86">
        <f t="shared" si="718"/>
        <v>2.7529413700103729</v>
      </c>
      <c r="EO86">
        <f t="shared" si="718"/>
        <v>2.7529413700103729</v>
      </c>
      <c r="EP86">
        <f t="shared" si="718"/>
        <v>0</v>
      </c>
      <c r="EQ86">
        <f t="shared" si="718"/>
        <v>0</v>
      </c>
      <c r="ER86">
        <f t="shared" si="718"/>
        <v>0</v>
      </c>
      <c r="ES86">
        <f t="shared" si="718"/>
        <v>0</v>
      </c>
      <c r="ET86">
        <f t="shared" si="718"/>
        <v>0</v>
      </c>
      <c r="EU86">
        <f t="shared" si="718"/>
        <v>0</v>
      </c>
      <c r="EV86">
        <f t="shared" si="718"/>
        <v>0</v>
      </c>
      <c r="EW86">
        <f t="shared" si="718"/>
        <v>0</v>
      </c>
      <c r="EX86">
        <f t="shared" si="718"/>
        <v>0</v>
      </c>
      <c r="EY86">
        <f t="shared" si="718"/>
        <v>0</v>
      </c>
      <c r="EZ86">
        <f t="shared" si="718"/>
        <v>0</v>
      </c>
      <c r="FA86">
        <f t="shared" si="718"/>
        <v>0</v>
      </c>
      <c r="FB86" s="7"/>
      <c r="FN86" s="7"/>
      <c r="FO86" s="7"/>
      <c r="FP86">
        <f t="array" ref="FP86">MAX(0,SUM(CZ26:DB28*$FJ$68:$FL$70)+SUM(CZ85:DB87*$FJ$72:$FL$74))</f>
        <v>6.4973876720512413E-2</v>
      </c>
      <c r="FQ86">
        <f t="array" ref="FQ86">MAX(0,SUM(DA26:DC28*$FJ$68:$FL$70)+SUM(DA85:DC87*$FJ$72:$FL$74))</f>
        <v>0.16833398888510534</v>
      </c>
      <c r="FR86">
        <f t="array" ref="FR86">MAX(0,SUM(DB26:DD28*$FJ$68:$FL$70)+SUM(DB85:DD87*$FJ$72:$FL$74))</f>
        <v>0.34949716020712263</v>
      </c>
      <c r="FS86">
        <f t="array" ref="FS86">MAX(0,SUM(DC26:DE28*$FJ$68:$FL$70)+SUM(DC85:DE87*$FJ$72:$FL$74))</f>
        <v>0.51013367419044431</v>
      </c>
      <c r="FT86">
        <f t="array" ref="FT86">MAX(0,SUM(DD26:DF28*$FJ$68:$FL$70)+SUM(DD85:DF87*$FJ$72:$FL$74))</f>
        <v>0.70367578178818779</v>
      </c>
      <c r="FU86">
        <f t="array" ref="FU86">MAX(0,SUM(DE26:DG28*$FJ$68:$FL$70)+SUM(DE85:DG87*$FJ$72:$FL$74))</f>
        <v>0.61318240251932565</v>
      </c>
      <c r="FV86">
        <f t="array" ref="FV86">MAX(0,SUM(DF26:DH28*$FJ$68:$FL$70)+SUM(DF85:DH87*$FJ$72:$FL$74))</f>
        <v>0.46526162170321894</v>
      </c>
      <c r="FW86">
        <f t="array" ref="FW86">MAX(0,SUM(DG26:DI28*$FJ$68:$FL$70)+SUM(DG85:DI87*$FJ$72:$FL$74))</f>
        <v>0.3151455291274245</v>
      </c>
      <c r="FX86">
        <f t="array" ref="FX86">MAX(0,SUM(DH26:DJ28*$FJ$68:$FL$70)+SUM(DH85:DJ87*$FJ$72:$FL$74))</f>
        <v>6.4749916107217267E-2</v>
      </c>
      <c r="FY86">
        <f t="array" ref="FY86">MAX(0,SUM(DI26:DK28*$FJ$68:$FL$70)+SUM(DI85:DK87*$FJ$72:$FL$74))</f>
        <v>4.1362761803959126E-2</v>
      </c>
      <c r="FZ86">
        <f t="array" ref="FZ86">MAX(0,SUM(DJ26:DL28*$FJ$68:$FL$70)+SUM(DJ85:DL87*$FJ$72:$FL$74))</f>
        <v>0</v>
      </c>
      <c r="GA86">
        <f t="array" ref="GA86">MAX(0,SUM(DK26:DM28*$FJ$68:$FL$70)+SUM(DK85:DM87*$FJ$72:$FL$74))</f>
        <v>0</v>
      </c>
      <c r="GB86">
        <f t="array" ref="GB86">MAX(0,SUM(DL26:DN28*$FJ$68:$FL$70)+SUM(DL85:DN87*$FJ$72:$FL$74))</f>
        <v>0</v>
      </c>
      <c r="GC86">
        <f t="array" ref="GC86">MAX(0,SUM(DM26:DO28*$FJ$68:$FL$70)+SUM(DM85:DO87*$FJ$72:$FL$74))</f>
        <v>0</v>
      </c>
      <c r="GD86">
        <f t="array" ref="GD86">MAX(0,SUM(DN26:DP28*$FJ$68:$FL$70)+SUM(DN85:DP87*$FJ$72:$FL$74))</f>
        <v>0</v>
      </c>
      <c r="GE86">
        <f t="array" ref="GE86">MAX(0,SUM(DO26:DQ28*$FJ$68:$FL$70)+SUM(DO85:DQ87*$FJ$72:$FL$74))</f>
        <v>0</v>
      </c>
      <c r="GF86">
        <f t="array" ref="GF86">MAX(0,SUM(DP26:DR28*$FJ$68:$FL$70)+SUM(DP85:DR87*$FJ$72:$FL$74))</f>
        <v>0</v>
      </c>
      <c r="GG86">
        <f t="array" ref="GG86">MAX(0,SUM(DQ26:DS28*$FJ$68:$FL$70)+SUM(DQ85:DS87*$FJ$72:$FL$74))</f>
        <v>0</v>
      </c>
      <c r="GH86">
        <f t="array" ref="GH86">MAX(0,SUM(DR26:DT28*$FJ$68:$FL$70)+SUM(DR85:DT87*$FJ$72:$FL$74))</f>
        <v>0</v>
      </c>
      <c r="GI86">
        <f t="array" ref="GI86">MAX(0,SUM(DS26:DU28*$FJ$68:$FL$70)+SUM(DS85:DU87*$FJ$72:$FL$74))</f>
        <v>0</v>
      </c>
      <c r="GJ86">
        <f t="array" ref="GJ86">MAX(0,SUM(DT26:DV28*$FJ$68:$FL$70)+SUM(DT85:DV87*$FJ$72:$FL$74))</f>
        <v>0</v>
      </c>
      <c r="GK86">
        <f t="array" ref="GK86">MAX(0,SUM(DU26:DW28*$FJ$68:$FL$70)+SUM(DU85:DW87*$FJ$72:$FL$74))</f>
        <v>0</v>
      </c>
      <c r="GL86">
        <f t="array" ref="GL86">MAX(0,SUM(DV26:DX28*$FJ$68:$FL$70)+SUM(DV85:DX87*$FJ$72:$FL$74))</f>
        <v>0</v>
      </c>
      <c r="GM86">
        <f t="array" ref="GM86">MAX(0,SUM(DW26:DY28*$FJ$68:$FL$70)+SUM(DW85:DY87*$FJ$72:$FL$74))</f>
        <v>0</v>
      </c>
      <c r="GN86">
        <f t="array" ref="GN86">MAX(0,SUM(DX26:DZ28*$FJ$68:$FL$70)+SUM(DX85:DZ87*$FJ$72:$FL$74))</f>
        <v>0</v>
      </c>
      <c r="GO86" s="7"/>
      <c r="GP86" s="7"/>
      <c r="GR86" s="7"/>
      <c r="GS86" s="7"/>
      <c r="GT86">
        <f t="shared" ca="1" si="591"/>
        <v>0.30927537832793328</v>
      </c>
      <c r="GU86">
        <f t="shared" ca="1" si="591"/>
        <v>0.18960962462375508</v>
      </c>
      <c r="GV86">
        <f t="shared" ca="1" si="591"/>
        <v>4.031640137270609E-2</v>
      </c>
      <c r="GW86">
        <f t="shared" ca="1" si="591"/>
        <v>0.79882623625541138</v>
      </c>
      <c r="GX86">
        <f t="shared" ca="1" si="591"/>
        <v>0.91400491285144692</v>
      </c>
      <c r="GY86">
        <f t="shared" ca="1" si="591"/>
        <v>0.35568564076414966</v>
      </c>
      <c r="GZ86">
        <f t="shared" ca="1" si="591"/>
        <v>0.59889926689641959</v>
      </c>
      <c r="HA86">
        <f t="shared" ca="1" si="591"/>
        <v>0.86372981344151734</v>
      </c>
      <c r="HB86">
        <f t="shared" ca="1" si="591"/>
        <v>2.3430830204032138E-2</v>
      </c>
      <c r="HC86">
        <f t="shared" ca="1" si="591"/>
        <v>0.33407971839142658</v>
      </c>
      <c r="HD86">
        <f t="shared" ca="1" si="591"/>
        <v>0.50450878360802465</v>
      </c>
      <c r="HE86">
        <f t="shared" ca="1" si="591"/>
        <v>0.99383911702096817</v>
      </c>
      <c r="HF86">
        <f t="shared" ca="1" si="591"/>
        <v>0.1476798178694132</v>
      </c>
      <c r="HG86">
        <f t="shared" ca="1" si="591"/>
        <v>0.34019992238548591</v>
      </c>
      <c r="HH86">
        <f t="shared" ca="1" si="591"/>
        <v>0.96797663878728379</v>
      </c>
      <c r="HI86">
        <f t="shared" ca="1" si="591"/>
        <v>0.99766675618872946</v>
      </c>
      <c r="HJ86">
        <f t="shared" ca="1" si="648"/>
        <v>0.41830369660515831</v>
      </c>
      <c r="HK86">
        <f t="shared" ca="1" si="648"/>
        <v>0.19566917563533492</v>
      </c>
      <c r="HL86">
        <f t="shared" ca="1" si="648"/>
        <v>9.1188351613930463E-2</v>
      </c>
      <c r="HM86">
        <f t="shared" ca="1" si="648"/>
        <v>0.78427345072831267</v>
      </c>
      <c r="HN86">
        <f t="shared" ca="1" si="648"/>
        <v>5.2995785472834456E-2</v>
      </c>
      <c r="HO86">
        <f t="shared" ca="1" si="648"/>
        <v>0.56741959353899818</v>
      </c>
      <c r="HP86">
        <f t="shared" ca="1" si="648"/>
        <v>0.83234862842719171</v>
      </c>
      <c r="HQ86">
        <f t="shared" ca="1" si="648"/>
        <v>0.40080512072324814</v>
      </c>
      <c r="HR86">
        <f t="shared" ca="1" si="648"/>
        <v>0.96436101731200685</v>
      </c>
      <c r="HS86" s="7"/>
      <c r="HT86" s="7"/>
      <c r="HW86" s="7"/>
      <c r="HX86" s="7"/>
      <c r="HY86">
        <f t="shared" ca="1" si="592"/>
        <v>0</v>
      </c>
      <c r="HZ86">
        <f t="shared" ca="1" si="592"/>
        <v>0</v>
      </c>
      <c r="IA86">
        <f t="shared" ca="1" si="592"/>
        <v>0</v>
      </c>
      <c r="IB86">
        <f t="shared" ca="1" si="592"/>
        <v>0</v>
      </c>
      <c r="IC86">
        <f t="shared" ca="1" si="592"/>
        <v>0.91400491285144692</v>
      </c>
      <c r="ID86">
        <f t="shared" ca="1" si="592"/>
        <v>0</v>
      </c>
      <c r="IE86">
        <f t="shared" ca="1" si="592"/>
        <v>0</v>
      </c>
      <c r="IF86">
        <f t="shared" ca="1" si="592"/>
        <v>0</v>
      </c>
      <c r="IG86">
        <f t="shared" ca="1" si="592"/>
        <v>0</v>
      </c>
      <c r="IH86">
        <f t="shared" ca="1" si="592"/>
        <v>0</v>
      </c>
      <c r="II86">
        <f t="shared" ca="1" si="592"/>
        <v>0</v>
      </c>
      <c r="IJ86">
        <f t="shared" ca="1" si="592"/>
        <v>0.99383911702096817</v>
      </c>
      <c r="IK86">
        <f t="shared" ca="1" si="592"/>
        <v>0</v>
      </c>
      <c r="IL86">
        <f t="shared" ca="1" si="592"/>
        <v>0</v>
      </c>
      <c r="IM86">
        <f t="shared" ca="1" si="592"/>
        <v>0.96797663878728379</v>
      </c>
      <c r="IN86">
        <f t="shared" ca="1" si="592"/>
        <v>0.99766675618872946</v>
      </c>
      <c r="IO86">
        <f t="shared" ca="1" si="689"/>
        <v>0</v>
      </c>
      <c r="IP86">
        <f t="shared" ca="1" si="689"/>
        <v>0</v>
      </c>
      <c r="IQ86">
        <f t="shared" ca="1" si="689"/>
        <v>0</v>
      </c>
      <c r="IR86">
        <f t="shared" ca="1" si="689"/>
        <v>0</v>
      </c>
      <c r="IS86">
        <f t="shared" ca="1" si="689"/>
        <v>0</v>
      </c>
      <c r="IT86">
        <f t="shared" ca="1" si="689"/>
        <v>0</v>
      </c>
      <c r="IU86">
        <f t="shared" ca="1" si="689"/>
        <v>0</v>
      </c>
      <c r="IV86">
        <f t="shared" ca="1" si="689"/>
        <v>0</v>
      </c>
      <c r="IW86">
        <f t="shared" ca="1" si="689"/>
        <v>0.96436101731200685</v>
      </c>
      <c r="IX86" s="7"/>
      <c r="IY86" s="7"/>
      <c r="JB86" s="7"/>
      <c r="JC86" s="7"/>
      <c r="JD86">
        <f t="shared" ca="1" si="691"/>
        <v>0</v>
      </c>
      <c r="JE86">
        <f t="shared" ca="1" si="691"/>
        <v>0</v>
      </c>
      <c r="JF86">
        <f t="shared" ca="1" si="691"/>
        <v>0</v>
      </c>
      <c r="JG86">
        <f t="shared" ca="1" si="691"/>
        <v>0</v>
      </c>
      <c r="JH86">
        <f t="shared" ca="1" si="691"/>
        <v>0.70367578178818779</v>
      </c>
      <c r="JI86">
        <f t="shared" ca="1" si="691"/>
        <v>0</v>
      </c>
      <c r="JJ86">
        <f t="shared" ca="1" si="691"/>
        <v>0</v>
      </c>
      <c r="JK86">
        <f t="shared" ca="1" si="691"/>
        <v>0</v>
      </c>
      <c r="JL86">
        <f t="shared" ca="1" si="691"/>
        <v>0</v>
      </c>
      <c r="JM86">
        <f t="shared" ca="1" si="691"/>
        <v>0</v>
      </c>
      <c r="JN86">
        <f t="shared" ca="1" si="691"/>
        <v>0</v>
      </c>
      <c r="JO86">
        <f t="shared" ca="1" si="691"/>
        <v>0</v>
      </c>
      <c r="JP86">
        <f t="shared" ca="1" si="691"/>
        <v>0</v>
      </c>
      <c r="JQ86">
        <f t="shared" ca="1" si="691"/>
        <v>0</v>
      </c>
      <c r="JR86">
        <f t="shared" ca="1" si="691"/>
        <v>0</v>
      </c>
      <c r="JS86">
        <f t="shared" ca="1" si="690"/>
        <v>0</v>
      </c>
      <c r="JT86">
        <f t="shared" ca="1" si="579"/>
        <v>0</v>
      </c>
      <c r="JU86">
        <f t="shared" ca="1" si="579"/>
        <v>0</v>
      </c>
      <c r="JV86">
        <f t="shared" ca="1" si="579"/>
        <v>0</v>
      </c>
      <c r="JW86">
        <f t="shared" ca="1" si="579"/>
        <v>0</v>
      </c>
      <c r="JX86">
        <f t="shared" ca="1" si="579"/>
        <v>0</v>
      </c>
      <c r="JY86">
        <f t="shared" ca="1" si="579"/>
        <v>0</v>
      </c>
      <c r="JZ86">
        <f t="shared" ca="1" si="579"/>
        <v>0</v>
      </c>
      <c r="KA86">
        <f t="shared" ca="1" si="579"/>
        <v>0</v>
      </c>
      <c r="KB86">
        <f t="shared" ca="1" si="579"/>
        <v>0</v>
      </c>
      <c r="KC86" s="7"/>
      <c r="KD86" s="7"/>
    </row>
    <row r="87" spans="103:344" ht="15" customHeight="1" x14ac:dyDescent="0.3">
      <c r="CY87" s="7"/>
      <c r="CZ87">
        <f t="shared" ref="CZ87:DE102" si="746">MAX(0,SUMPRODUCT(AJ27:AL29*$CP$67:$CR$69))</f>
        <v>0</v>
      </c>
      <c r="DA87">
        <f t="shared" si="746"/>
        <v>0</v>
      </c>
      <c r="DB87">
        <f t="shared" si="746"/>
        <v>0</v>
      </c>
      <c r="DC87">
        <f t="shared" si="745"/>
        <v>0</v>
      </c>
      <c r="DD87">
        <f t="shared" si="745"/>
        <v>0</v>
      </c>
      <c r="DE87">
        <f t="shared" si="745"/>
        <v>0</v>
      </c>
      <c r="DF87">
        <f t="shared" si="745"/>
        <v>0</v>
      </c>
      <c r="DG87">
        <f t="shared" si="745"/>
        <v>0</v>
      </c>
      <c r="DH87">
        <f t="shared" si="745"/>
        <v>0</v>
      </c>
      <c r="DI87">
        <f t="shared" si="745"/>
        <v>0</v>
      </c>
      <c r="DJ87">
        <f t="shared" si="745"/>
        <v>0</v>
      </c>
      <c r="DK87">
        <f t="shared" si="745"/>
        <v>0</v>
      </c>
      <c r="DL87">
        <f t="shared" si="745"/>
        <v>0</v>
      </c>
      <c r="DM87">
        <f t="shared" si="745"/>
        <v>0</v>
      </c>
      <c r="DN87">
        <f t="shared" si="745"/>
        <v>0</v>
      </c>
      <c r="DO87">
        <f t="shared" si="745"/>
        <v>0</v>
      </c>
      <c r="DP87">
        <f t="shared" si="745"/>
        <v>0</v>
      </c>
      <c r="DQ87">
        <f t="shared" si="745"/>
        <v>0</v>
      </c>
      <c r="DR87">
        <f t="shared" si="745"/>
        <v>0</v>
      </c>
      <c r="DS87">
        <f t="shared" si="745"/>
        <v>0</v>
      </c>
      <c r="DT87">
        <f t="shared" si="745"/>
        <v>0</v>
      </c>
      <c r="DU87">
        <f t="shared" si="647"/>
        <v>0</v>
      </c>
      <c r="DV87">
        <f t="shared" si="647"/>
        <v>0</v>
      </c>
      <c r="DW87">
        <f t="shared" si="647"/>
        <v>0</v>
      </c>
      <c r="DX87">
        <f t="shared" ref="DX87:EM102" si="747">MAX(0,SUMPRODUCT(BH27:BJ29*$CP$67:$CR$69))</f>
        <v>0</v>
      </c>
      <c r="DY87">
        <f t="shared" si="747"/>
        <v>0</v>
      </c>
      <c r="DZ87">
        <f t="shared" si="747"/>
        <v>0</v>
      </c>
      <c r="EA87">
        <f t="shared" si="747"/>
        <v>0</v>
      </c>
      <c r="EB87">
        <f t="shared" si="747"/>
        <v>0</v>
      </c>
      <c r="EC87">
        <f t="shared" si="747"/>
        <v>0</v>
      </c>
      <c r="ED87">
        <f t="shared" si="747"/>
        <v>0</v>
      </c>
      <c r="EE87">
        <f t="shared" si="747"/>
        <v>0</v>
      </c>
      <c r="EF87">
        <f t="shared" si="747"/>
        <v>0</v>
      </c>
      <c r="EG87">
        <f t="shared" si="747"/>
        <v>0</v>
      </c>
      <c r="EH87">
        <f t="shared" si="747"/>
        <v>0</v>
      </c>
      <c r="EI87">
        <f t="shared" si="747"/>
        <v>0</v>
      </c>
      <c r="EJ87">
        <f t="shared" si="747"/>
        <v>0</v>
      </c>
      <c r="EK87">
        <f t="shared" si="747"/>
        <v>0</v>
      </c>
      <c r="EL87">
        <f t="shared" si="747"/>
        <v>0.23529410362243797</v>
      </c>
      <c r="EM87">
        <f t="shared" si="718"/>
        <v>0.23529410362243797</v>
      </c>
      <c r="EN87">
        <f t="shared" si="718"/>
        <v>2.7529413700103729</v>
      </c>
      <c r="EO87">
        <f t="shared" si="718"/>
        <v>2.7529413700103729</v>
      </c>
      <c r="EP87">
        <f t="shared" si="718"/>
        <v>0</v>
      </c>
      <c r="EQ87">
        <f t="shared" si="718"/>
        <v>0</v>
      </c>
      <c r="ER87">
        <f t="shared" si="718"/>
        <v>0</v>
      </c>
      <c r="ES87">
        <f t="shared" si="718"/>
        <v>0</v>
      </c>
      <c r="ET87">
        <f t="shared" si="718"/>
        <v>0</v>
      </c>
      <c r="EU87">
        <f t="shared" si="718"/>
        <v>0</v>
      </c>
      <c r="EV87">
        <f t="shared" si="718"/>
        <v>0</v>
      </c>
      <c r="EW87">
        <f t="shared" si="718"/>
        <v>0</v>
      </c>
      <c r="EX87">
        <f t="shared" si="718"/>
        <v>0</v>
      </c>
      <c r="EY87">
        <f t="shared" si="718"/>
        <v>0</v>
      </c>
      <c r="EZ87">
        <f t="shared" si="718"/>
        <v>0</v>
      </c>
      <c r="FA87">
        <f t="shared" si="718"/>
        <v>0</v>
      </c>
      <c r="FB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7"/>
      <c r="IW87" s="7"/>
      <c r="IX87" s="7"/>
      <c r="IY87" s="7"/>
      <c r="JB87" s="7"/>
      <c r="JC87" s="7"/>
      <c r="JD87" s="7"/>
      <c r="JE87" s="7"/>
      <c r="JF87" s="7"/>
      <c r="JG87" s="7"/>
      <c r="JH87" s="7"/>
      <c r="JI87" s="7"/>
      <c r="JJ87" s="7"/>
      <c r="JK87" s="7"/>
      <c r="JL87" s="7"/>
      <c r="JM87" s="7"/>
      <c r="JN87" s="7"/>
      <c r="JO87" s="7"/>
      <c r="JP87" s="7"/>
      <c r="JQ87" s="7"/>
      <c r="JR87" s="7"/>
      <c r="JS87" s="7"/>
      <c r="JT87" s="7"/>
      <c r="JU87" s="7"/>
      <c r="JV87" s="7"/>
      <c r="JW87" s="7"/>
      <c r="JX87" s="7"/>
      <c r="JY87" s="7"/>
      <c r="JZ87" s="7"/>
      <c r="KA87" s="7"/>
      <c r="KB87" s="7"/>
      <c r="KC87" s="7"/>
      <c r="KD87" s="7"/>
    </row>
    <row r="88" spans="103:344" ht="15" customHeight="1" x14ac:dyDescent="0.3">
      <c r="CY88" s="7"/>
      <c r="CZ88">
        <f t="shared" si="746"/>
        <v>0</v>
      </c>
      <c r="DA88">
        <f t="shared" si="746"/>
        <v>0</v>
      </c>
      <c r="DB88">
        <f t="shared" si="746"/>
        <v>0</v>
      </c>
      <c r="DC88">
        <f t="shared" si="745"/>
        <v>0</v>
      </c>
      <c r="DD88">
        <f t="shared" si="745"/>
        <v>0</v>
      </c>
      <c r="DE88">
        <f t="shared" si="745"/>
        <v>0</v>
      </c>
      <c r="DF88">
        <f t="shared" si="745"/>
        <v>0</v>
      </c>
      <c r="DG88">
        <f t="shared" si="745"/>
        <v>0</v>
      </c>
      <c r="DH88">
        <f t="shared" si="745"/>
        <v>0</v>
      </c>
      <c r="DI88">
        <f t="shared" si="745"/>
        <v>0</v>
      </c>
      <c r="DJ88">
        <f t="shared" si="745"/>
        <v>0</v>
      </c>
      <c r="DK88">
        <f t="shared" si="745"/>
        <v>0</v>
      </c>
      <c r="DL88">
        <f t="shared" si="745"/>
        <v>0</v>
      </c>
      <c r="DM88">
        <f t="shared" si="745"/>
        <v>0</v>
      </c>
      <c r="DN88">
        <f t="shared" si="745"/>
        <v>0</v>
      </c>
      <c r="DO88">
        <f t="shared" si="745"/>
        <v>0</v>
      </c>
      <c r="DP88">
        <f t="shared" si="745"/>
        <v>0</v>
      </c>
      <c r="DQ88">
        <f t="shared" si="745"/>
        <v>0</v>
      </c>
      <c r="DR88">
        <f t="shared" si="745"/>
        <v>0</v>
      </c>
      <c r="DS88">
        <f t="shared" si="745"/>
        <v>0</v>
      </c>
      <c r="DT88">
        <f t="shared" si="745"/>
        <v>0</v>
      </c>
      <c r="DU88">
        <f t="shared" ref="DU88:EJ103" si="748">MAX(0,SUMPRODUCT(BE28:BG30*$CP$67:$CR$69))</f>
        <v>0</v>
      </c>
      <c r="DV88">
        <f t="shared" si="748"/>
        <v>0</v>
      </c>
      <c r="DW88">
        <f t="shared" si="748"/>
        <v>0</v>
      </c>
      <c r="DX88">
        <f t="shared" si="747"/>
        <v>0</v>
      </c>
      <c r="DY88">
        <f t="shared" si="747"/>
        <v>0</v>
      </c>
      <c r="DZ88">
        <f t="shared" si="747"/>
        <v>0</v>
      </c>
      <c r="EA88">
        <f t="shared" si="747"/>
        <v>0</v>
      </c>
      <c r="EB88">
        <f t="shared" si="747"/>
        <v>0</v>
      </c>
      <c r="EC88">
        <f t="shared" si="747"/>
        <v>0</v>
      </c>
      <c r="ED88">
        <f t="shared" si="747"/>
        <v>0</v>
      </c>
      <c r="EE88">
        <f t="shared" si="747"/>
        <v>0</v>
      </c>
      <c r="EF88">
        <f t="shared" si="747"/>
        <v>0</v>
      </c>
      <c r="EG88">
        <f t="shared" si="747"/>
        <v>0</v>
      </c>
      <c r="EH88">
        <f t="shared" si="747"/>
        <v>0</v>
      </c>
      <c r="EI88">
        <f t="shared" si="747"/>
        <v>0</v>
      </c>
      <c r="EJ88">
        <f t="shared" si="747"/>
        <v>0</v>
      </c>
      <c r="EK88">
        <f t="shared" si="747"/>
        <v>0</v>
      </c>
      <c r="EL88">
        <f t="shared" si="747"/>
        <v>0.19999998807907193</v>
      </c>
      <c r="EM88">
        <f t="shared" si="718"/>
        <v>0.19999998807907193</v>
      </c>
      <c r="EN88">
        <f t="shared" si="718"/>
        <v>2.5882354676723458</v>
      </c>
      <c r="EO88">
        <f t="shared" si="718"/>
        <v>2.5882354676723458</v>
      </c>
      <c r="EP88">
        <f t="shared" si="718"/>
        <v>0.20000001788139299</v>
      </c>
      <c r="EQ88">
        <f t="shared" si="718"/>
        <v>0.20000001788139299</v>
      </c>
      <c r="ER88">
        <f t="shared" si="718"/>
        <v>0</v>
      </c>
      <c r="ES88">
        <f t="shared" si="718"/>
        <v>0</v>
      </c>
      <c r="ET88">
        <f t="shared" si="718"/>
        <v>0</v>
      </c>
      <c r="EU88">
        <f t="shared" si="718"/>
        <v>0</v>
      </c>
      <c r="EV88">
        <f t="shared" si="718"/>
        <v>0</v>
      </c>
      <c r="EW88">
        <f t="shared" si="718"/>
        <v>0</v>
      </c>
      <c r="EX88">
        <f t="shared" si="718"/>
        <v>0</v>
      </c>
      <c r="EY88">
        <f t="shared" si="718"/>
        <v>0</v>
      </c>
      <c r="EZ88">
        <f t="shared" si="718"/>
        <v>0</v>
      </c>
      <c r="FA88">
        <f t="shared" si="718"/>
        <v>0</v>
      </c>
      <c r="FB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7"/>
      <c r="IW88" s="7"/>
      <c r="IX88" s="7"/>
      <c r="IY88" s="7"/>
      <c r="JB88" s="7"/>
      <c r="JC88" s="7"/>
      <c r="JD88" s="7"/>
      <c r="JE88" s="7"/>
      <c r="JF88" s="7"/>
      <c r="JG88" s="7"/>
      <c r="JH88" s="7"/>
      <c r="JI88" s="7"/>
      <c r="JJ88" s="7"/>
      <c r="JK88" s="7"/>
      <c r="JL88" s="7"/>
      <c r="JM88" s="7"/>
      <c r="JN88" s="7"/>
      <c r="JO88" s="7"/>
      <c r="JP88" s="7"/>
      <c r="JQ88" s="7"/>
      <c r="JR88" s="7"/>
      <c r="JS88" s="7"/>
      <c r="JT88" s="7"/>
      <c r="JU88" s="7"/>
      <c r="JV88" s="7"/>
      <c r="JW88" s="7"/>
      <c r="JX88" s="7"/>
      <c r="JY88" s="7"/>
      <c r="JZ88" s="7"/>
      <c r="KA88" s="7"/>
      <c r="KB88" s="7"/>
      <c r="KC88" s="7"/>
      <c r="KD88" s="7"/>
    </row>
    <row r="89" spans="103:344" ht="15" customHeight="1" x14ac:dyDescent="0.3">
      <c r="CY89" s="7"/>
      <c r="CZ89">
        <f t="shared" si="746"/>
        <v>0</v>
      </c>
      <c r="DA89">
        <f t="shared" si="746"/>
        <v>0</v>
      </c>
      <c r="DB89">
        <f t="shared" si="746"/>
        <v>0</v>
      </c>
      <c r="DC89">
        <f t="shared" si="745"/>
        <v>0</v>
      </c>
      <c r="DD89">
        <f t="shared" si="745"/>
        <v>0</v>
      </c>
      <c r="DE89">
        <f t="shared" si="745"/>
        <v>0</v>
      </c>
      <c r="DF89">
        <f t="shared" si="745"/>
        <v>0</v>
      </c>
      <c r="DG89">
        <f t="shared" si="745"/>
        <v>0</v>
      </c>
      <c r="DH89">
        <f t="shared" si="745"/>
        <v>0</v>
      </c>
      <c r="DI89">
        <f t="shared" si="745"/>
        <v>0</v>
      </c>
      <c r="DJ89">
        <f t="shared" si="745"/>
        <v>0</v>
      </c>
      <c r="DK89">
        <f t="shared" si="745"/>
        <v>0</v>
      </c>
      <c r="DL89">
        <f t="shared" si="745"/>
        <v>0</v>
      </c>
      <c r="DM89">
        <f t="shared" si="745"/>
        <v>0</v>
      </c>
      <c r="DN89">
        <f t="shared" si="745"/>
        <v>0</v>
      </c>
      <c r="DO89">
        <f t="shared" si="745"/>
        <v>0</v>
      </c>
      <c r="DP89">
        <f t="shared" si="745"/>
        <v>0</v>
      </c>
      <c r="DQ89">
        <f t="shared" si="745"/>
        <v>0</v>
      </c>
      <c r="DR89">
        <f t="shared" si="745"/>
        <v>0</v>
      </c>
      <c r="DS89">
        <f t="shared" si="745"/>
        <v>0</v>
      </c>
      <c r="DT89">
        <f t="shared" si="745"/>
        <v>0</v>
      </c>
      <c r="DU89">
        <f t="shared" si="748"/>
        <v>0</v>
      </c>
      <c r="DV89">
        <f t="shared" si="748"/>
        <v>0</v>
      </c>
      <c r="DW89">
        <f t="shared" si="748"/>
        <v>0</v>
      </c>
      <c r="DX89">
        <f t="shared" si="747"/>
        <v>0</v>
      </c>
      <c r="DY89">
        <f t="shared" si="747"/>
        <v>0</v>
      </c>
      <c r="DZ89">
        <f t="shared" si="747"/>
        <v>0</v>
      </c>
      <c r="EA89">
        <f t="shared" si="747"/>
        <v>0</v>
      </c>
      <c r="EB89">
        <f t="shared" si="747"/>
        <v>0</v>
      </c>
      <c r="EC89">
        <f t="shared" si="747"/>
        <v>0</v>
      </c>
      <c r="ED89">
        <f t="shared" si="747"/>
        <v>0</v>
      </c>
      <c r="EE89">
        <f t="shared" si="747"/>
        <v>0</v>
      </c>
      <c r="EF89">
        <f t="shared" si="747"/>
        <v>0</v>
      </c>
      <c r="EG89">
        <f t="shared" si="747"/>
        <v>0</v>
      </c>
      <c r="EH89">
        <f t="shared" si="747"/>
        <v>0</v>
      </c>
      <c r="EI89">
        <f t="shared" si="747"/>
        <v>0</v>
      </c>
      <c r="EJ89">
        <f t="shared" si="747"/>
        <v>0</v>
      </c>
      <c r="EK89">
        <f t="shared" si="747"/>
        <v>0</v>
      </c>
      <c r="EL89">
        <f t="shared" si="747"/>
        <v>0.16470587253570601</v>
      </c>
      <c r="EM89">
        <f t="shared" si="718"/>
        <v>0.16470587253570601</v>
      </c>
      <c r="EN89">
        <f t="shared" si="718"/>
        <v>2.4235295653343192</v>
      </c>
      <c r="EO89">
        <f t="shared" si="718"/>
        <v>2.4235295653343192</v>
      </c>
      <c r="EP89">
        <f t="shared" si="718"/>
        <v>0.40000003576278598</v>
      </c>
      <c r="EQ89">
        <f t="shared" si="718"/>
        <v>0.40000003576278598</v>
      </c>
      <c r="ER89">
        <f t="shared" si="718"/>
        <v>0</v>
      </c>
      <c r="ES89">
        <f t="shared" si="718"/>
        <v>0</v>
      </c>
      <c r="ET89">
        <f t="shared" si="718"/>
        <v>0</v>
      </c>
      <c r="EU89">
        <f t="shared" si="718"/>
        <v>0</v>
      </c>
      <c r="EV89">
        <f t="shared" si="718"/>
        <v>0</v>
      </c>
      <c r="EW89">
        <f t="shared" si="718"/>
        <v>0</v>
      </c>
      <c r="EX89">
        <f t="shared" si="718"/>
        <v>0</v>
      </c>
      <c r="EY89">
        <f t="shared" si="718"/>
        <v>0</v>
      </c>
      <c r="EZ89">
        <f t="shared" si="718"/>
        <v>0</v>
      </c>
      <c r="FA89">
        <f t="shared" si="718"/>
        <v>0</v>
      </c>
      <c r="FB89" s="7"/>
      <c r="IY89" s="11" t="s">
        <v>16</v>
      </c>
      <c r="IZ89" s="2">
        <f>26*26</f>
        <v>676</v>
      </c>
    </row>
    <row r="90" spans="103:344" ht="15" customHeight="1" x14ac:dyDescent="0.3">
      <c r="CY90" s="7"/>
      <c r="CZ90">
        <f t="shared" si="746"/>
        <v>0</v>
      </c>
      <c r="DA90">
        <f t="shared" si="746"/>
        <v>0</v>
      </c>
      <c r="DB90">
        <f t="shared" si="746"/>
        <v>0</v>
      </c>
      <c r="DC90">
        <f t="shared" si="745"/>
        <v>0</v>
      </c>
      <c r="DD90">
        <f t="shared" si="745"/>
        <v>0</v>
      </c>
      <c r="DE90">
        <f t="shared" si="745"/>
        <v>0</v>
      </c>
      <c r="DF90">
        <f t="shared" si="745"/>
        <v>0</v>
      </c>
      <c r="DG90">
        <f t="shared" si="745"/>
        <v>0</v>
      </c>
      <c r="DH90">
        <f t="shared" si="745"/>
        <v>0</v>
      </c>
      <c r="DI90">
        <f t="shared" si="745"/>
        <v>0</v>
      </c>
      <c r="DJ90">
        <f t="shared" si="745"/>
        <v>0</v>
      </c>
      <c r="DK90">
        <f t="shared" si="745"/>
        <v>0</v>
      </c>
      <c r="DL90">
        <f t="shared" si="745"/>
        <v>0</v>
      </c>
      <c r="DM90">
        <f t="shared" si="745"/>
        <v>0</v>
      </c>
      <c r="DN90">
        <f t="shared" si="745"/>
        <v>0</v>
      </c>
      <c r="DO90">
        <f t="shared" si="745"/>
        <v>0</v>
      </c>
      <c r="DP90">
        <f t="shared" si="745"/>
        <v>0</v>
      </c>
      <c r="DQ90">
        <f t="shared" si="745"/>
        <v>0</v>
      </c>
      <c r="DR90">
        <f t="shared" si="745"/>
        <v>0</v>
      </c>
      <c r="DS90">
        <f t="shared" si="745"/>
        <v>0</v>
      </c>
      <c r="DT90">
        <f t="shared" si="745"/>
        <v>0</v>
      </c>
      <c r="DU90">
        <f t="shared" si="748"/>
        <v>0</v>
      </c>
      <c r="DV90">
        <f t="shared" si="748"/>
        <v>0</v>
      </c>
      <c r="DW90">
        <f t="shared" si="748"/>
        <v>0</v>
      </c>
      <c r="DX90">
        <f t="shared" si="747"/>
        <v>0</v>
      </c>
      <c r="DY90">
        <f t="shared" si="747"/>
        <v>0</v>
      </c>
      <c r="DZ90">
        <f t="shared" si="747"/>
        <v>0</v>
      </c>
      <c r="EA90">
        <f t="shared" si="747"/>
        <v>0</v>
      </c>
      <c r="EB90">
        <f t="shared" si="747"/>
        <v>0</v>
      </c>
      <c r="EC90">
        <f t="shared" si="747"/>
        <v>0</v>
      </c>
      <c r="ED90">
        <f t="shared" si="747"/>
        <v>0</v>
      </c>
      <c r="EE90">
        <f t="shared" si="747"/>
        <v>0</v>
      </c>
      <c r="EF90">
        <f t="shared" si="747"/>
        <v>0</v>
      </c>
      <c r="EG90">
        <f t="shared" si="747"/>
        <v>0</v>
      </c>
      <c r="EH90">
        <f t="shared" si="747"/>
        <v>0</v>
      </c>
      <c r="EI90">
        <f t="shared" si="747"/>
        <v>0</v>
      </c>
      <c r="EJ90">
        <f t="shared" si="747"/>
        <v>0</v>
      </c>
      <c r="EK90">
        <f t="shared" si="747"/>
        <v>0</v>
      </c>
      <c r="EL90">
        <f t="shared" si="747"/>
        <v>8.6274504661559726E-2</v>
      </c>
      <c r="EM90">
        <f t="shared" si="718"/>
        <v>8.6274504661559726E-2</v>
      </c>
      <c r="EN90">
        <f t="shared" si="718"/>
        <v>1.5607843995094302</v>
      </c>
      <c r="EO90">
        <f t="shared" si="718"/>
        <v>1.5607843995094302</v>
      </c>
      <c r="EP90">
        <f t="shared" si="718"/>
        <v>1.341176569461821</v>
      </c>
      <c r="EQ90">
        <f t="shared" si="718"/>
        <v>1.341176569461821</v>
      </c>
      <c r="ER90">
        <f t="shared" si="718"/>
        <v>0</v>
      </c>
      <c r="ES90">
        <f t="shared" si="718"/>
        <v>0</v>
      </c>
      <c r="ET90">
        <f t="shared" si="718"/>
        <v>0</v>
      </c>
      <c r="EU90">
        <f t="shared" si="718"/>
        <v>0</v>
      </c>
      <c r="EV90">
        <f t="shared" si="718"/>
        <v>0</v>
      </c>
      <c r="EW90">
        <f t="shared" si="718"/>
        <v>0</v>
      </c>
      <c r="EX90">
        <f t="shared" si="718"/>
        <v>0</v>
      </c>
      <c r="EY90">
        <f t="shared" si="718"/>
        <v>0</v>
      </c>
      <c r="EZ90">
        <f t="shared" si="718"/>
        <v>0</v>
      </c>
      <c r="FA90">
        <f t="shared" si="718"/>
        <v>0</v>
      </c>
      <c r="FB90" s="7"/>
      <c r="IY90" s="11" t="s">
        <v>17</v>
      </c>
      <c r="IZ90" s="2">
        <f ca="1">COUNTIF(HY63:IW86,0)</f>
        <v>540</v>
      </c>
    </row>
    <row r="91" spans="103:344" ht="15" customHeight="1" x14ac:dyDescent="0.3">
      <c r="CY91" s="7"/>
      <c r="CZ91">
        <f t="shared" si="746"/>
        <v>0</v>
      </c>
      <c r="DA91">
        <f t="shared" si="746"/>
        <v>0</v>
      </c>
      <c r="DB91">
        <f t="shared" si="746"/>
        <v>0</v>
      </c>
      <c r="DC91">
        <f t="shared" si="745"/>
        <v>0</v>
      </c>
      <c r="DD91">
        <f t="shared" si="745"/>
        <v>0</v>
      </c>
      <c r="DE91">
        <f t="shared" si="745"/>
        <v>0</v>
      </c>
      <c r="DF91">
        <f t="shared" si="745"/>
        <v>0</v>
      </c>
      <c r="DG91">
        <f t="shared" si="745"/>
        <v>0</v>
      </c>
      <c r="DH91">
        <f t="shared" si="745"/>
        <v>0</v>
      </c>
      <c r="DI91">
        <f t="shared" si="745"/>
        <v>0</v>
      </c>
      <c r="DJ91">
        <f t="shared" si="745"/>
        <v>0</v>
      </c>
      <c r="DK91">
        <f t="shared" si="745"/>
        <v>0</v>
      </c>
      <c r="DL91">
        <f t="shared" si="745"/>
        <v>0</v>
      </c>
      <c r="DM91">
        <f t="shared" si="745"/>
        <v>0</v>
      </c>
      <c r="DN91">
        <f t="shared" si="745"/>
        <v>0</v>
      </c>
      <c r="DO91">
        <f t="shared" si="745"/>
        <v>0</v>
      </c>
      <c r="DP91">
        <f t="shared" si="745"/>
        <v>0</v>
      </c>
      <c r="DQ91">
        <f t="shared" si="745"/>
        <v>0</v>
      </c>
      <c r="DR91">
        <f t="shared" si="745"/>
        <v>0</v>
      </c>
      <c r="DS91">
        <f t="shared" si="745"/>
        <v>0</v>
      </c>
      <c r="DT91">
        <f t="shared" si="745"/>
        <v>0</v>
      </c>
      <c r="DU91">
        <f t="shared" si="748"/>
        <v>0</v>
      </c>
      <c r="DV91">
        <f t="shared" si="748"/>
        <v>0</v>
      </c>
      <c r="DW91">
        <f t="shared" si="748"/>
        <v>0</v>
      </c>
      <c r="DX91">
        <f t="shared" si="747"/>
        <v>0</v>
      </c>
      <c r="DY91">
        <f t="shared" si="747"/>
        <v>0</v>
      </c>
      <c r="DZ91">
        <f t="shared" si="747"/>
        <v>0</v>
      </c>
      <c r="EA91">
        <f t="shared" si="747"/>
        <v>0</v>
      </c>
      <c r="EB91">
        <f t="shared" si="747"/>
        <v>0</v>
      </c>
      <c r="EC91">
        <f t="shared" si="747"/>
        <v>0</v>
      </c>
      <c r="ED91">
        <f t="shared" si="747"/>
        <v>0</v>
      </c>
      <c r="EE91">
        <f t="shared" si="747"/>
        <v>0</v>
      </c>
      <c r="EF91">
        <f t="shared" si="747"/>
        <v>0</v>
      </c>
      <c r="EG91">
        <f t="shared" si="747"/>
        <v>0</v>
      </c>
      <c r="EH91">
        <f t="shared" si="747"/>
        <v>0</v>
      </c>
      <c r="EI91">
        <f t="shared" si="747"/>
        <v>0</v>
      </c>
      <c r="EJ91">
        <f t="shared" si="747"/>
        <v>0</v>
      </c>
      <c r="EK91">
        <f t="shared" si="747"/>
        <v>0</v>
      </c>
      <c r="EL91">
        <f t="shared" si="747"/>
        <v>4.3137252330779918E-2</v>
      </c>
      <c r="EM91">
        <f t="shared" si="718"/>
        <v>4.3137252330779918E-2</v>
      </c>
      <c r="EN91">
        <f t="shared" si="718"/>
        <v>0.86274513602256797</v>
      </c>
      <c r="EO91">
        <f t="shared" si="718"/>
        <v>0.86274513602256797</v>
      </c>
      <c r="EP91">
        <f t="shared" si="718"/>
        <v>2.0823530852794629</v>
      </c>
      <c r="EQ91">
        <f t="shared" si="718"/>
        <v>2.0823530852794629</v>
      </c>
      <c r="ER91">
        <f t="shared" si="718"/>
        <v>0</v>
      </c>
      <c r="ES91">
        <f t="shared" si="718"/>
        <v>0</v>
      </c>
      <c r="ET91">
        <f t="shared" si="718"/>
        <v>0</v>
      </c>
      <c r="EU91">
        <f t="shared" si="718"/>
        <v>0</v>
      </c>
      <c r="EV91">
        <f t="shared" si="718"/>
        <v>0</v>
      </c>
      <c r="EW91">
        <f t="shared" si="718"/>
        <v>0</v>
      </c>
      <c r="EX91">
        <f t="shared" si="718"/>
        <v>0</v>
      </c>
      <c r="EY91">
        <f t="shared" si="718"/>
        <v>0</v>
      </c>
      <c r="EZ91">
        <f t="shared" si="718"/>
        <v>0</v>
      </c>
      <c r="FA91">
        <f t="shared" si="718"/>
        <v>0</v>
      </c>
      <c r="FB91" s="7"/>
      <c r="IY91" s="11" t="s">
        <v>18</v>
      </c>
      <c r="IZ91" s="12">
        <f ca="1">IZ90/IZ89</f>
        <v>0.79881656804733725</v>
      </c>
      <c r="JA91" s="12"/>
    </row>
    <row r="92" spans="103:344" ht="15" customHeight="1" x14ac:dyDescent="0.3">
      <c r="CY92" s="7"/>
      <c r="CZ92">
        <f t="shared" si="746"/>
        <v>0</v>
      </c>
      <c r="DA92">
        <f t="shared" si="746"/>
        <v>0</v>
      </c>
      <c r="DB92">
        <f t="shared" si="746"/>
        <v>0</v>
      </c>
      <c r="DC92">
        <f t="shared" si="745"/>
        <v>0</v>
      </c>
      <c r="DD92">
        <f t="shared" si="745"/>
        <v>0</v>
      </c>
      <c r="DE92">
        <f t="shared" si="745"/>
        <v>0</v>
      </c>
      <c r="DF92">
        <f t="shared" si="745"/>
        <v>0</v>
      </c>
      <c r="DG92">
        <f t="shared" si="745"/>
        <v>0</v>
      </c>
      <c r="DH92">
        <f t="shared" si="745"/>
        <v>0</v>
      </c>
      <c r="DI92">
        <f t="shared" si="745"/>
        <v>0</v>
      </c>
      <c r="DJ92">
        <f t="shared" si="745"/>
        <v>0</v>
      </c>
      <c r="DK92">
        <f t="shared" si="745"/>
        <v>0</v>
      </c>
      <c r="DL92">
        <f t="shared" si="745"/>
        <v>0</v>
      </c>
      <c r="DM92">
        <f t="shared" si="745"/>
        <v>0</v>
      </c>
      <c r="DN92">
        <f t="shared" si="745"/>
        <v>0</v>
      </c>
      <c r="DO92">
        <f t="shared" si="745"/>
        <v>0</v>
      </c>
      <c r="DP92">
        <f t="shared" si="745"/>
        <v>0</v>
      </c>
      <c r="DQ92">
        <f t="shared" si="745"/>
        <v>0</v>
      </c>
      <c r="DR92">
        <f t="shared" si="745"/>
        <v>0</v>
      </c>
      <c r="DS92">
        <f t="shared" si="745"/>
        <v>0</v>
      </c>
      <c r="DT92">
        <f t="shared" si="745"/>
        <v>0</v>
      </c>
      <c r="DU92">
        <f t="shared" si="748"/>
        <v>0</v>
      </c>
      <c r="DV92">
        <f t="shared" si="748"/>
        <v>0</v>
      </c>
      <c r="DW92">
        <f t="shared" si="748"/>
        <v>0</v>
      </c>
      <c r="DX92">
        <f t="shared" si="747"/>
        <v>0</v>
      </c>
      <c r="DY92">
        <f t="shared" si="747"/>
        <v>0</v>
      </c>
      <c r="DZ92">
        <f t="shared" si="747"/>
        <v>0</v>
      </c>
      <c r="EA92">
        <f t="shared" si="747"/>
        <v>0</v>
      </c>
      <c r="EB92">
        <f t="shared" si="747"/>
        <v>0</v>
      </c>
      <c r="EC92">
        <f t="shared" si="747"/>
        <v>0</v>
      </c>
      <c r="ED92">
        <f t="shared" si="747"/>
        <v>0</v>
      </c>
      <c r="EE92">
        <f t="shared" si="747"/>
        <v>0</v>
      </c>
      <c r="EF92">
        <f t="shared" si="747"/>
        <v>0</v>
      </c>
      <c r="EG92">
        <f t="shared" si="747"/>
        <v>0</v>
      </c>
      <c r="EH92">
        <f t="shared" si="747"/>
        <v>0</v>
      </c>
      <c r="EI92">
        <f t="shared" si="747"/>
        <v>0</v>
      </c>
      <c r="EJ92">
        <f t="shared" si="747"/>
        <v>0</v>
      </c>
      <c r="EK92">
        <f t="shared" si="747"/>
        <v>0</v>
      </c>
      <c r="EL92">
        <f t="shared" si="747"/>
        <v>0</v>
      </c>
      <c r="EM92">
        <f t="shared" si="718"/>
        <v>0</v>
      </c>
      <c r="EN92">
        <f t="shared" si="718"/>
        <v>0.54901963472366377</v>
      </c>
      <c r="EO92">
        <f t="shared" si="718"/>
        <v>0.54901963472366377</v>
      </c>
      <c r="EP92">
        <f t="shared" si="718"/>
        <v>2.4392158389091469</v>
      </c>
      <c r="EQ92">
        <f t="shared" si="718"/>
        <v>2.4392158389091469</v>
      </c>
      <c r="ER92">
        <f t="shared" si="718"/>
        <v>0</v>
      </c>
      <c r="ES92">
        <f t="shared" si="718"/>
        <v>0</v>
      </c>
      <c r="ET92">
        <f t="shared" si="718"/>
        <v>0</v>
      </c>
      <c r="EU92">
        <f t="shared" si="718"/>
        <v>0</v>
      </c>
      <c r="EV92">
        <f t="shared" si="718"/>
        <v>0</v>
      </c>
      <c r="EW92">
        <f t="shared" si="718"/>
        <v>0</v>
      </c>
      <c r="EX92">
        <f t="shared" si="718"/>
        <v>0</v>
      </c>
      <c r="EY92">
        <f t="shared" si="718"/>
        <v>0</v>
      </c>
      <c r="EZ92">
        <f t="shared" si="718"/>
        <v>0</v>
      </c>
      <c r="FA92">
        <f t="shared" si="718"/>
        <v>0</v>
      </c>
      <c r="FB92" s="7"/>
    </row>
    <row r="93" spans="103:344" ht="15" customHeight="1" x14ac:dyDescent="0.3">
      <c r="CY93" s="7"/>
      <c r="CZ93">
        <f t="shared" si="746"/>
        <v>0</v>
      </c>
      <c r="DA93">
        <f t="shared" si="746"/>
        <v>0</v>
      </c>
      <c r="DB93">
        <f t="shared" si="746"/>
        <v>0</v>
      </c>
      <c r="DC93">
        <f t="shared" si="745"/>
        <v>0</v>
      </c>
      <c r="DD93">
        <f t="shared" si="745"/>
        <v>0</v>
      </c>
      <c r="DE93">
        <f t="shared" si="745"/>
        <v>0</v>
      </c>
      <c r="DF93">
        <f t="shared" si="745"/>
        <v>0</v>
      </c>
      <c r="DG93">
        <f t="shared" si="745"/>
        <v>0</v>
      </c>
      <c r="DH93">
        <f t="shared" si="745"/>
        <v>0</v>
      </c>
      <c r="DI93">
        <f t="shared" si="745"/>
        <v>0</v>
      </c>
      <c r="DJ93">
        <f t="shared" si="745"/>
        <v>0</v>
      </c>
      <c r="DK93">
        <f t="shared" si="745"/>
        <v>0</v>
      </c>
      <c r="DL93">
        <f t="shared" si="745"/>
        <v>0</v>
      </c>
      <c r="DM93">
        <f t="shared" si="745"/>
        <v>0</v>
      </c>
      <c r="DN93">
        <f t="shared" si="745"/>
        <v>0</v>
      </c>
      <c r="DO93">
        <f t="shared" si="745"/>
        <v>0</v>
      </c>
      <c r="DP93">
        <f t="shared" si="745"/>
        <v>0</v>
      </c>
      <c r="DQ93">
        <f t="shared" si="745"/>
        <v>0</v>
      </c>
      <c r="DR93">
        <f t="shared" si="745"/>
        <v>0</v>
      </c>
      <c r="DS93">
        <f t="shared" si="745"/>
        <v>0</v>
      </c>
      <c r="DT93">
        <f t="shared" si="745"/>
        <v>0</v>
      </c>
      <c r="DU93">
        <f t="shared" si="748"/>
        <v>0</v>
      </c>
      <c r="DV93">
        <f t="shared" si="748"/>
        <v>0</v>
      </c>
      <c r="DW93">
        <f t="shared" si="748"/>
        <v>0</v>
      </c>
      <c r="DX93">
        <f t="shared" si="747"/>
        <v>0</v>
      </c>
      <c r="DY93">
        <f t="shared" si="747"/>
        <v>0</v>
      </c>
      <c r="DZ93">
        <f t="shared" si="747"/>
        <v>0</v>
      </c>
      <c r="EA93">
        <f t="shared" si="747"/>
        <v>0</v>
      </c>
      <c r="EB93">
        <f t="shared" si="747"/>
        <v>0</v>
      </c>
      <c r="EC93">
        <f t="shared" si="747"/>
        <v>0</v>
      </c>
      <c r="ED93">
        <f t="shared" si="747"/>
        <v>0</v>
      </c>
      <c r="EE93">
        <f t="shared" si="747"/>
        <v>0</v>
      </c>
      <c r="EF93">
        <f t="shared" si="747"/>
        <v>0</v>
      </c>
      <c r="EG93">
        <f t="shared" si="747"/>
        <v>0</v>
      </c>
      <c r="EH93">
        <f t="shared" si="747"/>
        <v>0</v>
      </c>
      <c r="EI93">
        <f t="shared" si="747"/>
        <v>0</v>
      </c>
      <c r="EJ93">
        <f t="shared" si="747"/>
        <v>0</v>
      </c>
      <c r="EK93">
        <f t="shared" si="747"/>
        <v>0</v>
      </c>
      <c r="EL93">
        <f t="shared" si="747"/>
        <v>0</v>
      </c>
      <c r="EM93">
        <f t="shared" si="718"/>
        <v>0</v>
      </c>
      <c r="EN93">
        <f t="shared" si="718"/>
        <v>0.93333339691162198</v>
      </c>
      <c r="EO93">
        <f t="shared" si="718"/>
        <v>0.93333339691162198</v>
      </c>
      <c r="EP93">
        <f t="shared" si="718"/>
        <v>2.0549020767211887</v>
      </c>
      <c r="EQ93">
        <f t="shared" si="718"/>
        <v>2.0549020767211887</v>
      </c>
      <c r="ER93">
        <f t="shared" si="718"/>
        <v>0</v>
      </c>
      <c r="ES93">
        <f t="shared" si="718"/>
        <v>0</v>
      </c>
      <c r="ET93">
        <f t="shared" si="718"/>
        <v>0</v>
      </c>
      <c r="EU93">
        <f t="shared" si="718"/>
        <v>0</v>
      </c>
      <c r="EV93">
        <f t="shared" si="718"/>
        <v>0</v>
      </c>
      <c r="EW93">
        <f t="shared" si="718"/>
        <v>0</v>
      </c>
      <c r="EX93">
        <f t="shared" si="718"/>
        <v>0</v>
      </c>
      <c r="EY93">
        <f t="shared" si="718"/>
        <v>0</v>
      </c>
      <c r="EZ93">
        <f t="shared" si="718"/>
        <v>0</v>
      </c>
      <c r="FA93">
        <f t="shared" si="718"/>
        <v>0</v>
      </c>
      <c r="FB93" s="7"/>
    </row>
    <row r="94" spans="103:344" ht="15" customHeight="1" x14ac:dyDescent="0.3">
      <c r="CY94" s="7"/>
      <c r="CZ94">
        <f t="shared" si="746"/>
        <v>0</v>
      </c>
      <c r="DA94">
        <f t="shared" si="746"/>
        <v>0</v>
      </c>
      <c r="DB94">
        <f t="shared" si="746"/>
        <v>0</v>
      </c>
      <c r="DC94">
        <f t="shared" si="745"/>
        <v>0</v>
      </c>
      <c r="DD94">
        <f t="shared" si="745"/>
        <v>0</v>
      </c>
      <c r="DE94">
        <f t="shared" si="745"/>
        <v>0</v>
      </c>
      <c r="DF94">
        <f t="shared" si="745"/>
        <v>0</v>
      </c>
      <c r="DG94">
        <f t="shared" si="745"/>
        <v>0</v>
      </c>
      <c r="DH94">
        <f t="shared" si="745"/>
        <v>0</v>
      </c>
      <c r="DI94">
        <f t="shared" si="745"/>
        <v>0</v>
      </c>
      <c r="DJ94">
        <f t="shared" si="745"/>
        <v>0</v>
      </c>
      <c r="DK94">
        <f t="shared" si="745"/>
        <v>0</v>
      </c>
      <c r="DL94">
        <f t="shared" si="745"/>
        <v>0</v>
      </c>
      <c r="DM94">
        <f t="shared" si="745"/>
        <v>0</v>
      </c>
      <c r="DN94">
        <f t="shared" si="745"/>
        <v>0</v>
      </c>
      <c r="DO94">
        <f t="shared" si="745"/>
        <v>0</v>
      </c>
      <c r="DP94">
        <f t="shared" si="745"/>
        <v>0</v>
      </c>
      <c r="DQ94">
        <f t="shared" si="745"/>
        <v>0</v>
      </c>
      <c r="DR94">
        <f t="shared" si="745"/>
        <v>0</v>
      </c>
      <c r="DS94">
        <f t="shared" si="745"/>
        <v>0</v>
      </c>
      <c r="DT94">
        <f t="shared" si="745"/>
        <v>0</v>
      </c>
      <c r="DU94">
        <f t="shared" si="748"/>
        <v>0</v>
      </c>
      <c r="DV94">
        <f t="shared" si="748"/>
        <v>0</v>
      </c>
      <c r="DW94">
        <f t="shared" si="748"/>
        <v>0</v>
      </c>
      <c r="DX94">
        <f t="shared" si="747"/>
        <v>0.12156862020492598</v>
      </c>
      <c r="DY94">
        <f t="shared" si="747"/>
        <v>0.12156862020492598</v>
      </c>
      <c r="DZ94">
        <f t="shared" si="747"/>
        <v>6.6666662693023016E-2</v>
      </c>
      <c r="EA94">
        <f t="shared" si="747"/>
        <v>6.6666662693023016E-2</v>
      </c>
      <c r="EB94">
        <f t="shared" si="747"/>
        <v>0</v>
      </c>
      <c r="EC94">
        <f t="shared" si="747"/>
        <v>0</v>
      </c>
      <c r="ED94">
        <f t="shared" si="747"/>
        <v>0.51372554898262002</v>
      </c>
      <c r="EE94">
        <f t="shared" si="747"/>
        <v>0.51372554898262002</v>
      </c>
      <c r="EF94">
        <f t="shared" si="747"/>
        <v>2.7450978755950983E-2</v>
      </c>
      <c r="EG94">
        <f t="shared" si="747"/>
        <v>2.7450978755950983E-2</v>
      </c>
      <c r="EH94">
        <f t="shared" si="747"/>
        <v>0</v>
      </c>
      <c r="EI94">
        <f t="shared" si="747"/>
        <v>0</v>
      </c>
      <c r="EJ94">
        <f t="shared" si="747"/>
        <v>0</v>
      </c>
      <c r="EK94">
        <f t="shared" si="747"/>
        <v>0</v>
      </c>
      <c r="EL94">
        <f t="shared" si="747"/>
        <v>0</v>
      </c>
      <c r="EM94">
        <f t="shared" si="718"/>
        <v>0</v>
      </c>
      <c r="EN94">
        <f t="shared" si="718"/>
        <v>1.4156863689422616</v>
      </c>
      <c r="EO94">
        <f t="shared" si="718"/>
        <v>1.4156863689422616</v>
      </c>
      <c r="EP94">
        <f t="shared" si="718"/>
        <v>1.5725491046905491</v>
      </c>
      <c r="EQ94">
        <f t="shared" si="718"/>
        <v>1.5725491046905491</v>
      </c>
      <c r="ER94">
        <f t="shared" si="718"/>
        <v>0</v>
      </c>
      <c r="ES94">
        <f t="shared" si="718"/>
        <v>0</v>
      </c>
      <c r="ET94">
        <f t="shared" si="718"/>
        <v>0</v>
      </c>
      <c r="EU94">
        <f t="shared" si="718"/>
        <v>0</v>
      </c>
      <c r="EV94">
        <f t="shared" si="718"/>
        <v>0</v>
      </c>
      <c r="EW94">
        <f t="shared" si="718"/>
        <v>0</v>
      </c>
      <c r="EX94">
        <f t="shared" si="718"/>
        <v>0</v>
      </c>
      <c r="EY94">
        <f t="shared" si="718"/>
        <v>0</v>
      </c>
      <c r="EZ94">
        <f t="shared" si="718"/>
        <v>0</v>
      </c>
      <c r="FA94">
        <f t="shared" si="718"/>
        <v>0</v>
      </c>
      <c r="FB94" s="7"/>
    </row>
    <row r="95" spans="103:344" ht="15" customHeight="1" x14ac:dyDescent="0.3">
      <c r="CY95" s="7"/>
      <c r="CZ95">
        <f t="shared" si="746"/>
        <v>0</v>
      </c>
      <c r="DA95">
        <f t="shared" si="746"/>
        <v>0</v>
      </c>
      <c r="DB95">
        <f t="shared" si="746"/>
        <v>0</v>
      </c>
      <c r="DC95">
        <f t="shared" si="745"/>
        <v>0</v>
      </c>
      <c r="DD95">
        <f t="shared" si="745"/>
        <v>0</v>
      </c>
      <c r="DE95">
        <f t="shared" si="745"/>
        <v>0</v>
      </c>
      <c r="DF95">
        <f t="shared" si="745"/>
        <v>0</v>
      </c>
      <c r="DG95">
        <f t="shared" si="745"/>
        <v>0</v>
      </c>
      <c r="DH95">
        <f t="shared" si="745"/>
        <v>0</v>
      </c>
      <c r="DI95">
        <f t="shared" si="745"/>
        <v>0</v>
      </c>
      <c r="DJ95">
        <f t="shared" si="745"/>
        <v>0</v>
      </c>
      <c r="DK95">
        <f t="shared" si="745"/>
        <v>0</v>
      </c>
      <c r="DL95">
        <f t="shared" si="745"/>
        <v>0</v>
      </c>
      <c r="DM95">
        <f t="shared" si="745"/>
        <v>0</v>
      </c>
      <c r="DN95">
        <f t="shared" si="745"/>
        <v>0</v>
      </c>
      <c r="DO95">
        <f t="shared" si="745"/>
        <v>0</v>
      </c>
      <c r="DP95">
        <f t="shared" si="745"/>
        <v>0</v>
      </c>
      <c r="DQ95">
        <f t="shared" si="745"/>
        <v>0</v>
      </c>
      <c r="DR95">
        <f t="shared" si="745"/>
        <v>0</v>
      </c>
      <c r="DS95">
        <f t="shared" si="745"/>
        <v>0</v>
      </c>
      <c r="DT95">
        <f t="shared" si="745"/>
        <v>0</v>
      </c>
      <c r="DU95">
        <f t="shared" si="748"/>
        <v>0</v>
      </c>
      <c r="DV95">
        <f t="shared" si="748"/>
        <v>0</v>
      </c>
      <c r="DW95">
        <f t="shared" si="748"/>
        <v>0</v>
      </c>
      <c r="DX95">
        <f t="shared" si="747"/>
        <v>0.24313724040985207</v>
      </c>
      <c r="DY95">
        <f t="shared" si="747"/>
        <v>0.24313724040985207</v>
      </c>
      <c r="DZ95">
        <f t="shared" si="747"/>
        <v>0.13333332538604603</v>
      </c>
      <c r="EA95">
        <f t="shared" si="747"/>
        <v>0.13333332538604603</v>
      </c>
      <c r="EB95">
        <f t="shared" si="747"/>
        <v>0</v>
      </c>
      <c r="EC95">
        <f t="shared" si="747"/>
        <v>0</v>
      </c>
      <c r="ED95">
        <f t="shared" si="747"/>
        <v>1.02745109796524</v>
      </c>
      <c r="EE95">
        <f t="shared" si="747"/>
        <v>1.02745109796524</v>
      </c>
      <c r="EF95">
        <f t="shared" si="747"/>
        <v>5.4901957511901966E-2</v>
      </c>
      <c r="EG95">
        <f t="shared" si="747"/>
        <v>5.4901957511901966E-2</v>
      </c>
      <c r="EH95">
        <f t="shared" si="747"/>
        <v>0</v>
      </c>
      <c r="EI95">
        <f t="shared" si="747"/>
        <v>0</v>
      </c>
      <c r="EJ95">
        <f t="shared" si="747"/>
        <v>0</v>
      </c>
      <c r="EK95">
        <f t="shared" si="747"/>
        <v>0</v>
      </c>
      <c r="EL95">
        <f t="shared" si="747"/>
        <v>0</v>
      </c>
      <c r="EM95">
        <f t="shared" si="718"/>
        <v>0</v>
      </c>
      <c r="EN95">
        <f t="shared" si="718"/>
        <v>1.513725578784944</v>
      </c>
      <c r="EO95">
        <f t="shared" si="718"/>
        <v>1.513725578784944</v>
      </c>
      <c r="EP95">
        <f t="shared" si="718"/>
        <v>1.4745098948478672</v>
      </c>
      <c r="EQ95">
        <f t="shared" si="718"/>
        <v>1.4745098948478672</v>
      </c>
      <c r="ER95">
        <f t="shared" si="718"/>
        <v>0</v>
      </c>
      <c r="ES95">
        <f t="shared" si="718"/>
        <v>0</v>
      </c>
      <c r="ET95">
        <f t="shared" si="718"/>
        <v>0</v>
      </c>
      <c r="EU95">
        <f t="shared" si="718"/>
        <v>0</v>
      </c>
      <c r="EV95">
        <f t="shared" si="718"/>
        <v>0</v>
      </c>
      <c r="EW95">
        <f t="shared" si="718"/>
        <v>0</v>
      </c>
      <c r="EX95">
        <f t="shared" si="718"/>
        <v>0</v>
      </c>
      <c r="EY95">
        <f t="shared" si="718"/>
        <v>0</v>
      </c>
      <c r="EZ95">
        <f t="shared" si="718"/>
        <v>0</v>
      </c>
      <c r="FA95">
        <f t="shared" si="718"/>
        <v>0</v>
      </c>
      <c r="FB95" s="7"/>
    </row>
    <row r="96" spans="103:344" ht="15" customHeight="1" x14ac:dyDescent="0.3">
      <c r="CY96" s="7"/>
      <c r="CZ96">
        <f t="shared" si="746"/>
        <v>0</v>
      </c>
      <c r="DA96">
        <f t="shared" si="746"/>
        <v>0</v>
      </c>
      <c r="DB96">
        <f t="shared" si="746"/>
        <v>0</v>
      </c>
      <c r="DC96">
        <f t="shared" si="745"/>
        <v>0</v>
      </c>
      <c r="DD96">
        <f t="shared" si="745"/>
        <v>0</v>
      </c>
      <c r="DE96">
        <f t="shared" si="745"/>
        <v>0</v>
      </c>
      <c r="DF96">
        <f t="shared" si="745"/>
        <v>0</v>
      </c>
      <c r="DG96">
        <f t="shared" si="745"/>
        <v>0</v>
      </c>
      <c r="DH96">
        <f t="shared" si="745"/>
        <v>0</v>
      </c>
      <c r="DI96">
        <f t="shared" si="745"/>
        <v>0</v>
      </c>
      <c r="DJ96">
        <f t="shared" si="745"/>
        <v>0</v>
      </c>
      <c r="DK96">
        <f t="shared" si="745"/>
        <v>0</v>
      </c>
      <c r="DL96">
        <f t="shared" si="745"/>
        <v>0</v>
      </c>
      <c r="DM96">
        <f t="shared" si="745"/>
        <v>0</v>
      </c>
      <c r="DN96">
        <f t="shared" si="745"/>
        <v>0</v>
      </c>
      <c r="DO96">
        <f t="shared" si="745"/>
        <v>0</v>
      </c>
      <c r="DP96">
        <f t="shared" si="745"/>
        <v>0</v>
      </c>
      <c r="DQ96">
        <f t="shared" si="745"/>
        <v>0</v>
      </c>
      <c r="DR96">
        <f t="shared" si="745"/>
        <v>5.0980389118195135E-2</v>
      </c>
      <c r="DS96">
        <f t="shared" si="745"/>
        <v>5.0980389118195135E-2</v>
      </c>
      <c r="DT96">
        <f t="shared" si="745"/>
        <v>0.43921571969985995</v>
      </c>
      <c r="DU96">
        <f t="shared" si="748"/>
        <v>0.43921571969985995</v>
      </c>
      <c r="DV96">
        <f t="shared" si="748"/>
        <v>0.10196080803871199</v>
      </c>
      <c r="DW96">
        <f t="shared" si="748"/>
        <v>0.10196080803871199</v>
      </c>
      <c r="DX96">
        <f t="shared" si="747"/>
        <v>0.47058822214603507</v>
      </c>
      <c r="DY96">
        <f t="shared" si="747"/>
        <v>0.47058822214603507</v>
      </c>
      <c r="DZ96">
        <f t="shared" si="747"/>
        <v>0.25490196049213204</v>
      </c>
      <c r="EA96">
        <f t="shared" si="747"/>
        <v>0.25490196049213204</v>
      </c>
      <c r="EB96">
        <f t="shared" si="747"/>
        <v>0</v>
      </c>
      <c r="EC96">
        <f t="shared" si="747"/>
        <v>0</v>
      </c>
      <c r="ED96">
        <f t="shared" si="747"/>
        <v>1.02745109796524</v>
      </c>
      <c r="EE96">
        <f t="shared" si="747"/>
        <v>1.02745109796524</v>
      </c>
      <c r="EF96">
        <f t="shared" si="747"/>
        <v>5.4901957511901966E-2</v>
      </c>
      <c r="EG96">
        <f t="shared" si="747"/>
        <v>5.4901957511901966E-2</v>
      </c>
      <c r="EH96">
        <f t="shared" si="747"/>
        <v>0</v>
      </c>
      <c r="EI96">
        <f t="shared" si="747"/>
        <v>0</v>
      </c>
      <c r="EJ96">
        <f t="shared" si="747"/>
        <v>0</v>
      </c>
      <c r="EK96">
        <f t="shared" si="747"/>
        <v>0</v>
      </c>
      <c r="EL96">
        <f t="shared" si="747"/>
        <v>5.0980389118194913E-2</v>
      </c>
      <c r="EM96">
        <f t="shared" si="718"/>
        <v>5.0980389118194913E-2</v>
      </c>
      <c r="EN96">
        <f t="shared" si="718"/>
        <v>1.8588236421346669</v>
      </c>
      <c r="EO96">
        <f t="shared" si="718"/>
        <v>1.8588236421346669</v>
      </c>
      <c r="EP96">
        <f t="shared" si="718"/>
        <v>1.078431442379949</v>
      </c>
      <c r="EQ96">
        <f t="shared" si="718"/>
        <v>1.078431442379949</v>
      </c>
      <c r="ER96">
        <f t="shared" si="718"/>
        <v>0</v>
      </c>
      <c r="ES96">
        <f t="shared" si="718"/>
        <v>0</v>
      </c>
      <c r="ET96">
        <f t="shared" si="718"/>
        <v>0</v>
      </c>
      <c r="EU96">
        <f t="shared" si="718"/>
        <v>0</v>
      </c>
      <c r="EV96">
        <f t="shared" si="718"/>
        <v>0</v>
      </c>
      <c r="EW96">
        <f t="shared" si="718"/>
        <v>0</v>
      </c>
      <c r="EX96">
        <f t="shared" si="718"/>
        <v>0</v>
      </c>
      <c r="EY96">
        <f t="shared" si="718"/>
        <v>0</v>
      </c>
      <c r="EZ96">
        <f t="shared" si="718"/>
        <v>0</v>
      </c>
      <c r="FA96">
        <f t="shared" si="718"/>
        <v>0</v>
      </c>
      <c r="FB96" s="7"/>
    </row>
    <row r="97" spans="103:158" ht="15" customHeight="1" x14ac:dyDescent="0.3">
      <c r="CY97" s="7"/>
      <c r="CZ97">
        <f t="shared" si="746"/>
        <v>0</v>
      </c>
      <c r="DA97">
        <f t="shared" si="746"/>
        <v>0</v>
      </c>
      <c r="DB97">
        <f t="shared" si="746"/>
        <v>0</v>
      </c>
      <c r="DC97">
        <f t="shared" si="745"/>
        <v>0</v>
      </c>
      <c r="DD97">
        <f t="shared" si="745"/>
        <v>0</v>
      </c>
      <c r="DE97">
        <f t="shared" si="745"/>
        <v>0</v>
      </c>
      <c r="DF97">
        <f t="shared" si="745"/>
        <v>0</v>
      </c>
      <c r="DG97">
        <f t="shared" si="745"/>
        <v>0</v>
      </c>
      <c r="DH97">
        <f t="shared" si="745"/>
        <v>0</v>
      </c>
      <c r="DI97">
        <f t="shared" si="745"/>
        <v>0</v>
      </c>
      <c r="DJ97">
        <f t="shared" si="745"/>
        <v>0</v>
      </c>
      <c r="DK97">
        <f t="shared" si="745"/>
        <v>0</v>
      </c>
      <c r="DL97">
        <f t="shared" si="745"/>
        <v>0</v>
      </c>
      <c r="DM97">
        <f t="shared" si="745"/>
        <v>0</v>
      </c>
      <c r="DN97">
        <f t="shared" si="745"/>
        <v>0</v>
      </c>
      <c r="DO97">
        <f t="shared" si="745"/>
        <v>0</v>
      </c>
      <c r="DP97">
        <f t="shared" si="745"/>
        <v>0</v>
      </c>
      <c r="DQ97">
        <f t="shared" si="745"/>
        <v>0</v>
      </c>
      <c r="DR97">
        <f t="shared" si="745"/>
        <v>0.1137254834175111</v>
      </c>
      <c r="DS97">
        <f t="shared" si="745"/>
        <v>0.1137254834175111</v>
      </c>
      <c r="DT97">
        <f t="shared" si="745"/>
        <v>0.8784314393997199</v>
      </c>
      <c r="DU97">
        <f t="shared" si="748"/>
        <v>0.8784314393997199</v>
      </c>
      <c r="DV97">
        <f t="shared" si="748"/>
        <v>0.20392161607742398</v>
      </c>
      <c r="DW97">
        <f t="shared" si="748"/>
        <v>0.20392161607742398</v>
      </c>
      <c r="DX97">
        <f t="shared" si="747"/>
        <v>0.57647058367729198</v>
      </c>
      <c r="DY97">
        <f t="shared" si="747"/>
        <v>0.57647058367729198</v>
      </c>
      <c r="DZ97">
        <f t="shared" si="747"/>
        <v>0.30980393290519503</v>
      </c>
      <c r="EA97">
        <f t="shared" si="747"/>
        <v>0.30980393290519503</v>
      </c>
      <c r="EB97">
        <f t="shared" si="747"/>
        <v>0</v>
      </c>
      <c r="EC97">
        <f t="shared" si="747"/>
        <v>0</v>
      </c>
      <c r="ED97">
        <f t="shared" si="747"/>
        <v>0.51372554898262002</v>
      </c>
      <c r="EE97">
        <f t="shared" si="747"/>
        <v>0.51372554898262002</v>
      </c>
      <c r="EF97">
        <f t="shared" si="747"/>
        <v>2.7450978755950983E-2</v>
      </c>
      <c r="EG97">
        <f t="shared" si="747"/>
        <v>2.7450978755950983E-2</v>
      </c>
      <c r="EH97">
        <f t="shared" si="747"/>
        <v>0</v>
      </c>
      <c r="EI97">
        <f t="shared" si="747"/>
        <v>0</v>
      </c>
      <c r="EJ97">
        <f t="shared" si="747"/>
        <v>0</v>
      </c>
      <c r="EK97">
        <f t="shared" si="747"/>
        <v>0</v>
      </c>
      <c r="EL97">
        <f t="shared" si="747"/>
        <v>0.10196077823638983</v>
      </c>
      <c r="EM97">
        <f t="shared" si="718"/>
        <v>0.10196077823638983</v>
      </c>
      <c r="EN97">
        <f t="shared" si="718"/>
        <v>2.1058824956417079</v>
      </c>
      <c r="EO97">
        <f t="shared" si="718"/>
        <v>2.1058824956417079</v>
      </c>
      <c r="EP97">
        <f t="shared" si="718"/>
        <v>0.78039219975471308</v>
      </c>
      <c r="EQ97">
        <f t="shared" si="718"/>
        <v>0.78039219975471308</v>
      </c>
      <c r="ER97">
        <f t="shared" si="718"/>
        <v>0</v>
      </c>
      <c r="ES97">
        <f t="shared" si="718"/>
        <v>0</v>
      </c>
      <c r="ET97">
        <f t="shared" si="718"/>
        <v>0</v>
      </c>
      <c r="EU97">
        <f t="shared" si="718"/>
        <v>0</v>
      </c>
      <c r="EV97">
        <f t="shared" si="718"/>
        <v>0</v>
      </c>
      <c r="EW97">
        <f t="shared" si="718"/>
        <v>0</v>
      </c>
      <c r="EX97">
        <f t="shared" si="718"/>
        <v>0</v>
      </c>
      <c r="EY97">
        <f t="shared" si="718"/>
        <v>0</v>
      </c>
      <c r="EZ97">
        <f t="shared" si="718"/>
        <v>0</v>
      </c>
      <c r="FA97">
        <f t="shared" si="718"/>
        <v>0</v>
      </c>
      <c r="FB97" s="7"/>
    </row>
    <row r="98" spans="103:158" ht="15" customHeight="1" x14ac:dyDescent="0.3">
      <c r="CY98" s="7"/>
      <c r="CZ98">
        <f t="shared" si="746"/>
        <v>0</v>
      </c>
      <c r="DA98">
        <f t="shared" si="746"/>
        <v>0</v>
      </c>
      <c r="DB98">
        <f t="shared" si="746"/>
        <v>0</v>
      </c>
      <c r="DC98">
        <f t="shared" si="745"/>
        <v>0</v>
      </c>
      <c r="DD98">
        <f t="shared" si="745"/>
        <v>0</v>
      </c>
      <c r="DE98">
        <f t="shared" si="745"/>
        <v>0</v>
      </c>
      <c r="DF98">
        <f t="shared" si="745"/>
        <v>0</v>
      </c>
      <c r="DG98">
        <f t="shared" si="745"/>
        <v>0</v>
      </c>
      <c r="DH98">
        <f t="shared" si="745"/>
        <v>0</v>
      </c>
      <c r="DI98">
        <f t="shared" si="745"/>
        <v>0</v>
      </c>
      <c r="DJ98">
        <f t="shared" si="745"/>
        <v>0</v>
      </c>
      <c r="DK98">
        <f t="shared" si="745"/>
        <v>0</v>
      </c>
      <c r="DL98">
        <f t="shared" si="745"/>
        <v>0</v>
      </c>
      <c r="DM98">
        <f t="shared" si="745"/>
        <v>0</v>
      </c>
      <c r="DN98">
        <f t="shared" si="745"/>
        <v>3.1372606754301979E-2</v>
      </c>
      <c r="DO98">
        <f t="shared" si="745"/>
        <v>3.1372606754301979E-2</v>
      </c>
      <c r="DP98">
        <f t="shared" si="745"/>
        <v>0.54117646813392595</v>
      </c>
      <c r="DQ98">
        <f t="shared" si="745"/>
        <v>0.54117646813392595</v>
      </c>
      <c r="DR98">
        <f t="shared" si="745"/>
        <v>0.36078432202339095</v>
      </c>
      <c r="DS98">
        <f t="shared" si="745"/>
        <v>0.36078432202339095</v>
      </c>
      <c r="DT98">
        <f t="shared" si="745"/>
        <v>0.8784314393997199</v>
      </c>
      <c r="DU98">
        <f t="shared" si="748"/>
        <v>0.8784314393997199</v>
      </c>
      <c r="DV98">
        <f t="shared" si="748"/>
        <v>0.20392161607742398</v>
      </c>
      <c r="DW98">
        <f t="shared" si="748"/>
        <v>0.20392161607742398</v>
      </c>
      <c r="DX98">
        <f t="shared" si="747"/>
        <v>0.45490196347236594</v>
      </c>
      <c r="DY98">
        <f t="shared" si="747"/>
        <v>0.45490196347236594</v>
      </c>
      <c r="DZ98">
        <f t="shared" si="747"/>
        <v>0.24313727021217199</v>
      </c>
      <c r="EA98">
        <f t="shared" si="747"/>
        <v>0.24313727021217199</v>
      </c>
      <c r="EB98">
        <f t="shared" si="747"/>
        <v>0</v>
      </c>
      <c r="EC98">
        <f t="shared" si="747"/>
        <v>0</v>
      </c>
      <c r="ED98">
        <f t="shared" si="747"/>
        <v>0</v>
      </c>
      <c r="EE98">
        <f t="shared" si="747"/>
        <v>0</v>
      </c>
      <c r="EF98">
        <f t="shared" si="747"/>
        <v>0</v>
      </c>
      <c r="EG98">
        <f t="shared" si="747"/>
        <v>0</v>
      </c>
      <c r="EH98">
        <f t="shared" si="747"/>
        <v>0</v>
      </c>
      <c r="EI98">
        <f t="shared" si="747"/>
        <v>0</v>
      </c>
      <c r="EJ98">
        <f t="shared" si="747"/>
        <v>0</v>
      </c>
      <c r="EK98">
        <f t="shared" si="747"/>
        <v>0</v>
      </c>
      <c r="EL98">
        <f t="shared" si="747"/>
        <v>0.18039214611053567</v>
      </c>
      <c r="EM98">
        <f t="shared" si="747"/>
        <v>0.18039214611053567</v>
      </c>
      <c r="EN98">
        <f t="shared" ref="EN98:FA113" si="749">MAX(0,SUMPRODUCT(BX38:BZ40*$CP$67:$CR$69))</f>
        <v>2.4862746894359571</v>
      </c>
      <c r="EO98">
        <f t="shared" si="749"/>
        <v>2.4862746894359571</v>
      </c>
      <c r="EP98">
        <f t="shared" si="749"/>
        <v>0.32156863808631803</v>
      </c>
      <c r="EQ98">
        <f t="shared" si="749"/>
        <v>0.32156863808631803</v>
      </c>
      <c r="ER98">
        <f t="shared" si="749"/>
        <v>0</v>
      </c>
      <c r="ES98">
        <f t="shared" si="749"/>
        <v>0</v>
      </c>
      <c r="ET98">
        <f t="shared" si="749"/>
        <v>0</v>
      </c>
      <c r="EU98">
        <f t="shared" si="749"/>
        <v>0</v>
      </c>
      <c r="EV98">
        <f t="shared" si="749"/>
        <v>0</v>
      </c>
      <c r="EW98">
        <f t="shared" si="749"/>
        <v>0</v>
      </c>
      <c r="EX98">
        <f t="shared" si="749"/>
        <v>0</v>
      </c>
      <c r="EY98">
        <f t="shared" si="749"/>
        <v>0</v>
      </c>
      <c r="EZ98">
        <f t="shared" si="749"/>
        <v>0</v>
      </c>
      <c r="FA98">
        <f t="shared" si="749"/>
        <v>0</v>
      </c>
      <c r="FB98" s="7"/>
    </row>
    <row r="99" spans="103:158" ht="15" customHeight="1" x14ac:dyDescent="0.3">
      <c r="CY99" s="7"/>
      <c r="CZ99">
        <f t="shared" si="746"/>
        <v>0</v>
      </c>
      <c r="DA99">
        <f t="shared" si="746"/>
        <v>0</v>
      </c>
      <c r="DB99">
        <f t="shared" si="746"/>
        <v>0</v>
      </c>
      <c r="DC99">
        <f t="shared" si="745"/>
        <v>0</v>
      </c>
      <c r="DD99">
        <f t="shared" si="745"/>
        <v>0</v>
      </c>
      <c r="DE99">
        <f t="shared" si="745"/>
        <v>0</v>
      </c>
      <c r="DF99">
        <f t="shared" si="745"/>
        <v>0</v>
      </c>
      <c r="DG99">
        <f t="shared" si="745"/>
        <v>0</v>
      </c>
      <c r="DH99">
        <f t="shared" si="745"/>
        <v>0</v>
      </c>
      <c r="DI99">
        <f t="shared" si="745"/>
        <v>0</v>
      </c>
      <c r="DJ99">
        <f t="shared" si="745"/>
        <v>0</v>
      </c>
      <c r="DK99">
        <f t="shared" si="745"/>
        <v>0</v>
      </c>
      <c r="DL99">
        <f t="shared" si="745"/>
        <v>0</v>
      </c>
      <c r="DM99">
        <f t="shared" si="745"/>
        <v>0</v>
      </c>
      <c r="DN99">
        <f t="shared" si="745"/>
        <v>0.47450989484786876</v>
      </c>
      <c r="DO99">
        <f t="shared" si="745"/>
        <v>0.47450989484786876</v>
      </c>
      <c r="DP99">
        <f t="shared" si="745"/>
        <v>0.94117647409439087</v>
      </c>
      <c r="DQ99">
        <f t="shared" si="745"/>
        <v>0.94117647409439087</v>
      </c>
      <c r="DR99">
        <f t="shared" si="745"/>
        <v>0.54509806632995506</v>
      </c>
      <c r="DS99">
        <f t="shared" si="745"/>
        <v>0.54509806632995506</v>
      </c>
      <c r="DT99">
        <f t="shared" si="745"/>
        <v>0.43921571969985995</v>
      </c>
      <c r="DU99">
        <f t="shared" si="748"/>
        <v>0.43921571969985995</v>
      </c>
      <c r="DV99">
        <f t="shared" si="748"/>
        <v>0.10196080803871199</v>
      </c>
      <c r="DW99">
        <f t="shared" si="748"/>
        <v>0.10196080803871199</v>
      </c>
      <c r="DX99">
        <f t="shared" si="747"/>
        <v>0.227450981736183</v>
      </c>
      <c r="DY99">
        <f t="shared" si="747"/>
        <v>0.227450981736183</v>
      </c>
      <c r="DZ99">
        <f t="shared" si="747"/>
        <v>0.121568635106086</v>
      </c>
      <c r="EA99">
        <f t="shared" si="747"/>
        <v>0.121568635106086</v>
      </c>
      <c r="EB99">
        <f t="shared" si="747"/>
        <v>0</v>
      </c>
      <c r="EC99">
        <f t="shared" si="747"/>
        <v>0</v>
      </c>
      <c r="ED99">
        <f t="shared" si="747"/>
        <v>0</v>
      </c>
      <c r="EE99">
        <f t="shared" si="747"/>
        <v>0</v>
      </c>
      <c r="EF99">
        <f t="shared" si="747"/>
        <v>0</v>
      </c>
      <c r="EG99">
        <f t="shared" si="747"/>
        <v>0</v>
      </c>
      <c r="EH99">
        <f t="shared" si="747"/>
        <v>0</v>
      </c>
      <c r="EI99">
        <f t="shared" si="747"/>
        <v>0</v>
      </c>
      <c r="EJ99">
        <f t="shared" si="747"/>
        <v>0</v>
      </c>
      <c r="EK99">
        <f t="shared" si="747"/>
        <v>0</v>
      </c>
      <c r="EL99">
        <f t="shared" si="747"/>
        <v>0.20784312486648682</v>
      </c>
      <c r="EM99">
        <f t="shared" si="747"/>
        <v>0.20784312486648682</v>
      </c>
      <c r="EN99">
        <f t="shared" si="749"/>
        <v>2.6196080297231652</v>
      </c>
      <c r="EO99">
        <f t="shared" si="749"/>
        <v>2.6196080297231652</v>
      </c>
      <c r="EP99">
        <f t="shared" si="749"/>
        <v>0.16078431904315901</v>
      </c>
      <c r="EQ99">
        <f t="shared" si="749"/>
        <v>0.16078431904315901</v>
      </c>
      <c r="ER99">
        <f t="shared" si="749"/>
        <v>0</v>
      </c>
      <c r="ES99">
        <f t="shared" si="749"/>
        <v>0</v>
      </c>
      <c r="ET99">
        <f t="shared" si="749"/>
        <v>0</v>
      </c>
      <c r="EU99">
        <f t="shared" si="749"/>
        <v>0</v>
      </c>
      <c r="EV99">
        <f t="shared" si="749"/>
        <v>0</v>
      </c>
      <c r="EW99">
        <f t="shared" si="749"/>
        <v>0</v>
      </c>
      <c r="EX99">
        <f t="shared" si="749"/>
        <v>0</v>
      </c>
      <c r="EY99">
        <f t="shared" si="749"/>
        <v>0</v>
      </c>
      <c r="EZ99">
        <f t="shared" si="749"/>
        <v>0</v>
      </c>
      <c r="FA99">
        <f t="shared" si="749"/>
        <v>0</v>
      </c>
      <c r="FB99" s="7"/>
    </row>
    <row r="100" spans="103:158" ht="15" customHeight="1" x14ac:dyDescent="0.3">
      <c r="CY100" s="7"/>
      <c r="CZ100">
        <f t="shared" si="746"/>
        <v>0</v>
      </c>
      <c r="DA100">
        <f t="shared" si="746"/>
        <v>0</v>
      </c>
      <c r="DB100">
        <f t="shared" si="746"/>
        <v>0</v>
      </c>
      <c r="DC100">
        <f t="shared" si="745"/>
        <v>0</v>
      </c>
      <c r="DD100">
        <f t="shared" si="745"/>
        <v>0</v>
      </c>
      <c r="DE100">
        <f t="shared" si="745"/>
        <v>0</v>
      </c>
      <c r="DF100">
        <f t="shared" ref="DF100:DU115" si="750">MAX(0,SUMPRODUCT(AP40:AR42*$CP$67:$CR$69))</f>
        <v>0</v>
      </c>
      <c r="DG100">
        <f t="shared" si="750"/>
        <v>0</v>
      </c>
      <c r="DH100">
        <f t="shared" si="750"/>
        <v>0</v>
      </c>
      <c r="DI100">
        <f t="shared" si="750"/>
        <v>0</v>
      </c>
      <c r="DJ100">
        <f t="shared" si="750"/>
        <v>0</v>
      </c>
      <c r="DK100">
        <f t="shared" si="750"/>
        <v>0</v>
      </c>
      <c r="DL100">
        <f t="shared" si="750"/>
        <v>0</v>
      </c>
      <c r="DM100">
        <f t="shared" si="750"/>
        <v>0</v>
      </c>
      <c r="DN100">
        <f t="shared" si="750"/>
        <v>1.0980393290519699</v>
      </c>
      <c r="DO100">
        <f t="shared" si="750"/>
        <v>1.0980393290519699</v>
      </c>
      <c r="DP100">
        <f t="shared" si="750"/>
        <v>0.89411765336990401</v>
      </c>
      <c r="DQ100">
        <f t="shared" si="750"/>
        <v>0.89411765336990401</v>
      </c>
      <c r="DR100">
        <f t="shared" si="750"/>
        <v>0.48627454042434598</v>
      </c>
      <c r="DS100">
        <f t="shared" si="750"/>
        <v>0.48627454042434598</v>
      </c>
      <c r="DT100">
        <f t="shared" si="750"/>
        <v>0</v>
      </c>
      <c r="DU100">
        <f t="shared" si="748"/>
        <v>0</v>
      </c>
      <c r="DV100">
        <f t="shared" si="748"/>
        <v>0</v>
      </c>
      <c r="DW100">
        <f t="shared" si="748"/>
        <v>0</v>
      </c>
      <c r="DX100">
        <f t="shared" si="747"/>
        <v>0</v>
      </c>
      <c r="DY100">
        <f t="shared" si="747"/>
        <v>0</v>
      </c>
      <c r="DZ100">
        <f t="shared" si="747"/>
        <v>0</v>
      </c>
      <c r="EA100">
        <f t="shared" si="747"/>
        <v>0</v>
      </c>
      <c r="EB100">
        <f t="shared" si="747"/>
        <v>0</v>
      </c>
      <c r="EC100">
        <f t="shared" si="747"/>
        <v>0</v>
      </c>
      <c r="ED100">
        <f t="shared" si="747"/>
        <v>0</v>
      </c>
      <c r="EE100">
        <f t="shared" si="747"/>
        <v>0</v>
      </c>
      <c r="EF100">
        <f t="shared" si="747"/>
        <v>0</v>
      </c>
      <c r="EG100">
        <f t="shared" si="747"/>
        <v>0</v>
      </c>
      <c r="EH100">
        <f t="shared" si="747"/>
        <v>0</v>
      </c>
      <c r="EI100">
        <f t="shared" si="747"/>
        <v>0</v>
      </c>
      <c r="EJ100">
        <f t="shared" si="747"/>
        <v>0</v>
      </c>
      <c r="EK100">
        <f t="shared" si="747"/>
        <v>0</v>
      </c>
      <c r="EL100">
        <f t="shared" si="747"/>
        <v>0.50196081399917691</v>
      </c>
      <c r="EM100">
        <f t="shared" si="747"/>
        <v>0.50196081399917691</v>
      </c>
      <c r="EN100">
        <f t="shared" si="749"/>
        <v>2.4862746596336338</v>
      </c>
      <c r="EO100">
        <f t="shared" si="749"/>
        <v>2.4862746596336338</v>
      </c>
      <c r="EP100">
        <f t="shared" si="749"/>
        <v>0</v>
      </c>
      <c r="EQ100">
        <f t="shared" si="749"/>
        <v>0</v>
      </c>
      <c r="ER100">
        <f t="shared" si="749"/>
        <v>0</v>
      </c>
      <c r="ES100">
        <f t="shared" si="749"/>
        <v>0</v>
      </c>
      <c r="ET100">
        <f t="shared" si="749"/>
        <v>0</v>
      </c>
      <c r="EU100">
        <f t="shared" si="749"/>
        <v>0</v>
      </c>
      <c r="EV100">
        <f t="shared" si="749"/>
        <v>0</v>
      </c>
      <c r="EW100">
        <f t="shared" si="749"/>
        <v>0</v>
      </c>
      <c r="EX100">
        <f t="shared" si="749"/>
        <v>0</v>
      </c>
      <c r="EY100">
        <f t="shared" si="749"/>
        <v>0</v>
      </c>
      <c r="EZ100">
        <f t="shared" si="749"/>
        <v>0</v>
      </c>
      <c r="FA100">
        <f t="shared" si="749"/>
        <v>0</v>
      </c>
      <c r="FB100" s="7"/>
    </row>
    <row r="101" spans="103:158" ht="15" customHeight="1" x14ac:dyDescent="0.3">
      <c r="CY101" s="7"/>
      <c r="CZ101">
        <f t="shared" si="746"/>
        <v>0</v>
      </c>
      <c r="DA101">
        <f t="shared" si="746"/>
        <v>0</v>
      </c>
      <c r="DB101">
        <f t="shared" si="746"/>
        <v>0</v>
      </c>
      <c r="DC101">
        <f t="shared" si="746"/>
        <v>0</v>
      </c>
      <c r="DD101">
        <f t="shared" si="746"/>
        <v>0</v>
      </c>
      <c r="DE101">
        <f t="shared" si="746"/>
        <v>0</v>
      </c>
      <c r="DF101">
        <f t="shared" si="750"/>
        <v>0</v>
      </c>
      <c r="DG101">
        <f t="shared" si="750"/>
        <v>0</v>
      </c>
      <c r="DH101">
        <f t="shared" si="750"/>
        <v>0</v>
      </c>
      <c r="DI101">
        <f t="shared" si="750"/>
        <v>0</v>
      </c>
      <c r="DJ101">
        <f t="shared" si="750"/>
        <v>0</v>
      </c>
      <c r="DK101">
        <f t="shared" si="750"/>
        <v>0</v>
      </c>
      <c r="DL101">
        <f t="shared" si="750"/>
        <v>0</v>
      </c>
      <c r="DM101">
        <f t="shared" si="750"/>
        <v>0</v>
      </c>
      <c r="DN101">
        <f t="shared" si="750"/>
        <v>1.2784314751625039</v>
      </c>
      <c r="DO101">
        <f t="shared" si="750"/>
        <v>1.2784314751625039</v>
      </c>
      <c r="DP101">
        <f t="shared" si="750"/>
        <v>0.447058826684952</v>
      </c>
      <c r="DQ101">
        <f t="shared" si="750"/>
        <v>0.447058826684952</v>
      </c>
      <c r="DR101">
        <f t="shared" si="750"/>
        <v>0.24313727021217299</v>
      </c>
      <c r="DS101">
        <f t="shared" si="750"/>
        <v>0.24313727021217299</v>
      </c>
      <c r="DT101">
        <f t="shared" si="750"/>
        <v>0</v>
      </c>
      <c r="DU101">
        <f t="shared" si="748"/>
        <v>0</v>
      </c>
      <c r="DV101">
        <f t="shared" si="748"/>
        <v>0</v>
      </c>
      <c r="DW101">
        <f t="shared" si="748"/>
        <v>0</v>
      </c>
      <c r="DX101">
        <f t="shared" si="747"/>
        <v>0</v>
      </c>
      <c r="DY101">
        <f t="shared" si="747"/>
        <v>0</v>
      </c>
      <c r="DZ101">
        <f t="shared" si="747"/>
        <v>0</v>
      </c>
      <c r="EA101">
        <f t="shared" si="747"/>
        <v>0</v>
      </c>
      <c r="EB101">
        <f t="shared" si="747"/>
        <v>0</v>
      </c>
      <c r="EC101">
        <f t="shared" si="747"/>
        <v>0</v>
      </c>
      <c r="ED101">
        <f t="shared" si="747"/>
        <v>0</v>
      </c>
      <c r="EE101">
        <f t="shared" si="747"/>
        <v>0</v>
      </c>
      <c r="EF101">
        <f t="shared" si="747"/>
        <v>0</v>
      </c>
      <c r="EG101">
        <f t="shared" si="747"/>
        <v>0</v>
      </c>
      <c r="EH101">
        <f t="shared" si="747"/>
        <v>0</v>
      </c>
      <c r="EI101">
        <f t="shared" si="747"/>
        <v>0</v>
      </c>
      <c r="EJ101">
        <f t="shared" si="747"/>
        <v>0</v>
      </c>
      <c r="EK101">
        <f t="shared" si="747"/>
        <v>0</v>
      </c>
      <c r="EL101">
        <f t="shared" si="747"/>
        <v>0.76862752437591597</v>
      </c>
      <c r="EM101">
        <f t="shared" si="747"/>
        <v>0.76862752437591597</v>
      </c>
      <c r="EN101">
        <f t="shared" si="749"/>
        <v>2.2196079492568952</v>
      </c>
      <c r="EO101">
        <f t="shared" si="749"/>
        <v>2.2196079492568952</v>
      </c>
      <c r="EP101">
        <f t="shared" si="749"/>
        <v>0</v>
      </c>
      <c r="EQ101">
        <f t="shared" si="749"/>
        <v>0</v>
      </c>
      <c r="ER101">
        <f t="shared" si="749"/>
        <v>0</v>
      </c>
      <c r="ES101">
        <f t="shared" si="749"/>
        <v>0</v>
      </c>
      <c r="ET101">
        <f t="shared" si="749"/>
        <v>0</v>
      </c>
      <c r="EU101">
        <f t="shared" si="749"/>
        <v>0</v>
      </c>
      <c r="EV101">
        <f t="shared" si="749"/>
        <v>0</v>
      </c>
      <c r="EW101">
        <f t="shared" si="749"/>
        <v>0</v>
      </c>
      <c r="EX101">
        <f t="shared" si="749"/>
        <v>0</v>
      </c>
      <c r="EY101">
        <f t="shared" si="749"/>
        <v>0</v>
      </c>
      <c r="EZ101">
        <f t="shared" si="749"/>
        <v>0</v>
      </c>
      <c r="FA101">
        <f t="shared" si="749"/>
        <v>0</v>
      </c>
      <c r="FB101" s="7"/>
    </row>
    <row r="102" spans="103:158" ht="15" customHeight="1" x14ac:dyDescent="0.3">
      <c r="CY102" s="7"/>
      <c r="CZ102">
        <f t="shared" si="746"/>
        <v>0</v>
      </c>
      <c r="DA102">
        <f t="shared" si="746"/>
        <v>0</v>
      </c>
      <c r="DB102">
        <f t="shared" si="746"/>
        <v>0</v>
      </c>
      <c r="DC102">
        <f t="shared" si="746"/>
        <v>0</v>
      </c>
      <c r="DD102">
        <f t="shared" si="746"/>
        <v>0</v>
      </c>
      <c r="DE102">
        <f t="shared" si="746"/>
        <v>0</v>
      </c>
      <c r="DF102">
        <f t="shared" si="750"/>
        <v>0</v>
      </c>
      <c r="DG102">
        <f t="shared" si="750"/>
        <v>0</v>
      </c>
      <c r="DH102">
        <f t="shared" si="750"/>
        <v>0</v>
      </c>
      <c r="DI102">
        <f t="shared" si="750"/>
        <v>0</v>
      </c>
      <c r="DJ102">
        <f t="shared" si="750"/>
        <v>0</v>
      </c>
      <c r="DK102">
        <f t="shared" si="750"/>
        <v>0</v>
      </c>
      <c r="DL102">
        <f t="shared" si="750"/>
        <v>0</v>
      </c>
      <c r="DM102">
        <f t="shared" si="750"/>
        <v>0</v>
      </c>
      <c r="DN102">
        <f t="shared" si="750"/>
        <v>0.97254908084869196</v>
      </c>
      <c r="DO102">
        <f t="shared" si="750"/>
        <v>0.97254908084869196</v>
      </c>
      <c r="DP102">
        <f t="shared" si="750"/>
        <v>0</v>
      </c>
      <c r="DQ102">
        <f t="shared" si="750"/>
        <v>0</v>
      </c>
      <c r="DR102">
        <f t="shared" si="750"/>
        <v>0</v>
      </c>
      <c r="DS102">
        <f t="shared" si="750"/>
        <v>0</v>
      </c>
      <c r="DT102">
        <f t="shared" si="750"/>
        <v>0</v>
      </c>
      <c r="DU102">
        <f t="shared" si="748"/>
        <v>0</v>
      </c>
      <c r="DV102">
        <f t="shared" si="748"/>
        <v>0</v>
      </c>
      <c r="DW102">
        <f t="shared" si="748"/>
        <v>0</v>
      </c>
      <c r="DX102">
        <f t="shared" si="747"/>
        <v>0</v>
      </c>
      <c r="DY102">
        <f t="shared" si="747"/>
        <v>0</v>
      </c>
      <c r="DZ102">
        <f t="shared" si="747"/>
        <v>0</v>
      </c>
      <c r="EA102">
        <f t="shared" si="747"/>
        <v>0</v>
      </c>
      <c r="EB102">
        <f t="shared" si="747"/>
        <v>0</v>
      </c>
      <c r="EC102">
        <f t="shared" si="747"/>
        <v>0</v>
      </c>
      <c r="ED102">
        <f t="shared" si="747"/>
        <v>0</v>
      </c>
      <c r="EE102">
        <f t="shared" si="747"/>
        <v>0</v>
      </c>
      <c r="EF102">
        <f t="shared" si="747"/>
        <v>0</v>
      </c>
      <c r="EG102">
        <f t="shared" si="747"/>
        <v>0</v>
      </c>
      <c r="EH102">
        <f t="shared" si="747"/>
        <v>0</v>
      </c>
      <c r="EI102">
        <f t="shared" si="747"/>
        <v>0</v>
      </c>
      <c r="EJ102">
        <f t="shared" si="747"/>
        <v>6.2745094299315962E-2</v>
      </c>
      <c r="EK102">
        <f t="shared" si="747"/>
        <v>6.2745094299315962E-2</v>
      </c>
      <c r="EL102">
        <f t="shared" si="747"/>
        <v>1.4000001251697536</v>
      </c>
      <c r="EM102">
        <f t="shared" si="747"/>
        <v>1.4000001251697536</v>
      </c>
      <c r="EN102">
        <f t="shared" si="749"/>
        <v>1.5254902541637412</v>
      </c>
      <c r="EO102">
        <f t="shared" si="749"/>
        <v>1.5254902541637412</v>
      </c>
      <c r="EP102">
        <f t="shared" si="749"/>
        <v>0</v>
      </c>
      <c r="EQ102">
        <f t="shared" si="749"/>
        <v>0</v>
      </c>
      <c r="ER102">
        <f t="shared" si="749"/>
        <v>0</v>
      </c>
      <c r="ES102">
        <f t="shared" si="749"/>
        <v>0</v>
      </c>
      <c r="ET102">
        <f t="shared" si="749"/>
        <v>0</v>
      </c>
      <c r="EU102">
        <f t="shared" si="749"/>
        <v>0</v>
      </c>
      <c r="EV102">
        <f t="shared" si="749"/>
        <v>0</v>
      </c>
      <c r="EW102">
        <f t="shared" si="749"/>
        <v>0</v>
      </c>
      <c r="EX102">
        <f t="shared" si="749"/>
        <v>0</v>
      </c>
      <c r="EY102">
        <f t="shared" si="749"/>
        <v>0</v>
      </c>
      <c r="EZ102">
        <f t="shared" si="749"/>
        <v>0</v>
      </c>
      <c r="FA102">
        <f t="shared" si="749"/>
        <v>0</v>
      </c>
      <c r="FB102" s="7"/>
    </row>
    <row r="103" spans="103:158" ht="15" customHeight="1" x14ac:dyDescent="0.3">
      <c r="CY103" s="7"/>
      <c r="CZ103">
        <f t="shared" ref="CZ103:DE115" si="751">MAX(0,SUMPRODUCT(AJ43:AL45*$CP$67:$CR$69))</f>
        <v>0</v>
      </c>
      <c r="DA103">
        <f t="shared" si="751"/>
        <v>0</v>
      </c>
      <c r="DB103">
        <f t="shared" si="751"/>
        <v>0</v>
      </c>
      <c r="DC103">
        <f t="shared" si="751"/>
        <v>0</v>
      </c>
      <c r="DD103">
        <f t="shared" si="751"/>
        <v>0</v>
      </c>
      <c r="DE103">
        <f t="shared" si="751"/>
        <v>0</v>
      </c>
      <c r="DF103">
        <f t="shared" si="750"/>
        <v>0</v>
      </c>
      <c r="DG103">
        <f t="shared" si="750"/>
        <v>0</v>
      </c>
      <c r="DH103">
        <f t="shared" si="750"/>
        <v>0</v>
      </c>
      <c r="DI103">
        <f t="shared" si="750"/>
        <v>0</v>
      </c>
      <c r="DJ103">
        <f t="shared" si="750"/>
        <v>0</v>
      </c>
      <c r="DK103">
        <f t="shared" si="750"/>
        <v>0</v>
      </c>
      <c r="DL103">
        <f t="shared" si="750"/>
        <v>0</v>
      </c>
      <c r="DM103">
        <f t="shared" si="750"/>
        <v>0</v>
      </c>
      <c r="DN103">
        <f t="shared" si="750"/>
        <v>0.48627454042434598</v>
      </c>
      <c r="DO103">
        <f t="shared" si="750"/>
        <v>0.48627454042434598</v>
      </c>
      <c r="DP103">
        <f t="shared" si="750"/>
        <v>0</v>
      </c>
      <c r="DQ103">
        <f t="shared" si="750"/>
        <v>0</v>
      </c>
      <c r="DR103">
        <f t="shared" si="750"/>
        <v>0</v>
      </c>
      <c r="DS103">
        <f t="shared" si="750"/>
        <v>0</v>
      </c>
      <c r="DT103">
        <f t="shared" si="750"/>
        <v>0</v>
      </c>
      <c r="DU103">
        <f t="shared" si="748"/>
        <v>0</v>
      </c>
      <c r="DV103">
        <f t="shared" si="748"/>
        <v>0</v>
      </c>
      <c r="DW103">
        <f t="shared" si="748"/>
        <v>0</v>
      </c>
      <c r="DX103">
        <f t="shared" si="748"/>
        <v>0</v>
      </c>
      <c r="DY103">
        <f t="shared" si="748"/>
        <v>0</v>
      </c>
      <c r="DZ103">
        <f t="shared" si="748"/>
        <v>0</v>
      </c>
      <c r="EA103">
        <f t="shared" si="748"/>
        <v>0</v>
      </c>
      <c r="EB103">
        <f t="shared" si="748"/>
        <v>0</v>
      </c>
      <c r="EC103">
        <f t="shared" si="748"/>
        <v>0</v>
      </c>
      <c r="ED103">
        <f t="shared" si="748"/>
        <v>0</v>
      </c>
      <c r="EE103">
        <f t="shared" si="748"/>
        <v>0</v>
      </c>
      <c r="EF103">
        <f t="shared" si="748"/>
        <v>0</v>
      </c>
      <c r="EG103">
        <f t="shared" si="748"/>
        <v>0</v>
      </c>
      <c r="EH103">
        <f t="shared" si="748"/>
        <v>0</v>
      </c>
      <c r="EI103">
        <f t="shared" si="748"/>
        <v>0</v>
      </c>
      <c r="EJ103">
        <f t="shared" si="748"/>
        <v>0.12549018859863204</v>
      </c>
      <c r="EK103">
        <f t="shared" ref="EK103:EZ115" si="752">MAX(0,SUMPRODUCT(BU43:BW45*$CP$67:$CR$69))</f>
        <v>0.12549018859863204</v>
      </c>
      <c r="EL103">
        <f t="shared" si="752"/>
        <v>1.7647060155868526</v>
      </c>
      <c r="EM103">
        <f t="shared" si="752"/>
        <v>1.7647060155868526</v>
      </c>
      <c r="EN103">
        <f t="shared" si="749"/>
        <v>1.098039269447326</v>
      </c>
      <c r="EO103">
        <f t="shared" si="749"/>
        <v>1.098039269447326</v>
      </c>
      <c r="EP103">
        <f t="shared" si="749"/>
        <v>0</v>
      </c>
      <c r="EQ103">
        <f t="shared" si="749"/>
        <v>0</v>
      </c>
      <c r="ER103">
        <f t="shared" si="749"/>
        <v>0</v>
      </c>
      <c r="ES103">
        <f t="shared" si="749"/>
        <v>0</v>
      </c>
      <c r="ET103">
        <f t="shared" si="749"/>
        <v>0</v>
      </c>
      <c r="EU103">
        <f t="shared" si="749"/>
        <v>0</v>
      </c>
      <c r="EV103">
        <f t="shared" si="749"/>
        <v>0</v>
      </c>
      <c r="EW103">
        <f t="shared" si="749"/>
        <v>0</v>
      </c>
      <c r="EX103">
        <f t="shared" si="749"/>
        <v>0</v>
      </c>
      <c r="EY103">
        <f t="shared" si="749"/>
        <v>0</v>
      </c>
      <c r="EZ103">
        <f t="shared" si="749"/>
        <v>0</v>
      </c>
      <c r="FA103">
        <f t="shared" si="749"/>
        <v>0</v>
      </c>
      <c r="FB103" s="7"/>
    </row>
    <row r="104" spans="103:158" ht="15" customHeight="1" x14ac:dyDescent="0.3">
      <c r="CY104" s="7"/>
      <c r="CZ104">
        <f t="shared" si="751"/>
        <v>0</v>
      </c>
      <c r="DA104">
        <f t="shared" si="751"/>
        <v>0</v>
      </c>
      <c r="DB104">
        <f t="shared" si="751"/>
        <v>0</v>
      </c>
      <c r="DC104">
        <f t="shared" si="751"/>
        <v>0</v>
      </c>
      <c r="DD104">
        <f t="shared" si="751"/>
        <v>0</v>
      </c>
      <c r="DE104">
        <f t="shared" si="751"/>
        <v>0</v>
      </c>
      <c r="DF104">
        <f t="shared" si="750"/>
        <v>0</v>
      </c>
      <c r="DG104">
        <f t="shared" si="750"/>
        <v>0</v>
      </c>
      <c r="DH104">
        <f t="shared" si="750"/>
        <v>0</v>
      </c>
      <c r="DI104">
        <f t="shared" si="750"/>
        <v>0</v>
      </c>
      <c r="DJ104">
        <f t="shared" si="750"/>
        <v>0</v>
      </c>
      <c r="DK104">
        <f t="shared" si="750"/>
        <v>0</v>
      </c>
      <c r="DL104">
        <f t="shared" si="750"/>
        <v>0</v>
      </c>
      <c r="DM104">
        <f t="shared" si="750"/>
        <v>0</v>
      </c>
      <c r="DN104">
        <f t="shared" si="750"/>
        <v>0</v>
      </c>
      <c r="DO104">
        <f t="shared" si="750"/>
        <v>0</v>
      </c>
      <c r="DP104">
        <f t="shared" si="750"/>
        <v>0</v>
      </c>
      <c r="DQ104">
        <f t="shared" si="750"/>
        <v>0</v>
      </c>
      <c r="DR104">
        <f t="shared" si="750"/>
        <v>0</v>
      </c>
      <c r="DS104">
        <f t="shared" si="750"/>
        <v>0</v>
      </c>
      <c r="DT104">
        <f t="shared" si="750"/>
        <v>0</v>
      </c>
      <c r="DU104">
        <f t="shared" si="750"/>
        <v>0</v>
      </c>
      <c r="DV104">
        <f t="shared" ref="DV104:EJ115" si="753">MAX(0,SUMPRODUCT(BF44:BH46*$CP$67:$CR$69))</f>
        <v>0</v>
      </c>
      <c r="DW104">
        <f t="shared" si="753"/>
        <v>0</v>
      </c>
      <c r="DX104">
        <f t="shared" si="753"/>
        <v>0</v>
      </c>
      <c r="DY104">
        <f t="shared" si="753"/>
        <v>0</v>
      </c>
      <c r="DZ104">
        <f t="shared" si="753"/>
        <v>0</v>
      </c>
      <c r="EA104">
        <f t="shared" si="753"/>
        <v>0</v>
      </c>
      <c r="EB104">
        <f t="shared" si="753"/>
        <v>0</v>
      </c>
      <c r="EC104">
        <f t="shared" si="753"/>
        <v>0</v>
      </c>
      <c r="ED104">
        <f t="shared" si="753"/>
        <v>0</v>
      </c>
      <c r="EE104">
        <f t="shared" si="753"/>
        <v>0</v>
      </c>
      <c r="EF104">
        <f t="shared" si="753"/>
        <v>0</v>
      </c>
      <c r="EG104">
        <f t="shared" si="753"/>
        <v>0</v>
      </c>
      <c r="EH104">
        <f t="shared" si="753"/>
        <v>0</v>
      </c>
      <c r="EI104">
        <f t="shared" si="753"/>
        <v>0</v>
      </c>
      <c r="EJ104">
        <f t="shared" si="753"/>
        <v>0.46274513006210194</v>
      </c>
      <c r="EK104">
        <f t="shared" si="752"/>
        <v>0.46274513006210194</v>
      </c>
      <c r="EL104">
        <f t="shared" si="752"/>
        <v>2.0784314870834351</v>
      </c>
      <c r="EM104">
        <f t="shared" si="752"/>
        <v>2.0784314870834351</v>
      </c>
      <c r="EN104">
        <f t="shared" si="749"/>
        <v>0.447058856487274</v>
      </c>
      <c r="EO104">
        <f t="shared" si="749"/>
        <v>0.447058856487274</v>
      </c>
      <c r="EP104">
        <f t="shared" si="749"/>
        <v>0</v>
      </c>
      <c r="EQ104">
        <f t="shared" si="749"/>
        <v>0</v>
      </c>
      <c r="ER104">
        <f t="shared" si="749"/>
        <v>0</v>
      </c>
      <c r="ES104">
        <f t="shared" si="749"/>
        <v>0</v>
      </c>
      <c r="ET104">
        <f t="shared" si="749"/>
        <v>0</v>
      </c>
      <c r="EU104">
        <f t="shared" si="749"/>
        <v>0</v>
      </c>
      <c r="EV104">
        <f t="shared" si="749"/>
        <v>0</v>
      </c>
      <c r="EW104">
        <f t="shared" si="749"/>
        <v>0</v>
      </c>
      <c r="EX104">
        <f t="shared" si="749"/>
        <v>0</v>
      </c>
      <c r="EY104">
        <f t="shared" si="749"/>
        <v>0</v>
      </c>
      <c r="EZ104">
        <f t="shared" si="749"/>
        <v>0</v>
      </c>
      <c r="FA104">
        <f t="shared" si="749"/>
        <v>0</v>
      </c>
      <c r="FB104" s="7"/>
    </row>
    <row r="105" spans="103:158" ht="15" customHeight="1" x14ac:dyDescent="0.3">
      <c r="CY105" s="7"/>
      <c r="CZ105">
        <f t="shared" si="751"/>
        <v>0</v>
      </c>
      <c r="DA105">
        <f t="shared" si="751"/>
        <v>0</v>
      </c>
      <c r="DB105">
        <f t="shared" si="751"/>
        <v>0</v>
      </c>
      <c r="DC105">
        <f t="shared" si="751"/>
        <v>0</v>
      </c>
      <c r="DD105">
        <f t="shared" si="751"/>
        <v>0</v>
      </c>
      <c r="DE105">
        <f t="shared" si="751"/>
        <v>0</v>
      </c>
      <c r="DF105">
        <f t="shared" si="750"/>
        <v>0</v>
      </c>
      <c r="DG105">
        <f t="shared" si="750"/>
        <v>0</v>
      </c>
      <c r="DH105">
        <f t="shared" si="750"/>
        <v>0</v>
      </c>
      <c r="DI105">
        <f t="shared" si="750"/>
        <v>0</v>
      </c>
      <c r="DJ105">
        <f t="shared" si="750"/>
        <v>0</v>
      </c>
      <c r="DK105">
        <f t="shared" si="750"/>
        <v>0</v>
      </c>
      <c r="DL105">
        <f t="shared" si="750"/>
        <v>0</v>
      </c>
      <c r="DM105">
        <f t="shared" si="750"/>
        <v>0</v>
      </c>
      <c r="DN105">
        <f t="shared" si="750"/>
        <v>0</v>
      </c>
      <c r="DO105">
        <f t="shared" si="750"/>
        <v>0</v>
      </c>
      <c r="DP105">
        <f t="shared" si="750"/>
        <v>0</v>
      </c>
      <c r="DQ105">
        <f t="shared" si="750"/>
        <v>0</v>
      </c>
      <c r="DR105">
        <f t="shared" si="750"/>
        <v>0</v>
      </c>
      <c r="DS105">
        <f t="shared" si="750"/>
        <v>0</v>
      </c>
      <c r="DT105">
        <f t="shared" si="750"/>
        <v>0</v>
      </c>
      <c r="DU105">
        <f t="shared" si="750"/>
        <v>0</v>
      </c>
      <c r="DV105">
        <f t="shared" si="753"/>
        <v>0</v>
      </c>
      <c r="DW105">
        <f t="shared" si="753"/>
        <v>0</v>
      </c>
      <c r="DX105">
        <f t="shared" si="753"/>
        <v>0</v>
      </c>
      <c r="DY105">
        <f t="shared" si="753"/>
        <v>0</v>
      </c>
      <c r="DZ105">
        <f t="shared" si="753"/>
        <v>0</v>
      </c>
      <c r="EA105">
        <f t="shared" si="753"/>
        <v>0</v>
      </c>
      <c r="EB105">
        <f t="shared" si="753"/>
        <v>0</v>
      </c>
      <c r="EC105">
        <f t="shared" si="753"/>
        <v>0</v>
      </c>
      <c r="ED105">
        <f t="shared" si="753"/>
        <v>0</v>
      </c>
      <c r="EE105">
        <f t="shared" si="753"/>
        <v>0</v>
      </c>
      <c r="EF105">
        <f t="shared" si="753"/>
        <v>0</v>
      </c>
      <c r="EG105">
        <f t="shared" si="753"/>
        <v>0</v>
      </c>
      <c r="EH105">
        <f t="shared" si="753"/>
        <v>0</v>
      </c>
      <c r="EI105">
        <f t="shared" si="753"/>
        <v>0</v>
      </c>
      <c r="EJ105">
        <f t="shared" si="753"/>
        <v>0.73725497722625599</v>
      </c>
      <c r="EK105">
        <f t="shared" si="752"/>
        <v>0.73725497722625599</v>
      </c>
      <c r="EL105">
        <f t="shared" si="752"/>
        <v>2.0274510681629181</v>
      </c>
      <c r="EM105">
        <f t="shared" si="752"/>
        <v>2.0274510681629181</v>
      </c>
      <c r="EN105">
        <f t="shared" si="749"/>
        <v>0.223529428243637</v>
      </c>
      <c r="EO105">
        <f t="shared" si="749"/>
        <v>0.223529428243637</v>
      </c>
      <c r="EP105">
        <f t="shared" si="749"/>
        <v>0</v>
      </c>
      <c r="EQ105">
        <f t="shared" si="749"/>
        <v>0</v>
      </c>
      <c r="ER105">
        <f t="shared" si="749"/>
        <v>0</v>
      </c>
      <c r="ES105">
        <f t="shared" si="749"/>
        <v>0</v>
      </c>
      <c r="ET105">
        <f t="shared" si="749"/>
        <v>0</v>
      </c>
      <c r="EU105">
        <f t="shared" si="749"/>
        <v>0</v>
      </c>
      <c r="EV105">
        <f t="shared" si="749"/>
        <v>0</v>
      </c>
      <c r="EW105">
        <f t="shared" si="749"/>
        <v>0</v>
      </c>
      <c r="EX105">
        <f t="shared" si="749"/>
        <v>0</v>
      </c>
      <c r="EY105">
        <f t="shared" si="749"/>
        <v>0</v>
      </c>
      <c r="EZ105">
        <f t="shared" si="749"/>
        <v>0</v>
      </c>
      <c r="FA105">
        <f t="shared" si="749"/>
        <v>0</v>
      </c>
      <c r="FB105" s="7"/>
    </row>
    <row r="106" spans="103:158" ht="15" customHeight="1" x14ac:dyDescent="0.3">
      <c r="CY106" s="7"/>
      <c r="CZ106">
        <f t="shared" si="751"/>
        <v>0</v>
      </c>
      <c r="DA106">
        <f t="shared" si="751"/>
        <v>0</v>
      </c>
      <c r="DB106">
        <f t="shared" si="751"/>
        <v>0</v>
      </c>
      <c r="DC106">
        <f t="shared" si="751"/>
        <v>0</v>
      </c>
      <c r="DD106">
        <f t="shared" si="751"/>
        <v>0</v>
      </c>
      <c r="DE106">
        <f t="shared" si="751"/>
        <v>0</v>
      </c>
      <c r="DF106">
        <f t="shared" si="750"/>
        <v>0</v>
      </c>
      <c r="DG106">
        <f t="shared" si="750"/>
        <v>0</v>
      </c>
      <c r="DH106">
        <f t="shared" si="750"/>
        <v>0</v>
      </c>
      <c r="DI106">
        <f t="shared" si="750"/>
        <v>0</v>
      </c>
      <c r="DJ106">
        <f t="shared" si="750"/>
        <v>0</v>
      </c>
      <c r="DK106">
        <f t="shared" si="750"/>
        <v>0</v>
      </c>
      <c r="DL106">
        <f t="shared" si="750"/>
        <v>0</v>
      </c>
      <c r="DM106">
        <f t="shared" si="750"/>
        <v>0</v>
      </c>
      <c r="DN106">
        <f t="shared" si="750"/>
        <v>0</v>
      </c>
      <c r="DO106">
        <f t="shared" si="750"/>
        <v>0</v>
      </c>
      <c r="DP106">
        <f t="shared" si="750"/>
        <v>0</v>
      </c>
      <c r="DQ106">
        <f t="shared" si="750"/>
        <v>0</v>
      </c>
      <c r="DR106">
        <f t="shared" si="750"/>
        <v>0</v>
      </c>
      <c r="DS106">
        <f t="shared" si="750"/>
        <v>0</v>
      </c>
      <c r="DT106">
        <f t="shared" si="750"/>
        <v>0</v>
      </c>
      <c r="DU106">
        <f t="shared" si="750"/>
        <v>0</v>
      </c>
      <c r="DV106">
        <f t="shared" si="753"/>
        <v>0</v>
      </c>
      <c r="DW106">
        <f t="shared" si="753"/>
        <v>0</v>
      </c>
      <c r="DX106">
        <f t="shared" si="753"/>
        <v>0</v>
      </c>
      <c r="DY106">
        <f t="shared" si="753"/>
        <v>0</v>
      </c>
      <c r="DZ106">
        <f t="shared" si="753"/>
        <v>0</v>
      </c>
      <c r="EA106">
        <f t="shared" si="753"/>
        <v>0</v>
      </c>
      <c r="EB106">
        <f t="shared" si="753"/>
        <v>0</v>
      </c>
      <c r="EC106">
        <f t="shared" si="753"/>
        <v>0</v>
      </c>
      <c r="ED106">
        <f t="shared" si="753"/>
        <v>0</v>
      </c>
      <c r="EE106">
        <f t="shared" si="753"/>
        <v>0</v>
      </c>
      <c r="EF106">
        <f t="shared" si="753"/>
        <v>0</v>
      </c>
      <c r="EG106">
        <f t="shared" si="753"/>
        <v>0</v>
      </c>
      <c r="EH106">
        <f t="shared" si="753"/>
        <v>2.7450978755950928E-2</v>
      </c>
      <c r="EI106">
        <f t="shared" si="753"/>
        <v>2.7450978755950928E-2</v>
      </c>
      <c r="EJ106">
        <f t="shared" si="753"/>
        <v>1.3882354199886309</v>
      </c>
      <c r="EK106">
        <f t="shared" si="752"/>
        <v>1.3882354199886309</v>
      </c>
      <c r="EL106">
        <f t="shared" si="752"/>
        <v>1.5411765277385712</v>
      </c>
      <c r="EM106">
        <f t="shared" si="752"/>
        <v>1.5411765277385712</v>
      </c>
      <c r="EN106">
        <f t="shared" si="749"/>
        <v>0</v>
      </c>
      <c r="EO106">
        <f t="shared" si="749"/>
        <v>0</v>
      </c>
      <c r="EP106">
        <f t="shared" si="749"/>
        <v>0</v>
      </c>
      <c r="EQ106">
        <f t="shared" si="749"/>
        <v>0</v>
      </c>
      <c r="ER106">
        <f t="shared" si="749"/>
        <v>0</v>
      </c>
      <c r="ES106">
        <f t="shared" si="749"/>
        <v>0</v>
      </c>
      <c r="ET106">
        <f t="shared" si="749"/>
        <v>0</v>
      </c>
      <c r="EU106">
        <f t="shared" si="749"/>
        <v>0</v>
      </c>
      <c r="EV106">
        <f t="shared" si="749"/>
        <v>0</v>
      </c>
      <c r="EW106">
        <f t="shared" si="749"/>
        <v>0</v>
      </c>
      <c r="EX106">
        <f t="shared" si="749"/>
        <v>0</v>
      </c>
      <c r="EY106">
        <f t="shared" si="749"/>
        <v>0</v>
      </c>
      <c r="EZ106">
        <f t="shared" si="749"/>
        <v>0</v>
      </c>
      <c r="FA106">
        <f t="shared" si="749"/>
        <v>0</v>
      </c>
      <c r="FB106" s="7"/>
    </row>
    <row r="107" spans="103:158" ht="15" customHeight="1" x14ac:dyDescent="0.3">
      <c r="CY107" s="7"/>
      <c r="CZ107">
        <f t="shared" si="751"/>
        <v>0</v>
      </c>
      <c r="DA107">
        <f t="shared" si="751"/>
        <v>0</v>
      </c>
      <c r="DB107">
        <f t="shared" si="751"/>
        <v>0</v>
      </c>
      <c r="DC107">
        <f t="shared" si="751"/>
        <v>0</v>
      </c>
      <c r="DD107">
        <f t="shared" si="751"/>
        <v>0</v>
      </c>
      <c r="DE107">
        <f t="shared" si="751"/>
        <v>0</v>
      </c>
      <c r="DF107">
        <f t="shared" si="750"/>
        <v>0</v>
      </c>
      <c r="DG107">
        <f t="shared" si="750"/>
        <v>0</v>
      </c>
      <c r="DH107">
        <f t="shared" si="750"/>
        <v>0</v>
      </c>
      <c r="DI107">
        <f t="shared" si="750"/>
        <v>0</v>
      </c>
      <c r="DJ107">
        <f t="shared" si="750"/>
        <v>0</v>
      </c>
      <c r="DK107">
        <f t="shared" si="750"/>
        <v>0</v>
      </c>
      <c r="DL107">
        <f t="shared" si="750"/>
        <v>0</v>
      </c>
      <c r="DM107">
        <f t="shared" si="750"/>
        <v>0</v>
      </c>
      <c r="DN107">
        <f t="shared" si="750"/>
        <v>0</v>
      </c>
      <c r="DO107">
        <f t="shared" si="750"/>
        <v>0</v>
      </c>
      <c r="DP107">
        <f t="shared" si="750"/>
        <v>0</v>
      </c>
      <c r="DQ107">
        <f t="shared" si="750"/>
        <v>0</v>
      </c>
      <c r="DR107">
        <f t="shared" si="750"/>
        <v>0</v>
      </c>
      <c r="DS107">
        <f t="shared" si="750"/>
        <v>0</v>
      </c>
      <c r="DT107">
        <f t="shared" si="750"/>
        <v>0</v>
      </c>
      <c r="DU107">
        <f t="shared" si="750"/>
        <v>0</v>
      </c>
      <c r="DV107">
        <f t="shared" si="753"/>
        <v>0</v>
      </c>
      <c r="DW107">
        <f t="shared" si="753"/>
        <v>0</v>
      </c>
      <c r="DX107">
        <f t="shared" si="753"/>
        <v>0</v>
      </c>
      <c r="DY107">
        <f t="shared" si="753"/>
        <v>0</v>
      </c>
      <c r="DZ107">
        <f t="shared" si="753"/>
        <v>0</v>
      </c>
      <c r="EA107">
        <f t="shared" si="753"/>
        <v>0</v>
      </c>
      <c r="EB107">
        <f t="shared" si="753"/>
        <v>0</v>
      </c>
      <c r="EC107">
        <f t="shared" si="753"/>
        <v>0</v>
      </c>
      <c r="ED107">
        <f t="shared" si="753"/>
        <v>0</v>
      </c>
      <c r="EE107">
        <f t="shared" si="753"/>
        <v>0</v>
      </c>
      <c r="EF107">
        <f t="shared" si="753"/>
        <v>0</v>
      </c>
      <c r="EG107">
        <f t="shared" si="753"/>
        <v>0</v>
      </c>
      <c r="EH107">
        <f t="shared" si="753"/>
        <v>0.10196077823638883</v>
      </c>
      <c r="EI107">
        <f t="shared" si="753"/>
        <v>0.10196077823638883</v>
      </c>
      <c r="EJ107">
        <f t="shared" si="753"/>
        <v>1.7647060155868517</v>
      </c>
      <c r="EK107">
        <f t="shared" si="752"/>
        <v>1.7647060155868517</v>
      </c>
      <c r="EL107">
        <f t="shared" si="752"/>
        <v>1.105882406234741</v>
      </c>
      <c r="EM107">
        <f t="shared" si="752"/>
        <v>1.105882406234741</v>
      </c>
      <c r="EN107">
        <f t="shared" si="749"/>
        <v>0</v>
      </c>
      <c r="EO107">
        <f t="shared" si="749"/>
        <v>0</v>
      </c>
      <c r="EP107">
        <f t="shared" si="749"/>
        <v>0</v>
      </c>
      <c r="EQ107">
        <f t="shared" si="749"/>
        <v>0</v>
      </c>
      <c r="ER107">
        <f t="shared" si="749"/>
        <v>0</v>
      </c>
      <c r="ES107">
        <f t="shared" si="749"/>
        <v>0</v>
      </c>
      <c r="ET107">
        <f t="shared" si="749"/>
        <v>0</v>
      </c>
      <c r="EU107">
        <f t="shared" si="749"/>
        <v>0</v>
      </c>
      <c r="EV107">
        <f t="shared" si="749"/>
        <v>0</v>
      </c>
      <c r="EW107">
        <f t="shared" si="749"/>
        <v>0</v>
      </c>
      <c r="EX107">
        <f t="shared" si="749"/>
        <v>0</v>
      </c>
      <c r="EY107">
        <f t="shared" si="749"/>
        <v>0</v>
      </c>
      <c r="EZ107">
        <f t="shared" si="749"/>
        <v>0</v>
      </c>
      <c r="FA107">
        <f t="shared" si="749"/>
        <v>0</v>
      </c>
      <c r="FB107" s="7"/>
    </row>
    <row r="108" spans="103:158" ht="15" customHeight="1" x14ac:dyDescent="0.3">
      <c r="CY108" s="7"/>
      <c r="CZ108">
        <f t="shared" si="751"/>
        <v>0</v>
      </c>
      <c r="DA108">
        <f t="shared" si="751"/>
        <v>0</v>
      </c>
      <c r="DB108">
        <f t="shared" si="751"/>
        <v>0</v>
      </c>
      <c r="DC108">
        <f t="shared" si="751"/>
        <v>0</v>
      </c>
      <c r="DD108">
        <f t="shared" si="751"/>
        <v>0</v>
      </c>
      <c r="DE108">
        <f t="shared" si="751"/>
        <v>0</v>
      </c>
      <c r="DF108">
        <f t="shared" si="750"/>
        <v>0</v>
      </c>
      <c r="DG108">
        <f t="shared" si="750"/>
        <v>0</v>
      </c>
      <c r="DH108">
        <f t="shared" si="750"/>
        <v>0</v>
      </c>
      <c r="DI108">
        <f t="shared" si="750"/>
        <v>0</v>
      </c>
      <c r="DJ108">
        <f t="shared" si="750"/>
        <v>0</v>
      </c>
      <c r="DK108">
        <f t="shared" si="750"/>
        <v>0</v>
      </c>
      <c r="DL108">
        <f t="shared" si="750"/>
        <v>0</v>
      </c>
      <c r="DM108">
        <f t="shared" si="750"/>
        <v>0</v>
      </c>
      <c r="DN108">
        <f t="shared" si="750"/>
        <v>0</v>
      </c>
      <c r="DO108">
        <f t="shared" si="750"/>
        <v>0</v>
      </c>
      <c r="DP108">
        <f t="shared" si="750"/>
        <v>0</v>
      </c>
      <c r="DQ108">
        <f t="shared" si="750"/>
        <v>0</v>
      </c>
      <c r="DR108">
        <f t="shared" si="750"/>
        <v>0</v>
      </c>
      <c r="DS108">
        <f t="shared" si="750"/>
        <v>0</v>
      </c>
      <c r="DT108">
        <f t="shared" si="750"/>
        <v>0</v>
      </c>
      <c r="DU108">
        <f t="shared" si="750"/>
        <v>0</v>
      </c>
      <c r="DV108">
        <f t="shared" si="753"/>
        <v>0</v>
      </c>
      <c r="DW108">
        <f t="shared" si="753"/>
        <v>0</v>
      </c>
      <c r="DX108">
        <f t="shared" si="753"/>
        <v>0</v>
      </c>
      <c r="DY108">
        <f t="shared" si="753"/>
        <v>0</v>
      </c>
      <c r="DZ108">
        <f t="shared" si="753"/>
        <v>0</v>
      </c>
      <c r="EA108">
        <f t="shared" si="753"/>
        <v>0</v>
      </c>
      <c r="EB108">
        <f t="shared" si="753"/>
        <v>0</v>
      </c>
      <c r="EC108">
        <f t="shared" si="753"/>
        <v>0</v>
      </c>
      <c r="ED108">
        <f t="shared" si="753"/>
        <v>0</v>
      </c>
      <c r="EE108">
        <f t="shared" si="753"/>
        <v>0</v>
      </c>
      <c r="EF108">
        <f t="shared" si="753"/>
        <v>0</v>
      </c>
      <c r="EG108">
        <f t="shared" si="753"/>
        <v>0</v>
      </c>
      <c r="EH108">
        <f t="shared" si="753"/>
        <v>0.72549024224281178</v>
      </c>
      <c r="EI108">
        <f t="shared" si="753"/>
        <v>0.72549024224281178</v>
      </c>
      <c r="EJ108">
        <f t="shared" si="753"/>
        <v>1.7647059857845302</v>
      </c>
      <c r="EK108">
        <f t="shared" si="752"/>
        <v>1.7647059857845302</v>
      </c>
      <c r="EL108">
        <f t="shared" si="752"/>
        <v>0.447058856487274</v>
      </c>
      <c r="EM108">
        <f t="shared" si="752"/>
        <v>0.447058856487274</v>
      </c>
      <c r="EN108">
        <f t="shared" si="749"/>
        <v>0</v>
      </c>
      <c r="EO108">
        <f t="shared" si="749"/>
        <v>0</v>
      </c>
      <c r="EP108">
        <f t="shared" si="749"/>
        <v>0</v>
      </c>
      <c r="EQ108">
        <f t="shared" si="749"/>
        <v>0</v>
      </c>
      <c r="ER108">
        <f t="shared" si="749"/>
        <v>0</v>
      </c>
      <c r="ES108">
        <f t="shared" si="749"/>
        <v>0</v>
      </c>
      <c r="ET108">
        <f t="shared" si="749"/>
        <v>0</v>
      </c>
      <c r="EU108">
        <f t="shared" si="749"/>
        <v>0</v>
      </c>
      <c r="EV108">
        <f t="shared" si="749"/>
        <v>0</v>
      </c>
      <c r="EW108">
        <f t="shared" si="749"/>
        <v>0</v>
      </c>
      <c r="EX108">
        <f t="shared" si="749"/>
        <v>0</v>
      </c>
      <c r="EY108">
        <f t="shared" si="749"/>
        <v>0</v>
      </c>
      <c r="EZ108">
        <f t="shared" si="749"/>
        <v>0</v>
      </c>
      <c r="FA108">
        <f t="shared" si="749"/>
        <v>0</v>
      </c>
      <c r="FB108" s="7"/>
    </row>
    <row r="109" spans="103:158" ht="15" customHeight="1" x14ac:dyDescent="0.3">
      <c r="CY109" s="7"/>
      <c r="CZ109">
        <f t="shared" si="751"/>
        <v>0</v>
      </c>
      <c r="DA109">
        <f t="shared" si="751"/>
        <v>0</v>
      </c>
      <c r="DB109">
        <f t="shared" si="751"/>
        <v>0</v>
      </c>
      <c r="DC109">
        <f t="shared" si="751"/>
        <v>0</v>
      </c>
      <c r="DD109">
        <f t="shared" si="751"/>
        <v>0</v>
      </c>
      <c r="DE109">
        <f t="shared" si="751"/>
        <v>0</v>
      </c>
      <c r="DF109">
        <f t="shared" si="750"/>
        <v>0</v>
      </c>
      <c r="DG109">
        <f t="shared" si="750"/>
        <v>0</v>
      </c>
      <c r="DH109">
        <f t="shared" si="750"/>
        <v>0</v>
      </c>
      <c r="DI109">
        <f t="shared" si="750"/>
        <v>0</v>
      </c>
      <c r="DJ109">
        <f t="shared" si="750"/>
        <v>0</v>
      </c>
      <c r="DK109">
        <f t="shared" si="750"/>
        <v>0</v>
      </c>
      <c r="DL109">
        <f t="shared" si="750"/>
        <v>0</v>
      </c>
      <c r="DM109">
        <f t="shared" si="750"/>
        <v>0</v>
      </c>
      <c r="DN109">
        <f t="shared" si="750"/>
        <v>0</v>
      </c>
      <c r="DO109">
        <f t="shared" si="750"/>
        <v>0</v>
      </c>
      <c r="DP109">
        <f t="shared" si="750"/>
        <v>0</v>
      </c>
      <c r="DQ109">
        <f t="shared" si="750"/>
        <v>0</v>
      </c>
      <c r="DR109">
        <f t="shared" si="750"/>
        <v>0</v>
      </c>
      <c r="DS109">
        <f t="shared" si="750"/>
        <v>0</v>
      </c>
      <c r="DT109">
        <f t="shared" si="750"/>
        <v>0</v>
      </c>
      <c r="DU109">
        <f t="shared" si="750"/>
        <v>0</v>
      </c>
      <c r="DV109">
        <f t="shared" si="753"/>
        <v>0</v>
      </c>
      <c r="DW109">
        <f t="shared" si="753"/>
        <v>0</v>
      </c>
      <c r="DX109">
        <f t="shared" si="753"/>
        <v>0</v>
      </c>
      <c r="DY109">
        <f t="shared" si="753"/>
        <v>0</v>
      </c>
      <c r="DZ109">
        <f t="shared" si="753"/>
        <v>0</v>
      </c>
      <c r="EA109">
        <f t="shared" si="753"/>
        <v>0</v>
      </c>
      <c r="EB109">
        <f t="shared" si="753"/>
        <v>0</v>
      </c>
      <c r="EC109">
        <f t="shared" si="753"/>
        <v>0</v>
      </c>
      <c r="ED109">
        <f t="shared" si="753"/>
        <v>0</v>
      </c>
      <c r="EE109">
        <f t="shared" si="753"/>
        <v>0</v>
      </c>
      <c r="EF109">
        <f t="shared" si="753"/>
        <v>3.137254714965898E-2</v>
      </c>
      <c r="EG109">
        <f t="shared" si="753"/>
        <v>3.137254714965898E-2</v>
      </c>
      <c r="EH109">
        <f t="shared" si="753"/>
        <v>1.2745099067687968</v>
      </c>
      <c r="EI109">
        <f t="shared" si="753"/>
        <v>1.2745099067687968</v>
      </c>
      <c r="EJ109">
        <f t="shared" si="753"/>
        <v>1.3882353603839872</v>
      </c>
      <c r="EK109">
        <f t="shared" si="752"/>
        <v>1.3882353603839872</v>
      </c>
      <c r="EL109">
        <f t="shared" si="752"/>
        <v>0.223529428243637</v>
      </c>
      <c r="EM109">
        <f t="shared" si="752"/>
        <v>0.223529428243637</v>
      </c>
      <c r="EN109">
        <f t="shared" si="749"/>
        <v>0</v>
      </c>
      <c r="EO109">
        <f t="shared" si="749"/>
        <v>0</v>
      </c>
      <c r="EP109">
        <f t="shared" si="749"/>
        <v>0</v>
      </c>
      <c r="EQ109">
        <f t="shared" si="749"/>
        <v>0</v>
      </c>
      <c r="ER109">
        <f t="shared" si="749"/>
        <v>0</v>
      </c>
      <c r="ES109">
        <f t="shared" si="749"/>
        <v>0</v>
      </c>
      <c r="ET109">
        <f t="shared" si="749"/>
        <v>0</v>
      </c>
      <c r="EU109">
        <f t="shared" si="749"/>
        <v>0</v>
      </c>
      <c r="EV109">
        <f t="shared" si="749"/>
        <v>0</v>
      </c>
      <c r="EW109">
        <f t="shared" si="749"/>
        <v>0</v>
      </c>
      <c r="EX109">
        <f t="shared" si="749"/>
        <v>0</v>
      </c>
      <c r="EY109">
        <f t="shared" si="749"/>
        <v>0</v>
      </c>
      <c r="EZ109">
        <f t="shared" si="749"/>
        <v>0</v>
      </c>
      <c r="FA109">
        <f t="shared" si="749"/>
        <v>0</v>
      </c>
      <c r="FB109" s="7"/>
    </row>
    <row r="110" spans="103:158" ht="15" customHeight="1" x14ac:dyDescent="0.3">
      <c r="CY110" s="7"/>
      <c r="CZ110">
        <f t="shared" si="751"/>
        <v>0</v>
      </c>
      <c r="DA110">
        <f t="shared" si="751"/>
        <v>0</v>
      </c>
      <c r="DB110">
        <f t="shared" si="751"/>
        <v>0</v>
      </c>
      <c r="DC110">
        <f t="shared" si="751"/>
        <v>0</v>
      </c>
      <c r="DD110">
        <f t="shared" si="751"/>
        <v>0</v>
      </c>
      <c r="DE110">
        <f t="shared" si="751"/>
        <v>0</v>
      </c>
      <c r="DF110">
        <f t="shared" si="750"/>
        <v>0</v>
      </c>
      <c r="DG110">
        <f t="shared" si="750"/>
        <v>0</v>
      </c>
      <c r="DH110">
        <f t="shared" si="750"/>
        <v>0</v>
      </c>
      <c r="DI110">
        <f t="shared" si="750"/>
        <v>0</v>
      </c>
      <c r="DJ110">
        <f t="shared" si="750"/>
        <v>0</v>
      </c>
      <c r="DK110">
        <f t="shared" si="750"/>
        <v>0</v>
      </c>
      <c r="DL110">
        <f t="shared" si="750"/>
        <v>0</v>
      </c>
      <c r="DM110">
        <f t="shared" si="750"/>
        <v>0</v>
      </c>
      <c r="DN110">
        <f t="shared" si="750"/>
        <v>0</v>
      </c>
      <c r="DO110">
        <f t="shared" si="750"/>
        <v>0</v>
      </c>
      <c r="DP110">
        <f t="shared" si="750"/>
        <v>0</v>
      </c>
      <c r="DQ110">
        <f t="shared" si="750"/>
        <v>0</v>
      </c>
      <c r="DR110">
        <f t="shared" si="750"/>
        <v>0</v>
      </c>
      <c r="DS110">
        <f t="shared" si="750"/>
        <v>0</v>
      </c>
      <c r="DT110">
        <f t="shared" si="750"/>
        <v>0</v>
      </c>
      <c r="DU110">
        <f t="shared" si="750"/>
        <v>0</v>
      </c>
      <c r="DV110">
        <f t="shared" si="753"/>
        <v>0</v>
      </c>
      <c r="DW110">
        <f t="shared" si="753"/>
        <v>0</v>
      </c>
      <c r="DX110">
        <f t="shared" si="753"/>
        <v>0</v>
      </c>
      <c r="DY110">
        <f t="shared" si="753"/>
        <v>0</v>
      </c>
      <c r="DZ110">
        <f t="shared" si="753"/>
        <v>0</v>
      </c>
      <c r="EA110">
        <f t="shared" si="753"/>
        <v>0</v>
      </c>
      <c r="EB110">
        <f t="shared" si="753"/>
        <v>0</v>
      </c>
      <c r="EC110">
        <f t="shared" si="753"/>
        <v>0</v>
      </c>
      <c r="ED110">
        <f t="shared" si="753"/>
        <v>0</v>
      </c>
      <c r="EE110">
        <f t="shared" si="753"/>
        <v>0</v>
      </c>
      <c r="EF110">
        <f t="shared" si="753"/>
        <v>0.42745101451873779</v>
      </c>
      <c r="EG110">
        <f t="shared" si="753"/>
        <v>0.42745101451873779</v>
      </c>
      <c r="EH110">
        <f t="shared" si="753"/>
        <v>1.8313726782798749</v>
      </c>
      <c r="EI110">
        <f t="shared" si="753"/>
        <v>1.8313726782798749</v>
      </c>
      <c r="EJ110">
        <f t="shared" si="753"/>
        <v>0.67450982332229603</v>
      </c>
      <c r="EK110">
        <f t="shared" si="752"/>
        <v>0.67450982332229603</v>
      </c>
      <c r="EL110">
        <f t="shared" si="752"/>
        <v>0</v>
      </c>
      <c r="EM110">
        <f t="shared" si="752"/>
        <v>0</v>
      </c>
      <c r="EN110">
        <f t="shared" si="749"/>
        <v>0</v>
      </c>
      <c r="EO110">
        <f t="shared" si="749"/>
        <v>0</v>
      </c>
      <c r="EP110">
        <f t="shared" si="749"/>
        <v>0</v>
      </c>
      <c r="EQ110">
        <f t="shared" si="749"/>
        <v>0</v>
      </c>
      <c r="ER110">
        <f t="shared" si="749"/>
        <v>0</v>
      </c>
      <c r="ES110">
        <f t="shared" si="749"/>
        <v>0</v>
      </c>
      <c r="ET110">
        <f t="shared" si="749"/>
        <v>0</v>
      </c>
      <c r="EU110">
        <f t="shared" si="749"/>
        <v>0</v>
      </c>
      <c r="EV110">
        <f t="shared" si="749"/>
        <v>0</v>
      </c>
      <c r="EW110">
        <f t="shared" si="749"/>
        <v>0</v>
      </c>
      <c r="EX110">
        <f t="shared" si="749"/>
        <v>0</v>
      </c>
      <c r="EY110">
        <f t="shared" si="749"/>
        <v>0</v>
      </c>
      <c r="EZ110">
        <f t="shared" si="749"/>
        <v>0</v>
      </c>
      <c r="FA110">
        <f t="shared" si="749"/>
        <v>0</v>
      </c>
      <c r="FB110" s="7"/>
    </row>
    <row r="111" spans="103:158" ht="15" customHeight="1" x14ac:dyDescent="0.3">
      <c r="CY111" s="7"/>
      <c r="CZ111">
        <f t="shared" si="751"/>
        <v>0</v>
      </c>
      <c r="DA111">
        <f t="shared" si="751"/>
        <v>0</v>
      </c>
      <c r="DB111">
        <f t="shared" si="751"/>
        <v>0</v>
      </c>
      <c r="DC111">
        <f t="shared" si="751"/>
        <v>0</v>
      </c>
      <c r="DD111">
        <f t="shared" si="751"/>
        <v>0</v>
      </c>
      <c r="DE111">
        <f t="shared" si="751"/>
        <v>0</v>
      </c>
      <c r="DF111">
        <f t="shared" si="750"/>
        <v>0</v>
      </c>
      <c r="DG111">
        <f t="shared" si="750"/>
        <v>0</v>
      </c>
      <c r="DH111">
        <f t="shared" si="750"/>
        <v>0</v>
      </c>
      <c r="DI111">
        <f t="shared" si="750"/>
        <v>0</v>
      </c>
      <c r="DJ111">
        <f t="shared" si="750"/>
        <v>0</v>
      </c>
      <c r="DK111">
        <f t="shared" si="750"/>
        <v>0</v>
      </c>
      <c r="DL111">
        <f t="shared" si="750"/>
        <v>0</v>
      </c>
      <c r="DM111">
        <f t="shared" si="750"/>
        <v>0</v>
      </c>
      <c r="DN111">
        <f t="shared" si="750"/>
        <v>0</v>
      </c>
      <c r="DO111">
        <f t="shared" si="750"/>
        <v>0</v>
      </c>
      <c r="DP111">
        <f t="shared" si="750"/>
        <v>0</v>
      </c>
      <c r="DQ111">
        <f t="shared" si="750"/>
        <v>0</v>
      </c>
      <c r="DR111">
        <f t="shared" si="750"/>
        <v>0</v>
      </c>
      <c r="DS111">
        <f t="shared" si="750"/>
        <v>0</v>
      </c>
      <c r="DT111">
        <f t="shared" si="750"/>
        <v>0</v>
      </c>
      <c r="DU111">
        <f t="shared" si="750"/>
        <v>0</v>
      </c>
      <c r="DV111">
        <f t="shared" si="753"/>
        <v>0</v>
      </c>
      <c r="DW111">
        <f t="shared" si="753"/>
        <v>0</v>
      </c>
      <c r="DX111">
        <f t="shared" si="753"/>
        <v>0</v>
      </c>
      <c r="DY111">
        <f t="shared" si="753"/>
        <v>0</v>
      </c>
      <c r="DZ111">
        <f t="shared" si="753"/>
        <v>0</v>
      </c>
      <c r="EA111">
        <f t="shared" si="753"/>
        <v>0</v>
      </c>
      <c r="EB111">
        <f t="shared" si="753"/>
        <v>0</v>
      </c>
      <c r="EC111">
        <f t="shared" si="753"/>
        <v>0</v>
      </c>
      <c r="ED111">
        <f t="shared" si="753"/>
        <v>0</v>
      </c>
      <c r="EE111">
        <f t="shared" si="753"/>
        <v>0</v>
      </c>
      <c r="EF111">
        <f t="shared" si="753"/>
        <v>0.73725497722625688</v>
      </c>
      <c r="EG111">
        <f t="shared" si="753"/>
        <v>0.73725497722625688</v>
      </c>
      <c r="EH111">
        <f t="shared" si="753"/>
        <v>1.839215785264968</v>
      </c>
      <c r="EI111">
        <f t="shared" si="753"/>
        <v>1.839215785264968</v>
      </c>
      <c r="EJ111">
        <f t="shared" si="753"/>
        <v>0.33725491166114802</v>
      </c>
      <c r="EK111">
        <f t="shared" si="752"/>
        <v>0.33725491166114802</v>
      </c>
      <c r="EL111">
        <f t="shared" si="752"/>
        <v>0</v>
      </c>
      <c r="EM111">
        <f t="shared" si="752"/>
        <v>0</v>
      </c>
      <c r="EN111">
        <f t="shared" si="749"/>
        <v>0</v>
      </c>
      <c r="EO111">
        <f t="shared" si="749"/>
        <v>0</v>
      </c>
      <c r="EP111">
        <f t="shared" si="749"/>
        <v>0</v>
      </c>
      <c r="EQ111">
        <f t="shared" si="749"/>
        <v>0</v>
      </c>
      <c r="ER111">
        <f t="shared" si="749"/>
        <v>0</v>
      </c>
      <c r="ES111">
        <f t="shared" si="749"/>
        <v>0</v>
      </c>
      <c r="ET111">
        <f t="shared" si="749"/>
        <v>0</v>
      </c>
      <c r="EU111">
        <f t="shared" si="749"/>
        <v>0</v>
      </c>
      <c r="EV111">
        <f t="shared" si="749"/>
        <v>0</v>
      </c>
      <c r="EW111">
        <f t="shared" si="749"/>
        <v>0</v>
      </c>
      <c r="EX111">
        <f t="shared" si="749"/>
        <v>0</v>
      </c>
      <c r="EY111">
        <f t="shared" si="749"/>
        <v>0</v>
      </c>
      <c r="EZ111">
        <f t="shared" si="749"/>
        <v>0</v>
      </c>
      <c r="FA111">
        <f t="shared" si="749"/>
        <v>0</v>
      </c>
      <c r="FB111" s="7"/>
    </row>
    <row r="112" spans="103:158" ht="15" customHeight="1" x14ac:dyDescent="0.3">
      <c r="CY112" s="7"/>
      <c r="CZ112">
        <f t="shared" si="751"/>
        <v>0</v>
      </c>
      <c r="DA112">
        <f t="shared" si="751"/>
        <v>0</v>
      </c>
      <c r="DB112">
        <f t="shared" si="751"/>
        <v>0</v>
      </c>
      <c r="DC112">
        <f t="shared" si="751"/>
        <v>0</v>
      </c>
      <c r="DD112">
        <f t="shared" si="751"/>
        <v>0</v>
      </c>
      <c r="DE112">
        <f t="shared" si="751"/>
        <v>0</v>
      </c>
      <c r="DF112">
        <f t="shared" si="750"/>
        <v>0</v>
      </c>
      <c r="DG112">
        <f t="shared" si="750"/>
        <v>0</v>
      </c>
      <c r="DH112">
        <f t="shared" si="750"/>
        <v>0</v>
      </c>
      <c r="DI112">
        <f t="shared" si="750"/>
        <v>0</v>
      </c>
      <c r="DJ112">
        <f t="shared" si="750"/>
        <v>0</v>
      </c>
      <c r="DK112">
        <f t="shared" si="750"/>
        <v>0</v>
      </c>
      <c r="DL112">
        <f t="shared" si="750"/>
        <v>0</v>
      </c>
      <c r="DM112">
        <f t="shared" si="750"/>
        <v>0</v>
      </c>
      <c r="DN112">
        <f t="shared" si="750"/>
        <v>0</v>
      </c>
      <c r="DO112">
        <f t="shared" si="750"/>
        <v>0</v>
      </c>
      <c r="DP112">
        <f t="shared" si="750"/>
        <v>0</v>
      </c>
      <c r="DQ112">
        <f t="shared" si="750"/>
        <v>0</v>
      </c>
      <c r="DR112">
        <f t="shared" si="750"/>
        <v>0</v>
      </c>
      <c r="DS112">
        <f t="shared" si="750"/>
        <v>0</v>
      </c>
      <c r="DT112">
        <f t="shared" si="750"/>
        <v>0</v>
      </c>
      <c r="DU112">
        <f t="shared" si="750"/>
        <v>0</v>
      </c>
      <c r="DV112">
        <f t="shared" si="753"/>
        <v>0</v>
      </c>
      <c r="DW112">
        <f t="shared" si="753"/>
        <v>0</v>
      </c>
      <c r="DX112">
        <f t="shared" si="753"/>
        <v>0</v>
      </c>
      <c r="DY112">
        <f t="shared" si="753"/>
        <v>0</v>
      </c>
      <c r="DZ112">
        <f t="shared" si="753"/>
        <v>0</v>
      </c>
      <c r="EA112">
        <f t="shared" si="753"/>
        <v>0</v>
      </c>
      <c r="EB112">
        <f t="shared" si="753"/>
        <v>0</v>
      </c>
      <c r="EC112">
        <f t="shared" si="753"/>
        <v>0</v>
      </c>
      <c r="ED112">
        <f t="shared" si="753"/>
        <v>0</v>
      </c>
      <c r="EE112">
        <f t="shared" si="753"/>
        <v>0</v>
      </c>
      <c r="EF112">
        <f t="shared" si="753"/>
        <v>0.96862754225730785</v>
      </c>
      <c r="EG112">
        <f t="shared" si="753"/>
        <v>0.96862754225730785</v>
      </c>
      <c r="EH112">
        <f t="shared" si="753"/>
        <v>1.231372594833374</v>
      </c>
      <c r="EI112">
        <f t="shared" si="753"/>
        <v>1.231372594833374</v>
      </c>
      <c r="EJ112">
        <f t="shared" si="753"/>
        <v>0</v>
      </c>
      <c r="EK112">
        <f t="shared" si="752"/>
        <v>0</v>
      </c>
      <c r="EL112">
        <f t="shared" si="752"/>
        <v>0</v>
      </c>
      <c r="EM112">
        <f t="shared" si="752"/>
        <v>0</v>
      </c>
      <c r="EN112">
        <f t="shared" si="749"/>
        <v>0</v>
      </c>
      <c r="EO112">
        <f t="shared" si="749"/>
        <v>0</v>
      </c>
      <c r="EP112">
        <f t="shared" si="749"/>
        <v>0</v>
      </c>
      <c r="EQ112">
        <f t="shared" si="749"/>
        <v>0</v>
      </c>
      <c r="ER112">
        <f t="shared" si="749"/>
        <v>0</v>
      </c>
      <c r="ES112">
        <f t="shared" si="749"/>
        <v>0</v>
      </c>
      <c r="ET112">
        <f t="shared" si="749"/>
        <v>0</v>
      </c>
      <c r="EU112">
        <f t="shared" si="749"/>
        <v>0</v>
      </c>
      <c r="EV112">
        <f t="shared" si="749"/>
        <v>0</v>
      </c>
      <c r="EW112">
        <f t="shared" si="749"/>
        <v>0</v>
      </c>
      <c r="EX112">
        <f t="shared" si="749"/>
        <v>0</v>
      </c>
      <c r="EY112">
        <f t="shared" si="749"/>
        <v>0</v>
      </c>
      <c r="EZ112">
        <f t="shared" si="749"/>
        <v>0</v>
      </c>
      <c r="FA112">
        <f t="shared" si="749"/>
        <v>0</v>
      </c>
      <c r="FB112" s="7"/>
    </row>
    <row r="113" spans="103:158" ht="15" customHeight="1" x14ac:dyDescent="0.3">
      <c r="CY113" s="7"/>
      <c r="CZ113">
        <f t="shared" si="751"/>
        <v>0</v>
      </c>
      <c r="DA113">
        <f t="shared" si="751"/>
        <v>0</v>
      </c>
      <c r="DB113">
        <f t="shared" si="751"/>
        <v>0</v>
      </c>
      <c r="DC113">
        <f t="shared" si="751"/>
        <v>0</v>
      </c>
      <c r="DD113">
        <f t="shared" si="751"/>
        <v>0</v>
      </c>
      <c r="DE113">
        <f t="shared" si="751"/>
        <v>0</v>
      </c>
      <c r="DF113">
        <f t="shared" si="750"/>
        <v>0</v>
      </c>
      <c r="DG113">
        <f t="shared" si="750"/>
        <v>0</v>
      </c>
      <c r="DH113">
        <f t="shared" si="750"/>
        <v>0</v>
      </c>
      <c r="DI113">
        <f t="shared" si="750"/>
        <v>0</v>
      </c>
      <c r="DJ113">
        <f t="shared" si="750"/>
        <v>0</v>
      </c>
      <c r="DK113">
        <f t="shared" si="750"/>
        <v>0</v>
      </c>
      <c r="DL113">
        <f t="shared" si="750"/>
        <v>0</v>
      </c>
      <c r="DM113">
        <f t="shared" si="750"/>
        <v>0</v>
      </c>
      <c r="DN113">
        <f t="shared" si="750"/>
        <v>0</v>
      </c>
      <c r="DO113">
        <f t="shared" si="750"/>
        <v>0</v>
      </c>
      <c r="DP113">
        <f t="shared" si="750"/>
        <v>0</v>
      </c>
      <c r="DQ113">
        <f t="shared" si="750"/>
        <v>0</v>
      </c>
      <c r="DR113">
        <f t="shared" si="750"/>
        <v>0</v>
      </c>
      <c r="DS113">
        <f t="shared" si="750"/>
        <v>0</v>
      </c>
      <c r="DT113">
        <f t="shared" si="750"/>
        <v>0</v>
      </c>
      <c r="DU113">
        <f t="shared" si="750"/>
        <v>0</v>
      </c>
      <c r="DV113">
        <f t="shared" si="753"/>
        <v>0</v>
      </c>
      <c r="DW113">
        <f t="shared" si="753"/>
        <v>0</v>
      </c>
      <c r="DX113">
        <f t="shared" si="753"/>
        <v>0</v>
      </c>
      <c r="DY113">
        <f t="shared" si="753"/>
        <v>0</v>
      </c>
      <c r="DZ113">
        <f t="shared" si="753"/>
        <v>0</v>
      </c>
      <c r="EA113">
        <f t="shared" si="753"/>
        <v>0</v>
      </c>
      <c r="EB113">
        <f t="shared" si="753"/>
        <v>0</v>
      </c>
      <c r="EC113">
        <f t="shared" si="753"/>
        <v>0</v>
      </c>
      <c r="ED113">
        <f t="shared" si="753"/>
        <v>0.21960788965225098</v>
      </c>
      <c r="EE113">
        <f t="shared" si="753"/>
        <v>0.21960788965225098</v>
      </c>
      <c r="EF113">
        <f t="shared" si="753"/>
        <v>0.89019614458083995</v>
      </c>
      <c r="EG113">
        <f t="shared" si="753"/>
        <v>0.89019614458083995</v>
      </c>
      <c r="EH113">
        <f t="shared" si="753"/>
        <v>0.61568629741668701</v>
      </c>
      <c r="EI113">
        <f t="shared" si="753"/>
        <v>0.61568629741668701</v>
      </c>
      <c r="EJ113">
        <f t="shared" si="753"/>
        <v>0</v>
      </c>
      <c r="EK113">
        <f t="shared" si="752"/>
        <v>0</v>
      </c>
      <c r="EL113">
        <f t="shared" si="752"/>
        <v>0</v>
      </c>
      <c r="EM113">
        <f t="shared" si="752"/>
        <v>0</v>
      </c>
      <c r="EN113">
        <f t="shared" si="749"/>
        <v>0</v>
      </c>
      <c r="EO113">
        <f t="shared" si="749"/>
        <v>0</v>
      </c>
      <c r="EP113">
        <f t="shared" si="749"/>
        <v>0</v>
      </c>
      <c r="EQ113">
        <f t="shared" si="749"/>
        <v>0</v>
      </c>
      <c r="ER113">
        <f t="shared" si="749"/>
        <v>0</v>
      </c>
      <c r="ES113">
        <f t="shared" si="749"/>
        <v>0</v>
      </c>
      <c r="ET113">
        <f t="shared" si="749"/>
        <v>0</v>
      </c>
      <c r="EU113">
        <f t="shared" si="749"/>
        <v>0</v>
      </c>
      <c r="EV113">
        <f t="shared" si="749"/>
        <v>0</v>
      </c>
      <c r="EW113">
        <f t="shared" si="749"/>
        <v>0</v>
      </c>
      <c r="EX113">
        <f t="shared" si="749"/>
        <v>0</v>
      </c>
      <c r="EY113">
        <f t="shared" si="749"/>
        <v>0</v>
      </c>
      <c r="EZ113">
        <f t="shared" si="749"/>
        <v>0</v>
      </c>
      <c r="FA113">
        <f t="shared" si="749"/>
        <v>0</v>
      </c>
      <c r="FB113" s="7"/>
    </row>
    <row r="114" spans="103:158" ht="15" customHeight="1" x14ac:dyDescent="0.3">
      <c r="CY114" s="7"/>
      <c r="CZ114">
        <f t="shared" si="751"/>
        <v>0</v>
      </c>
      <c r="DA114">
        <f t="shared" si="751"/>
        <v>0</v>
      </c>
      <c r="DB114">
        <f t="shared" si="751"/>
        <v>0</v>
      </c>
      <c r="DC114">
        <f t="shared" si="751"/>
        <v>0</v>
      </c>
      <c r="DD114">
        <f t="shared" si="751"/>
        <v>0</v>
      </c>
      <c r="DE114">
        <f t="shared" si="751"/>
        <v>0</v>
      </c>
      <c r="DF114">
        <f t="shared" si="750"/>
        <v>0</v>
      </c>
      <c r="DG114">
        <f t="shared" si="750"/>
        <v>0</v>
      </c>
      <c r="DH114">
        <f t="shared" si="750"/>
        <v>0</v>
      </c>
      <c r="DI114">
        <f t="shared" si="750"/>
        <v>0</v>
      </c>
      <c r="DJ114">
        <f t="shared" si="750"/>
        <v>0</v>
      </c>
      <c r="DK114">
        <f t="shared" si="750"/>
        <v>0</v>
      </c>
      <c r="DL114">
        <f t="shared" si="750"/>
        <v>0</v>
      </c>
      <c r="DM114">
        <f t="shared" si="750"/>
        <v>0</v>
      </c>
      <c r="DN114">
        <f t="shared" si="750"/>
        <v>0</v>
      </c>
      <c r="DO114">
        <f t="shared" si="750"/>
        <v>0</v>
      </c>
      <c r="DP114">
        <f t="shared" si="750"/>
        <v>0</v>
      </c>
      <c r="DQ114">
        <f t="shared" si="750"/>
        <v>0</v>
      </c>
      <c r="DR114">
        <f t="shared" si="750"/>
        <v>0</v>
      </c>
      <c r="DS114">
        <f t="shared" si="750"/>
        <v>0</v>
      </c>
      <c r="DT114">
        <f t="shared" si="750"/>
        <v>0</v>
      </c>
      <c r="DU114">
        <f t="shared" si="750"/>
        <v>0</v>
      </c>
      <c r="DV114">
        <f t="shared" si="753"/>
        <v>0</v>
      </c>
      <c r="DW114">
        <f t="shared" si="753"/>
        <v>0</v>
      </c>
      <c r="DX114">
        <f t="shared" si="753"/>
        <v>0</v>
      </c>
      <c r="DY114">
        <f t="shared" si="753"/>
        <v>0</v>
      </c>
      <c r="DZ114">
        <f t="shared" si="753"/>
        <v>0</v>
      </c>
      <c r="EA114">
        <f t="shared" si="753"/>
        <v>0</v>
      </c>
      <c r="EB114">
        <f t="shared" si="753"/>
        <v>0</v>
      </c>
      <c r="EC114">
        <f t="shared" si="753"/>
        <v>0</v>
      </c>
      <c r="ED114">
        <f t="shared" si="753"/>
        <v>0.37647062540054205</v>
      </c>
      <c r="EE114">
        <f t="shared" si="753"/>
        <v>0.37647062540054205</v>
      </c>
      <c r="EF114">
        <f t="shared" si="753"/>
        <v>0.541176497936248</v>
      </c>
      <c r="EG114">
        <f t="shared" si="753"/>
        <v>0.541176497936248</v>
      </c>
      <c r="EH114">
        <f t="shared" si="753"/>
        <v>0</v>
      </c>
      <c r="EI114">
        <f t="shared" si="753"/>
        <v>0</v>
      </c>
      <c r="EJ114">
        <f t="shared" si="753"/>
        <v>0</v>
      </c>
      <c r="EK114">
        <f t="shared" si="752"/>
        <v>0</v>
      </c>
      <c r="EL114">
        <f t="shared" si="752"/>
        <v>0</v>
      </c>
      <c r="EM114">
        <f t="shared" si="752"/>
        <v>0</v>
      </c>
      <c r="EN114">
        <f t="shared" si="752"/>
        <v>0</v>
      </c>
      <c r="EO114">
        <f t="shared" si="752"/>
        <v>0</v>
      </c>
      <c r="EP114">
        <f t="shared" si="752"/>
        <v>0</v>
      </c>
      <c r="EQ114">
        <f t="shared" si="752"/>
        <v>0</v>
      </c>
      <c r="ER114">
        <f t="shared" si="752"/>
        <v>0</v>
      </c>
      <c r="ES114">
        <f t="shared" si="752"/>
        <v>0</v>
      </c>
      <c r="ET114">
        <f t="shared" si="752"/>
        <v>0</v>
      </c>
      <c r="EU114">
        <f t="shared" si="752"/>
        <v>0</v>
      </c>
      <c r="EV114">
        <f t="shared" si="752"/>
        <v>0</v>
      </c>
      <c r="EW114">
        <f t="shared" si="752"/>
        <v>0</v>
      </c>
      <c r="EX114">
        <f t="shared" si="752"/>
        <v>0</v>
      </c>
      <c r="EY114">
        <f t="shared" si="752"/>
        <v>0</v>
      </c>
      <c r="EZ114">
        <f t="shared" si="752"/>
        <v>0</v>
      </c>
      <c r="FA114">
        <f t="shared" ref="FA114:FA115" si="754">MAX(0,SUMPRODUCT(CK54:CM56*$CP$67:$CR$69))</f>
        <v>0</v>
      </c>
      <c r="FB114" s="7"/>
    </row>
    <row r="115" spans="103:158" ht="15" customHeight="1" x14ac:dyDescent="0.3">
      <c r="CY115" s="7"/>
      <c r="CZ115">
        <f t="shared" si="751"/>
        <v>0</v>
      </c>
      <c r="DA115">
        <f t="shared" si="751"/>
        <v>0</v>
      </c>
      <c r="DB115">
        <f t="shared" si="751"/>
        <v>0</v>
      </c>
      <c r="DC115">
        <f t="shared" si="751"/>
        <v>0</v>
      </c>
      <c r="DD115">
        <f t="shared" si="751"/>
        <v>0</v>
      </c>
      <c r="DE115">
        <f t="shared" si="751"/>
        <v>0</v>
      </c>
      <c r="DF115">
        <f t="shared" si="750"/>
        <v>0</v>
      </c>
      <c r="DG115">
        <f t="shared" si="750"/>
        <v>0</v>
      </c>
      <c r="DH115">
        <f t="shared" si="750"/>
        <v>0</v>
      </c>
      <c r="DI115">
        <f t="shared" si="750"/>
        <v>0</v>
      </c>
      <c r="DJ115">
        <f t="shared" si="750"/>
        <v>0</v>
      </c>
      <c r="DK115">
        <f t="shared" si="750"/>
        <v>0</v>
      </c>
      <c r="DL115">
        <f t="shared" si="750"/>
        <v>0</v>
      </c>
      <c r="DM115">
        <f t="shared" si="750"/>
        <v>0</v>
      </c>
      <c r="DN115">
        <f t="shared" si="750"/>
        <v>0</v>
      </c>
      <c r="DO115">
        <f t="shared" si="750"/>
        <v>0</v>
      </c>
      <c r="DP115">
        <f t="shared" si="750"/>
        <v>0</v>
      </c>
      <c r="DQ115">
        <f t="shared" si="750"/>
        <v>0</v>
      </c>
      <c r="DR115">
        <f t="shared" si="750"/>
        <v>0</v>
      </c>
      <c r="DS115">
        <f t="shared" si="750"/>
        <v>0</v>
      </c>
      <c r="DT115">
        <f t="shared" si="750"/>
        <v>0</v>
      </c>
      <c r="DU115">
        <f t="shared" si="750"/>
        <v>0</v>
      </c>
      <c r="DV115">
        <f t="shared" si="753"/>
        <v>0</v>
      </c>
      <c r="DW115">
        <f t="shared" si="753"/>
        <v>0</v>
      </c>
      <c r="DX115">
        <f t="shared" si="753"/>
        <v>0</v>
      </c>
      <c r="DY115">
        <f t="shared" si="753"/>
        <v>0</v>
      </c>
      <c r="DZ115">
        <f t="shared" si="753"/>
        <v>0</v>
      </c>
      <c r="EA115">
        <f t="shared" si="753"/>
        <v>0</v>
      </c>
      <c r="EB115">
        <f t="shared" si="753"/>
        <v>0</v>
      </c>
      <c r="EC115">
        <f t="shared" si="753"/>
        <v>0</v>
      </c>
      <c r="ED115">
        <f t="shared" si="753"/>
        <v>0.188235312700271</v>
      </c>
      <c r="EE115">
        <f t="shared" si="753"/>
        <v>0.188235312700271</v>
      </c>
      <c r="EF115">
        <f t="shared" si="753"/>
        <v>0.270588248968124</v>
      </c>
      <c r="EG115">
        <f t="shared" si="753"/>
        <v>0.270588248968124</v>
      </c>
      <c r="EH115">
        <f t="shared" si="753"/>
        <v>0</v>
      </c>
      <c r="EI115">
        <f t="shared" si="753"/>
        <v>0</v>
      </c>
      <c r="EJ115">
        <f t="shared" si="753"/>
        <v>0</v>
      </c>
      <c r="EK115">
        <f t="shared" si="752"/>
        <v>0</v>
      </c>
      <c r="EL115">
        <f t="shared" si="752"/>
        <v>0</v>
      </c>
      <c r="EM115">
        <f t="shared" si="752"/>
        <v>0</v>
      </c>
      <c r="EN115">
        <f t="shared" si="752"/>
        <v>0</v>
      </c>
      <c r="EO115">
        <f t="shared" si="752"/>
        <v>0</v>
      </c>
      <c r="EP115">
        <f t="shared" si="752"/>
        <v>0</v>
      </c>
      <c r="EQ115">
        <f t="shared" si="752"/>
        <v>0</v>
      </c>
      <c r="ER115">
        <f t="shared" si="752"/>
        <v>0</v>
      </c>
      <c r="ES115">
        <f t="shared" si="752"/>
        <v>0</v>
      </c>
      <c r="ET115">
        <f t="shared" si="752"/>
        <v>0</v>
      </c>
      <c r="EU115">
        <f t="shared" si="752"/>
        <v>0</v>
      </c>
      <c r="EV115">
        <f t="shared" si="752"/>
        <v>0</v>
      </c>
      <c r="EW115">
        <f t="shared" si="752"/>
        <v>0</v>
      </c>
      <c r="EX115">
        <f t="shared" si="752"/>
        <v>0</v>
      </c>
      <c r="EY115">
        <f t="shared" si="752"/>
        <v>0</v>
      </c>
      <c r="EZ115">
        <f t="shared" si="752"/>
        <v>0</v>
      </c>
      <c r="FA115">
        <f t="shared" si="754"/>
        <v>0</v>
      </c>
      <c r="FB115" s="7"/>
    </row>
    <row r="116" spans="103:158" ht="15" customHeight="1" x14ac:dyDescent="0.3">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row>
  </sheetData>
  <mergeCells count="1">
    <mergeCell ref="KC1:KD1"/>
  </mergeCells>
  <conditionalFormatting sqref="B30:AC34">
    <cfRule type="colorScale" priority="17">
      <colorScale>
        <cfvo type="min"/>
        <cfvo type="max"/>
        <color rgb="FFFCFCFF"/>
        <color rgb="FFF8696B"/>
      </colorScale>
    </cfRule>
  </conditionalFormatting>
  <conditionalFormatting sqref="FC3:FG57 CZ3:FA56">
    <cfRule type="colorScale" priority="16">
      <colorScale>
        <cfvo type="min"/>
        <cfvo type="max"/>
        <color rgb="FFFCFCFF"/>
        <color rgb="FFF8696B"/>
      </colorScale>
    </cfRule>
  </conditionalFormatting>
  <conditionalFormatting sqref="CZ62:FA115">
    <cfRule type="colorScale" priority="15">
      <colorScale>
        <cfvo type="min"/>
        <cfvo type="max"/>
        <color rgb="FFFCFCFF"/>
        <color rgb="FFF8696B"/>
      </colorScale>
    </cfRule>
  </conditionalFormatting>
  <conditionalFormatting sqref="FP63:GN86 FP4:GN27">
    <cfRule type="colorScale" priority="14">
      <colorScale>
        <cfvo type="min"/>
        <cfvo type="max"/>
        <color rgb="FFFCFCFF"/>
        <color rgb="FFF8696B"/>
      </colorScale>
    </cfRule>
  </conditionalFormatting>
  <conditionalFormatting sqref="KG4:LE27">
    <cfRule type="colorScale" priority="13">
      <colorScale>
        <cfvo type="min"/>
        <cfvo type="max"/>
        <color rgb="FFFCFCFF"/>
        <color rgb="FFF8696B"/>
      </colorScale>
    </cfRule>
  </conditionalFormatting>
  <conditionalFormatting sqref="GT4:HR27">
    <cfRule type="colorScale" priority="11">
      <colorScale>
        <cfvo type="min"/>
        <cfvo type="max"/>
        <color rgb="FFFCFCFF"/>
        <color rgb="FFF8696B"/>
      </colorScale>
    </cfRule>
  </conditionalFormatting>
  <conditionalFormatting sqref="B2:AC29">
    <cfRule type="colorScale" priority="12">
      <colorScale>
        <cfvo type="min"/>
        <cfvo type="max"/>
        <color rgb="FFFCFCFF"/>
        <color rgb="FFF8696B"/>
      </colorScale>
    </cfRule>
  </conditionalFormatting>
  <conditionalFormatting sqref="HY4:IW27">
    <cfRule type="colorScale" priority="10">
      <colorScale>
        <cfvo type="min"/>
        <cfvo type="max"/>
        <color rgb="FFFCFCFF"/>
        <color rgb="FFF8696B"/>
      </colorScale>
    </cfRule>
  </conditionalFormatting>
  <conditionalFormatting sqref="JD4:KB27">
    <cfRule type="colorScale" priority="9">
      <colorScale>
        <cfvo type="min"/>
        <cfvo type="max"/>
        <color rgb="FFFCFCFF"/>
        <color rgb="FFF8696B"/>
      </colorScale>
    </cfRule>
  </conditionalFormatting>
  <conditionalFormatting sqref="GT63:HR86">
    <cfRule type="colorScale" priority="8">
      <colorScale>
        <cfvo type="min"/>
        <cfvo type="max"/>
        <color rgb="FFFCFCFF"/>
        <color rgb="FFF8696B"/>
      </colorScale>
    </cfRule>
  </conditionalFormatting>
  <conditionalFormatting sqref="JD63:KB86">
    <cfRule type="colorScale" priority="7">
      <colorScale>
        <cfvo type="min"/>
        <cfvo type="max"/>
        <color rgb="FFFCFCFF"/>
        <color rgb="FFF8696B"/>
      </colorScale>
    </cfRule>
  </conditionalFormatting>
  <conditionalFormatting sqref="KG63:LE86">
    <cfRule type="colorScale" priority="6">
      <colorScale>
        <cfvo type="min"/>
        <cfvo type="max"/>
        <color rgb="FFFCFCFF"/>
        <color rgb="FFF8696B"/>
      </colorScale>
    </cfRule>
  </conditionalFormatting>
  <conditionalFormatting sqref="HY63:IW86">
    <cfRule type="colorScale" priority="5">
      <colorScale>
        <cfvo type="min"/>
        <cfvo type="max"/>
        <color rgb="FFFCFCFF"/>
        <color rgb="FFF8696B"/>
      </colorScale>
    </cfRule>
  </conditionalFormatting>
  <conditionalFormatting sqref="CO59:CO91 CN2:CO8 CN14:CO32 CN33:CN40 CN9:CN13 CN42:CN58">
    <cfRule type="colorScale" priority="18">
      <colorScale>
        <cfvo type="min"/>
        <cfvo type="max"/>
        <color rgb="FFFCFCFF"/>
        <color rgb="FFF8696B"/>
      </colorScale>
    </cfRule>
  </conditionalFormatting>
  <conditionalFormatting sqref="AJ58:CL1048576 AK1:CL1">
    <cfRule type="colorScale" priority="4">
      <colorScale>
        <cfvo type="min"/>
        <cfvo type="max"/>
        <color rgb="FFFCFCFF"/>
        <color rgb="FFF8696B"/>
      </colorScale>
    </cfRule>
  </conditionalFormatting>
  <conditionalFormatting sqref="AJ2:CM57">
    <cfRule type="colorScale" priority="3">
      <colorScale>
        <cfvo type="min"/>
        <cfvo type="max"/>
        <color rgb="FFFCFCFF"/>
        <color rgb="FFF8696B"/>
      </colorScale>
    </cfRule>
  </conditionalFormatting>
  <conditionalFormatting sqref="CP12:CR14">
    <cfRule type="colorScale" priority="2">
      <colorScale>
        <cfvo type="min"/>
        <cfvo type="max"/>
        <color rgb="FFFCFCFF"/>
        <color rgb="FFF8696B"/>
      </colorScale>
    </cfRule>
  </conditionalFormatting>
  <conditionalFormatting sqref="CP67:CR69">
    <cfRule type="colorScale" priority="1">
      <colorScale>
        <cfvo type="min"/>
        <cfvo type="max"/>
        <color rgb="FFFCFCFF"/>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E855C-3F19-4428-AC2B-A92D29FC74A5}">
  <dimension ref="A1:MJ116"/>
  <sheetViews>
    <sheetView topLeftCell="A41" zoomScale="50" zoomScaleNormal="50" workbookViewId="0">
      <selection activeCell="BE68" sqref="BE68"/>
    </sheetView>
  </sheetViews>
  <sheetFormatPr defaultColWidth="2.77734375" defaultRowHeight="15" customHeight="1" outlineLevelCol="1" x14ac:dyDescent="0.3"/>
  <cols>
    <col min="1" max="1" width="3.77734375" customWidth="1"/>
    <col min="35" max="35" width="3.77734375" customWidth="1"/>
    <col min="63" max="63" width="2.77734375" customWidth="1"/>
    <col min="103" max="103" width="2.77734375" customWidth="1"/>
    <col min="104" max="104" width="3.33203125" customWidth="1"/>
    <col min="131" max="160" width="2.77734375" style="2"/>
    <col min="161" max="161" width="2.77734375" style="2" hidden="1" customWidth="1"/>
    <col min="162" max="165" width="0" style="2" hidden="1" customWidth="1"/>
    <col min="166" max="198" width="0" hidden="1" customWidth="1"/>
    <col min="199" max="199" width="0" style="2" hidden="1" customWidth="1"/>
    <col min="200" max="229" width="2.77734375" style="2" hidden="1" customWidth="1" outlineLevel="1"/>
    <col min="230" max="230" width="2.77734375" style="2" hidden="1" customWidth="1" collapsed="1"/>
    <col min="231" max="231" width="2.77734375" style="2" hidden="1" customWidth="1" outlineLevel="1" collapsed="1"/>
    <col min="232" max="237" width="2.77734375" style="2" hidden="1" customWidth="1" outlineLevel="1"/>
    <col min="238" max="238" width="2.88671875" style="2" hidden="1" customWidth="1" outlineLevel="1"/>
    <col min="239" max="259" width="2.77734375" style="2" hidden="1" customWidth="1" outlineLevel="1"/>
    <col min="260" max="260" width="5.6640625" style="2" hidden="1" customWidth="1" outlineLevel="1"/>
    <col min="261" max="261" width="3" style="2" hidden="1" customWidth="1" collapsed="1"/>
    <col min="262" max="291" width="0" style="2" hidden="1" customWidth="1"/>
    <col min="292" max="345" width="0" hidden="1" customWidth="1"/>
    <col min="346" max="346" width="9.109375" hidden="1" customWidth="1"/>
    <col min="347" max="366" width="0" hidden="1" customWidth="1"/>
  </cols>
  <sheetData>
    <row r="1" spans="1:348" ht="15" customHeight="1" x14ac:dyDescent="0.3">
      <c r="B1" s="1" t="s">
        <v>0</v>
      </c>
      <c r="AJ1" s="1" t="s">
        <v>21</v>
      </c>
      <c r="CY1" s="1" t="s">
        <v>2</v>
      </c>
      <c r="FN1" s="1" t="s">
        <v>3</v>
      </c>
      <c r="GR1" s="2" t="s">
        <v>4</v>
      </c>
      <c r="HW1" s="2" t="s">
        <v>5</v>
      </c>
      <c r="JB1" s="1" t="s">
        <v>6</v>
      </c>
      <c r="JY1" s="3" t="s">
        <v>7</v>
      </c>
      <c r="JZ1" s="4"/>
      <c r="KA1" s="4"/>
      <c r="KB1" s="3" t="s">
        <v>8</v>
      </c>
      <c r="KC1" s="5">
        <v>0.9</v>
      </c>
      <c r="KD1" s="5"/>
      <c r="KG1" s="1" t="s">
        <v>9</v>
      </c>
      <c r="LH1" s="6" t="s">
        <v>10</v>
      </c>
      <c r="MH1" s="6" t="s">
        <v>11</v>
      </c>
      <c r="MJ1" s="6"/>
    </row>
    <row r="2" spans="1:348" ht="15" customHeight="1" x14ac:dyDescent="0.3">
      <c r="A2" s="7">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I2" s="7">
        <v>1</v>
      </c>
      <c r="AJ2">
        <f>B2</f>
        <v>0</v>
      </c>
      <c r="AL2">
        <f>C2</f>
        <v>0</v>
      </c>
      <c r="AN2">
        <f>D2</f>
        <v>0</v>
      </c>
      <c r="AP2">
        <f>E2</f>
        <v>0</v>
      </c>
      <c r="AR2">
        <f>F2</f>
        <v>0</v>
      </c>
      <c r="AT2">
        <f>G2</f>
        <v>0</v>
      </c>
      <c r="AV2">
        <f>H2</f>
        <v>0</v>
      </c>
      <c r="AX2">
        <f>I2</f>
        <v>0</v>
      </c>
      <c r="AZ2">
        <f>J2</f>
        <v>0</v>
      </c>
      <c r="BB2">
        <f>K2</f>
        <v>0</v>
      </c>
      <c r="BD2">
        <f>L2</f>
        <v>0</v>
      </c>
      <c r="BF2">
        <f>M2</f>
        <v>0</v>
      </c>
      <c r="BH2">
        <f>N2</f>
        <v>0</v>
      </c>
      <c r="BJ2">
        <f>O2</f>
        <v>0</v>
      </c>
      <c r="BL2">
        <f>P2</f>
        <v>0</v>
      </c>
      <c r="BN2">
        <f>Q2</f>
        <v>0</v>
      </c>
      <c r="BP2">
        <f>R2</f>
        <v>0</v>
      </c>
      <c r="BR2">
        <f>S2</f>
        <v>0</v>
      </c>
      <c r="BT2">
        <f>T2</f>
        <v>0</v>
      </c>
      <c r="BV2">
        <f>U2</f>
        <v>0</v>
      </c>
      <c r="BX2">
        <f>V2</f>
        <v>0</v>
      </c>
      <c r="BZ2">
        <f>W2</f>
        <v>0</v>
      </c>
      <c r="CB2">
        <f>X2</f>
        <v>0</v>
      </c>
      <c r="CD2">
        <f>Y2</f>
        <v>0</v>
      </c>
      <c r="CF2">
        <f>Z2</f>
        <v>0</v>
      </c>
      <c r="CH2">
        <f>AA2</f>
        <v>0</v>
      </c>
      <c r="CJ2">
        <f>AB2</f>
        <v>0</v>
      </c>
      <c r="CL2">
        <f>AC2</f>
        <v>0</v>
      </c>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LH2" s="8" t="s">
        <v>12</v>
      </c>
      <c r="MH2" s="8" t="s">
        <v>13</v>
      </c>
    </row>
    <row r="3" spans="1:348" ht="15" customHeight="1" x14ac:dyDescent="0.3">
      <c r="A3" s="7">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CY3" s="7"/>
      <c r="CZ3">
        <f t="shared" ref="CZ3:DO18" si="0">MAX(0,SUMPRODUCT(AJ2:AL4*$CP$12:$CR$14))</f>
        <v>0</v>
      </c>
      <c r="DA3">
        <f t="shared" si="0"/>
        <v>0</v>
      </c>
      <c r="DB3">
        <f t="shared" si="0"/>
        <v>0</v>
      </c>
      <c r="DC3">
        <f t="shared" si="0"/>
        <v>0</v>
      </c>
      <c r="DD3">
        <f t="shared" si="0"/>
        <v>0</v>
      </c>
      <c r="DE3">
        <f t="shared" si="0"/>
        <v>0</v>
      </c>
      <c r="DF3">
        <f t="shared" si="0"/>
        <v>0</v>
      </c>
      <c r="DG3">
        <f t="shared" si="0"/>
        <v>0</v>
      </c>
      <c r="DH3">
        <f t="shared" si="0"/>
        <v>0</v>
      </c>
      <c r="DI3">
        <f t="shared" si="0"/>
        <v>0</v>
      </c>
      <c r="DJ3">
        <f t="shared" si="0"/>
        <v>0</v>
      </c>
      <c r="DK3">
        <f t="shared" si="0"/>
        <v>0</v>
      </c>
      <c r="DL3">
        <f t="shared" si="0"/>
        <v>0</v>
      </c>
      <c r="DM3">
        <f t="shared" si="0"/>
        <v>0</v>
      </c>
      <c r="DN3">
        <f t="shared" si="0"/>
        <v>0</v>
      </c>
      <c r="DO3">
        <f t="shared" si="0"/>
        <v>0</v>
      </c>
      <c r="DP3">
        <f t="shared" ref="DP3:EE18" si="1">MAX(0,SUMPRODUCT(AZ2:BB4*$CP$12:$CR$14))</f>
        <v>0</v>
      </c>
      <c r="DQ3">
        <f t="shared" si="1"/>
        <v>0</v>
      </c>
      <c r="DR3">
        <f t="shared" si="1"/>
        <v>0</v>
      </c>
      <c r="DS3">
        <f t="shared" si="1"/>
        <v>0</v>
      </c>
      <c r="DT3">
        <f t="shared" si="1"/>
        <v>0</v>
      </c>
      <c r="DU3">
        <f t="shared" si="1"/>
        <v>0</v>
      </c>
      <c r="DV3">
        <f t="shared" si="1"/>
        <v>0</v>
      </c>
      <c r="DW3">
        <f t="shared" si="1"/>
        <v>0</v>
      </c>
      <c r="DX3">
        <f t="shared" si="1"/>
        <v>0</v>
      </c>
      <c r="DY3">
        <f t="shared" si="1"/>
        <v>0</v>
      </c>
      <c r="DZ3">
        <f t="shared" si="1"/>
        <v>0</v>
      </c>
      <c r="EA3">
        <f t="shared" si="1"/>
        <v>0</v>
      </c>
      <c r="EB3">
        <f t="shared" si="1"/>
        <v>0</v>
      </c>
      <c r="EC3">
        <f t="shared" si="1"/>
        <v>0</v>
      </c>
      <c r="ED3">
        <f t="shared" si="1"/>
        <v>0</v>
      </c>
      <c r="EE3">
        <f t="shared" si="1"/>
        <v>0</v>
      </c>
      <c r="EF3">
        <f t="shared" ref="EF3:EU18" si="2">MAX(0,SUMPRODUCT(BP2:BR4*$CP$12:$CR$14))</f>
        <v>0</v>
      </c>
      <c r="EG3">
        <f t="shared" si="2"/>
        <v>0</v>
      </c>
      <c r="EH3">
        <f t="shared" si="2"/>
        <v>0</v>
      </c>
      <c r="EI3">
        <f t="shared" si="2"/>
        <v>0</v>
      </c>
      <c r="EJ3">
        <f t="shared" si="2"/>
        <v>0</v>
      </c>
      <c r="EK3">
        <f t="shared" si="2"/>
        <v>0</v>
      </c>
      <c r="EL3">
        <f t="shared" si="2"/>
        <v>0</v>
      </c>
      <c r="EM3">
        <f t="shared" si="2"/>
        <v>0</v>
      </c>
      <c r="EN3">
        <f t="shared" si="2"/>
        <v>0</v>
      </c>
      <c r="EO3">
        <f t="shared" si="2"/>
        <v>0</v>
      </c>
      <c r="EP3">
        <f t="shared" si="2"/>
        <v>0</v>
      </c>
      <c r="EQ3">
        <f t="shared" si="2"/>
        <v>0</v>
      </c>
      <c r="ER3">
        <f t="shared" si="2"/>
        <v>0</v>
      </c>
      <c r="ES3">
        <f t="shared" si="2"/>
        <v>0</v>
      </c>
      <c r="ET3">
        <f t="shared" si="2"/>
        <v>0</v>
      </c>
      <c r="EU3">
        <f t="shared" si="2"/>
        <v>0</v>
      </c>
      <c r="EV3">
        <f t="shared" ref="EV3:FA34" si="3">MAX(0,SUMPRODUCT(CF2:CH4*$CP$12:$CR$14))</f>
        <v>0</v>
      </c>
      <c r="EW3">
        <f t="shared" si="3"/>
        <v>0</v>
      </c>
      <c r="EX3">
        <f t="shared" si="3"/>
        <v>0</v>
      </c>
      <c r="EY3">
        <f t="shared" si="3"/>
        <v>0</v>
      </c>
      <c r="EZ3">
        <f t="shared" si="3"/>
        <v>0</v>
      </c>
      <c r="FA3">
        <f t="shared" si="3"/>
        <v>0</v>
      </c>
      <c r="FB3" s="7"/>
      <c r="FC3"/>
      <c r="FD3"/>
      <c r="FE3"/>
      <c r="FF3"/>
      <c r="FG3"/>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row>
    <row r="4" spans="1:348" ht="15" customHeight="1" x14ac:dyDescent="0.3">
      <c r="A4" s="7">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I4" s="7">
        <v>2</v>
      </c>
      <c r="AJ4">
        <f>B3</f>
        <v>0</v>
      </c>
      <c r="AL4">
        <f>C3</f>
        <v>0</v>
      </c>
      <c r="AN4">
        <f>D3</f>
        <v>0</v>
      </c>
      <c r="AP4">
        <f>E3</f>
        <v>0</v>
      </c>
      <c r="AR4">
        <f>F3</f>
        <v>0</v>
      </c>
      <c r="AT4">
        <f>G3</f>
        <v>0</v>
      </c>
      <c r="AV4">
        <f>H3</f>
        <v>0</v>
      </c>
      <c r="AX4">
        <f>I3</f>
        <v>0</v>
      </c>
      <c r="AZ4">
        <f>J3</f>
        <v>0</v>
      </c>
      <c r="BB4">
        <f>K3</f>
        <v>0</v>
      </c>
      <c r="BD4">
        <f>L3</f>
        <v>0</v>
      </c>
      <c r="BF4">
        <f>M3</f>
        <v>0</v>
      </c>
      <c r="BH4">
        <f>N3</f>
        <v>0</v>
      </c>
      <c r="BJ4">
        <f>O3</f>
        <v>0</v>
      </c>
      <c r="BL4">
        <f>P3</f>
        <v>0</v>
      </c>
      <c r="BN4">
        <f>Q3</f>
        <v>0</v>
      </c>
      <c r="BP4">
        <f>R3</f>
        <v>0</v>
      </c>
      <c r="BR4">
        <f>S3</f>
        <v>0</v>
      </c>
      <c r="BT4">
        <f>T3</f>
        <v>0</v>
      </c>
      <c r="BV4">
        <f>U3</f>
        <v>0</v>
      </c>
      <c r="BX4">
        <f>V3</f>
        <v>0</v>
      </c>
      <c r="BZ4">
        <f>W3</f>
        <v>0</v>
      </c>
      <c r="CB4">
        <f>X3</f>
        <v>0</v>
      </c>
      <c r="CD4">
        <f>Y3</f>
        <v>0</v>
      </c>
      <c r="CF4">
        <f>Z3</f>
        <v>0</v>
      </c>
      <c r="CH4">
        <f>AA3</f>
        <v>0</v>
      </c>
      <c r="CJ4">
        <f>AB3</f>
        <v>0</v>
      </c>
      <c r="CL4">
        <f>AC3</f>
        <v>0</v>
      </c>
      <c r="CY4" s="7"/>
      <c r="CZ4">
        <f t="shared" si="0"/>
        <v>0</v>
      </c>
      <c r="DA4">
        <f t="shared" si="0"/>
        <v>0</v>
      </c>
      <c r="DB4">
        <f t="shared" si="0"/>
        <v>0</v>
      </c>
      <c r="DC4">
        <f t="shared" si="0"/>
        <v>0</v>
      </c>
      <c r="DD4">
        <f t="shared" si="0"/>
        <v>0</v>
      </c>
      <c r="DE4">
        <f t="shared" si="0"/>
        <v>0</v>
      </c>
      <c r="DF4">
        <f t="shared" si="0"/>
        <v>0</v>
      </c>
      <c r="DG4">
        <f t="shared" si="0"/>
        <v>0</v>
      </c>
      <c r="DH4">
        <f t="shared" si="0"/>
        <v>0</v>
      </c>
      <c r="DI4">
        <f t="shared" si="0"/>
        <v>0</v>
      </c>
      <c r="DJ4">
        <f t="shared" si="0"/>
        <v>0</v>
      </c>
      <c r="DK4">
        <f t="shared" si="0"/>
        <v>0</v>
      </c>
      <c r="DL4">
        <f t="shared" si="0"/>
        <v>0</v>
      </c>
      <c r="DM4">
        <f t="shared" si="0"/>
        <v>0</v>
      </c>
      <c r="DN4">
        <f t="shared" si="0"/>
        <v>0</v>
      </c>
      <c r="DO4">
        <f t="shared" si="0"/>
        <v>0</v>
      </c>
      <c r="DP4">
        <f t="shared" si="1"/>
        <v>0</v>
      </c>
      <c r="DQ4">
        <f t="shared" si="1"/>
        <v>0</v>
      </c>
      <c r="DR4">
        <f t="shared" si="1"/>
        <v>0</v>
      </c>
      <c r="DS4">
        <f t="shared" si="1"/>
        <v>0</v>
      </c>
      <c r="DT4">
        <f t="shared" si="1"/>
        <v>0</v>
      </c>
      <c r="DU4">
        <f t="shared" si="1"/>
        <v>0</v>
      </c>
      <c r="DV4">
        <f t="shared" si="1"/>
        <v>0</v>
      </c>
      <c r="DW4">
        <f t="shared" si="1"/>
        <v>0</v>
      </c>
      <c r="DX4">
        <f t="shared" si="1"/>
        <v>0</v>
      </c>
      <c r="DY4">
        <f t="shared" si="1"/>
        <v>0</v>
      </c>
      <c r="DZ4">
        <f t="shared" si="1"/>
        <v>0</v>
      </c>
      <c r="EA4">
        <f t="shared" si="1"/>
        <v>0</v>
      </c>
      <c r="EB4">
        <f t="shared" si="1"/>
        <v>0</v>
      </c>
      <c r="EC4">
        <f t="shared" si="1"/>
        <v>0</v>
      </c>
      <c r="ED4">
        <f t="shared" si="1"/>
        <v>0</v>
      </c>
      <c r="EE4">
        <f t="shared" si="1"/>
        <v>0</v>
      </c>
      <c r="EF4">
        <f t="shared" si="2"/>
        <v>0</v>
      </c>
      <c r="EG4">
        <f t="shared" si="2"/>
        <v>0</v>
      </c>
      <c r="EH4">
        <f t="shared" si="2"/>
        <v>0</v>
      </c>
      <c r="EI4">
        <f t="shared" si="2"/>
        <v>0</v>
      </c>
      <c r="EJ4">
        <f t="shared" si="2"/>
        <v>0</v>
      </c>
      <c r="EK4">
        <f t="shared" si="2"/>
        <v>0</v>
      </c>
      <c r="EL4">
        <f t="shared" si="2"/>
        <v>0</v>
      </c>
      <c r="EM4">
        <f t="shared" si="2"/>
        <v>0</v>
      </c>
      <c r="EN4">
        <f t="shared" si="2"/>
        <v>0</v>
      </c>
      <c r="EO4">
        <f t="shared" si="2"/>
        <v>0</v>
      </c>
      <c r="EP4">
        <f t="shared" si="2"/>
        <v>0</v>
      </c>
      <c r="EQ4">
        <f t="shared" si="2"/>
        <v>0</v>
      </c>
      <c r="ER4">
        <f t="shared" si="2"/>
        <v>0</v>
      </c>
      <c r="ES4">
        <f t="shared" si="2"/>
        <v>0</v>
      </c>
      <c r="ET4">
        <f t="shared" si="2"/>
        <v>0</v>
      </c>
      <c r="EU4">
        <f t="shared" si="2"/>
        <v>0</v>
      </c>
      <c r="EV4">
        <f t="shared" si="3"/>
        <v>0</v>
      </c>
      <c r="EW4">
        <f t="shared" si="3"/>
        <v>0</v>
      </c>
      <c r="EX4">
        <f t="shared" si="3"/>
        <v>0</v>
      </c>
      <c r="EY4">
        <f t="shared" si="3"/>
        <v>0</v>
      </c>
      <c r="EZ4">
        <f t="shared" si="3"/>
        <v>0</v>
      </c>
      <c r="FA4">
        <f t="shared" si="3"/>
        <v>0</v>
      </c>
      <c r="FB4" s="7"/>
      <c r="FC4"/>
      <c r="FD4"/>
      <c r="FE4"/>
      <c r="FF4"/>
      <c r="FG4"/>
      <c r="FN4" s="7"/>
      <c r="FO4" s="7"/>
      <c r="FP4">
        <f t="array" ref="FP4">MAX(0,SUM(CZ3:DB5*$FJ$11:$FL$13)+SUM(CZ62:DB64*$FJ$15:$FL$17))</f>
        <v>0</v>
      </c>
      <c r="FQ4">
        <f t="array" ref="FQ4">MAX(0,SUM(DA3:DC5*$FJ$11:$FL$13)+SUM(DA62:DC64*$FJ$15:$FL$17))</f>
        <v>0</v>
      </c>
      <c r="FR4">
        <f t="array" ref="FR4">MAX(0,SUM(DB3:DD5*$FJ$11:$FL$13)+SUM(DB62:DD64*$FJ$15:$FL$17))</f>
        <v>0</v>
      </c>
      <c r="FS4">
        <f t="array" ref="FS4">MAX(0,SUM(DC3:DE5*$FJ$11:$FL$13)+SUM(DC62:DE64*$FJ$15:$FL$17))</f>
        <v>0</v>
      </c>
      <c r="FT4">
        <f t="array" ref="FT4">MAX(0,SUM(DD3:DF5*$FJ$11:$FL$13)+SUM(DD62:DF64*$FJ$15:$FL$17))</f>
        <v>0</v>
      </c>
      <c r="FU4">
        <f t="array" ref="FU4">MAX(0,SUM(DE3:DG5*$FJ$11:$FL$13)+SUM(DE62:DG64*$FJ$15:$FL$17))</f>
        <v>0</v>
      </c>
      <c r="FV4">
        <f t="array" ref="FV4">MAX(0,SUM(DF3:DH5*$FJ$11:$FL$13)+SUM(DF62:DH64*$FJ$15:$FL$17))</f>
        <v>0</v>
      </c>
      <c r="FW4">
        <f t="array" ref="FW4">MAX(0,SUM(DG3:DI5*$FJ$11:$FL$13)+SUM(DG62:DI64*$FJ$15:$FL$17))</f>
        <v>0</v>
      </c>
      <c r="FX4">
        <f t="array" ref="FX4">MAX(0,SUM(DH3:DJ5*$FJ$11:$FL$13)+SUM(DH62:DJ64*$FJ$15:$FL$17))</f>
        <v>0</v>
      </c>
      <c r="FY4">
        <f t="array" ref="FY4">MAX(0,SUM(DI3:DK5*$FJ$11:$FL$13)+SUM(DI62:DK64*$FJ$15:$FL$17))</f>
        <v>0</v>
      </c>
      <c r="FZ4">
        <f t="array" ref="FZ4">MAX(0,SUM(DJ3:DL5*$FJ$11:$FL$13)+SUM(DJ62:DL64*$FJ$15:$FL$17))</f>
        <v>0</v>
      </c>
      <c r="GA4">
        <f t="array" ref="GA4">MAX(0,SUM(DK3:DM5*$FJ$11:$FL$13)+SUM(DK62:DM64*$FJ$15:$FL$17))</f>
        <v>0</v>
      </c>
      <c r="GB4">
        <f t="array" ref="GB4">MAX(0,SUM(DL3:DN5*$FJ$11:$FL$13)+SUM(DL62:DN64*$FJ$15:$FL$17))</f>
        <v>0</v>
      </c>
      <c r="GC4">
        <f t="array" ref="GC4">MAX(0,SUM(DM3:DO5*$FJ$11:$FL$13)+SUM(DM62:DO64*$FJ$15:$FL$17))</f>
        <v>0</v>
      </c>
      <c r="GD4">
        <f t="array" ref="GD4">MAX(0,SUM(DN3:DP5*$FJ$11:$FL$13)+SUM(DN62:DP64*$FJ$15:$FL$17))</f>
        <v>0</v>
      </c>
      <c r="GE4">
        <f t="array" ref="GE4">MAX(0,SUM(DO3:DQ5*$FJ$11:$FL$13)+SUM(DO62:DQ64*$FJ$15:$FL$17))</f>
        <v>0</v>
      </c>
      <c r="GF4">
        <f t="array" ref="GF4">MAX(0,SUM(DP3:DR5*$FJ$11:$FL$13)+SUM(DP62:DR64*$FJ$15:$FL$17))</f>
        <v>0</v>
      </c>
      <c r="GG4">
        <f t="array" ref="GG4">MAX(0,SUM(DQ3:DS5*$FJ$11:$FL$13)+SUM(DQ62:DS64*$FJ$15:$FL$17))</f>
        <v>0</v>
      </c>
      <c r="GH4">
        <f t="array" ref="GH4">MAX(0,SUM(DR3:DT5*$FJ$11:$FL$13)+SUM(DR62:DT64*$FJ$15:$FL$17))</f>
        <v>0</v>
      </c>
      <c r="GI4">
        <f t="array" ref="GI4">MAX(0,SUM(DS3:DU5*$FJ$11:$FL$13)+SUM(DS62:DU64*$FJ$15:$FL$17))</f>
        <v>0</v>
      </c>
      <c r="GJ4">
        <f t="array" ref="GJ4">MAX(0,SUM(DT3:DV5*$FJ$11:$FL$13)+SUM(DT62:DV64*$FJ$15:$FL$17))</f>
        <v>0</v>
      </c>
      <c r="GK4">
        <f t="array" ref="GK4">MAX(0,SUM(DU3:DW5*$FJ$11:$FL$13)+SUM(DU62:DW64*$FJ$15:$FL$17))</f>
        <v>0</v>
      </c>
      <c r="GL4">
        <f t="array" ref="GL4">MAX(0,SUM(DV3:DX5*$FJ$11:$FL$13)+SUM(DV62:DX64*$FJ$15:$FL$17))</f>
        <v>0</v>
      </c>
      <c r="GM4">
        <f t="array" ref="GM4">MAX(0,SUM(DW3:DY5*$FJ$11:$FL$13)+SUM(DW62:DY64*$FJ$15:$FL$17))</f>
        <v>0</v>
      </c>
      <c r="GN4">
        <f t="array" ref="GN4">MAX(0,SUM(DX3:DZ5*$FJ$11:$FL$13)+SUM(DX62:DZ64*$FJ$15:$FL$17))</f>
        <v>0</v>
      </c>
      <c r="GO4" s="7"/>
      <c r="GP4" s="7"/>
      <c r="GR4" s="7"/>
      <c r="GS4" s="7"/>
      <c r="GT4">
        <f ca="1">RAND()</f>
        <v>0.42016145324348586</v>
      </c>
      <c r="GU4">
        <f t="shared" ref="GU4:HR14" ca="1" si="4">RAND()</f>
        <v>3.2264828886895192E-2</v>
      </c>
      <c r="GV4">
        <f t="shared" ca="1" si="4"/>
        <v>0.61976485642427304</v>
      </c>
      <c r="GW4">
        <f t="shared" ca="1" si="4"/>
        <v>0.24264516336046849</v>
      </c>
      <c r="GX4">
        <f t="shared" ca="1" si="4"/>
        <v>0.30360663195499449</v>
      </c>
      <c r="GY4">
        <f t="shared" ca="1" si="4"/>
        <v>0.7769947162507449</v>
      </c>
      <c r="GZ4">
        <f t="shared" ca="1" si="4"/>
        <v>0.16989893927271116</v>
      </c>
      <c r="HA4">
        <f t="shared" ca="1" si="4"/>
        <v>0.21011581967267778</v>
      </c>
      <c r="HB4">
        <f t="shared" ca="1" si="4"/>
        <v>0.55182976759110869</v>
      </c>
      <c r="HC4">
        <f t="shared" ca="1" si="4"/>
        <v>0.79544953307535848</v>
      </c>
      <c r="HD4">
        <f t="shared" ca="1" si="4"/>
        <v>0.46284392609440606</v>
      </c>
      <c r="HE4">
        <f t="shared" ca="1" si="4"/>
        <v>0.20861676290039999</v>
      </c>
      <c r="HF4">
        <f t="shared" ca="1" si="4"/>
        <v>0.85745375044101102</v>
      </c>
      <c r="HG4">
        <f t="shared" ca="1" si="4"/>
        <v>0.5266496989286118</v>
      </c>
      <c r="HH4">
        <f t="shared" ca="1" si="4"/>
        <v>0.99832370078573729</v>
      </c>
      <c r="HI4">
        <f t="shared" ca="1" si="4"/>
        <v>0.35109800998450003</v>
      </c>
      <c r="HJ4">
        <f t="shared" ca="1" si="4"/>
        <v>0.89415246930001169</v>
      </c>
      <c r="HK4">
        <f t="shared" ca="1" si="4"/>
        <v>0.15683417634008479</v>
      </c>
      <c r="HL4">
        <f t="shared" ca="1" si="4"/>
        <v>0.14897475646788527</v>
      </c>
      <c r="HM4">
        <f t="shared" ca="1" si="4"/>
        <v>0.4946858382324385</v>
      </c>
      <c r="HN4">
        <f t="shared" ca="1" si="4"/>
        <v>0.60745573793833063</v>
      </c>
      <c r="HO4">
        <f t="shared" ca="1" si="4"/>
        <v>0.35875403644092285</v>
      </c>
      <c r="HP4">
        <f t="shared" ca="1" si="4"/>
        <v>0.4045989732287526</v>
      </c>
      <c r="HQ4">
        <f t="shared" ca="1" si="4"/>
        <v>0.79239718619319421</v>
      </c>
      <c r="HR4">
        <f t="shared" ca="1" si="4"/>
        <v>0.40196060976961034</v>
      </c>
      <c r="HS4" s="7"/>
      <c r="HT4" s="7"/>
      <c r="HW4" s="7"/>
      <c r="HX4" s="7"/>
      <c r="HY4">
        <f ca="1">IF(GT4&gt;($KC$1+0.001), GT4, 0)</f>
        <v>0</v>
      </c>
      <c r="HZ4">
        <f t="shared" ref="HZ4:IO19" ca="1" si="5">IF(GU4&gt;($KC$1+0.001), GU4, 0)</f>
        <v>0</v>
      </c>
      <c r="IA4">
        <f t="shared" ca="1" si="5"/>
        <v>0</v>
      </c>
      <c r="IB4">
        <f t="shared" ca="1" si="5"/>
        <v>0</v>
      </c>
      <c r="IC4">
        <f t="shared" ca="1" si="5"/>
        <v>0</v>
      </c>
      <c r="ID4">
        <f t="shared" ca="1" si="5"/>
        <v>0</v>
      </c>
      <c r="IE4">
        <f t="shared" ca="1" si="5"/>
        <v>0</v>
      </c>
      <c r="IF4">
        <f t="shared" ca="1" si="5"/>
        <v>0</v>
      </c>
      <c r="IG4">
        <f t="shared" ca="1" si="5"/>
        <v>0</v>
      </c>
      <c r="IH4">
        <f t="shared" ca="1" si="5"/>
        <v>0</v>
      </c>
      <c r="II4">
        <f t="shared" ca="1" si="5"/>
        <v>0</v>
      </c>
      <c r="IJ4">
        <f t="shared" ca="1" si="5"/>
        <v>0</v>
      </c>
      <c r="IK4">
        <f t="shared" ca="1" si="5"/>
        <v>0</v>
      </c>
      <c r="IL4">
        <f t="shared" ca="1" si="5"/>
        <v>0</v>
      </c>
      <c r="IM4">
        <f t="shared" ca="1" si="5"/>
        <v>0.99832370078573729</v>
      </c>
      <c r="IN4">
        <f t="shared" ca="1" si="5"/>
        <v>0</v>
      </c>
      <c r="IO4">
        <f t="shared" ca="1" si="5"/>
        <v>0</v>
      </c>
      <c r="IP4">
        <f t="shared" ref="IP4:IW19" ca="1" si="6">IF(HK4&gt;($KC$1+0.001), HK4, 0)</f>
        <v>0</v>
      </c>
      <c r="IQ4">
        <f t="shared" ca="1" si="6"/>
        <v>0</v>
      </c>
      <c r="IR4">
        <f t="shared" ca="1" si="6"/>
        <v>0</v>
      </c>
      <c r="IS4">
        <f t="shared" ca="1" si="6"/>
        <v>0</v>
      </c>
      <c r="IT4">
        <f t="shared" ca="1" si="6"/>
        <v>0</v>
      </c>
      <c r="IU4">
        <f t="shared" ca="1" si="6"/>
        <v>0</v>
      </c>
      <c r="IV4">
        <f t="shared" ca="1" si="6"/>
        <v>0</v>
      </c>
      <c r="IW4">
        <f t="shared" ca="1" si="6"/>
        <v>0</v>
      </c>
      <c r="IX4" s="7"/>
      <c r="IY4" s="7"/>
      <c r="JB4" s="7"/>
      <c r="JC4" s="7"/>
      <c r="JD4">
        <f t="shared" ref="JD4:JS19" ca="1" si="7">IF(HY4=0, 0, FP4)</f>
        <v>0</v>
      </c>
      <c r="JE4">
        <f t="shared" ca="1" si="7"/>
        <v>0</v>
      </c>
      <c r="JF4">
        <f t="shared" ca="1" si="7"/>
        <v>0</v>
      </c>
      <c r="JG4">
        <f t="shared" ca="1" si="7"/>
        <v>0</v>
      </c>
      <c r="JH4">
        <f t="shared" ca="1" si="7"/>
        <v>0</v>
      </c>
      <c r="JI4">
        <f t="shared" ca="1" si="7"/>
        <v>0</v>
      </c>
      <c r="JJ4">
        <f t="shared" ca="1" si="7"/>
        <v>0</v>
      </c>
      <c r="JK4">
        <f t="shared" ca="1" si="7"/>
        <v>0</v>
      </c>
      <c r="JL4">
        <f t="shared" ca="1" si="7"/>
        <v>0</v>
      </c>
      <c r="JM4">
        <f t="shared" ca="1" si="7"/>
        <v>0</v>
      </c>
      <c r="JN4">
        <f t="shared" ca="1" si="7"/>
        <v>0</v>
      </c>
      <c r="JO4">
        <f t="shared" ca="1" si="7"/>
        <v>0</v>
      </c>
      <c r="JP4">
        <f t="shared" ca="1" si="7"/>
        <v>0</v>
      </c>
      <c r="JQ4">
        <f t="shared" ca="1" si="7"/>
        <v>0</v>
      </c>
      <c r="JR4">
        <f t="shared" ca="1" si="7"/>
        <v>0</v>
      </c>
      <c r="JS4">
        <f t="shared" ca="1" si="7"/>
        <v>0</v>
      </c>
      <c r="JT4">
        <f t="shared" ref="JT4:KB27" ca="1" si="8">IF(IO4=0, 0, GF4)</f>
        <v>0</v>
      </c>
      <c r="JU4">
        <f t="shared" ca="1" si="8"/>
        <v>0</v>
      </c>
      <c r="JV4">
        <f t="shared" ca="1" si="8"/>
        <v>0</v>
      </c>
      <c r="JW4">
        <f t="shared" ca="1" si="8"/>
        <v>0</v>
      </c>
      <c r="JX4">
        <f t="shared" ca="1" si="8"/>
        <v>0</v>
      </c>
      <c r="JY4">
        <f t="shared" ca="1" si="8"/>
        <v>0</v>
      </c>
      <c r="JZ4">
        <f t="shared" ca="1" si="8"/>
        <v>0</v>
      </c>
      <c r="KA4">
        <f t="shared" ca="1" si="8"/>
        <v>0</v>
      </c>
      <c r="KB4">
        <f t="shared" ca="1" si="8"/>
        <v>0</v>
      </c>
      <c r="KC4" s="7"/>
      <c r="KD4" s="7"/>
      <c r="KG4">
        <f ca="1">MAX(JD4:JE5)</f>
        <v>0</v>
      </c>
      <c r="KI4">
        <f ca="1">MAX(JF4:JG5)</f>
        <v>0</v>
      </c>
      <c r="KK4">
        <f t="shared" ref="KK4" ca="1" si="9">MAX(JH4:JI5)</f>
        <v>0</v>
      </c>
      <c r="KM4">
        <f t="shared" ref="KM4" ca="1" si="10">MAX(JJ4:JK5)</f>
        <v>0</v>
      </c>
      <c r="KO4">
        <f t="shared" ref="KO4" ca="1" si="11">MAX(JL4:JM5)</f>
        <v>0</v>
      </c>
      <c r="KQ4">
        <f t="shared" ref="KQ4" ca="1" si="12">MAX(JN4:JO5)</f>
        <v>0</v>
      </c>
      <c r="KS4">
        <f t="shared" ref="KS4" ca="1" si="13">MAX(JP4:JQ5)</f>
        <v>0</v>
      </c>
      <c r="KU4">
        <f t="shared" ref="KU4" ca="1" si="14">MAX(JR4:JS5)</f>
        <v>0</v>
      </c>
      <c r="KW4">
        <f t="shared" ref="KW4" ca="1" si="15">MAX(JT4:JU5)</f>
        <v>0</v>
      </c>
      <c r="KY4">
        <f t="shared" ref="KY4" ca="1" si="16">MAX(JV4:JW5)</f>
        <v>0</v>
      </c>
      <c r="LA4">
        <f t="shared" ref="LA4" ca="1" si="17">MAX(JX4:JY5)</f>
        <v>0</v>
      </c>
      <c r="LC4">
        <f t="shared" ref="LC4" ca="1" si="18">MAX(JZ4:KA5)</f>
        <v>0</v>
      </c>
      <c r="LE4">
        <f t="shared" ref="LE4" ca="1" si="19">MAX(KB4:KC5)</f>
        <v>0</v>
      </c>
      <c r="LH4">
        <v>0.5837521573679082</v>
      </c>
      <c r="LJ4">
        <v>0.59357721841280431</v>
      </c>
      <c r="LL4">
        <v>0.77077078307025415</v>
      </c>
      <c r="LN4">
        <v>2.3712407352139642E-2</v>
      </c>
      <c r="LP4">
        <v>0.18993960973294088</v>
      </c>
      <c r="LR4">
        <v>0.81180870745283984</v>
      </c>
      <c r="LT4">
        <v>0.80418740149046875</v>
      </c>
      <c r="LV4">
        <v>0.93236123651012681</v>
      </c>
      <c r="LX4">
        <v>0.94613102100689195</v>
      </c>
      <c r="LZ4">
        <v>0.57271514600785511</v>
      </c>
      <c r="MB4">
        <v>0.28274328875893762</v>
      </c>
      <c r="MD4">
        <v>0.40746679906794869</v>
      </c>
      <c r="MF4">
        <v>0.45601621126176828</v>
      </c>
      <c r="MH4" s="9">
        <f ca="1">SUMPRODUCT(LH4:MF26,KG4:LE26)+SUMPRODUCT(LH63:MF85,KG63:LE85)</f>
        <v>6.3751381254980481</v>
      </c>
    </row>
    <row r="5" spans="1:348" ht="15" customHeight="1" x14ac:dyDescent="0.3">
      <c r="A5" s="7">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CY5" s="7"/>
      <c r="CZ5">
        <f t="shared" si="0"/>
        <v>0</v>
      </c>
      <c r="DA5">
        <f t="shared" si="0"/>
        <v>0</v>
      </c>
      <c r="DB5">
        <f t="shared" si="0"/>
        <v>0</v>
      </c>
      <c r="DC5">
        <f t="shared" si="0"/>
        <v>0</v>
      </c>
      <c r="DD5">
        <f t="shared" si="0"/>
        <v>0</v>
      </c>
      <c r="DE5">
        <f t="shared" si="0"/>
        <v>0</v>
      </c>
      <c r="DF5">
        <f t="shared" si="0"/>
        <v>0</v>
      </c>
      <c r="DG5">
        <f t="shared" si="0"/>
        <v>0</v>
      </c>
      <c r="DH5">
        <f t="shared" si="0"/>
        <v>0</v>
      </c>
      <c r="DI5">
        <f t="shared" si="0"/>
        <v>0</v>
      </c>
      <c r="DJ5">
        <f t="shared" si="0"/>
        <v>0</v>
      </c>
      <c r="DK5">
        <f t="shared" si="0"/>
        <v>0</v>
      </c>
      <c r="DL5">
        <f t="shared" si="0"/>
        <v>0</v>
      </c>
      <c r="DM5">
        <f t="shared" si="0"/>
        <v>0</v>
      </c>
      <c r="DN5">
        <f t="shared" si="0"/>
        <v>0</v>
      </c>
      <c r="DO5">
        <f t="shared" si="0"/>
        <v>0</v>
      </c>
      <c r="DP5">
        <f t="shared" si="1"/>
        <v>0</v>
      </c>
      <c r="DQ5">
        <f t="shared" si="1"/>
        <v>0</v>
      </c>
      <c r="DR5">
        <f t="shared" si="1"/>
        <v>0</v>
      </c>
      <c r="DS5">
        <f t="shared" si="1"/>
        <v>0</v>
      </c>
      <c r="DT5">
        <f t="shared" si="1"/>
        <v>0</v>
      </c>
      <c r="DU5">
        <f t="shared" si="1"/>
        <v>0</v>
      </c>
      <c r="DV5">
        <f t="shared" si="1"/>
        <v>0</v>
      </c>
      <c r="DW5">
        <f t="shared" si="1"/>
        <v>0</v>
      </c>
      <c r="DX5">
        <f t="shared" si="1"/>
        <v>0</v>
      </c>
      <c r="DY5">
        <f t="shared" si="1"/>
        <v>0</v>
      </c>
      <c r="DZ5">
        <f t="shared" si="1"/>
        <v>0</v>
      </c>
      <c r="EA5">
        <f t="shared" si="1"/>
        <v>0</v>
      </c>
      <c r="EB5">
        <f t="shared" si="1"/>
        <v>0</v>
      </c>
      <c r="EC5">
        <f t="shared" si="1"/>
        <v>0</v>
      </c>
      <c r="ED5">
        <f t="shared" si="1"/>
        <v>0</v>
      </c>
      <c r="EE5">
        <f t="shared" si="1"/>
        <v>0</v>
      </c>
      <c r="EF5">
        <f t="shared" si="2"/>
        <v>0</v>
      </c>
      <c r="EG5">
        <f t="shared" si="2"/>
        <v>0</v>
      </c>
      <c r="EH5">
        <f t="shared" si="2"/>
        <v>0</v>
      </c>
      <c r="EI5">
        <f t="shared" si="2"/>
        <v>0</v>
      </c>
      <c r="EJ5">
        <f t="shared" si="2"/>
        <v>0</v>
      </c>
      <c r="EK5">
        <f t="shared" si="2"/>
        <v>0</v>
      </c>
      <c r="EL5">
        <f t="shared" si="2"/>
        <v>0</v>
      </c>
      <c r="EM5">
        <f t="shared" si="2"/>
        <v>0</v>
      </c>
      <c r="EN5">
        <f t="shared" si="2"/>
        <v>0</v>
      </c>
      <c r="EO5">
        <f t="shared" si="2"/>
        <v>0</v>
      </c>
      <c r="EP5">
        <f t="shared" si="2"/>
        <v>0</v>
      </c>
      <c r="EQ5">
        <f t="shared" si="2"/>
        <v>0</v>
      </c>
      <c r="ER5">
        <f t="shared" si="2"/>
        <v>0</v>
      </c>
      <c r="ES5">
        <f t="shared" si="2"/>
        <v>0</v>
      </c>
      <c r="ET5">
        <f t="shared" si="2"/>
        <v>0</v>
      </c>
      <c r="EU5">
        <f t="shared" si="2"/>
        <v>0</v>
      </c>
      <c r="EV5">
        <f t="shared" si="3"/>
        <v>0</v>
      </c>
      <c r="EW5">
        <f t="shared" si="3"/>
        <v>0</v>
      </c>
      <c r="EX5">
        <f t="shared" si="3"/>
        <v>0</v>
      </c>
      <c r="EY5">
        <f t="shared" si="3"/>
        <v>0</v>
      </c>
      <c r="EZ5">
        <f t="shared" si="3"/>
        <v>0</v>
      </c>
      <c r="FA5">
        <f t="shared" si="3"/>
        <v>0</v>
      </c>
      <c r="FB5" s="7"/>
      <c r="FC5"/>
      <c r="FD5"/>
      <c r="FE5"/>
      <c r="FF5"/>
      <c r="FG5"/>
      <c r="FN5" s="7"/>
      <c r="FO5" s="7"/>
      <c r="FP5">
        <f t="array" ref="FP5">MAX(0,SUM(CZ4:DB6*$FJ$11:$FL$13)+SUM(CZ63:DB65*$FJ$15:$FL$17))</f>
        <v>0</v>
      </c>
      <c r="FQ5">
        <f t="array" ref="FQ5">MAX(0,SUM(DA4:DC6*$FJ$11:$FL$13)+SUM(DA63:DC65*$FJ$15:$FL$17))</f>
        <v>0</v>
      </c>
      <c r="FR5">
        <f t="array" ref="FR5">MAX(0,SUM(DB4:DD6*$FJ$11:$FL$13)+SUM(DB63:DD65*$FJ$15:$FL$17))</f>
        <v>0</v>
      </c>
      <c r="FS5">
        <f t="array" ref="FS5">MAX(0,SUM(DC4:DE6*$FJ$11:$FL$13)+SUM(DC63:DE65*$FJ$15:$FL$17))</f>
        <v>0</v>
      </c>
      <c r="FT5">
        <f t="array" ref="FT5">MAX(0,SUM(DD4:DF6*$FJ$11:$FL$13)+SUM(DD63:DF65*$FJ$15:$FL$17))</f>
        <v>0</v>
      </c>
      <c r="FU5">
        <f t="array" ref="FU5">MAX(0,SUM(DE4:DG6*$FJ$11:$FL$13)+SUM(DE63:DG65*$FJ$15:$FL$17))</f>
        <v>0</v>
      </c>
      <c r="FV5">
        <f t="array" ref="FV5">MAX(0,SUM(DF4:DH6*$FJ$11:$FL$13)+SUM(DF63:DH65*$FJ$15:$FL$17))</f>
        <v>0</v>
      </c>
      <c r="FW5">
        <f t="array" ref="FW5">MAX(0,SUM(DG4:DI6*$FJ$11:$FL$13)+SUM(DG63:DI65*$FJ$15:$FL$17))</f>
        <v>0</v>
      </c>
      <c r="FX5">
        <f t="array" ref="FX5">MAX(0,SUM(DH4:DJ6*$FJ$11:$FL$13)+SUM(DH63:DJ65*$FJ$15:$FL$17))</f>
        <v>0</v>
      </c>
      <c r="FY5">
        <f t="array" ref="FY5">MAX(0,SUM(DI4:DK6*$FJ$11:$FL$13)+SUM(DI63:DK65*$FJ$15:$FL$17))</f>
        <v>0</v>
      </c>
      <c r="FZ5">
        <f t="array" ref="FZ5">MAX(0,SUM(DJ4:DL6*$FJ$11:$FL$13)+SUM(DJ63:DL65*$FJ$15:$FL$17))</f>
        <v>0</v>
      </c>
      <c r="GA5">
        <f t="array" ref="GA5">MAX(0,SUM(DK4:DM6*$FJ$11:$FL$13)+SUM(DK63:DM65*$FJ$15:$FL$17))</f>
        <v>0</v>
      </c>
      <c r="GB5">
        <f t="array" ref="GB5">MAX(0,SUM(DL4:DN6*$FJ$11:$FL$13)+SUM(DL63:DN65*$FJ$15:$FL$17))</f>
        <v>0</v>
      </c>
      <c r="GC5">
        <f t="array" ref="GC5">MAX(0,SUM(DM4:DO6*$FJ$11:$FL$13)+SUM(DM63:DO65*$FJ$15:$FL$17))</f>
        <v>0</v>
      </c>
      <c r="GD5">
        <f t="array" ref="GD5">MAX(0,SUM(DN4:DP6*$FJ$11:$FL$13)+SUM(DN63:DP65*$FJ$15:$FL$17))</f>
        <v>0</v>
      </c>
      <c r="GE5">
        <f t="array" ref="GE5">MAX(0,SUM(DO4:DQ6*$FJ$11:$FL$13)+SUM(DO63:DQ65*$FJ$15:$FL$17))</f>
        <v>0</v>
      </c>
      <c r="GF5">
        <f t="array" ref="GF5">MAX(0,SUM(DP4:DR6*$FJ$11:$FL$13)+SUM(DP63:DR65*$FJ$15:$FL$17))</f>
        <v>0</v>
      </c>
      <c r="GG5">
        <f t="array" ref="GG5">MAX(0,SUM(DQ4:DS6*$FJ$11:$FL$13)+SUM(DQ63:DS65*$FJ$15:$FL$17))</f>
        <v>0</v>
      </c>
      <c r="GH5">
        <f t="array" ref="GH5">MAX(0,SUM(DR4:DT6*$FJ$11:$FL$13)+SUM(DR63:DT65*$FJ$15:$FL$17))</f>
        <v>0</v>
      </c>
      <c r="GI5">
        <f t="array" ref="GI5">MAX(0,SUM(DS4:DU6*$FJ$11:$FL$13)+SUM(DS63:DU65*$FJ$15:$FL$17))</f>
        <v>0</v>
      </c>
      <c r="GJ5">
        <f t="array" ref="GJ5">MAX(0,SUM(DT4:DV6*$FJ$11:$FL$13)+SUM(DT63:DV65*$FJ$15:$FL$17))</f>
        <v>0</v>
      </c>
      <c r="GK5">
        <f t="array" ref="GK5">MAX(0,SUM(DU4:DW6*$FJ$11:$FL$13)+SUM(DU63:DW65*$FJ$15:$FL$17))</f>
        <v>0</v>
      </c>
      <c r="GL5">
        <f t="array" ref="GL5">MAX(0,SUM(DV4:DX6*$FJ$11:$FL$13)+SUM(DV63:DX65*$FJ$15:$FL$17))</f>
        <v>0</v>
      </c>
      <c r="GM5">
        <f t="array" ref="GM5">MAX(0,SUM(DW4:DY6*$FJ$11:$FL$13)+SUM(DW63:DY65*$FJ$15:$FL$17))</f>
        <v>0</v>
      </c>
      <c r="GN5">
        <f t="array" ref="GN5">MAX(0,SUM(DX4:DZ6*$FJ$11:$FL$13)+SUM(DX63:DZ65*$FJ$15:$FL$17))</f>
        <v>0</v>
      </c>
      <c r="GO5" s="7"/>
      <c r="GP5" s="7"/>
      <c r="GR5" s="7"/>
      <c r="GS5" s="7"/>
      <c r="GT5">
        <f t="shared" ref="GT5:HI27" ca="1" si="20">RAND()</f>
        <v>1.0103764597228726E-2</v>
      </c>
      <c r="GU5">
        <f t="shared" ca="1" si="4"/>
        <v>0.76033885925735201</v>
      </c>
      <c r="GV5">
        <f t="shared" ca="1" si="4"/>
        <v>0.63529099425403757</v>
      </c>
      <c r="GW5">
        <f t="shared" ca="1" si="4"/>
        <v>0.96457199610272293</v>
      </c>
      <c r="GX5">
        <f t="shared" ca="1" si="4"/>
        <v>0.81739494885634589</v>
      </c>
      <c r="GY5">
        <f t="shared" ca="1" si="4"/>
        <v>1.8370950526676588E-2</v>
      </c>
      <c r="GZ5">
        <f t="shared" ca="1" si="4"/>
        <v>0.95732408166080163</v>
      </c>
      <c r="HA5">
        <f t="shared" ca="1" si="4"/>
        <v>0.5345046997200168</v>
      </c>
      <c r="HB5">
        <f t="shared" ca="1" si="4"/>
        <v>0.96579052828798462</v>
      </c>
      <c r="HC5">
        <f t="shared" ca="1" si="4"/>
        <v>0.15974449094037624</v>
      </c>
      <c r="HD5">
        <f t="shared" ca="1" si="4"/>
        <v>0.24274890561714368</v>
      </c>
      <c r="HE5">
        <f t="shared" ca="1" si="4"/>
        <v>0.5411841626296926</v>
      </c>
      <c r="HF5">
        <f t="shared" ca="1" si="4"/>
        <v>0.14564891218921905</v>
      </c>
      <c r="HG5">
        <f t="shared" ca="1" si="4"/>
        <v>0.29367727676535571</v>
      </c>
      <c r="HH5">
        <f t="shared" ca="1" si="4"/>
        <v>0.85022808986334031</v>
      </c>
      <c r="HI5">
        <f t="shared" ca="1" si="4"/>
        <v>0.27495088013891</v>
      </c>
      <c r="HJ5">
        <f t="shared" ca="1" si="4"/>
        <v>0.36689527073588424</v>
      </c>
      <c r="HK5">
        <f t="shared" ca="1" si="4"/>
        <v>0.43709711170929277</v>
      </c>
      <c r="HL5">
        <f t="shared" ca="1" si="4"/>
        <v>0.87054558524798298</v>
      </c>
      <c r="HM5">
        <f t="shared" ca="1" si="4"/>
        <v>0.36438661741457079</v>
      </c>
      <c r="HN5">
        <f t="shared" ca="1" si="4"/>
        <v>0.16314878779115438</v>
      </c>
      <c r="HO5">
        <f t="shared" ca="1" si="4"/>
        <v>0.10458074038298693</v>
      </c>
      <c r="HP5">
        <f t="shared" ca="1" si="4"/>
        <v>0.72378886182641489</v>
      </c>
      <c r="HQ5">
        <f t="shared" ca="1" si="4"/>
        <v>0.81845927218130599</v>
      </c>
      <c r="HR5">
        <f t="shared" ca="1" si="4"/>
        <v>0.61042111375010921</v>
      </c>
      <c r="HS5" s="7"/>
      <c r="HT5" s="7"/>
      <c r="HW5" s="7"/>
      <c r="HX5" s="7"/>
      <c r="HY5">
        <f t="shared" ref="HY5:IN27" ca="1" si="21">IF(GT5&gt;($KC$1+0.001), GT5, 0)</f>
        <v>0</v>
      </c>
      <c r="HZ5">
        <f t="shared" ca="1" si="5"/>
        <v>0</v>
      </c>
      <c r="IA5">
        <f t="shared" ca="1" si="5"/>
        <v>0</v>
      </c>
      <c r="IB5">
        <f t="shared" ca="1" si="5"/>
        <v>0.96457199610272293</v>
      </c>
      <c r="IC5">
        <f t="shared" ca="1" si="5"/>
        <v>0</v>
      </c>
      <c r="ID5">
        <f t="shared" ca="1" si="5"/>
        <v>0</v>
      </c>
      <c r="IE5">
        <f t="shared" ca="1" si="5"/>
        <v>0.95732408166080163</v>
      </c>
      <c r="IF5">
        <f t="shared" ca="1" si="5"/>
        <v>0</v>
      </c>
      <c r="IG5">
        <f t="shared" ca="1" si="5"/>
        <v>0.96579052828798462</v>
      </c>
      <c r="IH5">
        <f t="shared" ca="1" si="5"/>
        <v>0</v>
      </c>
      <c r="II5">
        <f t="shared" ca="1" si="5"/>
        <v>0</v>
      </c>
      <c r="IJ5">
        <f t="shared" ca="1" si="5"/>
        <v>0</v>
      </c>
      <c r="IK5">
        <f t="shared" ca="1" si="5"/>
        <v>0</v>
      </c>
      <c r="IL5">
        <f t="shared" ca="1" si="5"/>
        <v>0</v>
      </c>
      <c r="IM5">
        <f t="shared" ca="1" si="5"/>
        <v>0</v>
      </c>
      <c r="IN5">
        <f t="shared" ca="1" si="5"/>
        <v>0</v>
      </c>
      <c r="IO5">
        <f t="shared" ca="1" si="5"/>
        <v>0</v>
      </c>
      <c r="IP5">
        <f t="shared" ca="1" si="6"/>
        <v>0</v>
      </c>
      <c r="IQ5">
        <f t="shared" ca="1" si="6"/>
        <v>0</v>
      </c>
      <c r="IR5">
        <f t="shared" ca="1" si="6"/>
        <v>0</v>
      </c>
      <c r="IS5">
        <f t="shared" ca="1" si="6"/>
        <v>0</v>
      </c>
      <c r="IT5">
        <f t="shared" ca="1" si="6"/>
        <v>0</v>
      </c>
      <c r="IU5">
        <f t="shared" ca="1" si="6"/>
        <v>0</v>
      </c>
      <c r="IV5">
        <f t="shared" ca="1" si="6"/>
        <v>0</v>
      </c>
      <c r="IW5">
        <f t="shared" ca="1" si="6"/>
        <v>0</v>
      </c>
      <c r="IX5" s="7"/>
      <c r="IY5" s="7"/>
      <c r="JB5" s="7"/>
      <c r="JC5" s="7"/>
      <c r="JD5">
        <f t="shared" ca="1" si="7"/>
        <v>0</v>
      </c>
      <c r="JE5">
        <f t="shared" ca="1" si="7"/>
        <v>0</v>
      </c>
      <c r="JF5">
        <f t="shared" ca="1" si="7"/>
        <v>0</v>
      </c>
      <c r="JG5">
        <f t="shared" ca="1" si="7"/>
        <v>0</v>
      </c>
      <c r="JH5">
        <f t="shared" ca="1" si="7"/>
        <v>0</v>
      </c>
      <c r="JI5">
        <f t="shared" ca="1" si="7"/>
        <v>0</v>
      </c>
      <c r="JJ5">
        <f t="shared" ca="1" si="7"/>
        <v>0</v>
      </c>
      <c r="JK5">
        <f t="shared" ca="1" si="7"/>
        <v>0</v>
      </c>
      <c r="JL5">
        <f t="shared" ca="1" si="7"/>
        <v>0</v>
      </c>
      <c r="JM5">
        <f t="shared" ca="1" si="7"/>
        <v>0</v>
      </c>
      <c r="JN5">
        <f t="shared" ca="1" si="7"/>
        <v>0</v>
      </c>
      <c r="JO5">
        <f t="shared" ca="1" si="7"/>
        <v>0</v>
      </c>
      <c r="JP5">
        <f t="shared" ca="1" si="7"/>
        <v>0</v>
      </c>
      <c r="JQ5">
        <f t="shared" ca="1" si="7"/>
        <v>0</v>
      </c>
      <c r="JR5">
        <f t="shared" ca="1" si="7"/>
        <v>0</v>
      </c>
      <c r="JS5">
        <f t="shared" ca="1" si="7"/>
        <v>0</v>
      </c>
      <c r="JT5">
        <f t="shared" ca="1" si="8"/>
        <v>0</v>
      </c>
      <c r="JU5">
        <f t="shared" ca="1" si="8"/>
        <v>0</v>
      </c>
      <c r="JV5">
        <f t="shared" ca="1" si="8"/>
        <v>0</v>
      </c>
      <c r="JW5">
        <f t="shared" ca="1" si="8"/>
        <v>0</v>
      </c>
      <c r="JX5">
        <f t="shared" ca="1" si="8"/>
        <v>0</v>
      </c>
      <c r="JY5">
        <f t="shared" ca="1" si="8"/>
        <v>0</v>
      </c>
      <c r="JZ5">
        <f t="shared" ca="1" si="8"/>
        <v>0</v>
      </c>
      <c r="KA5">
        <f t="shared" ca="1" si="8"/>
        <v>0</v>
      </c>
      <c r="KB5">
        <f t="shared" ca="1" si="8"/>
        <v>0</v>
      </c>
      <c r="KC5" s="7"/>
      <c r="KD5" s="7"/>
    </row>
    <row r="6" spans="1:348" ht="15" customHeight="1" x14ac:dyDescent="0.3">
      <c r="A6" s="7">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I6" s="7">
        <v>3</v>
      </c>
      <c r="AJ6">
        <f>B4</f>
        <v>0</v>
      </c>
      <c r="AL6">
        <f>C4</f>
        <v>0</v>
      </c>
      <c r="AN6">
        <f>D4</f>
        <v>0</v>
      </c>
      <c r="AP6">
        <f>E4</f>
        <v>0</v>
      </c>
      <c r="AR6">
        <f>F4</f>
        <v>0</v>
      </c>
      <c r="AT6">
        <f>G4</f>
        <v>0</v>
      </c>
      <c r="AV6">
        <f>H4</f>
        <v>0</v>
      </c>
      <c r="AX6">
        <f>I4</f>
        <v>0</v>
      </c>
      <c r="AZ6">
        <f>J4</f>
        <v>0</v>
      </c>
      <c r="BB6">
        <f>K4</f>
        <v>0</v>
      </c>
      <c r="BD6">
        <f>L4</f>
        <v>0</v>
      </c>
      <c r="BF6">
        <f>M4</f>
        <v>0</v>
      </c>
      <c r="BH6">
        <f>N4</f>
        <v>0</v>
      </c>
      <c r="BJ6">
        <f>O4</f>
        <v>0</v>
      </c>
      <c r="BL6">
        <f>P4</f>
        <v>0</v>
      </c>
      <c r="BN6">
        <f>Q4</f>
        <v>0</v>
      </c>
      <c r="BP6">
        <f>R4</f>
        <v>0</v>
      </c>
      <c r="BR6">
        <f>S4</f>
        <v>0</v>
      </c>
      <c r="BT6">
        <f>T4</f>
        <v>0</v>
      </c>
      <c r="BV6">
        <f>U4</f>
        <v>0</v>
      </c>
      <c r="BX6">
        <f>V4</f>
        <v>0</v>
      </c>
      <c r="BZ6">
        <f>W4</f>
        <v>0</v>
      </c>
      <c r="CB6">
        <f>X4</f>
        <v>0</v>
      </c>
      <c r="CD6">
        <f>Y4</f>
        <v>0</v>
      </c>
      <c r="CF6">
        <f>Z4</f>
        <v>0</v>
      </c>
      <c r="CH6">
        <f>AA4</f>
        <v>0</v>
      </c>
      <c r="CJ6">
        <f>AB4</f>
        <v>0</v>
      </c>
      <c r="CL6">
        <f>AC4</f>
        <v>0</v>
      </c>
      <c r="CY6" s="7"/>
      <c r="CZ6">
        <f t="shared" si="0"/>
        <v>0</v>
      </c>
      <c r="DA6">
        <f t="shared" si="0"/>
        <v>0</v>
      </c>
      <c r="DB6">
        <f t="shared" si="0"/>
        <v>0</v>
      </c>
      <c r="DC6">
        <f t="shared" si="0"/>
        <v>0</v>
      </c>
      <c r="DD6">
        <f t="shared" si="0"/>
        <v>0</v>
      </c>
      <c r="DE6">
        <f t="shared" si="0"/>
        <v>0</v>
      </c>
      <c r="DF6">
        <f t="shared" si="0"/>
        <v>0</v>
      </c>
      <c r="DG6">
        <f t="shared" si="0"/>
        <v>0</v>
      </c>
      <c r="DH6">
        <f t="shared" si="0"/>
        <v>0</v>
      </c>
      <c r="DI6">
        <f t="shared" si="0"/>
        <v>0</v>
      </c>
      <c r="DJ6">
        <f t="shared" si="0"/>
        <v>0</v>
      </c>
      <c r="DK6">
        <f t="shared" si="0"/>
        <v>0</v>
      </c>
      <c r="DL6">
        <f t="shared" si="0"/>
        <v>0</v>
      </c>
      <c r="DM6">
        <f t="shared" si="0"/>
        <v>0</v>
      </c>
      <c r="DN6">
        <f t="shared" si="0"/>
        <v>0</v>
      </c>
      <c r="DO6">
        <f t="shared" si="0"/>
        <v>0</v>
      </c>
      <c r="DP6">
        <f t="shared" si="1"/>
        <v>0</v>
      </c>
      <c r="DQ6">
        <f t="shared" si="1"/>
        <v>0</v>
      </c>
      <c r="DR6">
        <f t="shared" si="1"/>
        <v>0</v>
      </c>
      <c r="DS6">
        <f t="shared" si="1"/>
        <v>0</v>
      </c>
      <c r="DT6">
        <f t="shared" si="1"/>
        <v>0</v>
      </c>
      <c r="DU6">
        <f t="shared" si="1"/>
        <v>0</v>
      </c>
      <c r="DV6">
        <f t="shared" si="1"/>
        <v>0</v>
      </c>
      <c r="DW6">
        <f t="shared" si="1"/>
        <v>0</v>
      </c>
      <c r="DX6">
        <f t="shared" si="1"/>
        <v>0</v>
      </c>
      <c r="DY6">
        <f t="shared" si="1"/>
        <v>0</v>
      </c>
      <c r="DZ6">
        <f t="shared" si="1"/>
        <v>0</v>
      </c>
      <c r="EA6">
        <f t="shared" si="1"/>
        <v>0</v>
      </c>
      <c r="EB6">
        <f t="shared" si="1"/>
        <v>0</v>
      </c>
      <c r="EC6">
        <f t="shared" si="1"/>
        <v>0</v>
      </c>
      <c r="ED6">
        <f t="shared" si="1"/>
        <v>0</v>
      </c>
      <c r="EE6">
        <f t="shared" si="1"/>
        <v>0</v>
      </c>
      <c r="EF6">
        <f t="shared" si="2"/>
        <v>0</v>
      </c>
      <c r="EG6">
        <f t="shared" si="2"/>
        <v>0</v>
      </c>
      <c r="EH6">
        <f t="shared" si="2"/>
        <v>0</v>
      </c>
      <c r="EI6">
        <f t="shared" si="2"/>
        <v>0</v>
      </c>
      <c r="EJ6">
        <f t="shared" si="2"/>
        <v>0</v>
      </c>
      <c r="EK6">
        <f t="shared" si="2"/>
        <v>0</v>
      </c>
      <c r="EL6">
        <f t="shared" si="2"/>
        <v>0</v>
      </c>
      <c r="EM6">
        <f t="shared" si="2"/>
        <v>0</v>
      </c>
      <c r="EN6">
        <f t="shared" si="2"/>
        <v>0</v>
      </c>
      <c r="EO6">
        <f t="shared" si="2"/>
        <v>0</v>
      </c>
      <c r="EP6">
        <f t="shared" si="2"/>
        <v>0</v>
      </c>
      <c r="EQ6">
        <f t="shared" si="2"/>
        <v>0</v>
      </c>
      <c r="ER6">
        <f t="shared" si="2"/>
        <v>0</v>
      </c>
      <c r="ES6">
        <f t="shared" si="2"/>
        <v>0</v>
      </c>
      <c r="ET6">
        <f t="shared" si="2"/>
        <v>0</v>
      </c>
      <c r="EU6">
        <f t="shared" si="2"/>
        <v>0</v>
      </c>
      <c r="EV6">
        <f t="shared" si="3"/>
        <v>0</v>
      </c>
      <c r="EW6">
        <f t="shared" si="3"/>
        <v>0</v>
      </c>
      <c r="EX6">
        <f t="shared" si="3"/>
        <v>0</v>
      </c>
      <c r="EY6">
        <f t="shared" si="3"/>
        <v>0</v>
      </c>
      <c r="EZ6">
        <f t="shared" si="3"/>
        <v>0</v>
      </c>
      <c r="FA6">
        <f t="shared" si="3"/>
        <v>0</v>
      </c>
      <c r="FB6" s="7"/>
      <c r="FC6"/>
      <c r="FD6"/>
      <c r="FE6"/>
      <c r="FF6"/>
      <c r="FG6"/>
      <c r="FN6" s="7"/>
      <c r="FO6" s="7"/>
      <c r="FP6">
        <f t="array" ref="FP6">MAX(0,SUM(CZ5:DB7*$FJ$11:$FL$13)+SUM(CZ64:DB66*$FJ$15:$FL$17))</f>
        <v>0</v>
      </c>
      <c r="FQ6">
        <f t="array" ref="FQ6">MAX(0,SUM(DA5:DC7*$FJ$11:$FL$13)+SUM(DA64:DC66*$FJ$15:$FL$17))</f>
        <v>0</v>
      </c>
      <c r="FR6">
        <f t="array" ref="FR6">MAX(0,SUM(DB5:DD7*$FJ$11:$FL$13)+SUM(DB64:DD66*$FJ$15:$FL$17))</f>
        <v>0</v>
      </c>
      <c r="FS6">
        <f t="array" ref="FS6">MAX(0,SUM(DC5:DE7*$FJ$11:$FL$13)+SUM(DC64:DE66*$FJ$15:$FL$17))</f>
        <v>0</v>
      </c>
      <c r="FT6">
        <f t="array" ref="FT6">MAX(0,SUM(DD5:DF7*$FJ$11:$FL$13)+SUM(DD64:DF66*$FJ$15:$FL$17))</f>
        <v>0</v>
      </c>
      <c r="FU6">
        <f t="array" ref="FU6">MAX(0,SUM(DE5:DG7*$FJ$11:$FL$13)+SUM(DE64:DG66*$FJ$15:$FL$17))</f>
        <v>0</v>
      </c>
      <c r="FV6">
        <f t="array" ref="FV6">MAX(0,SUM(DF5:DH7*$FJ$11:$FL$13)+SUM(DF64:DH66*$FJ$15:$FL$17))</f>
        <v>0</v>
      </c>
      <c r="FW6">
        <f t="array" ref="FW6">MAX(0,SUM(DG5:DI7*$FJ$11:$FL$13)+SUM(DG64:DI66*$FJ$15:$FL$17))</f>
        <v>0</v>
      </c>
      <c r="FX6">
        <f t="array" ref="FX6">MAX(0,SUM(DH5:DJ7*$FJ$11:$FL$13)+SUM(DH64:DJ66*$FJ$15:$FL$17))</f>
        <v>0</v>
      </c>
      <c r="FY6">
        <f t="array" ref="FY6">MAX(0,SUM(DI5:DK7*$FJ$11:$FL$13)+SUM(DI64:DK66*$FJ$15:$FL$17))</f>
        <v>0</v>
      </c>
      <c r="FZ6">
        <f t="array" ref="FZ6">MAX(0,SUM(DJ5:DL7*$FJ$11:$FL$13)+SUM(DJ64:DL66*$FJ$15:$FL$17))</f>
        <v>0</v>
      </c>
      <c r="GA6">
        <f t="array" ref="GA6">MAX(0,SUM(DK5:DM7*$FJ$11:$FL$13)+SUM(DK64:DM66*$FJ$15:$FL$17))</f>
        <v>0</v>
      </c>
      <c r="GB6">
        <f t="array" ref="GB6">MAX(0,SUM(DL5:DN7*$FJ$11:$FL$13)+SUM(DL64:DN66*$FJ$15:$FL$17))</f>
        <v>0</v>
      </c>
      <c r="GC6">
        <f t="array" ref="GC6">MAX(0,SUM(DM5:DO7*$FJ$11:$FL$13)+SUM(DM64:DO66*$FJ$15:$FL$17))</f>
        <v>0</v>
      </c>
      <c r="GD6">
        <f t="array" ref="GD6">MAX(0,SUM(DN5:DP7*$FJ$11:$FL$13)+SUM(DN64:DP66*$FJ$15:$FL$17))</f>
        <v>0</v>
      </c>
      <c r="GE6">
        <f t="array" ref="GE6">MAX(0,SUM(DO5:DQ7*$FJ$11:$FL$13)+SUM(DO64:DQ66*$FJ$15:$FL$17))</f>
        <v>0</v>
      </c>
      <c r="GF6">
        <f t="array" ref="GF6">MAX(0,SUM(DP5:DR7*$FJ$11:$FL$13)+SUM(DP64:DR66*$FJ$15:$FL$17))</f>
        <v>0</v>
      </c>
      <c r="GG6">
        <f t="array" ref="GG6">MAX(0,SUM(DQ5:DS7*$FJ$11:$FL$13)+SUM(DQ64:DS66*$FJ$15:$FL$17))</f>
        <v>0</v>
      </c>
      <c r="GH6">
        <f t="array" ref="GH6">MAX(0,SUM(DR5:DT7*$FJ$11:$FL$13)+SUM(DR64:DT66*$FJ$15:$FL$17))</f>
        <v>0</v>
      </c>
      <c r="GI6">
        <f t="array" ref="GI6">MAX(0,SUM(DS5:DU7*$FJ$11:$FL$13)+SUM(DS64:DU66*$FJ$15:$FL$17))</f>
        <v>0</v>
      </c>
      <c r="GJ6">
        <f t="array" ref="GJ6">MAX(0,SUM(DT5:DV7*$FJ$11:$FL$13)+SUM(DT64:DV66*$FJ$15:$FL$17))</f>
        <v>0</v>
      </c>
      <c r="GK6">
        <f t="array" ref="GK6">MAX(0,SUM(DU5:DW7*$FJ$11:$FL$13)+SUM(DU64:DW66*$FJ$15:$FL$17))</f>
        <v>0</v>
      </c>
      <c r="GL6">
        <f t="array" ref="GL6">MAX(0,SUM(DV5:DX7*$FJ$11:$FL$13)+SUM(DV64:DX66*$FJ$15:$FL$17))</f>
        <v>0</v>
      </c>
      <c r="GM6">
        <f t="array" ref="GM6">MAX(0,SUM(DW5:DY7*$FJ$11:$FL$13)+SUM(DW64:DY66*$FJ$15:$FL$17))</f>
        <v>0</v>
      </c>
      <c r="GN6">
        <f t="array" ref="GN6">MAX(0,SUM(DX5:DZ7*$FJ$11:$FL$13)+SUM(DX64:DZ66*$FJ$15:$FL$17))</f>
        <v>0</v>
      </c>
      <c r="GO6" s="7"/>
      <c r="GP6" s="7"/>
      <c r="GR6" s="7"/>
      <c r="GS6" s="7"/>
      <c r="GT6">
        <f t="shared" ca="1" si="20"/>
        <v>0.36911327683245831</v>
      </c>
      <c r="GU6">
        <f t="shared" ca="1" si="4"/>
        <v>0.30602836794703414</v>
      </c>
      <c r="GV6">
        <f t="shared" ca="1" si="4"/>
        <v>0.17519954021404771</v>
      </c>
      <c r="GW6">
        <f t="shared" ca="1" si="4"/>
        <v>0.18262459818377552</v>
      </c>
      <c r="GX6">
        <f t="shared" ca="1" si="4"/>
        <v>0.7910648936494552</v>
      </c>
      <c r="GY6">
        <f t="shared" ca="1" si="4"/>
        <v>0.40984099463817081</v>
      </c>
      <c r="GZ6">
        <f t="shared" ca="1" si="4"/>
        <v>0.53329485297292023</v>
      </c>
      <c r="HA6">
        <f t="shared" ca="1" si="4"/>
        <v>0.67148598151112138</v>
      </c>
      <c r="HB6">
        <f t="shared" ca="1" si="4"/>
        <v>0.12169710973375047</v>
      </c>
      <c r="HC6">
        <f t="shared" ca="1" si="4"/>
        <v>0.22938896989671231</v>
      </c>
      <c r="HD6">
        <f t="shared" ca="1" si="4"/>
        <v>0.80934524168970201</v>
      </c>
      <c r="HE6">
        <f t="shared" ca="1" si="4"/>
        <v>0.22372088966013748</v>
      </c>
      <c r="HF6">
        <f t="shared" ca="1" si="4"/>
        <v>0.85541399993625578</v>
      </c>
      <c r="HG6">
        <f t="shared" ca="1" si="4"/>
        <v>0.61343880507181314</v>
      </c>
      <c r="HH6">
        <f t="shared" ca="1" si="4"/>
        <v>0.58164534327152706</v>
      </c>
      <c r="HI6">
        <f t="shared" ca="1" si="4"/>
        <v>0.64183395587302683</v>
      </c>
      <c r="HJ6">
        <f t="shared" ca="1" si="4"/>
        <v>0.33706594340119211</v>
      </c>
      <c r="HK6">
        <f t="shared" ca="1" si="4"/>
        <v>0.67603902630577828</v>
      </c>
      <c r="HL6">
        <f t="shared" ca="1" si="4"/>
        <v>0.98974307906977621</v>
      </c>
      <c r="HM6">
        <f t="shared" ca="1" si="4"/>
        <v>0.64633746583028651</v>
      </c>
      <c r="HN6">
        <f t="shared" ca="1" si="4"/>
        <v>0.38947717336400212</v>
      </c>
      <c r="HO6">
        <f t="shared" ca="1" si="4"/>
        <v>0.68349465741918214</v>
      </c>
      <c r="HP6">
        <f t="shared" ca="1" si="4"/>
        <v>6.2141451975651574E-2</v>
      </c>
      <c r="HQ6">
        <f t="shared" ca="1" si="4"/>
        <v>0.34197587281049036</v>
      </c>
      <c r="HR6">
        <f t="shared" ca="1" si="4"/>
        <v>0.54036566982530443</v>
      </c>
      <c r="HS6" s="7"/>
      <c r="HT6" s="7"/>
      <c r="HW6" s="7"/>
      <c r="HX6" s="7"/>
      <c r="HY6">
        <f t="shared" ca="1" si="21"/>
        <v>0</v>
      </c>
      <c r="HZ6">
        <f t="shared" ca="1" si="5"/>
        <v>0</v>
      </c>
      <c r="IA6">
        <f t="shared" ca="1" si="5"/>
        <v>0</v>
      </c>
      <c r="IB6">
        <f t="shared" ca="1" si="5"/>
        <v>0</v>
      </c>
      <c r="IC6">
        <f t="shared" ca="1" si="5"/>
        <v>0</v>
      </c>
      <c r="ID6">
        <f t="shared" ca="1" si="5"/>
        <v>0</v>
      </c>
      <c r="IE6">
        <f t="shared" ca="1" si="5"/>
        <v>0</v>
      </c>
      <c r="IF6">
        <f t="shared" ca="1" si="5"/>
        <v>0</v>
      </c>
      <c r="IG6">
        <f t="shared" ca="1" si="5"/>
        <v>0</v>
      </c>
      <c r="IH6">
        <f t="shared" ca="1" si="5"/>
        <v>0</v>
      </c>
      <c r="II6">
        <f t="shared" ca="1" si="5"/>
        <v>0</v>
      </c>
      <c r="IJ6">
        <f t="shared" ca="1" si="5"/>
        <v>0</v>
      </c>
      <c r="IK6">
        <f t="shared" ca="1" si="5"/>
        <v>0</v>
      </c>
      <c r="IL6">
        <f t="shared" ca="1" si="5"/>
        <v>0</v>
      </c>
      <c r="IM6">
        <f t="shared" ca="1" si="5"/>
        <v>0</v>
      </c>
      <c r="IN6">
        <f t="shared" ca="1" si="5"/>
        <v>0</v>
      </c>
      <c r="IO6">
        <f t="shared" ca="1" si="5"/>
        <v>0</v>
      </c>
      <c r="IP6">
        <f t="shared" ca="1" si="6"/>
        <v>0</v>
      </c>
      <c r="IQ6">
        <f t="shared" ca="1" si="6"/>
        <v>0.98974307906977621</v>
      </c>
      <c r="IR6">
        <f t="shared" ca="1" si="6"/>
        <v>0</v>
      </c>
      <c r="IS6">
        <f t="shared" ca="1" si="6"/>
        <v>0</v>
      </c>
      <c r="IT6">
        <f t="shared" ca="1" si="6"/>
        <v>0</v>
      </c>
      <c r="IU6">
        <f t="shared" ca="1" si="6"/>
        <v>0</v>
      </c>
      <c r="IV6">
        <f t="shared" ca="1" si="6"/>
        <v>0</v>
      </c>
      <c r="IW6">
        <f t="shared" ca="1" si="6"/>
        <v>0</v>
      </c>
      <c r="IX6" s="7"/>
      <c r="IY6" s="7"/>
      <c r="JB6" s="7"/>
      <c r="JC6" s="7"/>
      <c r="JD6">
        <f t="shared" ca="1" si="7"/>
        <v>0</v>
      </c>
      <c r="JE6">
        <f t="shared" ca="1" si="7"/>
        <v>0</v>
      </c>
      <c r="JF6">
        <f t="shared" ca="1" si="7"/>
        <v>0</v>
      </c>
      <c r="JG6">
        <f t="shared" ca="1" si="7"/>
        <v>0</v>
      </c>
      <c r="JH6">
        <f t="shared" ca="1" si="7"/>
        <v>0</v>
      </c>
      <c r="JI6">
        <f t="shared" ca="1" si="7"/>
        <v>0</v>
      </c>
      <c r="JJ6">
        <f t="shared" ca="1" si="7"/>
        <v>0</v>
      </c>
      <c r="JK6">
        <f t="shared" ca="1" si="7"/>
        <v>0</v>
      </c>
      <c r="JL6">
        <f t="shared" ca="1" si="7"/>
        <v>0</v>
      </c>
      <c r="JM6">
        <f t="shared" ca="1" si="7"/>
        <v>0</v>
      </c>
      <c r="JN6">
        <f t="shared" ca="1" si="7"/>
        <v>0</v>
      </c>
      <c r="JO6">
        <f t="shared" ca="1" si="7"/>
        <v>0</v>
      </c>
      <c r="JP6">
        <f t="shared" ca="1" si="7"/>
        <v>0</v>
      </c>
      <c r="JQ6">
        <f t="shared" ca="1" si="7"/>
        <v>0</v>
      </c>
      <c r="JR6">
        <f t="shared" ca="1" si="7"/>
        <v>0</v>
      </c>
      <c r="JS6">
        <f t="shared" ca="1" si="7"/>
        <v>0</v>
      </c>
      <c r="JT6">
        <f t="shared" ca="1" si="8"/>
        <v>0</v>
      </c>
      <c r="JU6">
        <f t="shared" ca="1" si="8"/>
        <v>0</v>
      </c>
      <c r="JV6">
        <f t="shared" ca="1" si="8"/>
        <v>0</v>
      </c>
      <c r="JW6">
        <f t="shared" ca="1" si="8"/>
        <v>0</v>
      </c>
      <c r="JX6">
        <f t="shared" ca="1" si="8"/>
        <v>0</v>
      </c>
      <c r="JY6">
        <f t="shared" ca="1" si="8"/>
        <v>0</v>
      </c>
      <c r="JZ6">
        <f t="shared" ca="1" si="8"/>
        <v>0</v>
      </c>
      <c r="KA6">
        <f t="shared" ca="1" si="8"/>
        <v>0</v>
      </c>
      <c r="KB6">
        <f t="shared" ca="1" si="8"/>
        <v>0</v>
      </c>
      <c r="KC6" s="7"/>
      <c r="KD6" s="7"/>
      <c r="KG6">
        <f t="shared" ref="KG6" ca="1" si="22">MAX(JD6:JE7)</f>
        <v>0</v>
      </c>
      <c r="KI6">
        <f t="shared" ref="KI6" ca="1" si="23">MAX(JF6:JG7)</f>
        <v>0</v>
      </c>
      <c r="KK6">
        <f t="shared" ref="KK6" ca="1" si="24">MAX(JH6:JI7)</f>
        <v>0</v>
      </c>
      <c r="KM6">
        <f t="shared" ref="KM6" ca="1" si="25">MAX(JJ6:JK7)</f>
        <v>0</v>
      </c>
      <c r="KO6">
        <f t="shared" ref="KO6" ca="1" si="26">MAX(JL6:JM7)</f>
        <v>0</v>
      </c>
      <c r="KQ6">
        <f t="shared" ref="KQ6" ca="1" si="27">MAX(JN6:JO7)</f>
        <v>0</v>
      </c>
      <c r="KS6">
        <f t="shared" ref="KS6" ca="1" si="28">MAX(JP6:JQ7)</f>
        <v>0</v>
      </c>
      <c r="KU6">
        <f t="shared" ref="KU6" ca="1" si="29">MAX(JR6:JS7)</f>
        <v>0</v>
      </c>
      <c r="KW6">
        <f t="shared" ref="KW6" ca="1" si="30">MAX(JT6:JU7)</f>
        <v>0</v>
      </c>
      <c r="KY6">
        <f t="shared" ref="KY6" ca="1" si="31">MAX(JV6:JW7)</f>
        <v>0</v>
      </c>
      <c r="LA6">
        <f t="shared" ref="LA6" ca="1" si="32">MAX(JX6:JY7)</f>
        <v>0</v>
      </c>
      <c r="LC6">
        <f t="shared" ref="LC6" ca="1" si="33">MAX(JZ6:KA7)</f>
        <v>0</v>
      </c>
      <c r="LE6">
        <f t="shared" ref="LE6" ca="1" si="34">MAX(KB6:KC7)</f>
        <v>0</v>
      </c>
      <c r="LH6">
        <v>0.11055883060908467</v>
      </c>
      <c r="LJ6">
        <v>0.78417051719584274</v>
      </c>
      <c r="LL6">
        <v>0.96123066222237308</v>
      </c>
      <c r="LN6">
        <v>0.42350375782472938</v>
      </c>
      <c r="LP6">
        <v>0.70030719987988466</v>
      </c>
      <c r="LR6">
        <v>9.3935571101174453E-2</v>
      </c>
      <c r="LT6">
        <v>0.74354285200222092</v>
      </c>
      <c r="LV6">
        <v>0.22631339473171841</v>
      </c>
      <c r="LX6">
        <v>0.629134753771461</v>
      </c>
      <c r="LZ6">
        <v>0.9300856063576759</v>
      </c>
      <c r="MB6">
        <v>0.74079856996856974</v>
      </c>
      <c r="MD6">
        <v>0.27847568037433779</v>
      </c>
      <c r="MF6">
        <v>0.99788452624072421</v>
      </c>
    </row>
    <row r="7" spans="1:348" ht="15" customHeight="1" x14ac:dyDescent="0.3">
      <c r="A7" s="7">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CY7" s="7"/>
      <c r="CZ7">
        <f t="shared" si="0"/>
        <v>0</v>
      </c>
      <c r="DA7">
        <f t="shared" si="0"/>
        <v>0</v>
      </c>
      <c r="DB7">
        <f t="shared" si="0"/>
        <v>0</v>
      </c>
      <c r="DC7">
        <f t="shared" si="0"/>
        <v>0</v>
      </c>
      <c r="DD7">
        <f t="shared" si="0"/>
        <v>0</v>
      </c>
      <c r="DE7">
        <f t="shared" si="0"/>
        <v>0</v>
      </c>
      <c r="DF7">
        <f t="shared" si="0"/>
        <v>0</v>
      </c>
      <c r="DG7">
        <f t="shared" si="0"/>
        <v>0</v>
      </c>
      <c r="DH7">
        <f t="shared" si="0"/>
        <v>0</v>
      </c>
      <c r="DI7">
        <f t="shared" si="0"/>
        <v>0</v>
      </c>
      <c r="DJ7">
        <f t="shared" si="0"/>
        <v>0</v>
      </c>
      <c r="DK7">
        <f t="shared" si="0"/>
        <v>0</v>
      </c>
      <c r="DL7">
        <f t="shared" si="0"/>
        <v>0</v>
      </c>
      <c r="DM7">
        <f t="shared" si="0"/>
        <v>0</v>
      </c>
      <c r="DN7">
        <f t="shared" si="0"/>
        <v>0</v>
      </c>
      <c r="DO7">
        <f t="shared" si="0"/>
        <v>0</v>
      </c>
      <c r="DP7">
        <f t="shared" si="1"/>
        <v>0</v>
      </c>
      <c r="DQ7">
        <f t="shared" si="1"/>
        <v>0</v>
      </c>
      <c r="DR7">
        <f t="shared" si="1"/>
        <v>0</v>
      </c>
      <c r="DS7">
        <f t="shared" si="1"/>
        <v>0</v>
      </c>
      <c r="DT7">
        <f t="shared" si="1"/>
        <v>0</v>
      </c>
      <c r="DU7">
        <f t="shared" si="1"/>
        <v>0</v>
      </c>
      <c r="DV7">
        <f t="shared" si="1"/>
        <v>0</v>
      </c>
      <c r="DW7">
        <f t="shared" si="1"/>
        <v>0</v>
      </c>
      <c r="DX7">
        <f t="shared" si="1"/>
        <v>0</v>
      </c>
      <c r="DY7">
        <f t="shared" si="1"/>
        <v>0</v>
      </c>
      <c r="DZ7">
        <f t="shared" si="1"/>
        <v>0</v>
      </c>
      <c r="EA7">
        <f t="shared" si="1"/>
        <v>0</v>
      </c>
      <c r="EB7">
        <f t="shared" si="1"/>
        <v>0</v>
      </c>
      <c r="EC7">
        <f t="shared" si="1"/>
        <v>0</v>
      </c>
      <c r="ED7">
        <f t="shared" si="1"/>
        <v>0</v>
      </c>
      <c r="EE7">
        <f t="shared" si="1"/>
        <v>0</v>
      </c>
      <c r="EF7">
        <f t="shared" si="2"/>
        <v>0</v>
      </c>
      <c r="EG7">
        <f t="shared" si="2"/>
        <v>0</v>
      </c>
      <c r="EH7">
        <f t="shared" si="2"/>
        <v>0</v>
      </c>
      <c r="EI7">
        <f t="shared" si="2"/>
        <v>0</v>
      </c>
      <c r="EJ7">
        <f t="shared" si="2"/>
        <v>0</v>
      </c>
      <c r="EK7">
        <f t="shared" si="2"/>
        <v>0</v>
      </c>
      <c r="EL7">
        <f t="shared" si="2"/>
        <v>0</v>
      </c>
      <c r="EM7">
        <f t="shared" si="2"/>
        <v>0</v>
      </c>
      <c r="EN7">
        <f t="shared" si="2"/>
        <v>0</v>
      </c>
      <c r="EO7">
        <f t="shared" si="2"/>
        <v>0</v>
      </c>
      <c r="EP7">
        <f t="shared" si="2"/>
        <v>0</v>
      </c>
      <c r="EQ7">
        <f t="shared" si="2"/>
        <v>0</v>
      </c>
      <c r="ER7">
        <f t="shared" si="2"/>
        <v>0</v>
      </c>
      <c r="ES7">
        <f t="shared" si="2"/>
        <v>0</v>
      </c>
      <c r="ET7">
        <f t="shared" si="2"/>
        <v>0</v>
      </c>
      <c r="EU7">
        <f t="shared" si="2"/>
        <v>0</v>
      </c>
      <c r="EV7">
        <f t="shared" si="3"/>
        <v>0</v>
      </c>
      <c r="EW7">
        <f t="shared" si="3"/>
        <v>0</v>
      </c>
      <c r="EX7">
        <f t="shared" si="3"/>
        <v>0</v>
      </c>
      <c r="EY7">
        <f t="shared" si="3"/>
        <v>0</v>
      </c>
      <c r="EZ7">
        <f t="shared" si="3"/>
        <v>0</v>
      </c>
      <c r="FA7">
        <f t="shared" si="3"/>
        <v>0</v>
      </c>
      <c r="FB7" s="7"/>
      <c r="FC7"/>
      <c r="FD7"/>
      <c r="FE7"/>
      <c r="FF7"/>
      <c r="FG7"/>
      <c r="FN7" s="7"/>
      <c r="FO7" s="7"/>
      <c r="FP7">
        <f t="array" ref="FP7">MAX(0,SUM(CZ6:DB8*$FJ$11:$FL$13)+SUM(CZ65:DB67*$FJ$15:$FL$17))</f>
        <v>0</v>
      </c>
      <c r="FQ7">
        <f t="array" ref="FQ7">MAX(0,SUM(DA6:DC8*$FJ$11:$FL$13)+SUM(DA65:DC67*$FJ$15:$FL$17))</f>
        <v>0</v>
      </c>
      <c r="FR7">
        <f t="array" ref="FR7">MAX(0,SUM(DB6:DD8*$FJ$11:$FL$13)+SUM(DB65:DD67*$FJ$15:$FL$17))</f>
        <v>0</v>
      </c>
      <c r="FS7">
        <f t="array" ref="FS7">MAX(0,SUM(DC6:DE8*$FJ$11:$FL$13)+SUM(DC65:DE67*$FJ$15:$FL$17))</f>
        <v>0</v>
      </c>
      <c r="FT7">
        <f t="array" ref="FT7">MAX(0,SUM(DD6:DF8*$FJ$11:$FL$13)+SUM(DD65:DF67*$FJ$15:$FL$17))</f>
        <v>0</v>
      </c>
      <c r="FU7">
        <f t="array" ref="FU7">MAX(0,SUM(DE6:DG8*$FJ$11:$FL$13)+SUM(DE65:DG67*$FJ$15:$FL$17))</f>
        <v>0</v>
      </c>
      <c r="FV7">
        <f t="array" ref="FV7">MAX(0,SUM(DF6:DH8*$FJ$11:$FL$13)+SUM(DF65:DH67*$FJ$15:$FL$17))</f>
        <v>0</v>
      </c>
      <c r="FW7">
        <f t="array" ref="FW7">MAX(0,SUM(DG6:DI8*$FJ$11:$FL$13)+SUM(DG65:DI67*$FJ$15:$FL$17))</f>
        <v>0</v>
      </c>
      <c r="FX7">
        <f t="array" ref="FX7">MAX(0,SUM(DH6:DJ8*$FJ$11:$FL$13)+SUM(DH65:DJ67*$FJ$15:$FL$17))</f>
        <v>0</v>
      </c>
      <c r="FY7">
        <f t="array" ref="FY7">MAX(0,SUM(DI6:DK8*$FJ$11:$FL$13)+SUM(DI65:DK67*$FJ$15:$FL$17))</f>
        <v>0</v>
      </c>
      <c r="FZ7">
        <f t="array" ref="FZ7">MAX(0,SUM(DJ6:DL8*$FJ$11:$FL$13)+SUM(DJ65:DL67*$FJ$15:$FL$17))</f>
        <v>0</v>
      </c>
      <c r="GA7">
        <f t="array" ref="GA7">MAX(0,SUM(DK6:DM8*$FJ$11:$FL$13)+SUM(DK65:DM67*$FJ$15:$FL$17))</f>
        <v>0</v>
      </c>
      <c r="GB7">
        <f t="array" ref="GB7">MAX(0,SUM(DL6:DN8*$FJ$11:$FL$13)+SUM(DL65:DN67*$FJ$15:$FL$17))</f>
        <v>0</v>
      </c>
      <c r="GC7">
        <f t="array" ref="GC7">MAX(0,SUM(DM6:DO8*$FJ$11:$FL$13)+SUM(DM65:DO67*$FJ$15:$FL$17))</f>
        <v>0</v>
      </c>
      <c r="GD7">
        <f t="array" ref="GD7">MAX(0,SUM(DN6:DP8*$FJ$11:$FL$13)+SUM(DN65:DP67*$FJ$15:$FL$17))</f>
        <v>0</v>
      </c>
      <c r="GE7">
        <f t="array" ref="GE7">MAX(0,SUM(DO6:DQ8*$FJ$11:$FL$13)+SUM(DO65:DQ67*$FJ$15:$FL$17))</f>
        <v>0</v>
      </c>
      <c r="GF7">
        <f t="array" ref="GF7">MAX(0,SUM(DP6:DR8*$FJ$11:$FL$13)+SUM(DP65:DR67*$FJ$15:$FL$17))</f>
        <v>0</v>
      </c>
      <c r="GG7">
        <f t="array" ref="GG7">MAX(0,SUM(DQ6:DS8*$FJ$11:$FL$13)+SUM(DQ65:DS67*$FJ$15:$FL$17))</f>
        <v>0</v>
      </c>
      <c r="GH7">
        <f t="array" ref="GH7">MAX(0,SUM(DR6:DT8*$FJ$11:$FL$13)+SUM(DR65:DT67*$FJ$15:$FL$17))</f>
        <v>0</v>
      </c>
      <c r="GI7">
        <f t="array" ref="GI7">MAX(0,SUM(DS6:DU8*$FJ$11:$FL$13)+SUM(DS65:DU67*$FJ$15:$FL$17))</f>
        <v>0</v>
      </c>
      <c r="GJ7">
        <f t="array" ref="GJ7">MAX(0,SUM(DT6:DV8*$FJ$11:$FL$13)+SUM(DT65:DV67*$FJ$15:$FL$17))</f>
        <v>0</v>
      </c>
      <c r="GK7">
        <f t="array" ref="GK7">MAX(0,SUM(DU6:DW8*$FJ$11:$FL$13)+SUM(DU65:DW67*$FJ$15:$FL$17))</f>
        <v>0</v>
      </c>
      <c r="GL7">
        <f t="array" ref="GL7">MAX(0,SUM(DV6:DX8*$FJ$11:$FL$13)+SUM(DV65:DX67*$FJ$15:$FL$17))</f>
        <v>0</v>
      </c>
      <c r="GM7">
        <f t="array" ref="GM7">MAX(0,SUM(DW6:DY8*$FJ$11:$FL$13)+SUM(DW65:DY67*$FJ$15:$FL$17))</f>
        <v>0</v>
      </c>
      <c r="GN7">
        <f t="array" ref="GN7">MAX(0,SUM(DX6:DZ8*$FJ$11:$FL$13)+SUM(DX65:DZ67*$FJ$15:$FL$17))</f>
        <v>0</v>
      </c>
      <c r="GO7" s="7"/>
      <c r="GP7" s="7"/>
      <c r="GR7" s="7"/>
      <c r="GS7" s="7"/>
      <c r="GT7">
        <f t="shared" ca="1" si="20"/>
        <v>0.15498693492098403</v>
      </c>
      <c r="GU7">
        <f t="shared" ca="1" si="4"/>
        <v>0.73175677892154067</v>
      </c>
      <c r="GV7">
        <f t="shared" ca="1" si="4"/>
        <v>0.83144645018093422</v>
      </c>
      <c r="GW7">
        <f t="shared" ca="1" si="4"/>
        <v>0.38299466317605879</v>
      </c>
      <c r="GX7">
        <f t="shared" ca="1" si="4"/>
        <v>0.89942491457571183</v>
      </c>
      <c r="GY7">
        <f t="shared" ca="1" si="4"/>
        <v>0.78883199835460327</v>
      </c>
      <c r="GZ7">
        <f t="shared" ca="1" si="4"/>
        <v>0.13542626356851406</v>
      </c>
      <c r="HA7">
        <f t="shared" ca="1" si="4"/>
        <v>0.6890194257179395</v>
      </c>
      <c r="HB7">
        <f t="shared" ca="1" si="4"/>
        <v>0.72063335615170443</v>
      </c>
      <c r="HC7">
        <f t="shared" ca="1" si="4"/>
        <v>0.73924532376815566</v>
      </c>
      <c r="HD7">
        <f t="shared" ca="1" si="4"/>
        <v>0.54989651933886474</v>
      </c>
      <c r="HE7">
        <f t="shared" ca="1" si="4"/>
        <v>7.7615586195609598E-2</v>
      </c>
      <c r="HF7">
        <f t="shared" ca="1" si="4"/>
        <v>0.73590746159104503</v>
      </c>
      <c r="HG7">
        <f t="shared" ca="1" si="4"/>
        <v>0.41092565934792225</v>
      </c>
      <c r="HH7">
        <f t="shared" ca="1" si="4"/>
        <v>0.23244107507113931</v>
      </c>
      <c r="HI7">
        <f t="shared" ca="1" si="4"/>
        <v>0.43655361678795201</v>
      </c>
      <c r="HJ7">
        <f t="shared" ca="1" si="4"/>
        <v>0.9811600498733295</v>
      </c>
      <c r="HK7">
        <f t="shared" ca="1" si="4"/>
        <v>0.36409268638386105</v>
      </c>
      <c r="HL7">
        <f t="shared" ca="1" si="4"/>
        <v>0.72743697561581033</v>
      </c>
      <c r="HM7">
        <f t="shared" ca="1" si="4"/>
        <v>0.37229468043572922</v>
      </c>
      <c r="HN7">
        <f t="shared" ca="1" si="4"/>
        <v>0.3360900418100875</v>
      </c>
      <c r="HO7">
        <f t="shared" ca="1" si="4"/>
        <v>0.16189175610485174</v>
      </c>
      <c r="HP7">
        <f t="shared" ca="1" si="4"/>
        <v>0.34359792500118413</v>
      </c>
      <c r="HQ7">
        <f t="shared" ca="1" si="4"/>
        <v>0.54355001090030364</v>
      </c>
      <c r="HR7">
        <f t="shared" ca="1" si="4"/>
        <v>0.78368159461983666</v>
      </c>
      <c r="HS7" s="7"/>
      <c r="HT7" s="7"/>
      <c r="HW7" s="7"/>
      <c r="HX7" s="7"/>
      <c r="HY7">
        <f t="shared" ca="1" si="21"/>
        <v>0</v>
      </c>
      <c r="HZ7">
        <f t="shared" ca="1" si="5"/>
        <v>0</v>
      </c>
      <c r="IA7">
        <f t="shared" ca="1" si="5"/>
        <v>0</v>
      </c>
      <c r="IB7">
        <f t="shared" ca="1" si="5"/>
        <v>0</v>
      </c>
      <c r="IC7">
        <f t="shared" ca="1" si="5"/>
        <v>0</v>
      </c>
      <c r="ID7">
        <f t="shared" ca="1" si="5"/>
        <v>0</v>
      </c>
      <c r="IE7">
        <f t="shared" ca="1" si="5"/>
        <v>0</v>
      </c>
      <c r="IF7">
        <f t="shared" ca="1" si="5"/>
        <v>0</v>
      </c>
      <c r="IG7">
        <f t="shared" ca="1" si="5"/>
        <v>0</v>
      </c>
      <c r="IH7">
        <f t="shared" ca="1" si="5"/>
        <v>0</v>
      </c>
      <c r="II7">
        <f t="shared" ca="1" si="5"/>
        <v>0</v>
      </c>
      <c r="IJ7">
        <f t="shared" ca="1" si="5"/>
        <v>0</v>
      </c>
      <c r="IK7">
        <f t="shared" ca="1" si="5"/>
        <v>0</v>
      </c>
      <c r="IL7">
        <f t="shared" ca="1" si="5"/>
        <v>0</v>
      </c>
      <c r="IM7">
        <f t="shared" ca="1" si="5"/>
        <v>0</v>
      </c>
      <c r="IN7">
        <f t="shared" ca="1" si="5"/>
        <v>0</v>
      </c>
      <c r="IO7">
        <f t="shared" ca="1" si="5"/>
        <v>0.9811600498733295</v>
      </c>
      <c r="IP7">
        <f t="shared" ca="1" si="6"/>
        <v>0</v>
      </c>
      <c r="IQ7">
        <f t="shared" ca="1" si="6"/>
        <v>0</v>
      </c>
      <c r="IR7">
        <f t="shared" ca="1" si="6"/>
        <v>0</v>
      </c>
      <c r="IS7">
        <f t="shared" ca="1" si="6"/>
        <v>0</v>
      </c>
      <c r="IT7">
        <f t="shared" ca="1" si="6"/>
        <v>0</v>
      </c>
      <c r="IU7">
        <f t="shared" ca="1" si="6"/>
        <v>0</v>
      </c>
      <c r="IV7">
        <f t="shared" ca="1" si="6"/>
        <v>0</v>
      </c>
      <c r="IW7">
        <f t="shared" ca="1" si="6"/>
        <v>0</v>
      </c>
      <c r="IX7" s="7"/>
      <c r="IY7" s="7"/>
      <c r="JB7" s="7"/>
      <c r="JC7" s="7"/>
      <c r="JD7">
        <f t="shared" ca="1" si="7"/>
        <v>0</v>
      </c>
      <c r="JE7">
        <f t="shared" ca="1" si="7"/>
        <v>0</v>
      </c>
      <c r="JF7">
        <f t="shared" ca="1" si="7"/>
        <v>0</v>
      </c>
      <c r="JG7">
        <f t="shared" ca="1" si="7"/>
        <v>0</v>
      </c>
      <c r="JH7">
        <f t="shared" ca="1" si="7"/>
        <v>0</v>
      </c>
      <c r="JI7">
        <f t="shared" ca="1" si="7"/>
        <v>0</v>
      </c>
      <c r="JJ7">
        <f t="shared" ca="1" si="7"/>
        <v>0</v>
      </c>
      <c r="JK7">
        <f t="shared" ca="1" si="7"/>
        <v>0</v>
      </c>
      <c r="JL7">
        <f t="shared" ca="1" si="7"/>
        <v>0</v>
      </c>
      <c r="JM7">
        <f t="shared" ca="1" si="7"/>
        <v>0</v>
      </c>
      <c r="JN7">
        <f t="shared" ca="1" si="7"/>
        <v>0</v>
      </c>
      <c r="JO7">
        <f t="shared" ca="1" si="7"/>
        <v>0</v>
      </c>
      <c r="JP7">
        <f t="shared" ca="1" si="7"/>
        <v>0</v>
      </c>
      <c r="JQ7">
        <f t="shared" ca="1" si="7"/>
        <v>0</v>
      </c>
      <c r="JR7">
        <f t="shared" ca="1" si="7"/>
        <v>0</v>
      </c>
      <c r="JS7">
        <f t="shared" ca="1" si="7"/>
        <v>0</v>
      </c>
      <c r="JT7">
        <f t="shared" ca="1" si="8"/>
        <v>0</v>
      </c>
      <c r="JU7">
        <f t="shared" ca="1" si="8"/>
        <v>0</v>
      </c>
      <c r="JV7">
        <f t="shared" ca="1" si="8"/>
        <v>0</v>
      </c>
      <c r="JW7">
        <f t="shared" ca="1" si="8"/>
        <v>0</v>
      </c>
      <c r="JX7">
        <f t="shared" ca="1" si="8"/>
        <v>0</v>
      </c>
      <c r="JY7">
        <f t="shared" ca="1" si="8"/>
        <v>0</v>
      </c>
      <c r="JZ7">
        <f t="shared" ca="1" si="8"/>
        <v>0</v>
      </c>
      <c r="KA7">
        <f t="shared" ca="1" si="8"/>
        <v>0</v>
      </c>
      <c r="KB7">
        <f t="shared" ca="1" si="8"/>
        <v>0</v>
      </c>
      <c r="KC7" s="7"/>
      <c r="KD7" s="7"/>
    </row>
    <row r="8" spans="1:348" ht="15" customHeight="1" x14ac:dyDescent="0.3">
      <c r="A8" s="7">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I8" s="7">
        <v>4</v>
      </c>
      <c r="AJ8">
        <f>B5</f>
        <v>0</v>
      </c>
      <c r="AL8">
        <f>C5</f>
        <v>0</v>
      </c>
      <c r="AN8">
        <f>D5</f>
        <v>0</v>
      </c>
      <c r="AP8">
        <f>E5</f>
        <v>0</v>
      </c>
      <c r="AR8">
        <f>F5</f>
        <v>0</v>
      </c>
      <c r="AT8">
        <f>G5</f>
        <v>0</v>
      </c>
      <c r="AV8">
        <f>H5</f>
        <v>0</v>
      </c>
      <c r="AX8">
        <f>I5</f>
        <v>0</v>
      </c>
      <c r="AZ8">
        <f>J5</f>
        <v>0</v>
      </c>
      <c r="BB8">
        <f>K5</f>
        <v>0</v>
      </c>
      <c r="BD8">
        <f>L5</f>
        <v>0</v>
      </c>
      <c r="BF8">
        <f>M5</f>
        <v>0</v>
      </c>
      <c r="BH8">
        <f>N5</f>
        <v>0</v>
      </c>
      <c r="BJ8">
        <f>O5</f>
        <v>0</v>
      </c>
      <c r="BL8">
        <f>P5</f>
        <v>0</v>
      </c>
      <c r="BN8">
        <f>Q5</f>
        <v>0</v>
      </c>
      <c r="BP8">
        <f>R5</f>
        <v>0</v>
      </c>
      <c r="BR8">
        <f>S5</f>
        <v>0</v>
      </c>
      <c r="BT8">
        <f>T5</f>
        <v>0</v>
      </c>
      <c r="BV8">
        <f>U5</f>
        <v>0</v>
      </c>
      <c r="BX8">
        <f>V5</f>
        <v>0</v>
      </c>
      <c r="BZ8">
        <f>W5</f>
        <v>0</v>
      </c>
      <c r="CB8">
        <f>X5</f>
        <v>0</v>
      </c>
      <c r="CD8">
        <f>Y5</f>
        <v>0</v>
      </c>
      <c r="CF8">
        <f>Z5</f>
        <v>0</v>
      </c>
      <c r="CH8">
        <f>AA5</f>
        <v>0</v>
      </c>
      <c r="CJ8">
        <f>AB5</f>
        <v>0</v>
      </c>
      <c r="CL8">
        <f>AC5</f>
        <v>0</v>
      </c>
      <c r="CY8" s="7"/>
      <c r="CZ8">
        <f t="shared" si="0"/>
        <v>0</v>
      </c>
      <c r="DA8">
        <f t="shared" si="0"/>
        <v>0</v>
      </c>
      <c r="DB8">
        <f t="shared" si="0"/>
        <v>0</v>
      </c>
      <c r="DC8">
        <f t="shared" si="0"/>
        <v>0</v>
      </c>
      <c r="DD8">
        <f t="shared" si="0"/>
        <v>0</v>
      </c>
      <c r="DE8">
        <f t="shared" si="0"/>
        <v>0</v>
      </c>
      <c r="DF8">
        <f t="shared" si="0"/>
        <v>0</v>
      </c>
      <c r="DG8">
        <f t="shared" si="0"/>
        <v>0</v>
      </c>
      <c r="DH8">
        <f t="shared" si="0"/>
        <v>0</v>
      </c>
      <c r="DI8">
        <f t="shared" si="0"/>
        <v>0</v>
      </c>
      <c r="DJ8">
        <f t="shared" si="0"/>
        <v>0</v>
      </c>
      <c r="DK8">
        <f t="shared" si="0"/>
        <v>0</v>
      </c>
      <c r="DL8">
        <f t="shared" si="0"/>
        <v>0</v>
      </c>
      <c r="DM8">
        <f t="shared" si="0"/>
        <v>0</v>
      </c>
      <c r="DN8">
        <f t="shared" si="0"/>
        <v>0</v>
      </c>
      <c r="DO8">
        <f t="shared" si="0"/>
        <v>0</v>
      </c>
      <c r="DP8">
        <f t="shared" si="1"/>
        <v>0</v>
      </c>
      <c r="DQ8">
        <f t="shared" si="1"/>
        <v>0</v>
      </c>
      <c r="DR8">
        <f t="shared" si="1"/>
        <v>0</v>
      </c>
      <c r="DS8">
        <f t="shared" si="1"/>
        <v>0</v>
      </c>
      <c r="DT8">
        <f t="shared" si="1"/>
        <v>0</v>
      </c>
      <c r="DU8">
        <f t="shared" si="1"/>
        <v>0</v>
      </c>
      <c r="DV8">
        <f t="shared" si="1"/>
        <v>0</v>
      </c>
      <c r="DW8">
        <f t="shared" si="1"/>
        <v>0</v>
      </c>
      <c r="DX8">
        <f t="shared" si="1"/>
        <v>0</v>
      </c>
      <c r="DY8">
        <f t="shared" si="1"/>
        <v>0</v>
      </c>
      <c r="DZ8">
        <f t="shared" si="1"/>
        <v>0</v>
      </c>
      <c r="EA8">
        <f t="shared" si="1"/>
        <v>0</v>
      </c>
      <c r="EB8">
        <f t="shared" si="1"/>
        <v>0</v>
      </c>
      <c r="EC8">
        <f t="shared" si="1"/>
        <v>0</v>
      </c>
      <c r="ED8">
        <f t="shared" si="1"/>
        <v>0</v>
      </c>
      <c r="EE8">
        <f t="shared" si="1"/>
        <v>0</v>
      </c>
      <c r="EF8">
        <f t="shared" si="2"/>
        <v>0</v>
      </c>
      <c r="EG8">
        <f t="shared" si="2"/>
        <v>0</v>
      </c>
      <c r="EH8">
        <f t="shared" si="2"/>
        <v>0</v>
      </c>
      <c r="EI8">
        <f t="shared" si="2"/>
        <v>0</v>
      </c>
      <c r="EJ8">
        <f t="shared" si="2"/>
        <v>0</v>
      </c>
      <c r="EK8">
        <f t="shared" si="2"/>
        <v>0</v>
      </c>
      <c r="EL8">
        <f t="shared" si="2"/>
        <v>0</v>
      </c>
      <c r="EM8">
        <f t="shared" si="2"/>
        <v>0</v>
      </c>
      <c r="EN8">
        <f t="shared" si="2"/>
        <v>0</v>
      </c>
      <c r="EO8">
        <f t="shared" si="2"/>
        <v>0</v>
      </c>
      <c r="EP8">
        <f t="shared" si="2"/>
        <v>0</v>
      </c>
      <c r="EQ8">
        <f t="shared" si="2"/>
        <v>0</v>
      </c>
      <c r="ER8">
        <f t="shared" si="2"/>
        <v>0</v>
      </c>
      <c r="ES8">
        <f t="shared" si="2"/>
        <v>0</v>
      </c>
      <c r="ET8">
        <f t="shared" si="2"/>
        <v>0</v>
      </c>
      <c r="EU8">
        <f t="shared" si="2"/>
        <v>0</v>
      </c>
      <c r="EV8">
        <f t="shared" si="3"/>
        <v>0</v>
      </c>
      <c r="EW8">
        <f t="shared" si="3"/>
        <v>0</v>
      </c>
      <c r="EX8">
        <f t="shared" si="3"/>
        <v>0</v>
      </c>
      <c r="EY8">
        <f t="shared" si="3"/>
        <v>0</v>
      </c>
      <c r="EZ8">
        <f t="shared" si="3"/>
        <v>0</v>
      </c>
      <c r="FA8">
        <f t="shared" si="3"/>
        <v>0</v>
      </c>
      <c r="FB8" s="7"/>
      <c r="FC8"/>
      <c r="FD8"/>
      <c r="FE8"/>
      <c r="FF8"/>
      <c r="FG8"/>
      <c r="FN8" s="7"/>
      <c r="FO8" s="7"/>
      <c r="FP8">
        <f t="array" ref="FP8">MAX(0,SUM(CZ7:DB9*$FJ$11:$FL$13)+SUM(CZ66:DB68*$FJ$15:$FL$17))</f>
        <v>0</v>
      </c>
      <c r="FQ8">
        <f t="array" ref="FQ8">MAX(0,SUM(DA7:DC9*$FJ$11:$FL$13)+SUM(DA66:DC68*$FJ$15:$FL$17))</f>
        <v>0</v>
      </c>
      <c r="FR8">
        <f t="array" ref="FR8">MAX(0,SUM(DB7:DD9*$FJ$11:$FL$13)+SUM(DB66:DD68*$FJ$15:$FL$17))</f>
        <v>0</v>
      </c>
      <c r="FS8">
        <f t="array" ref="FS8">MAX(0,SUM(DC7:DE9*$FJ$11:$FL$13)+SUM(DC66:DE68*$FJ$15:$FL$17))</f>
        <v>0</v>
      </c>
      <c r="FT8">
        <f t="array" ref="FT8">MAX(0,SUM(DD7:DF9*$FJ$11:$FL$13)+SUM(DD66:DF68*$FJ$15:$FL$17))</f>
        <v>0</v>
      </c>
      <c r="FU8">
        <f t="array" ref="FU8">MAX(0,SUM(DE7:DG9*$FJ$11:$FL$13)+SUM(DE66:DG68*$FJ$15:$FL$17))</f>
        <v>0</v>
      </c>
      <c r="FV8">
        <f t="array" ref="FV8">MAX(0,SUM(DF7:DH9*$FJ$11:$FL$13)+SUM(DF66:DH68*$FJ$15:$FL$17))</f>
        <v>0</v>
      </c>
      <c r="FW8">
        <f t="array" ref="FW8">MAX(0,SUM(DG7:DI9*$FJ$11:$FL$13)+SUM(DG66:DI68*$FJ$15:$FL$17))</f>
        <v>0</v>
      </c>
      <c r="FX8">
        <f t="array" ref="FX8">MAX(0,SUM(DH7:DJ9*$FJ$11:$FL$13)+SUM(DH66:DJ68*$FJ$15:$FL$17))</f>
        <v>0</v>
      </c>
      <c r="FY8">
        <f t="array" ref="FY8">MAX(0,SUM(DI7:DK9*$FJ$11:$FL$13)+SUM(DI66:DK68*$FJ$15:$FL$17))</f>
        <v>0</v>
      </c>
      <c r="FZ8">
        <f t="array" ref="FZ8">MAX(0,SUM(DJ7:DL9*$FJ$11:$FL$13)+SUM(DJ66:DL68*$FJ$15:$FL$17))</f>
        <v>0</v>
      </c>
      <c r="GA8">
        <f t="array" ref="GA8">MAX(0,SUM(DK7:DM9*$FJ$11:$FL$13)+SUM(DK66:DM68*$FJ$15:$FL$17))</f>
        <v>0</v>
      </c>
      <c r="GB8">
        <f t="array" ref="GB8">MAX(0,SUM(DL7:DN9*$FJ$11:$FL$13)+SUM(DL66:DN68*$FJ$15:$FL$17))</f>
        <v>0</v>
      </c>
      <c r="GC8">
        <f t="array" ref="GC8">MAX(0,SUM(DM7:DO9*$FJ$11:$FL$13)+SUM(DM66:DO68*$FJ$15:$FL$17))</f>
        <v>0</v>
      </c>
      <c r="GD8">
        <f t="array" ref="GD8">MAX(0,SUM(DN7:DP9*$FJ$11:$FL$13)+SUM(DN66:DP68*$FJ$15:$FL$17))</f>
        <v>0</v>
      </c>
      <c r="GE8">
        <f t="array" ref="GE8">MAX(0,SUM(DO7:DQ9*$FJ$11:$FL$13)+SUM(DO66:DQ68*$FJ$15:$FL$17))</f>
        <v>0</v>
      </c>
      <c r="GF8">
        <f t="array" ref="GF8">MAX(0,SUM(DP7:DR9*$FJ$11:$FL$13)+SUM(DP66:DR68*$FJ$15:$FL$17))</f>
        <v>0</v>
      </c>
      <c r="GG8">
        <f t="array" ref="GG8">MAX(0,SUM(DQ7:DS9*$FJ$11:$FL$13)+SUM(DQ66:DS68*$FJ$15:$FL$17))</f>
        <v>0</v>
      </c>
      <c r="GH8">
        <f t="array" ref="GH8">MAX(0,SUM(DR7:DT9*$FJ$11:$FL$13)+SUM(DR66:DT68*$FJ$15:$FL$17))</f>
        <v>0</v>
      </c>
      <c r="GI8">
        <f t="array" ref="GI8">MAX(0,SUM(DS7:DU9*$FJ$11:$FL$13)+SUM(DS66:DU68*$FJ$15:$FL$17))</f>
        <v>0</v>
      </c>
      <c r="GJ8">
        <f t="array" ref="GJ8">MAX(0,SUM(DT7:DV9*$FJ$11:$FL$13)+SUM(DT66:DV68*$FJ$15:$FL$17))</f>
        <v>0</v>
      </c>
      <c r="GK8">
        <f t="array" ref="GK8">MAX(0,SUM(DU7:DW9*$FJ$11:$FL$13)+SUM(DU66:DW68*$FJ$15:$FL$17))</f>
        <v>0</v>
      </c>
      <c r="GL8">
        <f t="array" ref="GL8">MAX(0,SUM(DV7:DX9*$FJ$11:$FL$13)+SUM(DV66:DX68*$FJ$15:$FL$17))</f>
        <v>0</v>
      </c>
      <c r="GM8">
        <f t="array" ref="GM8">MAX(0,SUM(DW7:DY9*$FJ$11:$FL$13)+SUM(DW66:DY68*$FJ$15:$FL$17))</f>
        <v>0</v>
      </c>
      <c r="GN8">
        <f t="array" ref="GN8">MAX(0,SUM(DX7:DZ9*$FJ$11:$FL$13)+SUM(DX66:DZ68*$FJ$15:$FL$17))</f>
        <v>0</v>
      </c>
      <c r="GO8" s="7"/>
      <c r="GP8" s="7"/>
      <c r="GR8" s="7"/>
      <c r="GS8" s="7"/>
      <c r="GT8">
        <f t="shared" ca="1" si="20"/>
        <v>0.17039715356561025</v>
      </c>
      <c r="GU8">
        <f t="shared" ca="1" si="4"/>
        <v>0.54275797874835341</v>
      </c>
      <c r="GV8">
        <f t="shared" ca="1" si="4"/>
        <v>0.13549648337975406</v>
      </c>
      <c r="GW8">
        <f t="shared" ca="1" si="4"/>
        <v>1.4073173831250951E-2</v>
      </c>
      <c r="GX8">
        <f t="shared" ca="1" si="4"/>
        <v>0.66989694850808001</v>
      </c>
      <c r="GY8">
        <f t="shared" ca="1" si="4"/>
        <v>0.11144036855198225</v>
      </c>
      <c r="GZ8">
        <f t="shared" ca="1" si="4"/>
        <v>0.92147413251075883</v>
      </c>
      <c r="HA8">
        <f t="shared" ca="1" si="4"/>
        <v>0.59992473714861205</v>
      </c>
      <c r="HB8">
        <f t="shared" ca="1" si="4"/>
        <v>0.70457944925128413</v>
      </c>
      <c r="HC8">
        <f t="shared" ca="1" si="4"/>
        <v>6.9142377346326001E-2</v>
      </c>
      <c r="HD8">
        <f t="shared" ca="1" si="4"/>
        <v>0.20602233819832516</v>
      </c>
      <c r="HE8">
        <f t="shared" ca="1" si="4"/>
        <v>0.17218985229743744</v>
      </c>
      <c r="HF8">
        <f t="shared" ca="1" si="4"/>
        <v>0.25483227736532776</v>
      </c>
      <c r="HG8">
        <f t="shared" ca="1" si="4"/>
        <v>0.3860089014502478</v>
      </c>
      <c r="HH8">
        <f t="shared" ca="1" si="4"/>
        <v>0.80343474607739129</v>
      </c>
      <c r="HI8">
        <f t="shared" ca="1" si="4"/>
        <v>0.42465891604906503</v>
      </c>
      <c r="HJ8">
        <f t="shared" ca="1" si="4"/>
        <v>0.62017876127276195</v>
      </c>
      <c r="HK8">
        <f t="shared" ca="1" si="4"/>
        <v>0.12820130845570155</v>
      </c>
      <c r="HL8">
        <f t="shared" ca="1" si="4"/>
        <v>0.6027638539322252</v>
      </c>
      <c r="HM8">
        <f t="shared" ca="1" si="4"/>
        <v>0.82947192828628502</v>
      </c>
      <c r="HN8">
        <f t="shared" ca="1" si="4"/>
        <v>0.45630032418486155</v>
      </c>
      <c r="HO8">
        <f t="shared" ca="1" si="4"/>
        <v>0.98254299248660415</v>
      </c>
      <c r="HP8">
        <f t="shared" ca="1" si="4"/>
        <v>0.10963188540523272</v>
      </c>
      <c r="HQ8">
        <f t="shared" ca="1" si="4"/>
        <v>0.95961359889768505</v>
      </c>
      <c r="HR8">
        <f t="shared" ca="1" si="4"/>
        <v>0.89643269360935507</v>
      </c>
      <c r="HS8" s="7"/>
      <c r="HT8" s="7"/>
      <c r="HW8" s="7"/>
      <c r="HX8" s="7"/>
      <c r="HY8">
        <f t="shared" ca="1" si="21"/>
        <v>0</v>
      </c>
      <c r="HZ8">
        <f t="shared" ca="1" si="5"/>
        <v>0</v>
      </c>
      <c r="IA8">
        <f t="shared" ca="1" si="5"/>
        <v>0</v>
      </c>
      <c r="IB8">
        <f t="shared" ca="1" si="5"/>
        <v>0</v>
      </c>
      <c r="IC8">
        <f t="shared" ca="1" si="5"/>
        <v>0</v>
      </c>
      <c r="ID8">
        <f t="shared" ca="1" si="5"/>
        <v>0</v>
      </c>
      <c r="IE8">
        <f t="shared" ca="1" si="5"/>
        <v>0.92147413251075883</v>
      </c>
      <c r="IF8">
        <f t="shared" ca="1" si="5"/>
        <v>0</v>
      </c>
      <c r="IG8">
        <f t="shared" ca="1" si="5"/>
        <v>0</v>
      </c>
      <c r="IH8">
        <f t="shared" ca="1" si="5"/>
        <v>0</v>
      </c>
      <c r="II8">
        <f t="shared" ca="1" si="5"/>
        <v>0</v>
      </c>
      <c r="IJ8">
        <f t="shared" ca="1" si="5"/>
        <v>0</v>
      </c>
      <c r="IK8">
        <f t="shared" ca="1" si="5"/>
        <v>0</v>
      </c>
      <c r="IL8">
        <f t="shared" ca="1" si="5"/>
        <v>0</v>
      </c>
      <c r="IM8">
        <f t="shared" ca="1" si="5"/>
        <v>0</v>
      </c>
      <c r="IN8">
        <f t="shared" ca="1" si="5"/>
        <v>0</v>
      </c>
      <c r="IO8">
        <f t="shared" ca="1" si="5"/>
        <v>0</v>
      </c>
      <c r="IP8">
        <f t="shared" ca="1" si="6"/>
        <v>0</v>
      </c>
      <c r="IQ8">
        <f t="shared" ca="1" si="6"/>
        <v>0</v>
      </c>
      <c r="IR8">
        <f t="shared" ca="1" si="6"/>
        <v>0</v>
      </c>
      <c r="IS8">
        <f t="shared" ca="1" si="6"/>
        <v>0</v>
      </c>
      <c r="IT8">
        <f t="shared" ca="1" si="6"/>
        <v>0.98254299248660415</v>
      </c>
      <c r="IU8">
        <f t="shared" ca="1" si="6"/>
        <v>0</v>
      </c>
      <c r="IV8">
        <f t="shared" ca="1" si="6"/>
        <v>0.95961359889768505</v>
      </c>
      <c r="IW8">
        <f t="shared" ca="1" si="6"/>
        <v>0</v>
      </c>
      <c r="IX8" s="7"/>
      <c r="IY8" s="7"/>
      <c r="JB8" s="7"/>
      <c r="JC8" s="7"/>
      <c r="JD8">
        <f t="shared" ca="1" si="7"/>
        <v>0</v>
      </c>
      <c r="JE8">
        <f t="shared" ca="1" si="7"/>
        <v>0</v>
      </c>
      <c r="JF8">
        <f t="shared" ca="1" si="7"/>
        <v>0</v>
      </c>
      <c r="JG8">
        <f t="shared" ca="1" si="7"/>
        <v>0</v>
      </c>
      <c r="JH8">
        <f t="shared" ca="1" si="7"/>
        <v>0</v>
      </c>
      <c r="JI8">
        <f t="shared" ca="1" si="7"/>
        <v>0</v>
      </c>
      <c r="JJ8">
        <f t="shared" ca="1" si="7"/>
        <v>0</v>
      </c>
      <c r="JK8">
        <f t="shared" ca="1" si="7"/>
        <v>0</v>
      </c>
      <c r="JL8">
        <f t="shared" ca="1" si="7"/>
        <v>0</v>
      </c>
      <c r="JM8">
        <f t="shared" ca="1" si="7"/>
        <v>0</v>
      </c>
      <c r="JN8">
        <f t="shared" ca="1" si="7"/>
        <v>0</v>
      </c>
      <c r="JO8">
        <f t="shared" ca="1" si="7"/>
        <v>0</v>
      </c>
      <c r="JP8">
        <f t="shared" ca="1" si="7"/>
        <v>0</v>
      </c>
      <c r="JQ8">
        <f t="shared" ca="1" si="7"/>
        <v>0</v>
      </c>
      <c r="JR8">
        <f t="shared" ca="1" si="7"/>
        <v>0</v>
      </c>
      <c r="JS8">
        <f t="shared" ca="1" si="7"/>
        <v>0</v>
      </c>
      <c r="JT8">
        <f t="shared" ca="1" si="8"/>
        <v>0</v>
      </c>
      <c r="JU8">
        <f t="shared" ca="1" si="8"/>
        <v>0</v>
      </c>
      <c r="JV8">
        <f t="shared" ca="1" si="8"/>
        <v>0</v>
      </c>
      <c r="JW8">
        <f t="shared" ca="1" si="8"/>
        <v>0</v>
      </c>
      <c r="JX8">
        <f t="shared" ca="1" si="8"/>
        <v>0</v>
      </c>
      <c r="JY8">
        <f t="shared" ca="1" si="8"/>
        <v>0</v>
      </c>
      <c r="JZ8">
        <f t="shared" ca="1" si="8"/>
        <v>0</v>
      </c>
      <c r="KA8">
        <f t="shared" ca="1" si="8"/>
        <v>0</v>
      </c>
      <c r="KB8">
        <f t="shared" ca="1" si="8"/>
        <v>0</v>
      </c>
      <c r="KC8" s="7"/>
      <c r="KD8" s="7"/>
      <c r="KG8">
        <f t="shared" ref="KG8" ca="1" si="35">MAX(JD8:JE9)</f>
        <v>0</v>
      </c>
      <c r="KI8">
        <f t="shared" ref="KI8" ca="1" si="36">MAX(JF8:JG9)</f>
        <v>0</v>
      </c>
      <c r="KK8">
        <f t="shared" ref="KK8" ca="1" si="37">MAX(JH8:JI9)</f>
        <v>0</v>
      </c>
      <c r="KM8">
        <f t="shared" ref="KM8" ca="1" si="38">MAX(JJ8:JK9)</f>
        <v>0</v>
      </c>
      <c r="KO8">
        <f t="shared" ref="KO8" ca="1" si="39">MAX(JL8:JM9)</f>
        <v>0</v>
      </c>
      <c r="KQ8">
        <f t="shared" ref="KQ8" ca="1" si="40">MAX(JN8:JO9)</f>
        <v>0</v>
      </c>
      <c r="KS8">
        <f t="shared" ref="KS8" ca="1" si="41">MAX(JP8:JQ9)</f>
        <v>0</v>
      </c>
      <c r="KU8">
        <f t="shared" ref="KU8" ca="1" si="42">MAX(JR8:JS9)</f>
        <v>0</v>
      </c>
      <c r="KW8">
        <f t="shared" ref="KW8" ca="1" si="43">MAX(JT8:JU9)</f>
        <v>0</v>
      </c>
      <c r="KY8">
        <f t="shared" ref="KY8" ca="1" si="44">MAX(JV8:JW9)</f>
        <v>0</v>
      </c>
      <c r="LA8">
        <f t="shared" ref="LA8" ca="1" si="45">MAX(JX8:JY9)</f>
        <v>0</v>
      </c>
      <c r="LC8">
        <f t="shared" ref="LC8" ca="1" si="46">MAX(JZ8:KA9)</f>
        <v>0</v>
      </c>
      <c r="LE8">
        <f t="shared" ref="LE8" ca="1" si="47">MAX(KB8:KC9)</f>
        <v>0</v>
      </c>
      <c r="LH8">
        <v>0.96078533498146113</v>
      </c>
      <c r="LJ8">
        <v>0.50938176018735026</v>
      </c>
      <c r="LL8">
        <v>0.38913687054589075</v>
      </c>
      <c r="LN8">
        <v>0.31163445639237441</v>
      </c>
      <c r="LP8">
        <v>0.28210443450472555</v>
      </c>
      <c r="LR8">
        <v>0.60756277281140036</v>
      </c>
      <c r="LT8">
        <v>0.90251659822221608</v>
      </c>
      <c r="LV8">
        <v>0.1288273511744048</v>
      </c>
      <c r="LX8">
        <v>0.50748996125450208</v>
      </c>
      <c r="LZ8">
        <v>0.60038348392131902</v>
      </c>
      <c r="MB8">
        <v>0.31919874132113613</v>
      </c>
      <c r="MD8">
        <v>9.1002281319052747E-2</v>
      </c>
      <c r="MF8">
        <v>0.12151386777108597</v>
      </c>
    </row>
    <row r="9" spans="1:348" ht="15" customHeight="1" x14ac:dyDescent="0.3">
      <c r="A9" s="7">
        <v>8</v>
      </c>
      <c r="B9">
        <v>0</v>
      </c>
      <c r="C9">
        <v>0</v>
      </c>
      <c r="D9">
        <v>0</v>
      </c>
      <c r="E9">
        <v>0</v>
      </c>
      <c r="F9">
        <v>0</v>
      </c>
      <c r="G9">
        <v>0</v>
      </c>
      <c r="H9">
        <v>0</v>
      </c>
      <c r="I9">
        <v>0</v>
      </c>
      <c r="J9">
        <v>0</v>
      </c>
      <c r="K9">
        <v>0</v>
      </c>
      <c r="L9">
        <v>0</v>
      </c>
      <c r="M9">
        <v>0.38039219379424999</v>
      </c>
      <c r="N9">
        <v>0.37647062540054299</v>
      </c>
      <c r="O9">
        <v>0.30196079611778198</v>
      </c>
      <c r="P9">
        <v>0.46274513006210299</v>
      </c>
      <c r="Q9">
        <v>0.23921570181846599</v>
      </c>
      <c r="R9">
        <v>0</v>
      </c>
      <c r="S9">
        <v>0</v>
      </c>
      <c r="T9">
        <v>0</v>
      </c>
      <c r="U9">
        <v>0</v>
      </c>
      <c r="V9">
        <v>0</v>
      </c>
      <c r="W9">
        <v>0</v>
      </c>
      <c r="X9">
        <v>0</v>
      </c>
      <c r="Y9">
        <v>0</v>
      </c>
      <c r="Z9">
        <v>0</v>
      </c>
      <c r="AA9">
        <v>0</v>
      </c>
      <c r="AB9">
        <v>0</v>
      </c>
      <c r="AC9">
        <v>0</v>
      </c>
      <c r="CY9" s="7"/>
      <c r="CZ9">
        <f t="shared" si="0"/>
        <v>0</v>
      </c>
      <c r="DA9">
        <f t="shared" si="0"/>
        <v>0</v>
      </c>
      <c r="DB9">
        <f t="shared" si="0"/>
        <v>0</v>
      </c>
      <c r="DC9">
        <f t="shared" si="0"/>
        <v>0</v>
      </c>
      <c r="DD9">
        <f t="shared" si="0"/>
        <v>0</v>
      </c>
      <c r="DE9">
        <f t="shared" si="0"/>
        <v>0</v>
      </c>
      <c r="DF9">
        <f t="shared" si="0"/>
        <v>0</v>
      </c>
      <c r="DG9">
        <f t="shared" si="0"/>
        <v>0</v>
      </c>
      <c r="DH9">
        <f t="shared" si="0"/>
        <v>0</v>
      </c>
      <c r="DI9">
        <f t="shared" si="0"/>
        <v>0</v>
      </c>
      <c r="DJ9">
        <f t="shared" si="0"/>
        <v>0</v>
      </c>
      <c r="DK9">
        <f t="shared" si="0"/>
        <v>0</v>
      </c>
      <c r="DL9">
        <f t="shared" si="0"/>
        <v>0</v>
      </c>
      <c r="DM9">
        <f t="shared" si="0"/>
        <v>0</v>
      </c>
      <c r="DN9">
        <f t="shared" si="0"/>
        <v>0</v>
      </c>
      <c r="DO9">
        <f t="shared" si="0"/>
        <v>0</v>
      </c>
      <c r="DP9">
        <f t="shared" si="1"/>
        <v>0</v>
      </c>
      <c r="DQ9">
        <f t="shared" si="1"/>
        <v>0</v>
      </c>
      <c r="DR9">
        <f t="shared" si="1"/>
        <v>0</v>
      </c>
      <c r="DS9">
        <f t="shared" si="1"/>
        <v>0</v>
      </c>
      <c r="DT9">
        <f t="shared" si="1"/>
        <v>0</v>
      </c>
      <c r="DU9">
        <f t="shared" si="1"/>
        <v>0</v>
      </c>
      <c r="DV9">
        <f t="shared" si="1"/>
        <v>0</v>
      </c>
      <c r="DW9">
        <f t="shared" si="1"/>
        <v>0</v>
      </c>
      <c r="DX9">
        <f t="shared" si="1"/>
        <v>0</v>
      </c>
      <c r="DY9">
        <f t="shared" si="1"/>
        <v>0</v>
      </c>
      <c r="DZ9">
        <f t="shared" si="1"/>
        <v>0</v>
      </c>
      <c r="EA9">
        <f t="shared" si="1"/>
        <v>0</v>
      </c>
      <c r="EB9">
        <f t="shared" si="1"/>
        <v>0</v>
      </c>
      <c r="EC9">
        <f t="shared" si="1"/>
        <v>0</v>
      </c>
      <c r="ED9">
        <f t="shared" si="1"/>
        <v>0</v>
      </c>
      <c r="EE9">
        <f t="shared" si="1"/>
        <v>0</v>
      </c>
      <c r="EF9">
        <f t="shared" si="2"/>
        <v>0</v>
      </c>
      <c r="EG9">
        <f t="shared" si="2"/>
        <v>0</v>
      </c>
      <c r="EH9">
        <f t="shared" si="2"/>
        <v>0</v>
      </c>
      <c r="EI9">
        <f t="shared" si="2"/>
        <v>0</v>
      </c>
      <c r="EJ9">
        <f t="shared" si="2"/>
        <v>0</v>
      </c>
      <c r="EK9">
        <f t="shared" si="2"/>
        <v>0</v>
      </c>
      <c r="EL9">
        <f t="shared" si="2"/>
        <v>0</v>
      </c>
      <c r="EM9">
        <f t="shared" si="2"/>
        <v>0</v>
      </c>
      <c r="EN9">
        <f t="shared" si="2"/>
        <v>0</v>
      </c>
      <c r="EO9">
        <f t="shared" si="2"/>
        <v>0</v>
      </c>
      <c r="EP9">
        <f t="shared" si="2"/>
        <v>0</v>
      </c>
      <c r="EQ9">
        <f t="shared" si="2"/>
        <v>0</v>
      </c>
      <c r="ER9">
        <f t="shared" si="2"/>
        <v>0</v>
      </c>
      <c r="ES9">
        <f t="shared" si="2"/>
        <v>0</v>
      </c>
      <c r="ET9">
        <f t="shared" si="2"/>
        <v>0</v>
      </c>
      <c r="EU9">
        <f t="shared" si="2"/>
        <v>0</v>
      </c>
      <c r="EV9">
        <f t="shared" si="3"/>
        <v>0</v>
      </c>
      <c r="EW9">
        <f t="shared" si="3"/>
        <v>0</v>
      </c>
      <c r="EX9">
        <f t="shared" si="3"/>
        <v>0</v>
      </c>
      <c r="EY9">
        <f t="shared" si="3"/>
        <v>0</v>
      </c>
      <c r="EZ9">
        <f t="shared" si="3"/>
        <v>0</v>
      </c>
      <c r="FA9">
        <f t="shared" si="3"/>
        <v>0</v>
      </c>
      <c r="FB9" s="7"/>
      <c r="FC9"/>
      <c r="FD9"/>
      <c r="FE9"/>
      <c r="FF9"/>
      <c r="FG9"/>
      <c r="FJ9" s="6" t="s">
        <v>15</v>
      </c>
      <c r="FN9" s="7"/>
      <c r="FO9" s="7"/>
      <c r="FP9">
        <f t="array" ref="FP9">MAX(0,SUM(CZ8:DB10*$FJ$11:$FL$13)+SUM(CZ67:DB69*$FJ$15:$FL$17))</f>
        <v>0</v>
      </c>
      <c r="FQ9">
        <f t="array" ref="FQ9">MAX(0,SUM(DA8:DC10*$FJ$11:$FL$13)+SUM(DA67:DC69*$FJ$15:$FL$17))</f>
        <v>0</v>
      </c>
      <c r="FR9">
        <f t="array" ref="FR9">MAX(0,SUM(DB8:DD10*$FJ$11:$FL$13)+SUM(DB67:DD69*$FJ$15:$FL$17))</f>
        <v>0</v>
      </c>
      <c r="FS9">
        <f t="array" ref="FS9">MAX(0,SUM(DC8:DE10*$FJ$11:$FL$13)+SUM(DC67:DE69*$FJ$15:$FL$17))</f>
        <v>0</v>
      </c>
      <c r="FT9">
        <f t="array" ref="FT9">MAX(0,SUM(DD8:DF10*$FJ$11:$FL$13)+SUM(DD67:DF69*$FJ$15:$FL$17))</f>
        <v>0</v>
      </c>
      <c r="FU9">
        <f t="array" ref="FU9">MAX(0,SUM(DE8:DG10*$FJ$11:$FL$13)+SUM(DE67:DG69*$FJ$15:$FL$17))</f>
        <v>0</v>
      </c>
      <c r="FV9">
        <f t="array" ref="FV9">MAX(0,SUM(DF8:DH10*$FJ$11:$FL$13)+SUM(DF67:DH69*$FJ$15:$FL$17))</f>
        <v>0</v>
      </c>
      <c r="FW9">
        <f t="array" ref="FW9">MAX(0,SUM(DG8:DI10*$FJ$11:$FL$13)+SUM(DG67:DI69*$FJ$15:$FL$17))</f>
        <v>0</v>
      </c>
      <c r="FX9">
        <f t="array" ref="FX9">MAX(0,SUM(DH8:DJ10*$FJ$11:$FL$13)+SUM(DH67:DJ69*$FJ$15:$FL$17))</f>
        <v>0</v>
      </c>
      <c r="FY9">
        <f t="array" ref="FY9">MAX(0,SUM(DI8:DK10*$FJ$11:$FL$13)+SUM(DI67:DK69*$FJ$15:$FL$17))</f>
        <v>0</v>
      </c>
      <c r="FZ9">
        <f t="array" ref="FZ9">MAX(0,SUM(DJ8:DL10*$FJ$11:$FL$13)+SUM(DJ67:DL69*$FJ$15:$FL$17))</f>
        <v>0</v>
      </c>
      <c r="GA9">
        <f t="array" ref="GA9">MAX(0,SUM(DK8:DM10*$FJ$11:$FL$13)+SUM(DK67:DM69*$FJ$15:$FL$17))</f>
        <v>0</v>
      </c>
      <c r="GB9">
        <f t="array" ref="GB9">MAX(0,SUM(DL8:DN10*$FJ$11:$FL$13)+SUM(DL67:DN69*$FJ$15:$FL$17))</f>
        <v>0</v>
      </c>
      <c r="GC9">
        <f t="array" ref="GC9">MAX(0,SUM(DM8:DO10*$FJ$11:$FL$13)+SUM(DM67:DO69*$FJ$15:$FL$17))</f>
        <v>0</v>
      </c>
      <c r="GD9">
        <f t="array" ref="GD9">MAX(0,SUM(DN8:DP10*$FJ$11:$FL$13)+SUM(DN67:DP69*$FJ$15:$FL$17))</f>
        <v>0</v>
      </c>
      <c r="GE9">
        <f t="array" ref="GE9">MAX(0,SUM(DO8:DQ10*$FJ$11:$FL$13)+SUM(DO67:DQ69*$FJ$15:$FL$17))</f>
        <v>0</v>
      </c>
      <c r="GF9">
        <f t="array" ref="GF9">MAX(0,SUM(DP8:DR10*$FJ$11:$FL$13)+SUM(DP67:DR69*$FJ$15:$FL$17))</f>
        <v>0</v>
      </c>
      <c r="GG9">
        <f t="array" ref="GG9">MAX(0,SUM(DQ8:DS10*$FJ$11:$FL$13)+SUM(DQ67:DS69*$FJ$15:$FL$17))</f>
        <v>0</v>
      </c>
      <c r="GH9">
        <f t="array" ref="GH9">MAX(0,SUM(DR8:DT10*$FJ$11:$FL$13)+SUM(DR67:DT69*$FJ$15:$FL$17))</f>
        <v>0</v>
      </c>
      <c r="GI9">
        <f t="array" ref="GI9">MAX(0,SUM(DS8:DU10*$FJ$11:$FL$13)+SUM(DS67:DU69*$FJ$15:$FL$17))</f>
        <v>0</v>
      </c>
      <c r="GJ9">
        <f t="array" ref="GJ9">MAX(0,SUM(DT8:DV10*$FJ$11:$FL$13)+SUM(DT67:DV69*$FJ$15:$FL$17))</f>
        <v>0</v>
      </c>
      <c r="GK9">
        <f t="array" ref="GK9">MAX(0,SUM(DU8:DW10*$FJ$11:$FL$13)+SUM(DU67:DW69*$FJ$15:$FL$17))</f>
        <v>0</v>
      </c>
      <c r="GL9">
        <f t="array" ref="GL9">MAX(0,SUM(DV8:DX10*$FJ$11:$FL$13)+SUM(DV67:DX69*$FJ$15:$FL$17))</f>
        <v>0</v>
      </c>
      <c r="GM9">
        <f t="array" ref="GM9">MAX(0,SUM(DW8:DY10*$FJ$11:$FL$13)+SUM(DW67:DY69*$FJ$15:$FL$17))</f>
        <v>0</v>
      </c>
      <c r="GN9">
        <f t="array" ref="GN9">MAX(0,SUM(DX8:DZ10*$FJ$11:$FL$13)+SUM(DX67:DZ69*$FJ$15:$FL$17))</f>
        <v>0</v>
      </c>
      <c r="GO9" s="7"/>
      <c r="GP9" s="7"/>
      <c r="GR9" s="7"/>
      <c r="GS9" s="7"/>
      <c r="GT9">
        <f t="shared" ca="1" si="20"/>
        <v>0.12208715430885286</v>
      </c>
      <c r="GU9">
        <f t="shared" ca="1" si="4"/>
        <v>0.55947107103554317</v>
      </c>
      <c r="GV9">
        <f t="shared" ca="1" si="4"/>
        <v>0.38960925215571951</v>
      </c>
      <c r="GW9">
        <f t="shared" ca="1" si="4"/>
        <v>0.77593092820316367</v>
      </c>
      <c r="GX9">
        <f t="shared" ca="1" si="4"/>
        <v>0.50983273479749824</v>
      </c>
      <c r="GY9">
        <f t="shared" ca="1" si="4"/>
        <v>0.36296874984888372</v>
      </c>
      <c r="GZ9">
        <f t="shared" ca="1" si="4"/>
        <v>2.6519691620441432E-2</v>
      </c>
      <c r="HA9">
        <f t="shared" ca="1" si="4"/>
        <v>0.83811938400702035</v>
      </c>
      <c r="HB9">
        <f t="shared" ca="1" si="4"/>
        <v>0.66883799234687291</v>
      </c>
      <c r="HC9">
        <f t="shared" ca="1" si="4"/>
        <v>0.9978312718256992</v>
      </c>
      <c r="HD9">
        <f t="shared" ca="1" si="4"/>
        <v>0.30334302354534037</v>
      </c>
      <c r="HE9">
        <f t="shared" ca="1" si="4"/>
        <v>0.98953471488416989</v>
      </c>
      <c r="HF9">
        <f t="shared" ca="1" si="4"/>
        <v>0.78005003743239232</v>
      </c>
      <c r="HG9">
        <f t="shared" ca="1" si="4"/>
        <v>0.39390984559970732</v>
      </c>
      <c r="HH9">
        <f t="shared" ca="1" si="4"/>
        <v>0.25603266529468716</v>
      </c>
      <c r="HI9">
        <f t="shared" ca="1" si="4"/>
        <v>0.83881687275864558</v>
      </c>
      <c r="HJ9">
        <f t="shared" ca="1" si="4"/>
        <v>0.28172806468669831</v>
      </c>
      <c r="HK9">
        <f t="shared" ca="1" si="4"/>
        <v>0.31088861854717165</v>
      </c>
      <c r="HL9">
        <f t="shared" ca="1" si="4"/>
        <v>0.90155976475147104</v>
      </c>
      <c r="HM9">
        <f t="shared" ca="1" si="4"/>
        <v>0.98731172837778369</v>
      </c>
      <c r="HN9">
        <f t="shared" ca="1" si="4"/>
        <v>0.47975026089389872</v>
      </c>
      <c r="HO9">
        <f t="shared" ca="1" si="4"/>
        <v>9.2945303760491482E-2</v>
      </c>
      <c r="HP9">
        <f t="shared" ca="1" si="4"/>
        <v>4.0775102271539909E-2</v>
      </c>
      <c r="HQ9">
        <f t="shared" ca="1" si="4"/>
        <v>0.82217840694800792</v>
      </c>
      <c r="HR9">
        <f t="shared" ca="1" si="4"/>
        <v>0.92345463227805424</v>
      </c>
      <c r="HS9" s="7"/>
      <c r="HT9" s="7"/>
      <c r="HW9" s="7"/>
      <c r="HX9" s="7"/>
      <c r="HY9">
        <f t="shared" ca="1" si="21"/>
        <v>0</v>
      </c>
      <c r="HZ9">
        <f t="shared" ca="1" si="5"/>
        <v>0</v>
      </c>
      <c r="IA9">
        <f t="shared" ca="1" si="5"/>
        <v>0</v>
      </c>
      <c r="IB9">
        <f t="shared" ca="1" si="5"/>
        <v>0</v>
      </c>
      <c r="IC9">
        <f t="shared" ca="1" si="5"/>
        <v>0</v>
      </c>
      <c r="ID9">
        <f t="shared" ca="1" si="5"/>
        <v>0</v>
      </c>
      <c r="IE9">
        <f t="shared" ca="1" si="5"/>
        <v>0</v>
      </c>
      <c r="IF9">
        <f t="shared" ca="1" si="5"/>
        <v>0</v>
      </c>
      <c r="IG9">
        <f t="shared" ca="1" si="5"/>
        <v>0</v>
      </c>
      <c r="IH9">
        <f t="shared" ca="1" si="5"/>
        <v>0.9978312718256992</v>
      </c>
      <c r="II9">
        <f t="shared" ca="1" si="5"/>
        <v>0</v>
      </c>
      <c r="IJ9">
        <f t="shared" ca="1" si="5"/>
        <v>0.98953471488416989</v>
      </c>
      <c r="IK9">
        <f t="shared" ca="1" si="5"/>
        <v>0</v>
      </c>
      <c r="IL9">
        <f t="shared" ca="1" si="5"/>
        <v>0</v>
      </c>
      <c r="IM9">
        <f t="shared" ca="1" si="5"/>
        <v>0</v>
      </c>
      <c r="IN9">
        <f t="shared" ca="1" si="5"/>
        <v>0</v>
      </c>
      <c r="IO9">
        <f t="shared" ca="1" si="5"/>
        <v>0</v>
      </c>
      <c r="IP9">
        <f t="shared" ca="1" si="6"/>
        <v>0</v>
      </c>
      <c r="IQ9">
        <f t="shared" ca="1" si="6"/>
        <v>0.90155976475147104</v>
      </c>
      <c r="IR9">
        <f t="shared" ca="1" si="6"/>
        <v>0.98731172837778369</v>
      </c>
      <c r="IS9">
        <f t="shared" ca="1" si="6"/>
        <v>0</v>
      </c>
      <c r="IT9">
        <f t="shared" ca="1" si="6"/>
        <v>0</v>
      </c>
      <c r="IU9">
        <f t="shared" ca="1" si="6"/>
        <v>0</v>
      </c>
      <c r="IV9">
        <f t="shared" ca="1" si="6"/>
        <v>0</v>
      </c>
      <c r="IW9">
        <f t="shared" ca="1" si="6"/>
        <v>0.92345463227805424</v>
      </c>
      <c r="IX9" s="7"/>
      <c r="IY9" s="7"/>
      <c r="JB9" s="7"/>
      <c r="JC9" s="7"/>
      <c r="JD9">
        <f t="shared" ca="1" si="7"/>
        <v>0</v>
      </c>
      <c r="JE9">
        <f t="shared" ca="1" si="7"/>
        <v>0</v>
      </c>
      <c r="JF9">
        <f t="shared" ca="1" si="7"/>
        <v>0</v>
      </c>
      <c r="JG9">
        <f t="shared" ca="1" si="7"/>
        <v>0</v>
      </c>
      <c r="JH9">
        <f t="shared" ca="1" si="7"/>
        <v>0</v>
      </c>
      <c r="JI9">
        <f t="shared" ca="1" si="7"/>
        <v>0</v>
      </c>
      <c r="JJ9">
        <f t="shared" ca="1" si="7"/>
        <v>0</v>
      </c>
      <c r="JK9">
        <f t="shared" ca="1" si="7"/>
        <v>0</v>
      </c>
      <c r="JL9">
        <f t="shared" ca="1" si="7"/>
        <v>0</v>
      </c>
      <c r="JM9">
        <f t="shared" ca="1" si="7"/>
        <v>0</v>
      </c>
      <c r="JN9">
        <f t="shared" ca="1" si="7"/>
        <v>0</v>
      </c>
      <c r="JO9">
        <f t="shared" ca="1" si="7"/>
        <v>0</v>
      </c>
      <c r="JP9">
        <f t="shared" ca="1" si="7"/>
        <v>0</v>
      </c>
      <c r="JQ9">
        <f t="shared" ca="1" si="7"/>
        <v>0</v>
      </c>
      <c r="JR9">
        <f t="shared" ca="1" si="7"/>
        <v>0</v>
      </c>
      <c r="JS9">
        <f t="shared" ca="1" si="7"/>
        <v>0</v>
      </c>
      <c r="JT9">
        <f t="shared" ca="1" si="8"/>
        <v>0</v>
      </c>
      <c r="JU9">
        <f t="shared" ca="1" si="8"/>
        <v>0</v>
      </c>
      <c r="JV9">
        <f t="shared" ca="1" si="8"/>
        <v>0</v>
      </c>
      <c r="JW9">
        <f t="shared" ca="1" si="8"/>
        <v>0</v>
      </c>
      <c r="JX9">
        <f t="shared" ca="1" si="8"/>
        <v>0</v>
      </c>
      <c r="JY9">
        <f t="shared" ca="1" si="8"/>
        <v>0</v>
      </c>
      <c r="JZ9">
        <f t="shared" ca="1" si="8"/>
        <v>0</v>
      </c>
      <c r="KA9">
        <f t="shared" ca="1" si="8"/>
        <v>0</v>
      </c>
      <c r="KB9">
        <f t="shared" ca="1" si="8"/>
        <v>0</v>
      </c>
      <c r="KC9" s="7"/>
      <c r="KD9" s="7"/>
    </row>
    <row r="10" spans="1:348" ht="15" customHeight="1" x14ac:dyDescent="0.3">
      <c r="A10" s="7">
        <v>9</v>
      </c>
      <c r="B10">
        <v>0</v>
      </c>
      <c r="C10">
        <v>0</v>
      </c>
      <c r="D10">
        <v>0</v>
      </c>
      <c r="E10">
        <v>0.35294118523597701</v>
      </c>
      <c r="F10">
        <v>0.541176497936248</v>
      </c>
      <c r="G10">
        <v>0.92156869173049905</v>
      </c>
      <c r="H10">
        <v>0.92156869173049905</v>
      </c>
      <c r="I10">
        <v>0.92156869173049905</v>
      </c>
      <c r="J10">
        <v>0.92156869173049905</v>
      </c>
      <c r="K10">
        <v>0.92156869173049905</v>
      </c>
      <c r="L10">
        <v>0.92156869173049905</v>
      </c>
      <c r="M10">
        <v>0.98431378602981501</v>
      </c>
      <c r="N10">
        <v>0.98431378602981501</v>
      </c>
      <c r="O10">
        <v>0.97254908084869296</v>
      </c>
      <c r="P10">
        <v>0.99607849121093694</v>
      </c>
      <c r="Q10">
        <v>0.96078437566757202</v>
      </c>
      <c r="R10">
        <v>0.92156869173049905</v>
      </c>
      <c r="S10">
        <v>0.74509805440902699</v>
      </c>
      <c r="T10">
        <v>8.2352943718433297E-2</v>
      </c>
      <c r="U10">
        <v>0</v>
      </c>
      <c r="V10">
        <v>0</v>
      </c>
      <c r="W10">
        <v>0</v>
      </c>
      <c r="X10">
        <v>0</v>
      </c>
      <c r="Y10">
        <v>0</v>
      </c>
      <c r="Z10">
        <v>0</v>
      </c>
      <c r="AA10">
        <v>0</v>
      </c>
      <c r="AB10">
        <v>0</v>
      </c>
      <c r="AC10">
        <v>0</v>
      </c>
      <c r="AI10" s="7">
        <v>5</v>
      </c>
      <c r="AJ10">
        <f>B6</f>
        <v>0</v>
      </c>
      <c r="AL10">
        <f>C6</f>
        <v>0</v>
      </c>
      <c r="AN10">
        <f>D6</f>
        <v>0</v>
      </c>
      <c r="AP10">
        <f>E6</f>
        <v>0</v>
      </c>
      <c r="AR10">
        <f>F6</f>
        <v>0</v>
      </c>
      <c r="AT10">
        <f>G6</f>
        <v>0</v>
      </c>
      <c r="AV10">
        <f>H6</f>
        <v>0</v>
      </c>
      <c r="AX10">
        <f>I6</f>
        <v>0</v>
      </c>
      <c r="AZ10">
        <f>J6</f>
        <v>0</v>
      </c>
      <c r="BB10">
        <f>K6</f>
        <v>0</v>
      </c>
      <c r="BD10">
        <f>L6</f>
        <v>0</v>
      </c>
      <c r="BF10">
        <f>M6</f>
        <v>0</v>
      </c>
      <c r="BH10">
        <f>N6</f>
        <v>0</v>
      </c>
      <c r="BJ10">
        <f>O6</f>
        <v>0</v>
      </c>
      <c r="BL10">
        <f>P6</f>
        <v>0</v>
      </c>
      <c r="BN10">
        <f>Q6</f>
        <v>0</v>
      </c>
      <c r="BP10">
        <f>R6</f>
        <v>0</v>
      </c>
      <c r="BR10">
        <f>S6</f>
        <v>0</v>
      </c>
      <c r="BT10">
        <f>T6</f>
        <v>0</v>
      </c>
      <c r="BV10">
        <f>U6</f>
        <v>0</v>
      </c>
      <c r="BX10">
        <f>V6</f>
        <v>0</v>
      </c>
      <c r="BZ10">
        <f>W6</f>
        <v>0</v>
      </c>
      <c r="CB10">
        <f>X6</f>
        <v>0</v>
      </c>
      <c r="CD10">
        <f>Y6</f>
        <v>0</v>
      </c>
      <c r="CF10">
        <f>Z6</f>
        <v>0</v>
      </c>
      <c r="CH10">
        <f>AA6</f>
        <v>0</v>
      </c>
      <c r="CJ10">
        <f>AB6</f>
        <v>0</v>
      </c>
      <c r="CL10">
        <f>AC6</f>
        <v>0</v>
      </c>
      <c r="CP10" s="6" t="s">
        <v>14</v>
      </c>
      <c r="CY10" s="7"/>
      <c r="CZ10">
        <f t="shared" si="0"/>
        <v>0</v>
      </c>
      <c r="DA10">
        <f t="shared" si="0"/>
        <v>0</v>
      </c>
      <c r="DB10">
        <f t="shared" si="0"/>
        <v>0</v>
      </c>
      <c r="DC10">
        <f t="shared" si="0"/>
        <v>0</v>
      </c>
      <c r="DD10">
        <f t="shared" si="0"/>
        <v>0</v>
      </c>
      <c r="DE10">
        <f t="shared" si="0"/>
        <v>0</v>
      </c>
      <c r="DF10">
        <f t="shared" si="0"/>
        <v>0</v>
      </c>
      <c r="DG10">
        <f t="shared" si="0"/>
        <v>0</v>
      </c>
      <c r="DH10">
        <f t="shared" si="0"/>
        <v>0</v>
      </c>
      <c r="DI10">
        <f t="shared" si="0"/>
        <v>0</v>
      </c>
      <c r="DJ10">
        <f t="shared" si="0"/>
        <v>0</v>
      </c>
      <c r="DK10">
        <f t="shared" si="0"/>
        <v>0</v>
      </c>
      <c r="DL10">
        <f t="shared" si="0"/>
        <v>0</v>
      </c>
      <c r="DM10">
        <f t="shared" si="0"/>
        <v>0</v>
      </c>
      <c r="DN10">
        <f t="shared" si="0"/>
        <v>0</v>
      </c>
      <c r="DO10">
        <f t="shared" si="0"/>
        <v>0</v>
      </c>
      <c r="DP10">
        <f t="shared" si="1"/>
        <v>0</v>
      </c>
      <c r="DQ10">
        <f t="shared" si="1"/>
        <v>0</v>
      </c>
      <c r="DR10">
        <f t="shared" si="1"/>
        <v>0</v>
      </c>
      <c r="DS10">
        <f t="shared" si="1"/>
        <v>0</v>
      </c>
      <c r="DT10">
        <f t="shared" si="1"/>
        <v>0</v>
      </c>
      <c r="DU10">
        <f t="shared" si="1"/>
        <v>0</v>
      </c>
      <c r="DV10">
        <f t="shared" si="1"/>
        <v>0</v>
      </c>
      <c r="DW10">
        <f t="shared" si="1"/>
        <v>0</v>
      </c>
      <c r="DX10">
        <f t="shared" si="1"/>
        <v>0</v>
      </c>
      <c r="DY10">
        <f t="shared" si="1"/>
        <v>0</v>
      </c>
      <c r="DZ10">
        <f t="shared" si="1"/>
        <v>0</v>
      </c>
      <c r="EA10">
        <f t="shared" si="1"/>
        <v>0</v>
      </c>
      <c r="EB10">
        <f t="shared" si="1"/>
        <v>0</v>
      </c>
      <c r="EC10">
        <f t="shared" si="1"/>
        <v>0</v>
      </c>
      <c r="ED10">
        <f t="shared" si="1"/>
        <v>0</v>
      </c>
      <c r="EE10">
        <f t="shared" si="1"/>
        <v>0</v>
      </c>
      <c r="EF10">
        <f t="shared" si="2"/>
        <v>0</v>
      </c>
      <c r="EG10">
        <f t="shared" si="2"/>
        <v>0</v>
      </c>
      <c r="EH10">
        <f t="shared" si="2"/>
        <v>0</v>
      </c>
      <c r="EI10">
        <f t="shared" si="2"/>
        <v>0</v>
      </c>
      <c r="EJ10">
        <f t="shared" si="2"/>
        <v>0</v>
      </c>
      <c r="EK10">
        <f t="shared" si="2"/>
        <v>0</v>
      </c>
      <c r="EL10">
        <f t="shared" si="2"/>
        <v>0</v>
      </c>
      <c r="EM10">
        <f t="shared" si="2"/>
        <v>0</v>
      </c>
      <c r="EN10">
        <f t="shared" si="2"/>
        <v>0</v>
      </c>
      <c r="EO10">
        <f t="shared" si="2"/>
        <v>0</v>
      </c>
      <c r="EP10">
        <f t="shared" si="2"/>
        <v>0</v>
      </c>
      <c r="EQ10">
        <f t="shared" si="2"/>
        <v>0</v>
      </c>
      <c r="ER10">
        <f t="shared" si="2"/>
        <v>0</v>
      </c>
      <c r="ES10">
        <f t="shared" si="2"/>
        <v>0</v>
      </c>
      <c r="ET10">
        <f t="shared" si="2"/>
        <v>0</v>
      </c>
      <c r="EU10">
        <f t="shared" si="2"/>
        <v>0</v>
      </c>
      <c r="EV10">
        <f t="shared" si="3"/>
        <v>0</v>
      </c>
      <c r="EW10">
        <f t="shared" si="3"/>
        <v>0</v>
      </c>
      <c r="EX10">
        <f t="shared" si="3"/>
        <v>0</v>
      </c>
      <c r="EY10">
        <f t="shared" si="3"/>
        <v>0</v>
      </c>
      <c r="EZ10">
        <f t="shared" si="3"/>
        <v>0</v>
      </c>
      <c r="FA10">
        <f t="shared" si="3"/>
        <v>0</v>
      </c>
      <c r="FB10" s="7"/>
      <c r="FC10"/>
      <c r="FD10"/>
      <c r="FE10"/>
      <c r="FF10"/>
      <c r="FG10"/>
      <c r="FN10" s="7"/>
      <c r="FO10" s="7"/>
      <c r="FP10">
        <f t="array" ref="FP10">MAX(0,SUM(CZ9:DB11*$FJ$11:$FL$13)+SUM(CZ68:DB70*$FJ$15:$FL$17))</f>
        <v>0</v>
      </c>
      <c r="FQ10">
        <f t="array" ref="FQ10">MAX(0,SUM(DA9:DC11*$FJ$11:$FL$13)+SUM(DA68:DC70*$FJ$15:$FL$17))</f>
        <v>0</v>
      </c>
      <c r="FR10">
        <f t="array" ref="FR10">MAX(0,SUM(DB9:DD11*$FJ$11:$FL$13)+SUM(DB68:DD70*$FJ$15:$FL$17))</f>
        <v>0</v>
      </c>
      <c r="FS10">
        <f t="array" ref="FS10">MAX(0,SUM(DC9:DE11*$FJ$11:$FL$13)+SUM(DC68:DE70*$FJ$15:$FL$17))</f>
        <v>0</v>
      </c>
      <c r="FT10">
        <f t="array" ref="FT10">MAX(0,SUM(DD9:DF11*$FJ$11:$FL$13)+SUM(DD68:DF70*$FJ$15:$FL$17))</f>
        <v>0</v>
      </c>
      <c r="FU10">
        <f t="array" ref="FU10">MAX(0,SUM(DE9:DG11*$FJ$11:$FL$13)+SUM(DE68:DG70*$FJ$15:$FL$17))</f>
        <v>0</v>
      </c>
      <c r="FV10">
        <f t="array" ref="FV10">MAX(0,SUM(DF9:DH11*$FJ$11:$FL$13)+SUM(DF68:DH70*$FJ$15:$FL$17))</f>
        <v>0</v>
      </c>
      <c r="FW10">
        <f t="array" ref="FW10">MAX(0,SUM(DG9:DI11*$FJ$11:$FL$13)+SUM(DG68:DI70*$FJ$15:$FL$17))</f>
        <v>0</v>
      </c>
      <c r="FX10">
        <f t="array" ref="FX10">MAX(0,SUM(DH9:DJ11*$FJ$11:$FL$13)+SUM(DH68:DJ70*$FJ$15:$FL$17))</f>
        <v>0</v>
      </c>
      <c r="FY10">
        <f t="array" ref="FY10">MAX(0,SUM(DI9:DK11*$FJ$11:$FL$13)+SUM(DI68:DK70*$FJ$15:$FL$17))</f>
        <v>0</v>
      </c>
      <c r="FZ10">
        <f t="array" ref="FZ10">MAX(0,SUM(DJ9:DL11*$FJ$11:$FL$13)+SUM(DJ68:DL70*$FJ$15:$FL$17))</f>
        <v>0</v>
      </c>
      <c r="GA10">
        <f t="array" ref="GA10">MAX(0,SUM(DK9:DM11*$FJ$11:$FL$13)+SUM(DK68:DM70*$FJ$15:$FL$17))</f>
        <v>0</v>
      </c>
      <c r="GB10">
        <f t="array" ref="GB10">MAX(0,SUM(DL9:DN11*$FJ$11:$FL$13)+SUM(DL68:DN70*$FJ$15:$FL$17))</f>
        <v>0</v>
      </c>
      <c r="GC10">
        <f t="array" ref="GC10">MAX(0,SUM(DM9:DO11*$FJ$11:$FL$13)+SUM(DM68:DO70*$FJ$15:$FL$17))</f>
        <v>0</v>
      </c>
      <c r="GD10">
        <f t="array" ref="GD10">MAX(0,SUM(DN9:DP11*$FJ$11:$FL$13)+SUM(DN68:DP70*$FJ$15:$FL$17))</f>
        <v>0</v>
      </c>
      <c r="GE10">
        <f t="array" ref="GE10">MAX(0,SUM(DO9:DQ11*$FJ$11:$FL$13)+SUM(DO68:DQ70*$FJ$15:$FL$17))</f>
        <v>0</v>
      </c>
      <c r="GF10">
        <f t="array" ref="GF10">MAX(0,SUM(DP9:DR11*$FJ$11:$FL$13)+SUM(DP68:DR70*$FJ$15:$FL$17))</f>
        <v>0</v>
      </c>
      <c r="GG10">
        <f t="array" ref="GG10">MAX(0,SUM(DQ9:DS11*$FJ$11:$FL$13)+SUM(DQ68:DS70*$FJ$15:$FL$17))</f>
        <v>0</v>
      </c>
      <c r="GH10">
        <f t="array" ref="GH10">MAX(0,SUM(DR9:DT11*$FJ$11:$FL$13)+SUM(DR68:DT70*$FJ$15:$FL$17))</f>
        <v>0</v>
      </c>
      <c r="GI10">
        <f t="array" ref="GI10">MAX(0,SUM(DS9:DU11*$FJ$11:$FL$13)+SUM(DS68:DU70*$FJ$15:$FL$17))</f>
        <v>0</v>
      </c>
      <c r="GJ10">
        <f t="array" ref="GJ10">MAX(0,SUM(DT9:DV11*$FJ$11:$FL$13)+SUM(DT68:DV70*$FJ$15:$FL$17))</f>
        <v>0</v>
      </c>
      <c r="GK10">
        <f t="array" ref="GK10">MAX(0,SUM(DU9:DW11*$FJ$11:$FL$13)+SUM(DU68:DW70*$FJ$15:$FL$17))</f>
        <v>0</v>
      </c>
      <c r="GL10">
        <f t="array" ref="GL10">MAX(0,SUM(DV9:DX11*$FJ$11:$FL$13)+SUM(DV68:DX70*$FJ$15:$FL$17))</f>
        <v>0</v>
      </c>
      <c r="GM10">
        <f t="array" ref="GM10">MAX(0,SUM(DW9:DY11*$FJ$11:$FL$13)+SUM(DW68:DY70*$FJ$15:$FL$17))</f>
        <v>0</v>
      </c>
      <c r="GN10">
        <f t="array" ref="GN10">MAX(0,SUM(DX9:DZ11*$FJ$11:$FL$13)+SUM(DX68:DZ70*$FJ$15:$FL$17))</f>
        <v>0</v>
      </c>
      <c r="GO10" s="7"/>
      <c r="GP10" s="7"/>
      <c r="GR10" s="7"/>
      <c r="GS10" s="7"/>
      <c r="GT10">
        <f t="shared" ca="1" si="20"/>
        <v>0.59290267210462377</v>
      </c>
      <c r="GU10">
        <f t="shared" ca="1" si="4"/>
        <v>0.13860700270049919</v>
      </c>
      <c r="GV10">
        <f t="shared" ca="1" si="4"/>
        <v>0.35637658331705613</v>
      </c>
      <c r="GW10">
        <f t="shared" ca="1" si="4"/>
        <v>0.52407094657363407</v>
      </c>
      <c r="GX10">
        <f t="shared" ca="1" si="4"/>
        <v>0.76093993571498331</v>
      </c>
      <c r="GY10">
        <f t="shared" ca="1" si="4"/>
        <v>0.63690548439922234</v>
      </c>
      <c r="GZ10">
        <f t="shared" ca="1" si="4"/>
        <v>0.85555016542785955</v>
      </c>
      <c r="HA10">
        <f t="shared" ca="1" si="4"/>
        <v>0.53160890046147125</v>
      </c>
      <c r="HB10">
        <f t="shared" ca="1" si="4"/>
        <v>0.19231862812967293</v>
      </c>
      <c r="HC10">
        <f t="shared" ca="1" si="4"/>
        <v>0.19378991530638245</v>
      </c>
      <c r="HD10">
        <f t="shared" ca="1" si="4"/>
        <v>0.85460097604099083</v>
      </c>
      <c r="HE10">
        <f t="shared" ca="1" si="4"/>
        <v>0.46225642528508726</v>
      </c>
      <c r="HF10">
        <f t="shared" ca="1" si="4"/>
        <v>0.23587814373240634</v>
      </c>
      <c r="HG10">
        <f t="shared" ca="1" si="4"/>
        <v>2.6912170556712023E-2</v>
      </c>
      <c r="HH10">
        <f t="shared" ca="1" si="4"/>
        <v>0.4795673295679479</v>
      </c>
      <c r="HI10">
        <f t="shared" ca="1" si="4"/>
        <v>0.91496967366914417</v>
      </c>
      <c r="HJ10">
        <f t="shared" ca="1" si="4"/>
        <v>4.4083533928631291E-2</v>
      </c>
      <c r="HK10">
        <f t="shared" ca="1" si="4"/>
        <v>0.51766467242333891</v>
      </c>
      <c r="HL10">
        <f t="shared" ca="1" si="4"/>
        <v>0.97614533703485851</v>
      </c>
      <c r="HM10">
        <f t="shared" ca="1" si="4"/>
        <v>0.52737325515521638</v>
      </c>
      <c r="HN10">
        <f t="shared" ca="1" si="4"/>
        <v>0.22485135283529223</v>
      </c>
      <c r="HO10">
        <f t="shared" ca="1" si="4"/>
        <v>0.33230761448676382</v>
      </c>
      <c r="HP10">
        <f t="shared" ca="1" si="4"/>
        <v>0.930958884708732</v>
      </c>
      <c r="HQ10">
        <f t="shared" ca="1" si="4"/>
        <v>0.70935183233312027</v>
      </c>
      <c r="HR10">
        <f t="shared" ca="1" si="4"/>
        <v>0.97922986977474691</v>
      </c>
      <c r="HS10" s="7"/>
      <c r="HT10" s="7"/>
      <c r="HW10" s="7"/>
      <c r="HX10" s="7"/>
      <c r="HY10">
        <f t="shared" ca="1" si="21"/>
        <v>0</v>
      </c>
      <c r="HZ10">
        <f t="shared" ca="1" si="5"/>
        <v>0</v>
      </c>
      <c r="IA10">
        <f t="shared" ca="1" si="5"/>
        <v>0</v>
      </c>
      <c r="IB10">
        <f t="shared" ca="1" si="5"/>
        <v>0</v>
      </c>
      <c r="IC10">
        <f t="shared" ca="1" si="5"/>
        <v>0</v>
      </c>
      <c r="ID10">
        <f t="shared" ca="1" si="5"/>
        <v>0</v>
      </c>
      <c r="IE10">
        <f t="shared" ca="1" si="5"/>
        <v>0</v>
      </c>
      <c r="IF10">
        <f t="shared" ca="1" si="5"/>
        <v>0</v>
      </c>
      <c r="IG10">
        <f t="shared" ca="1" si="5"/>
        <v>0</v>
      </c>
      <c r="IH10">
        <f t="shared" ca="1" si="5"/>
        <v>0</v>
      </c>
      <c r="II10">
        <f t="shared" ca="1" si="5"/>
        <v>0</v>
      </c>
      <c r="IJ10">
        <f t="shared" ca="1" si="5"/>
        <v>0</v>
      </c>
      <c r="IK10">
        <f t="shared" ca="1" si="5"/>
        <v>0</v>
      </c>
      <c r="IL10">
        <f t="shared" ca="1" si="5"/>
        <v>0</v>
      </c>
      <c r="IM10">
        <f t="shared" ca="1" si="5"/>
        <v>0</v>
      </c>
      <c r="IN10">
        <f t="shared" ca="1" si="5"/>
        <v>0.91496967366914417</v>
      </c>
      <c r="IO10">
        <f t="shared" ca="1" si="5"/>
        <v>0</v>
      </c>
      <c r="IP10">
        <f t="shared" ca="1" si="6"/>
        <v>0</v>
      </c>
      <c r="IQ10">
        <f t="shared" ca="1" si="6"/>
        <v>0.97614533703485851</v>
      </c>
      <c r="IR10">
        <f t="shared" ca="1" si="6"/>
        <v>0</v>
      </c>
      <c r="IS10">
        <f t="shared" ca="1" si="6"/>
        <v>0</v>
      </c>
      <c r="IT10">
        <f t="shared" ca="1" si="6"/>
        <v>0</v>
      </c>
      <c r="IU10">
        <f t="shared" ca="1" si="6"/>
        <v>0.930958884708732</v>
      </c>
      <c r="IV10">
        <f t="shared" ca="1" si="6"/>
        <v>0</v>
      </c>
      <c r="IW10">
        <f t="shared" ca="1" si="6"/>
        <v>0.97922986977474691</v>
      </c>
      <c r="IX10" s="7"/>
      <c r="IY10" s="7"/>
      <c r="JB10" s="7"/>
      <c r="JC10" s="7"/>
      <c r="JD10">
        <f t="shared" ca="1" si="7"/>
        <v>0</v>
      </c>
      <c r="JE10">
        <f t="shared" ca="1" si="7"/>
        <v>0</v>
      </c>
      <c r="JF10">
        <f t="shared" ca="1" si="7"/>
        <v>0</v>
      </c>
      <c r="JG10">
        <f t="shared" ca="1" si="7"/>
        <v>0</v>
      </c>
      <c r="JH10">
        <f t="shared" ca="1" si="7"/>
        <v>0</v>
      </c>
      <c r="JI10">
        <f t="shared" ca="1" si="7"/>
        <v>0</v>
      </c>
      <c r="JJ10">
        <f t="shared" ca="1" si="7"/>
        <v>0</v>
      </c>
      <c r="JK10">
        <f t="shared" ca="1" si="7"/>
        <v>0</v>
      </c>
      <c r="JL10">
        <f t="shared" ca="1" si="7"/>
        <v>0</v>
      </c>
      <c r="JM10">
        <f t="shared" ca="1" si="7"/>
        <v>0</v>
      </c>
      <c r="JN10">
        <f t="shared" ca="1" si="7"/>
        <v>0</v>
      </c>
      <c r="JO10">
        <f t="shared" ca="1" si="7"/>
        <v>0</v>
      </c>
      <c r="JP10">
        <f t="shared" ca="1" si="7"/>
        <v>0</v>
      </c>
      <c r="JQ10">
        <f t="shared" ca="1" si="7"/>
        <v>0</v>
      </c>
      <c r="JR10">
        <f t="shared" ca="1" si="7"/>
        <v>0</v>
      </c>
      <c r="JS10">
        <f t="shared" ca="1" si="7"/>
        <v>0</v>
      </c>
      <c r="JT10">
        <f t="shared" ca="1" si="8"/>
        <v>0</v>
      </c>
      <c r="JU10">
        <f t="shared" ca="1" si="8"/>
        <v>0</v>
      </c>
      <c r="JV10">
        <f t="shared" ca="1" si="8"/>
        <v>0</v>
      </c>
      <c r="JW10">
        <f t="shared" ca="1" si="8"/>
        <v>0</v>
      </c>
      <c r="JX10">
        <f t="shared" ca="1" si="8"/>
        <v>0</v>
      </c>
      <c r="JY10">
        <f t="shared" ca="1" si="8"/>
        <v>0</v>
      </c>
      <c r="JZ10">
        <f t="shared" ca="1" si="8"/>
        <v>0</v>
      </c>
      <c r="KA10">
        <f t="shared" ca="1" si="8"/>
        <v>0</v>
      </c>
      <c r="KB10">
        <f t="shared" ca="1" si="8"/>
        <v>0</v>
      </c>
      <c r="KC10" s="7"/>
      <c r="KD10" s="7"/>
      <c r="KG10">
        <f t="shared" ref="KG10" ca="1" si="48">MAX(JD10:JE11)</f>
        <v>0</v>
      </c>
      <c r="KI10">
        <f t="shared" ref="KI10" ca="1" si="49">MAX(JF10:JG11)</f>
        <v>0</v>
      </c>
      <c r="KK10">
        <f t="shared" ref="KK10" ca="1" si="50">MAX(JH10:JI11)</f>
        <v>0</v>
      </c>
      <c r="KM10">
        <f t="shared" ref="KM10" ca="1" si="51">MAX(JJ10:JK11)</f>
        <v>0</v>
      </c>
      <c r="KO10">
        <f t="shared" ref="KO10" ca="1" si="52">MAX(JL10:JM11)</f>
        <v>0</v>
      </c>
      <c r="KQ10">
        <f t="shared" ref="KQ10" ca="1" si="53">MAX(JN10:JO11)</f>
        <v>0</v>
      </c>
      <c r="KS10">
        <f t="shared" ref="KS10" ca="1" si="54">MAX(JP10:JQ11)</f>
        <v>0</v>
      </c>
      <c r="KU10">
        <f t="shared" ref="KU10" ca="1" si="55">MAX(JR10:JS11)</f>
        <v>0</v>
      </c>
      <c r="KW10">
        <f t="shared" ref="KW10" ca="1" si="56">MAX(JT10:JU11)</f>
        <v>0</v>
      </c>
      <c r="KY10">
        <f t="shared" ref="KY10" ca="1" si="57">MAX(JV10:JW11)</f>
        <v>0</v>
      </c>
      <c r="LA10">
        <f t="shared" ref="LA10" ca="1" si="58">MAX(JX10:JY11)</f>
        <v>0</v>
      </c>
      <c r="LC10">
        <f t="shared" ref="LC10" ca="1" si="59">MAX(JZ10:KA11)</f>
        <v>0</v>
      </c>
      <c r="LE10">
        <f t="shared" ref="LE10" ca="1" si="60">MAX(KB10:KC11)</f>
        <v>0</v>
      </c>
      <c r="LH10">
        <v>0.139464355046518</v>
      </c>
      <c r="LJ10">
        <v>0.12699746332816886</v>
      </c>
      <c r="LL10">
        <v>0.42260498828798121</v>
      </c>
      <c r="LN10">
        <v>2.5264009475689853E-2</v>
      </c>
      <c r="LP10">
        <v>0.56735826258301936</v>
      </c>
      <c r="LR10">
        <v>0.84123491672001682</v>
      </c>
      <c r="LT10">
        <v>0.85874614142893368</v>
      </c>
      <c r="LV10">
        <v>0.91244625291710024</v>
      </c>
      <c r="LX10">
        <v>0.42972625482333338</v>
      </c>
      <c r="LZ10">
        <v>0.80089327923354636</v>
      </c>
      <c r="MB10">
        <v>0.96636067826493977</v>
      </c>
      <c r="MD10">
        <v>0.54400226051835654</v>
      </c>
      <c r="MF10">
        <v>0.29766403805957964</v>
      </c>
    </row>
    <row r="11" spans="1:348" ht="15" customHeight="1" x14ac:dyDescent="0.3">
      <c r="A11" s="7">
        <v>10</v>
      </c>
      <c r="B11">
        <v>0</v>
      </c>
      <c r="C11">
        <v>0</v>
      </c>
      <c r="D11">
        <v>0.549019634723663</v>
      </c>
      <c r="E11">
        <v>0.98431378602981501</v>
      </c>
      <c r="F11">
        <v>0.99607849121093694</v>
      </c>
      <c r="G11">
        <v>0.99607849121093694</v>
      </c>
      <c r="H11">
        <v>0.99607849121093694</v>
      </c>
      <c r="I11">
        <v>0.99607849121093694</v>
      </c>
      <c r="J11">
        <v>0.99607849121093694</v>
      </c>
      <c r="K11">
        <v>0.99607849121093694</v>
      </c>
      <c r="L11">
        <v>0.99607849121093694</v>
      </c>
      <c r="M11">
        <v>0.99607849121093694</v>
      </c>
      <c r="N11">
        <v>0.99607849121093694</v>
      </c>
      <c r="O11">
        <v>0.99607849121093694</v>
      </c>
      <c r="P11">
        <v>0.99607849121093694</v>
      </c>
      <c r="Q11">
        <v>0.99607849121093694</v>
      </c>
      <c r="R11">
        <v>0.99607849121093694</v>
      </c>
      <c r="S11">
        <v>0.99607849121093694</v>
      </c>
      <c r="T11">
        <v>0.74117648601531905</v>
      </c>
      <c r="U11">
        <v>9.0196080505847903E-2</v>
      </c>
      <c r="V11">
        <v>0</v>
      </c>
      <c r="W11">
        <v>0</v>
      </c>
      <c r="X11">
        <v>0</v>
      </c>
      <c r="Y11">
        <v>0</v>
      </c>
      <c r="Z11">
        <v>0</v>
      </c>
      <c r="AA11">
        <v>0</v>
      </c>
      <c r="AB11">
        <v>0</v>
      </c>
      <c r="AC11">
        <v>0</v>
      </c>
      <c r="CY11" s="7"/>
      <c r="CZ11">
        <f t="shared" si="0"/>
        <v>0</v>
      </c>
      <c r="DA11">
        <f t="shared" si="0"/>
        <v>0</v>
      </c>
      <c r="DB11">
        <f t="shared" si="0"/>
        <v>0</v>
      </c>
      <c r="DC11">
        <f t="shared" si="0"/>
        <v>0</v>
      </c>
      <c r="DD11">
        <f t="shared" si="0"/>
        <v>0</v>
      </c>
      <c r="DE11">
        <f t="shared" si="0"/>
        <v>0</v>
      </c>
      <c r="DF11">
        <f t="shared" si="0"/>
        <v>0</v>
      </c>
      <c r="DG11">
        <f t="shared" si="0"/>
        <v>0</v>
      </c>
      <c r="DH11">
        <f t="shared" si="0"/>
        <v>0</v>
      </c>
      <c r="DI11">
        <f t="shared" si="0"/>
        <v>0</v>
      </c>
      <c r="DJ11">
        <f t="shared" si="0"/>
        <v>0</v>
      </c>
      <c r="DK11">
        <f t="shared" si="0"/>
        <v>0</v>
      </c>
      <c r="DL11">
        <f t="shared" si="0"/>
        <v>0</v>
      </c>
      <c r="DM11">
        <f t="shared" si="0"/>
        <v>0</v>
      </c>
      <c r="DN11">
        <f t="shared" si="0"/>
        <v>0</v>
      </c>
      <c r="DO11">
        <f t="shared" si="0"/>
        <v>0</v>
      </c>
      <c r="DP11">
        <f t="shared" si="1"/>
        <v>0</v>
      </c>
      <c r="DQ11">
        <f t="shared" si="1"/>
        <v>0</v>
      </c>
      <c r="DR11">
        <f t="shared" si="1"/>
        <v>0</v>
      </c>
      <c r="DS11">
        <f t="shared" si="1"/>
        <v>0</v>
      </c>
      <c r="DT11">
        <f t="shared" si="1"/>
        <v>0</v>
      </c>
      <c r="DU11">
        <f t="shared" si="1"/>
        <v>0</v>
      </c>
      <c r="DV11">
        <f t="shared" si="1"/>
        <v>0</v>
      </c>
      <c r="DW11">
        <f t="shared" si="1"/>
        <v>0</v>
      </c>
      <c r="DX11">
        <f t="shared" si="1"/>
        <v>0</v>
      </c>
      <c r="DY11">
        <f t="shared" si="1"/>
        <v>0</v>
      </c>
      <c r="DZ11">
        <f t="shared" si="1"/>
        <v>0</v>
      </c>
      <c r="EA11">
        <f t="shared" si="1"/>
        <v>0</v>
      </c>
      <c r="EB11">
        <f t="shared" si="1"/>
        <v>0</v>
      </c>
      <c r="EC11">
        <f t="shared" si="1"/>
        <v>0</v>
      </c>
      <c r="ED11">
        <f t="shared" si="1"/>
        <v>0</v>
      </c>
      <c r="EE11">
        <f t="shared" si="1"/>
        <v>0</v>
      </c>
      <c r="EF11">
        <f t="shared" si="2"/>
        <v>0</v>
      </c>
      <c r="EG11">
        <f t="shared" si="2"/>
        <v>0</v>
      </c>
      <c r="EH11">
        <f t="shared" si="2"/>
        <v>0</v>
      </c>
      <c r="EI11">
        <f t="shared" si="2"/>
        <v>0</v>
      </c>
      <c r="EJ11">
        <f t="shared" si="2"/>
        <v>0</v>
      </c>
      <c r="EK11">
        <f t="shared" si="2"/>
        <v>0</v>
      </c>
      <c r="EL11">
        <f t="shared" si="2"/>
        <v>0</v>
      </c>
      <c r="EM11">
        <f t="shared" si="2"/>
        <v>0</v>
      </c>
      <c r="EN11">
        <f t="shared" si="2"/>
        <v>0</v>
      </c>
      <c r="EO11">
        <f t="shared" si="2"/>
        <v>0</v>
      </c>
      <c r="EP11">
        <f t="shared" si="2"/>
        <v>0</v>
      </c>
      <c r="EQ11">
        <f t="shared" si="2"/>
        <v>0</v>
      </c>
      <c r="ER11">
        <f t="shared" si="2"/>
        <v>0</v>
      </c>
      <c r="ES11">
        <f t="shared" si="2"/>
        <v>0</v>
      </c>
      <c r="ET11">
        <f t="shared" si="2"/>
        <v>0</v>
      </c>
      <c r="EU11">
        <f t="shared" si="2"/>
        <v>0</v>
      </c>
      <c r="EV11">
        <f t="shared" si="3"/>
        <v>0</v>
      </c>
      <c r="EW11">
        <f t="shared" si="3"/>
        <v>0</v>
      </c>
      <c r="EX11">
        <f t="shared" si="3"/>
        <v>0</v>
      </c>
      <c r="EY11">
        <f t="shared" si="3"/>
        <v>0</v>
      </c>
      <c r="EZ11">
        <f t="shared" si="3"/>
        <v>0</v>
      </c>
      <c r="FA11">
        <f t="shared" si="3"/>
        <v>0</v>
      </c>
      <c r="FB11" s="7"/>
      <c r="FC11"/>
      <c r="FD11"/>
      <c r="FE11"/>
      <c r="FF11"/>
      <c r="FG11"/>
      <c r="FJ11">
        <v>0.51646734636917035</v>
      </c>
      <c r="FK11">
        <v>0.26709069561689369</v>
      </c>
      <c r="FL11">
        <v>0.25695308558225627</v>
      </c>
      <c r="FN11" s="7"/>
      <c r="FO11" s="7"/>
      <c r="FP11">
        <f t="array" ref="FP11">MAX(0,SUM(CZ10:DB12*$FJ$11:$FL$13)+SUM(CZ69:DB71*$FJ$15:$FL$17))</f>
        <v>0</v>
      </c>
      <c r="FQ11">
        <f t="array" ref="FQ11">MAX(0,SUM(DA10:DC12*$FJ$11:$FL$13)+SUM(DA69:DC71*$FJ$15:$FL$17))</f>
        <v>0</v>
      </c>
      <c r="FR11">
        <f t="array" ref="FR11">MAX(0,SUM(DB10:DD12*$FJ$11:$FL$13)+SUM(DB69:DD71*$FJ$15:$FL$17))</f>
        <v>0</v>
      </c>
      <c r="FS11">
        <f t="array" ref="FS11">MAX(0,SUM(DC10:DE12*$FJ$11:$FL$13)+SUM(DC69:DE71*$FJ$15:$FL$17))</f>
        <v>0</v>
      </c>
      <c r="FT11">
        <f t="array" ref="FT11">MAX(0,SUM(DD10:DF12*$FJ$11:$FL$13)+SUM(DD69:DF71*$FJ$15:$FL$17))</f>
        <v>0</v>
      </c>
      <c r="FU11">
        <f t="array" ref="FU11">MAX(0,SUM(DE10:DG12*$FJ$11:$FL$13)+SUM(DE69:DG71*$FJ$15:$FL$17))</f>
        <v>0</v>
      </c>
      <c r="FV11">
        <f t="array" ref="FV11">MAX(0,SUM(DF10:DH12*$FJ$11:$FL$13)+SUM(DF69:DH71*$FJ$15:$FL$17))</f>
        <v>0</v>
      </c>
      <c r="FW11">
        <f t="array" ref="FW11">MAX(0,SUM(DG10:DI12*$FJ$11:$FL$13)+SUM(DG69:DI71*$FJ$15:$FL$17))</f>
        <v>0</v>
      </c>
      <c r="FX11">
        <f t="array" ref="FX11">MAX(0,SUM(DH10:DJ12*$FJ$11:$FL$13)+SUM(DH69:DJ71*$FJ$15:$FL$17))</f>
        <v>0</v>
      </c>
      <c r="FY11">
        <f t="array" ref="FY11">MAX(0,SUM(DI10:DK12*$FJ$11:$FL$13)+SUM(DI69:DK71*$FJ$15:$FL$17))</f>
        <v>0</v>
      </c>
      <c r="FZ11">
        <f t="array" ref="FZ11">MAX(0,SUM(DJ10:DL12*$FJ$11:$FL$13)+SUM(DJ69:DL71*$FJ$15:$FL$17))</f>
        <v>0</v>
      </c>
      <c r="GA11">
        <f t="array" ref="GA11">MAX(0,SUM(DK10:DM12*$FJ$11:$FL$13)+SUM(DK69:DM71*$FJ$15:$FL$17))</f>
        <v>0</v>
      </c>
      <c r="GB11">
        <f t="array" ref="GB11">MAX(0,SUM(DL10:DN12*$FJ$11:$FL$13)+SUM(DL69:DN71*$FJ$15:$FL$17))</f>
        <v>0</v>
      </c>
      <c r="GC11">
        <f t="array" ref="GC11">MAX(0,SUM(DM10:DO12*$FJ$11:$FL$13)+SUM(DM69:DO71*$FJ$15:$FL$17))</f>
        <v>0</v>
      </c>
      <c r="GD11">
        <f t="array" ref="GD11">MAX(0,SUM(DN10:DP12*$FJ$11:$FL$13)+SUM(DN69:DP71*$FJ$15:$FL$17))</f>
        <v>0</v>
      </c>
      <c r="GE11">
        <f t="array" ref="GE11">MAX(0,SUM(DO10:DQ12*$FJ$11:$FL$13)+SUM(DO69:DQ71*$FJ$15:$FL$17))</f>
        <v>0</v>
      </c>
      <c r="GF11">
        <f t="array" ref="GF11">MAX(0,SUM(DP10:DR12*$FJ$11:$FL$13)+SUM(DP69:DR71*$FJ$15:$FL$17))</f>
        <v>0</v>
      </c>
      <c r="GG11">
        <f t="array" ref="GG11">MAX(0,SUM(DQ10:DS12*$FJ$11:$FL$13)+SUM(DQ69:DS71*$FJ$15:$FL$17))</f>
        <v>0</v>
      </c>
      <c r="GH11">
        <f t="array" ref="GH11">MAX(0,SUM(DR10:DT12*$FJ$11:$FL$13)+SUM(DR69:DT71*$FJ$15:$FL$17))</f>
        <v>0</v>
      </c>
      <c r="GI11">
        <f t="array" ref="GI11">MAX(0,SUM(DS10:DU12*$FJ$11:$FL$13)+SUM(DS69:DU71*$FJ$15:$FL$17))</f>
        <v>0</v>
      </c>
      <c r="GJ11">
        <f t="array" ref="GJ11">MAX(0,SUM(DT10:DV12*$FJ$11:$FL$13)+SUM(DT69:DV71*$FJ$15:$FL$17))</f>
        <v>0</v>
      </c>
      <c r="GK11">
        <f t="array" ref="GK11">MAX(0,SUM(DU10:DW12*$FJ$11:$FL$13)+SUM(DU69:DW71*$FJ$15:$FL$17))</f>
        <v>0</v>
      </c>
      <c r="GL11">
        <f t="array" ref="GL11">MAX(0,SUM(DV10:DX12*$FJ$11:$FL$13)+SUM(DV69:DX71*$FJ$15:$FL$17))</f>
        <v>0</v>
      </c>
      <c r="GM11">
        <f t="array" ref="GM11">MAX(0,SUM(DW10:DY12*$FJ$11:$FL$13)+SUM(DW69:DY71*$FJ$15:$FL$17))</f>
        <v>0</v>
      </c>
      <c r="GN11">
        <f t="array" ref="GN11">MAX(0,SUM(DX10:DZ12*$FJ$11:$FL$13)+SUM(DX69:DZ71*$FJ$15:$FL$17))</f>
        <v>0</v>
      </c>
      <c r="GO11" s="7"/>
      <c r="GP11" s="7"/>
      <c r="GR11" s="7"/>
      <c r="GS11" s="7"/>
      <c r="GT11">
        <f t="shared" ca="1" si="20"/>
        <v>0.65456831329374288</v>
      </c>
      <c r="GU11">
        <f t="shared" ca="1" si="4"/>
        <v>0.87679037985796859</v>
      </c>
      <c r="GV11">
        <f t="shared" ca="1" si="4"/>
        <v>0.19688598106667821</v>
      </c>
      <c r="GW11">
        <f t="shared" ca="1" si="4"/>
        <v>0.88190213969036424</v>
      </c>
      <c r="GX11">
        <f t="shared" ca="1" si="4"/>
        <v>0.36334627091840732</v>
      </c>
      <c r="GY11">
        <f t="shared" ca="1" si="4"/>
        <v>0.80833332655681323</v>
      </c>
      <c r="GZ11">
        <f t="shared" ca="1" si="4"/>
        <v>0.52849978554541488</v>
      </c>
      <c r="HA11">
        <f t="shared" ca="1" si="4"/>
        <v>0.62890711470193805</v>
      </c>
      <c r="HB11">
        <f t="shared" ca="1" si="4"/>
        <v>0.494956247301787</v>
      </c>
      <c r="HC11">
        <f t="shared" ca="1" si="4"/>
        <v>0.52590667984538708</v>
      </c>
      <c r="HD11">
        <f t="shared" ca="1" si="4"/>
        <v>0.73755076529716945</v>
      </c>
      <c r="HE11">
        <f t="shared" ca="1" si="4"/>
        <v>0.2722028002375011</v>
      </c>
      <c r="HF11">
        <f t="shared" ca="1" si="4"/>
        <v>0.13762495211008974</v>
      </c>
      <c r="HG11">
        <f t="shared" ca="1" si="4"/>
        <v>0.92699589551800254</v>
      </c>
      <c r="HH11">
        <f t="shared" ca="1" si="4"/>
        <v>0.20950451636489187</v>
      </c>
      <c r="HI11">
        <f t="shared" ca="1" si="4"/>
        <v>0.54041054484591033</v>
      </c>
      <c r="HJ11">
        <f t="shared" ca="1" si="4"/>
        <v>0.20748860662369029</v>
      </c>
      <c r="HK11">
        <f t="shared" ca="1" si="4"/>
        <v>0.77039394527898686</v>
      </c>
      <c r="HL11">
        <f t="shared" ca="1" si="4"/>
        <v>0.27989389733833436</v>
      </c>
      <c r="HM11">
        <f t="shared" ca="1" si="4"/>
        <v>3.2688434559316026E-2</v>
      </c>
      <c r="HN11">
        <f t="shared" ca="1" si="4"/>
        <v>0.53349986457904297</v>
      </c>
      <c r="HO11">
        <f t="shared" ca="1" si="4"/>
        <v>0.95387767686198999</v>
      </c>
      <c r="HP11">
        <f t="shared" ca="1" si="4"/>
        <v>0.23035838776797146</v>
      </c>
      <c r="HQ11">
        <f t="shared" ca="1" si="4"/>
        <v>0.48910237507890186</v>
      </c>
      <c r="HR11">
        <f t="shared" ca="1" si="4"/>
        <v>0.93227943177055383</v>
      </c>
      <c r="HS11" s="7"/>
      <c r="HT11" s="7"/>
      <c r="HW11" s="7"/>
      <c r="HX11" s="7"/>
      <c r="HY11">
        <f t="shared" ca="1" si="21"/>
        <v>0</v>
      </c>
      <c r="HZ11">
        <f t="shared" ca="1" si="5"/>
        <v>0</v>
      </c>
      <c r="IA11">
        <f t="shared" ca="1" si="5"/>
        <v>0</v>
      </c>
      <c r="IB11">
        <f t="shared" ca="1" si="5"/>
        <v>0</v>
      </c>
      <c r="IC11">
        <f t="shared" ca="1" si="5"/>
        <v>0</v>
      </c>
      <c r="ID11">
        <f t="shared" ca="1" si="5"/>
        <v>0</v>
      </c>
      <c r="IE11">
        <f t="shared" ca="1" si="5"/>
        <v>0</v>
      </c>
      <c r="IF11">
        <f t="shared" ca="1" si="5"/>
        <v>0</v>
      </c>
      <c r="IG11">
        <f t="shared" ca="1" si="5"/>
        <v>0</v>
      </c>
      <c r="IH11">
        <f t="shared" ca="1" si="5"/>
        <v>0</v>
      </c>
      <c r="II11">
        <f t="shared" ca="1" si="5"/>
        <v>0</v>
      </c>
      <c r="IJ11">
        <f t="shared" ca="1" si="5"/>
        <v>0</v>
      </c>
      <c r="IK11">
        <f t="shared" ca="1" si="5"/>
        <v>0</v>
      </c>
      <c r="IL11">
        <f t="shared" ca="1" si="5"/>
        <v>0.92699589551800254</v>
      </c>
      <c r="IM11">
        <f t="shared" ca="1" si="5"/>
        <v>0</v>
      </c>
      <c r="IN11">
        <f t="shared" ca="1" si="5"/>
        <v>0</v>
      </c>
      <c r="IO11">
        <f t="shared" ca="1" si="5"/>
        <v>0</v>
      </c>
      <c r="IP11">
        <f t="shared" ca="1" si="6"/>
        <v>0</v>
      </c>
      <c r="IQ11">
        <f t="shared" ca="1" si="6"/>
        <v>0</v>
      </c>
      <c r="IR11">
        <f t="shared" ca="1" si="6"/>
        <v>0</v>
      </c>
      <c r="IS11">
        <f t="shared" ca="1" si="6"/>
        <v>0</v>
      </c>
      <c r="IT11">
        <f t="shared" ca="1" si="6"/>
        <v>0.95387767686198999</v>
      </c>
      <c r="IU11">
        <f t="shared" ca="1" si="6"/>
        <v>0</v>
      </c>
      <c r="IV11">
        <f t="shared" ca="1" si="6"/>
        <v>0</v>
      </c>
      <c r="IW11">
        <f t="shared" ca="1" si="6"/>
        <v>0.93227943177055383</v>
      </c>
      <c r="IX11" s="7"/>
      <c r="IY11" s="7"/>
      <c r="JB11" s="7"/>
      <c r="JC11" s="7"/>
      <c r="JD11">
        <f t="shared" ca="1" si="7"/>
        <v>0</v>
      </c>
      <c r="JE11">
        <f t="shared" ca="1" si="7"/>
        <v>0</v>
      </c>
      <c r="JF11">
        <f t="shared" ca="1" si="7"/>
        <v>0</v>
      </c>
      <c r="JG11">
        <f t="shared" ca="1" si="7"/>
        <v>0</v>
      </c>
      <c r="JH11">
        <f t="shared" ca="1" si="7"/>
        <v>0</v>
      </c>
      <c r="JI11">
        <f t="shared" ca="1" si="7"/>
        <v>0</v>
      </c>
      <c r="JJ11">
        <f t="shared" ca="1" si="7"/>
        <v>0</v>
      </c>
      <c r="JK11">
        <f t="shared" ca="1" si="7"/>
        <v>0</v>
      </c>
      <c r="JL11">
        <f t="shared" ca="1" si="7"/>
        <v>0</v>
      </c>
      <c r="JM11">
        <f t="shared" ca="1" si="7"/>
        <v>0</v>
      </c>
      <c r="JN11">
        <f t="shared" ca="1" si="7"/>
        <v>0</v>
      </c>
      <c r="JO11">
        <f t="shared" ca="1" si="7"/>
        <v>0</v>
      </c>
      <c r="JP11">
        <f t="shared" ca="1" si="7"/>
        <v>0</v>
      </c>
      <c r="JQ11">
        <f t="shared" ca="1" si="7"/>
        <v>0</v>
      </c>
      <c r="JR11">
        <f t="shared" ca="1" si="7"/>
        <v>0</v>
      </c>
      <c r="JS11">
        <f t="shared" ca="1" si="7"/>
        <v>0</v>
      </c>
      <c r="JT11">
        <f t="shared" ca="1" si="8"/>
        <v>0</v>
      </c>
      <c r="JU11">
        <f t="shared" ca="1" si="8"/>
        <v>0</v>
      </c>
      <c r="JV11">
        <f t="shared" ca="1" si="8"/>
        <v>0</v>
      </c>
      <c r="JW11">
        <f t="shared" ca="1" si="8"/>
        <v>0</v>
      </c>
      <c r="JX11">
        <f t="shared" ca="1" si="8"/>
        <v>0</v>
      </c>
      <c r="JY11">
        <f t="shared" ca="1" si="8"/>
        <v>0</v>
      </c>
      <c r="JZ11">
        <f t="shared" ca="1" si="8"/>
        <v>0</v>
      </c>
      <c r="KA11">
        <f t="shared" ca="1" si="8"/>
        <v>0</v>
      </c>
      <c r="KB11">
        <f t="shared" ca="1" si="8"/>
        <v>0</v>
      </c>
      <c r="KC11" s="7"/>
      <c r="KD11" s="7"/>
    </row>
    <row r="12" spans="1:348" ht="15" customHeight="1" x14ac:dyDescent="0.3">
      <c r="A12" s="7">
        <v>11</v>
      </c>
      <c r="B12">
        <v>0</v>
      </c>
      <c r="C12">
        <v>0</v>
      </c>
      <c r="D12">
        <v>0.88627457618713301</v>
      </c>
      <c r="E12">
        <v>0.99607849121093694</v>
      </c>
      <c r="F12">
        <v>0.81568634510040205</v>
      </c>
      <c r="G12">
        <v>0.78039222955703702</v>
      </c>
      <c r="H12">
        <v>0.78039222955703702</v>
      </c>
      <c r="I12">
        <v>0.78039222955703702</v>
      </c>
      <c r="J12">
        <v>0.78039222955703702</v>
      </c>
      <c r="K12">
        <v>0.54509806632995605</v>
      </c>
      <c r="L12">
        <v>0.23921570181846599</v>
      </c>
      <c r="M12">
        <v>0.23921570181846599</v>
      </c>
      <c r="N12">
        <v>0.23921570181846599</v>
      </c>
      <c r="O12">
        <v>0.23921570181846599</v>
      </c>
      <c r="P12">
        <v>0.23921570181846599</v>
      </c>
      <c r="Q12">
        <v>0.50196081399917603</v>
      </c>
      <c r="R12">
        <v>0.87058830261230402</v>
      </c>
      <c r="S12">
        <v>0.99607849121093694</v>
      </c>
      <c r="T12">
        <v>0.99607849121093694</v>
      </c>
      <c r="U12">
        <v>0.74117648601531905</v>
      </c>
      <c r="V12">
        <v>8.2352943718433297E-2</v>
      </c>
      <c r="W12">
        <v>0</v>
      </c>
      <c r="X12">
        <v>0</v>
      </c>
      <c r="Y12">
        <v>0</v>
      </c>
      <c r="Z12">
        <v>0</v>
      </c>
      <c r="AA12">
        <v>0</v>
      </c>
      <c r="AB12">
        <v>0</v>
      </c>
      <c r="AC12">
        <v>0</v>
      </c>
      <c r="AI12" s="7">
        <v>6</v>
      </c>
      <c r="AJ12">
        <f>B7</f>
        <v>0</v>
      </c>
      <c r="AL12">
        <f>C7</f>
        <v>0</v>
      </c>
      <c r="AN12">
        <f>D7</f>
        <v>0</v>
      </c>
      <c r="AP12">
        <f>E7</f>
        <v>0</v>
      </c>
      <c r="AR12">
        <f>F7</f>
        <v>0</v>
      </c>
      <c r="AT12">
        <f>G7</f>
        <v>0</v>
      </c>
      <c r="AV12">
        <f>H7</f>
        <v>0</v>
      </c>
      <c r="AX12">
        <f>I7</f>
        <v>0</v>
      </c>
      <c r="AZ12">
        <f>J7</f>
        <v>0</v>
      </c>
      <c r="BB12">
        <f>K7</f>
        <v>0</v>
      </c>
      <c r="BD12">
        <f>L7</f>
        <v>0</v>
      </c>
      <c r="BF12">
        <f>M7</f>
        <v>0</v>
      </c>
      <c r="BH12">
        <f>N7</f>
        <v>0</v>
      </c>
      <c r="BJ12">
        <f>O7</f>
        <v>0</v>
      </c>
      <c r="BL12">
        <f>P7</f>
        <v>0</v>
      </c>
      <c r="BN12">
        <f>Q7</f>
        <v>0</v>
      </c>
      <c r="BP12">
        <f>R7</f>
        <v>0</v>
      </c>
      <c r="BR12">
        <f>S7</f>
        <v>0</v>
      </c>
      <c r="BT12">
        <f>T7</f>
        <v>0</v>
      </c>
      <c r="BV12">
        <f>U7</f>
        <v>0</v>
      </c>
      <c r="BX12">
        <f>V7</f>
        <v>0</v>
      </c>
      <c r="BZ12">
        <f>W7</f>
        <v>0</v>
      </c>
      <c r="CB12">
        <f>X7</f>
        <v>0</v>
      </c>
      <c r="CD12">
        <f>Y7</f>
        <v>0</v>
      </c>
      <c r="CF12">
        <f>Z7</f>
        <v>0</v>
      </c>
      <c r="CH12">
        <f>AA7</f>
        <v>0</v>
      </c>
      <c r="CJ12">
        <f>AB7</f>
        <v>0</v>
      </c>
      <c r="CL12">
        <f>AC7</f>
        <v>0</v>
      </c>
      <c r="CP12">
        <v>1</v>
      </c>
      <c r="CQ12">
        <v>1</v>
      </c>
      <c r="CR12">
        <v>1</v>
      </c>
      <c r="CY12" s="7"/>
      <c r="CZ12">
        <f t="shared" si="0"/>
        <v>0</v>
      </c>
      <c r="DA12">
        <f t="shared" si="0"/>
        <v>0</v>
      </c>
      <c r="DB12">
        <f t="shared" si="0"/>
        <v>0</v>
      </c>
      <c r="DC12">
        <f t="shared" si="0"/>
        <v>0</v>
      </c>
      <c r="DD12">
        <f t="shared" si="0"/>
        <v>0</v>
      </c>
      <c r="DE12">
        <f t="shared" si="0"/>
        <v>0</v>
      </c>
      <c r="DF12">
        <f t="shared" si="0"/>
        <v>0</v>
      </c>
      <c r="DG12">
        <f t="shared" si="0"/>
        <v>0</v>
      </c>
      <c r="DH12">
        <f t="shared" si="0"/>
        <v>0</v>
      </c>
      <c r="DI12">
        <f t="shared" si="0"/>
        <v>0</v>
      </c>
      <c r="DJ12">
        <f t="shared" si="0"/>
        <v>0</v>
      </c>
      <c r="DK12">
        <f t="shared" si="0"/>
        <v>0</v>
      </c>
      <c r="DL12">
        <f t="shared" si="0"/>
        <v>0</v>
      </c>
      <c r="DM12">
        <f t="shared" si="0"/>
        <v>0</v>
      </c>
      <c r="DN12">
        <f t="shared" si="0"/>
        <v>0</v>
      </c>
      <c r="DO12">
        <f t="shared" si="0"/>
        <v>0</v>
      </c>
      <c r="DP12">
        <f t="shared" si="1"/>
        <v>0</v>
      </c>
      <c r="DQ12">
        <f t="shared" si="1"/>
        <v>0</v>
      </c>
      <c r="DR12">
        <f t="shared" si="1"/>
        <v>0</v>
      </c>
      <c r="DS12">
        <f t="shared" si="1"/>
        <v>0</v>
      </c>
      <c r="DT12">
        <f t="shared" si="1"/>
        <v>0</v>
      </c>
      <c r="DU12">
        <f t="shared" si="1"/>
        <v>0</v>
      </c>
      <c r="DV12">
        <f t="shared" si="1"/>
        <v>0</v>
      </c>
      <c r="DW12">
        <f t="shared" si="1"/>
        <v>0</v>
      </c>
      <c r="DX12">
        <f t="shared" si="1"/>
        <v>0</v>
      </c>
      <c r="DY12">
        <f t="shared" si="1"/>
        <v>0</v>
      </c>
      <c r="DZ12">
        <f t="shared" si="1"/>
        <v>0</v>
      </c>
      <c r="EA12">
        <f t="shared" si="1"/>
        <v>0</v>
      </c>
      <c r="EB12">
        <f t="shared" si="1"/>
        <v>0</v>
      </c>
      <c r="EC12">
        <f t="shared" si="1"/>
        <v>0</v>
      </c>
      <c r="ED12">
        <f t="shared" si="1"/>
        <v>0</v>
      </c>
      <c r="EE12">
        <f t="shared" si="1"/>
        <v>0</v>
      </c>
      <c r="EF12">
        <f t="shared" si="2"/>
        <v>0</v>
      </c>
      <c r="EG12">
        <f t="shared" si="2"/>
        <v>0</v>
      </c>
      <c r="EH12">
        <f t="shared" si="2"/>
        <v>0</v>
      </c>
      <c r="EI12">
        <f t="shared" si="2"/>
        <v>0</v>
      </c>
      <c r="EJ12">
        <f t="shared" si="2"/>
        <v>0</v>
      </c>
      <c r="EK12">
        <f t="shared" si="2"/>
        <v>0</v>
      </c>
      <c r="EL12">
        <f t="shared" si="2"/>
        <v>0</v>
      </c>
      <c r="EM12">
        <f t="shared" si="2"/>
        <v>0</v>
      </c>
      <c r="EN12">
        <f t="shared" si="2"/>
        <v>0</v>
      </c>
      <c r="EO12">
        <f t="shared" si="2"/>
        <v>0</v>
      </c>
      <c r="EP12">
        <f t="shared" si="2"/>
        <v>0</v>
      </c>
      <c r="EQ12">
        <f t="shared" si="2"/>
        <v>0</v>
      </c>
      <c r="ER12">
        <f t="shared" si="2"/>
        <v>0</v>
      </c>
      <c r="ES12">
        <f t="shared" si="2"/>
        <v>0</v>
      </c>
      <c r="ET12">
        <f t="shared" si="2"/>
        <v>0</v>
      </c>
      <c r="EU12">
        <f t="shared" si="2"/>
        <v>0</v>
      </c>
      <c r="EV12">
        <f t="shared" si="3"/>
        <v>0</v>
      </c>
      <c r="EW12">
        <f t="shared" si="3"/>
        <v>0</v>
      </c>
      <c r="EX12">
        <f t="shared" si="3"/>
        <v>0</v>
      </c>
      <c r="EY12">
        <f t="shared" si="3"/>
        <v>0</v>
      </c>
      <c r="EZ12">
        <f t="shared" si="3"/>
        <v>0</v>
      </c>
      <c r="FA12">
        <f t="shared" si="3"/>
        <v>0</v>
      </c>
      <c r="FB12" s="7"/>
      <c r="FC12"/>
      <c r="FD12"/>
      <c r="FE12"/>
      <c r="FF12"/>
      <c r="FG12"/>
      <c r="FJ12">
        <v>0.85953500639595093</v>
      </c>
      <c r="FK12">
        <v>-0.51718115765740003</v>
      </c>
      <c r="FL12">
        <v>4.9479291374237344E-2</v>
      </c>
      <c r="FN12" s="7"/>
      <c r="FO12" s="7"/>
      <c r="FP12">
        <f t="array" ref="FP12">MAX(0,SUM(CZ11:DB13*$FJ$11:$FL$13)+SUM(CZ70:DB72*$FJ$15:$FL$17))</f>
        <v>0</v>
      </c>
      <c r="FQ12">
        <f t="array" ref="FQ12">MAX(0,SUM(DA11:DC13*$FJ$11:$FL$13)+SUM(DA70:DC72*$FJ$15:$FL$17))</f>
        <v>0</v>
      </c>
      <c r="FR12">
        <f t="array" ref="FR12">MAX(0,SUM(DB11:DD13*$FJ$11:$FL$13)+SUM(DB70:DD72*$FJ$15:$FL$17))</f>
        <v>0</v>
      </c>
      <c r="FS12">
        <f t="array" ref="FS12">MAX(0,SUM(DC11:DE13*$FJ$11:$FL$13)+SUM(DC70:DE72*$FJ$15:$FL$17))</f>
        <v>0</v>
      </c>
      <c r="FT12">
        <f t="array" ref="FT12">MAX(0,SUM(DD11:DF13*$FJ$11:$FL$13)+SUM(DD70:DF72*$FJ$15:$FL$17))</f>
        <v>0</v>
      </c>
      <c r="FU12">
        <f t="array" ref="FU12">MAX(0,SUM(DE11:DG13*$FJ$11:$FL$13)+SUM(DE70:DG72*$FJ$15:$FL$17))</f>
        <v>0</v>
      </c>
      <c r="FV12">
        <f t="array" ref="FV12">MAX(0,SUM(DF11:DH13*$FJ$11:$FL$13)+SUM(DF70:DH72*$FJ$15:$FL$17))</f>
        <v>0</v>
      </c>
      <c r="FW12">
        <f t="array" ref="FW12">MAX(0,SUM(DG11:DI13*$FJ$11:$FL$13)+SUM(DG70:DI72*$FJ$15:$FL$17))</f>
        <v>0</v>
      </c>
      <c r="FX12">
        <f t="array" ref="FX12">MAX(0,SUM(DH11:DJ13*$FJ$11:$FL$13)+SUM(DH70:DJ72*$FJ$15:$FL$17))</f>
        <v>0</v>
      </c>
      <c r="FY12">
        <f t="array" ref="FY12">MAX(0,SUM(DI11:DK13*$FJ$11:$FL$13)+SUM(DI70:DK72*$FJ$15:$FL$17))</f>
        <v>0</v>
      </c>
      <c r="FZ12">
        <f t="array" ref="FZ12">MAX(0,SUM(DJ11:DL13*$FJ$11:$FL$13)+SUM(DJ70:DL72*$FJ$15:$FL$17))</f>
        <v>0</v>
      </c>
      <c r="GA12">
        <f t="array" ref="GA12">MAX(0,SUM(DK11:DM13*$FJ$11:$FL$13)+SUM(DK70:DM72*$FJ$15:$FL$17))</f>
        <v>0</v>
      </c>
      <c r="GB12">
        <f t="array" ref="GB12">MAX(0,SUM(DL11:DN13*$FJ$11:$FL$13)+SUM(DL70:DN72*$FJ$15:$FL$17))</f>
        <v>0</v>
      </c>
      <c r="GC12">
        <f t="array" ref="GC12">MAX(0,SUM(DM11:DO13*$FJ$11:$FL$13)+SUM(DM70:DO72*$FJ$15:$FL$17))</f>
        <v>0</v>
      </c>
      <c r="GD12">
        <f t="array" ref="GD12">MAX(0,SUM(DN11:DP13*$FJ$11:$FL$13)+SUM(DN70:DP72*$FJ$15:$FL$17))</f>
        <v>0</v>
      </c>
      <c r="GE12">
        <f t="array" ref="GE12">MAX(0,SUM(DO11:DQ13*$FJ$11:$FL$13)+SUM(DO70:DQ72*$FJ$15:$FL$17))</f>
        <v>0</v>
      </c>
      <c r="GF12">
        <f t="array" ref="GF12">MAX(0,SUM(DP11:DR13*$FJ$11:$FL$13)+SUM(DP70:DR72*$FJ$15:$FL$17))</f>
        <v>0</v>
      </c>
      <c r="GG12">
        <f t="array" ref="GG12">MAX(0,SUM(DQ11:DS13*$FJ$11:$FL$13)+SUM(DQ70:DS72*$FJ$15:$FL$17))</f>
        <v>0</v>
      </c>
      <c r="GH12">
        <f t="array" ref="GH12">MAX(0,SUM(DR11:DT13*$FJ$11:$FL$13)+SUM(DR70:DT72*$FJ$15:$FL$17))</f>
        <v>0</v>
      </c>
      <c r="GI12">
        <f t="array" ref="GI12">MAX(0,SUM(DS11:DU13*$FJ$11:$FL$13)+SUM(DS70:DU72*$FJ$15:$FL$17))</f>
        <v>0</v>
      </c>
      <c r="GJ12">
        <f t="array" ref="GJ12">MAX(0,SUM(DT11:DV13*$FJ$11:$FL$13)+SUM(DT70:DV72*$FJ$15:$FL$17))</f>
        <v>0</v>
      </c>
      <c r="GK12">
        <f t="array" ref="GK12">MAX(0,SUM(DU11:DW13*$FJ$11:$FL$13)+SUM(DU70:DW72*$FJ$15:$FL$17))</f>
        <v>0</v>
      </c>
      <c r="GL12">
        <f t="array" ref="GL12">MAX(0,SUM(DV11:DX13*$FJ$11:$FL$13)+SUM(DV70:DX72*$FJ$15:$FL$17))</f>
        <v>0</v>
      </c>
      <c r="GM12">
        <f t="array" ref="GM12">MAX(0,SUM(DW11:DY13*$FJ$11:$FL$13)+SUM(DW70:DY72*$FJ$15:$FL$17))</f>
        <v>0</v>
      </c>
      <c r="GN12">
        <f t="array" ref="GN12">MAX(0,SUM(DX11:DZ13*$FJ$11:$FL$13)+SUM(DX70:DZ72*$FJ$15:$FL$17))</f>
        <v>0</v>
      </c>
      <c r="GO12" s="7"/>
      <c r="GP12" s="7"/>
      <c r="GR12" s="7"/>
      <c r="GS12" s="7"/>
      <c r="GT12">
        <f t="shared" ca="1" si="20"/>
        <v>0.78619881673444791</v>
      </c>
      <c r="GU12">
        <f t="shared" ca="1" si="4"/>
        <v>0.26397451631471591</v>
      </c>
      <c r="GV12">
        <f t="shared" ca="1" si="4"/>
        <v>0.86573178157906638</v>
      </c>
      <c r="GW12">
        <f t="shared" ca="1" si="4"/>
        <v>0.54015735167171097</v>
      </c>
      <c r="GX12">
        <f t="shared" ca="1" si="4"/>
        <v>0.31730651243866514</v>
      </c>
      <c r="GY12">
        <f t="shared" ca="1" si="4"/>
        <v>0.82158698043125766</v>
      </c>
      <c r="GZ12">
        <f t="shared" ca="1" si="4"/>
        <v>0.24446057551923428</v>
      </c>
      <c r="HA12">
        <f t="shared" ca="1" si="4"/>
        <v>0.52974841567776243</v>
      </c>
      <c r="HB12">
        <f t="shared" ca="1" si="4"/>
        <v>0.96860662537629205</v>
      </c>
      <c r="HC12">
        <f t="shared" ca="1" si="4"/>
        <v>0.4627142668335239</v>
      </c>
      <c r="HD12">
        <f t="shared" ca="1" si="4"/>
        <v>0.32612336306335177</v>
      </c>
      <c r="HE12">
        <f t="shared" ca="1" si="4"/>
        <v>0.74025538656795498</v>
      </c>
      <c r="HF12">
        <f t="shared" ca="1" si="4"/>
        <v>0.16328638101604354</v>
      </c>
      <c r="HG12">
        <f t="shared" ca="1" si="4"/>
        <v>0.96226292720928286</v>
      </c>
      <c r="HH12">
        <f t="shared" ca="1" si="4"/>
        <v>0.18030422815026126</v>
      </c>
      <c r="HI12">
        <f t="shared" ca="1" si="4"/>
        <v>0.73117326511270464</v>
      </c>
      <c r="HJ12">
        <f t="shared" ca="1" si="4"/>
        <v>0.28915404852433468</v>
      </c>
      <c r="HK12">
        <f t="shared" ca="1" si="4"/>
        <v>0.17318891951771376</v>
      </c>
      <c r="HL12">
        <f t="shared" ca="1" si="4"/>
        <v>6.8435320471104344E-2</v>
      </c>
      <c r="HM12">
        <f t="shared" ca="1" si="4"/>
        <v>3.3056639942866228E-2</v>
      </c>
      <c r="HN12">
        <f t="shared" ca="1" si="4"/>
        <v>0.31394977205486596</v>
      </c>
      <c r="HO12">
        <f t="shared" ca="1" si="4"/>
        <v>0.51442994578909818</v>
      </c>
      <c r="HP12">
        <f t="shared" ca="1" si="4"/>
        <v>0.92382001929573676</v>
      </c>
      <c r="HQ12">
        <f t="shared" ca="1" si="4"/>
        <v>0.52363775804624246</v>
      </c>
      <c r="HR12">
        <f t="shared" ca="1" si="4"/>
        <v>8.1622028040584826E-2</v>
      </c>
      <c r="HS12" s="7"/>
      <c r="HT12" s="7"/>
      <c r="HW12" s="7"/>
      <c r="HX12" s="7"/>
      <c r="HY12">
        <f t="shared" ca="1" si="21"/>
        <v>0</v>
      </c>
      <c r="HZ12">
        <f t="shared" ca="1" si="5"/>
        <v>0</v>
      </c>
      <c r="IA12">
        <f t="shared" ca="1" si="5"/>
        <v>0</v>
      </c>
      <c r="IB12">
        <f t="shared" ca="1" si="5"/>
        <v>0</v>
      </c>
      <c r="IC12">
        <f t="shared" ca="1" si="5"/>
        <v>0</v>
      </c>
      <c r="ID12">
        <f t="shared" ca="1" si="5"/>
        <v>0</v>
      </c>
      <c r="IE12">
        <f t="shared" ca="1" si="5"/>
        <v>0</v>
      </c>
      <c r="IF12">
        <f t="shared" ca="1" si="5"/>
        <v>0</v>
      </c>
      <c r="IG12">
        <f t="shared" ca="1" si="5"/>
        <v>0.96860662537629205</v>
      </c>
      <c r="IH12">
        <f t="shared" ca="1" si="5"/>
        <v>0</v>
      </c>
      <c r="II12">
        <f t="shared" ca="1" si="5"/>
        <v>0</v>
      </c>
      <c r="IJ12">
        <f t="shared" ca="1" si="5"/>
        <v>0</v>
      </c>
      <c r="IK12">
        <f t="shared" ca="1" si="5"/>
        <v>0</v>
      </c>
      <c r="IL12">
        <f t="shared" ca="1" si="5"/>
        <v>0.96226292720928286</v>
      </c>
      <c r="IM12">
        <f t="shared" ca="1" si="5"/>
        <v>0</v>
      </c>
      <c r="IN12">
        <f t="shared" ca="1" si="5"/>
        <v>0</v>
      </c>
      <c r="IO12">
        <f t="shared" ca="1" si="5"/>
        <v>0</v>
      </c>
      <c r="IP12">
        <f t="shared" ca="1" si="6"/>
        <v>0</v>
      </c>
      <c r="IQ12">
        <f t="shared" ca="1" si="6"/>
        <v>0</v>
      </c>
      <c r="IR12">
        <f t="shared" ca="1" si="6"/>
        <v>0</v>
      </c>
      <c r="IS12">
        <f t="shared" ca="1" si="6"/>
        <v>0</v>
      </c>
      <c r="IT12">
        <f t="shared" ca="1" si="6"/>
        <v>0</v>
      </c>
      <c r="IU12">
        <f t="shared" ca="1" si="6"/>
        <v>0.92382001929573676</v>
      </c>
      <c r="IV12">
        <f t="shared" ca="1" si="6"/>
        <v>0</v>
      </c>
      <c r="IW12">
        <f t="shared" ca="1" si="6"/>
        <v>0</v>
      </c>
      <c r="IX12" s="7"/>
      <c r="IY12" s="7"/>
      <c r="JB12" s="7"/>
      <c r="JC12" s="7"/>
      <c r="JD12">
        <f t="shared" ca="1" si="7"/>
        <v>0</v>
      </c>
      <c r="JE12">
        <f t="shared" ca="1" si="7"/>
        <v>0</v>
      </c>
      <c r="JF12">
        <f t="shared" ca="1" si="7"/>
        <v>0</v>
      </c>
      <c r="JG12">
        <f t="shared" ca="1" si="7"/>
        <v>0</v>
      </c>
      <c r="JH12">
        <f t="shared" ca="1" si="7"/>
        <v>0</v>
      </c>
      <c r="JI12">
        <f t="shared" ca="1" si="7"/>
        <v>0</v>
      </c>
      <c r="JJ12">
        <f t="shared" ca="1" si="7"/>
        <v>0</v>
      </c>
      <c r="JK12">
        <f t="shared" ca="1" si="7"/>
        <v>0</v>
      </c>
      <c r="JL12">
        <f t="shared" ca="1" si="7"/>
        <v>0</v>
      </c>
      <c r="JM12">
        <f t="shared" ca="1" si="7"/>
        <v>0</v>
      </c>
      <c r="JN12">
        <f t="shared" ca="1" si="7"/>
        <v>0</v>
      </c>
      <c r="JO12">
        <f t="shared" ca="1" si="7"/>
        <v>0</v>
      </c>
      <c r="JP12">
        <f t="shared" ca="1" si="7"/>
        <v>0</v>
      </c>
      <c r="JQ12">
        <f t="shared" ca="1" si="7"/>
        <v>0</v>
      </c>
      <c r="JR12">
        <f t="shared" ca="1" si="7"/>
        <v>0</v>
      </c>
      <c r="JS12">
        <f t="shared" ca="1" si="7"/>
        <v>0</v>
      </c>
      <c r="JT12">
        <f t="shared" ca="1" si="8"/>
        <v>0</v>
      </c>
      <c r="JU12">
        <f t="shared" ca="1" si="8"/>
        <v>0</v>
      </c>
      <c r="JV12">
        <f t="shared" ca="1" si="8"/>
        <v>0</v>
      </c>
      <c r="JW12">
        <f t="shared" ca="1" si="8"/>
        <v>0</v>
      </c>
      <c r="JX12">
        <f t="shared" ca="1" si="8"/>
        <v>0</v>
      </c>
      <c r="JY12">
        <f t="shared" ca="1" si="8"/>
        <v>0</v>
      </c>
      <c r="JZ12">
        <f t="shared" ca="1" si="8"/>
        <v>0</v>
      </c>
      <c r="KA12">
        <f t="shared" ca="1" si="8"/>
        <v>0</v>
      </c>
      <c r="KB12">
        <f t="shared" ca="1" si="8"/>
        <v>0</v>
      </c>
      <c r="KC12" s="7"/>
      <c r="KD12" s="7"/>
      <c r="KG12">
        <f t="shared" ref="KG12" ca="1" si="61">MAX(JD12:JE13)</f>
        <v>0</v>
      </c>
      <c r="KI12">
        <f t="shared" ref="KI12" ca="1" si="62">MAX(JF12:JG13)</f>
        <v>0</v>
      </c>
      <c r="KK12">
        <f t="shared" ref="KK12" ca="1" si="63">MAX(JH12:JI13)</f>
        <v>0</v>
      </c>
      <c r="KM12">
        <f t="shared" ref="KM12" ca="1" si="64">MAX(JJ12:JK13)</f>
        <v>0</v>
      </c>
      <c r="KO12">
        <f t="shared" ref="KO12" ca="1" si="65">MAX(JL12:JM13)</f>
        <v>0</v>
      </c>
      <c r="KQ12">
        <f t="shared" ref="KQ12" ca="1" si="66">MAX(JN12:JO13)</f>
        <v>0</v>
      </c>
      <c r="KS12">
        <f t="shared" ref="KS12" ca="1" si="67">MAX(JP12:JQ13)</f>
        <v>0</v>
      </c>
      <c r="KU12">
        <f t="shared" ref="KU12" ca="1" si="68">MAX(JR12:JS13)</f>
        <v>0</v>
      </c>
      <c r="KW12">
        <f t="shared" ref="KW12" ca="1" si="69">MAX(JT12:JU13)</f>
        <v>0</v>
      </c>
      <c r="KY12">
        <f t="shared" ref="KY12" ca="1" si="70">MAX(JV12:JW13)</f>
        <v>0</v>
      </c>
      <c r="LA12">
        <f t="shared" ref="LA12" ca="1" si="71">MAX(JX12:JY13)</f>
        <v>0</v>
      </c>
      <c r="LC12">
        <f t="shared" ref="LC12" ca="1" si="72">MAX(JZ12:KA13)</f>
        <v>0</v>
      </c>
      <c r="LE12">
        <f t="shared" ref="LE12" ca="1" si="73">MAX(KB12:KC13)</f>
        <v>0</v>
      </c>
      <c r="LH12">
        <v>0.15229903264255629</v>
      </c>
      <c r="LJ12">
        <v>0.17719170156224151</v>
      </c>
      <c r="LL12">
        <v>0.59499980980331324</v>
      </c>
      <c r="LN12">
        <v>0.6284270651501902</v>
      </c>
      <c r="LP12">
        <v>0.18136714663712394</v>
      </c>
      <c r="LR12">
        <v>0.92500439891299213</v>
      </c>
      <c r="LT12">
        <v>0.43251299300644463</v>
      </c>
      <c r="LV12">
        <v>0.89792363094693717</v>
      </c>
      <c r="LX12">
        <v>0.53203857945197075</v>
      </c>
      <c r="LZ12">
        <v>0.40838869761899088</v>
      </c>
      <c r="MB12">
        <v>0.17042330582923526</v>
      </c>
      <c r="MD12">
        <v>0.50442441083972633</v>
      </c>
      <c r="MF12">
        <v>0.11076347635583872</v>
      </c>
    </row>
    <row r="13" spans="1:348" ht="15" customHeight="1" x14ac:dyDescent="0.3">
      <c r="A13" s="7">
        <v>12</v>
      </c>
      <c r="B13">
        <v>0</v>
      </c>
      <c r="C13">
        <v>0</v>
      </c>
      <c r="D13">
        <v>0.14901961386203699</v>
      </c>
      <c r="E13">
        <v>0.32156863808631803</v>
      </c>
      <c r="F13">
        <v>5.0980396568775101E-2</v>
      </c>
      <c r="G13">
        <v>0</v>
      </c>
      <c r="H13">
        <v>0</v>
      </c>
      <c r="I13">
        <v>0</v>
      </c>
      <c r="J13">
        <v>0</v>
      </c>
      <c r="K13">
        <v>0</v>
      </c>
      <c r="L13">
        <v>0</v>
      </c>
      <c r="M13">
        <v>0</v>
      </c>
      <c r="N13">
        <v>0</v>
      </c>
      <c r="O13">
        <v>0</v>
      </c>
      <c r="P13">
        <v>0</v>
      </c>
      <c r="Q13">
        <v>0</v>
      </c>
      <c r="R13">
        <v>0.133333340287208</v>
      </c>
      <c r="S13">
        <v>0.83529418706893899</v>
      </c>
      <c r="T13">
        <v>0.99607849121093694</v>
      </c>
      <c r="U13">
        <v>0.99607849121093694</v>
      </c>
      <c r="V13">
        <v>0.450980424880981</v>
      </c>
      <c r="W13">
        <v>0</v>
      </c>
      <c r="X13">
        <v>0</v>
      </c>
      <c r="Y13">
        <v>0</v>
      </c>
      <c r="Z13">
        <v>0</v>
      </c>
      <c r="AA13">
        <v>0</v>
      </c>
      <c r="AB13">
        <v>0</v>
      </c>
      <c r="AC13">
        <v>0</v>
      </c>
      <c r="CP13">
        <v>0</v>
      </c>
      <c r="CQ13">
        <v>4.7600627547930929E-2</v>
      </c>
      <c r="CR13">
        <v>0</v>
      </c>
      <c r="CY13" s="7"/>
      <c r="CZ13">
        <f t="shared" si="0"/>
        <v>0</v>
      </c>
      <c r="DA13">
        <f t="shared" si="0"/>
        <v>0</v>
      </c>
      <c r="DB13">
        <f t="shared" si="0"/>
        <v>0</v>
      </c>
      <c r="DC13">
        <f t="shared" si="0"/>
        <v>0</v>
      </c>
      <c r="DD13">
        <f t="shared" si="0"/>
        <v>0</v>
      </c>
      <c r="DE13">
        <f t="shared" si="0"/>
        <v>0</v>
      </c>
      <c r="DF13">
        <f t="shared" si="0"/>
        <v>0</v>
      </c>
      <c r="DG13">
        <f t="shared" si="0"/>
        <v>0</v>
      </c>
      <c r="DH13">
        <f t="shared" si="0"/>
        <v>0</v>
      </c>
      <c r="DI13">
        <f t="shared" si="0"/>
        <v>0</v>
      </c>
      <c r="DJ13">
        <f t="shared" si="0"/>
        <v>0</v>
      </c>
      <c r="DK13">
        <f t="shared" si="0"/>
        <v>0</v>
      </c>
      <c r="DL13">
        <f t="shared" si="0"/>
        <v>0</v>
      </c>
      <c r="DM13">
        <f t="shared" si="0"/>
        <v>0</v>
      </c>
      <c r="DN13">
        <f t="shared" si="0"/>
        <v>0</v>
      </c>
      <c r="DO13">
        <f t="shared" si="0"/>
        <v>0</v>
      </c>
      <c r="DP13">
        <f t="shared" si="1"/>
        <v>0</v>
      </c>
      <c r="DQ13">
        <f t="shared" si="1"/>
        <v>0</v>
      </c>
      <c r="DR13">
        <f t="shared" si="1"/>
        <v>0</v>
      </c>
      <c r="DS13">
        <f t="shared" si="1"/>
        <v>0</v>
      </c>
      <c r="DT13">
        <f t="shared" si="1"/>
        <v>0</v>
      </c>
      <c r="DU13">
        <f t="shared" si="1"/>
        <v>0</v>
      </c>
      <c r="DV13">
        <f t="shared" si="1"/>
        <v>0</v>
      </c>
      <c r="DW13">
        <f t="shared" si="1"/>
        <v>0</v>
      </c>
      <c r="DX13">
        <f t="shared" si="1"/>
        <v>0</v>
      </c>
      <c r="DY13">
        <f t="shared" si="1"/>
        <v>0</v>
      </c>
      <c r="DZ13">
        <f t="shared" si="1"/>
        <v>0</v>
      </c>
      <c r="EA13">
        <f t="shared" si="1"/>
        <v>0</v>
      </c>
      <c r="EB13">
        <f t="shared" si="1"/>
        <v>0</v>
      </c>
      <c r="EC13">
        <f t="shared" si="1"/>
        <v>0</v>
      </c>
      <c r="ED13">
        <f t="shared" si="1"/>
        <v>0</v>
      </c>
      <c r="EE13">
        <f t="shared" si="1"/>
        <v>0</v>
      </c>
      <c r="EF13">
        <f t="shared" si="2"/>
        <v>0</v>
      </c>
      <c r="EG13">
        <f t="shared" si="2"/>
        <v>0</v>
      </c>
      <c r="EH13">
        <f t="shared" si="2"/>
        <v>0</v>
      </c>
      <c r="EI13">
        <f t="shared" si="2"/>
        <v>0</v>
      </c>
      <c r="EJ13">
        <f t="shared" si="2"/>
        <v>0</v>
      </c>
      <c r="EK13">
        <f t="shared" si="2"/>
        <v>0</v>
      </c>
      <c r="EL13">
        <f t="shared" si="2"/>
        <v>0</v>
      </c>
      <c r="EM13">
        <f t="shared" si="2"/>
        <v>0</v>
      </c>
      <c r="EN13">
        <f t="shared" si="2"/>
        <v>0</v>
      </c>
      <c r="EO13">
        <f t="shared" si="2"/>
        <v>0</v>
      </c>
      <c r="EP13">
        <f t="shared" si="2"/>
        <v>0</v>
      </c>
      <c r="EQ13">
        <f t="shared" si="2"/>
        <v>0</v>
      </c>
      <c r="ER13">
        <f t="shared" si="2"/>
        <v>0</v>
      </c>
      <c r="ES13">
        <f t="shared" si="2"/>
        <v>0</v>
      </c>
      <c r="ET13">
        <f t="shared" si="2"/>
        <v>0</v>
      </c>
      <c r="EU13">
        <f t="shared" si="2"/>
        <v>0</v>
      </c>
      <c r="EV13">
        <f t="shared" si="3"/>
        <v>0</v>
      </c>
      <c r="EW13">
        <f t="shared" si="3"/>
        <v>0</v>
      </c>
      <c r="EX13">
        <f t="shared" si="3"/>
        <v>0</v>
      </c>
      <c r="EY13">
        <f t="shared" si="3"/>
        <v>0</v>
      </c>
      <c r="EZ13">
        <f t="shared" si="3"/>
        <v>0</v>
      </c>
      <c r="FA13">
        <f t="shared" si="3"/>
        <v>0</v>
      </c>
      <c r="FB13" s="7"/>
      <c r="FC13"/>
      <c r="FD13"/>
      <c r="FE13"/>
      <c r="FF13"/>
      <c r="FG13"/>
      <c r="FJ13">
        <v>0.80226597393545496</v>
      </c>
      <c r="FK13">
        <v>1.316330786967157E-2</v>
      </c>
      <c r="FL13">
        <v>-0.67088306862606795</v>
      </c>
      <c r="FN13" s="7"/>
      <c r="FO13" s="7"/>
      <c r="FP13">
        <f t="array" ref="FP13">MAX(0,SUM(CZ12:DB14*$FJ$11:$FL$13)+SUM(CZ71:DB73*$FJ$15:$FL$17))</f>
        <v>0</v>
      </c>
      <c r="FQ13">
        <f t="array" ref="FQ13">MAX(0,SUM(DA12:DC14*$FJ$11:$FL$13)+SUM(DA71:DC73*$FJ$15:$FL$17))</f>
        <v>0</v>
      </c>
      <c r="FR13">
        <f t="array" ref="FR13">MAX(0,SUM(DB12:DD14*$FJ$11:$FL$13)+SUM(DB71:DD73*$FJ$15:$FL$17))</f>
        <v>0</v>
      </c>
      <c r="FS13">
        <f t="array" ref="FS13">MAX(0,SUM(DC12:DE14*$FJ$11:$FL$13)+SUM(DC71:DE73*$FJ$15:$FL$17))</f>
        <v>0</v>
      </c>
      <c r="FT13">
        <f t="array" ref="FT13">MAX(0,SUM(DD12:DF14*$FJ$11:$FL$13)+SUM(DD71:DF73*$FJ$15:$FL$17))</f>
        <v>0</v>
      </c>
      <c r="FU13">
        <f t="array" ref="FU13">MAX(0,SUM(DE12:DG14*$FJ$11:$FL$13)+SUM(DE71:DG73*$FJ$15:$FL$17))</f>
        <v>0</v>
      </c>
      <c r="FV13">
        <f t="array" ref="FV13">MAX(0,SUM(DF12:DH14*$FJ$11:$FL$13)+SUM(DF71:DH73*$FJ$15:$FL$17))</f>
        <v>0</v>
      </c>
      <c r="FW13">
        <f t="array" ref="FW13">MAX(0,SUM(DG12:DI14*$FJ$11:$FL$13)+SUM(DG71:DI73*$FJ$15:$FL$17))</f>
        <v>0</v>
      </c>
      <c r="FX13">
        <f t="array" ref="FX13">MAX(0,SUM(DH12:DJ14*$FJ$11:$FL$13)+SUM(DH71:DJ73*$FJ$15:$FL$17))</f>
        <v>0</v>
      </c>
      <c r="FY13">
        <f t="array" ref="FY13">MAX(0,SUM(DI12:DK14*$FJ$11:$FL$13)+SUM(DI71:DK73*$FJ$15:$FL$17))</f>
        <v>0</v>
      </c>
      <c r="FZ13">
        <f t="array" ref="FZ13">MAX(0,SUM(DJ12:DL14*$FJ$11:$FL$13)+SUM(DJ71:DL73*$FJ$15:$FL$17))</f>
        <v>0</v>
      </c>
      <c r="GA13">
        <f t="array" ref="GA13">MAX(0,SUM(DK12:DM14*$FJ$11:$FL$13)+SUM(DK71:DM73*$FJ$15:$FL$17))</f>
        <v>0</v>
      </c>
      <c r="GB13">
        <f t="array" ref="GB13">MAX(0,SUM(DL12:DN14*$FJ$11:$FL$13)+SUM(DL71:DN73*$FJ$15:$FL$17))</f>
        <v>0</v>
      </c>
      <c r="GC13">
        <f t="array" ref="GC13">MAX(0,SUM(DM12:DO14*$FJ$11:$FL$13)+SUM(DM71:DO73*$FJ$15:$FL$17))</f>
        <v>0</v>
      </c>
      <c r="GD13">
        <f t="array" ref="GD13">MAX(0,SUM(DN12:DP14*$FJ$11:$FL$13)+SUM(DN71:DP73*$FJ$15:$FL$17))</f>
        <v>0</v>
      </c>
      <c r="GE13">
        <f t="array" ref="GE13">MAX(0,SUM(DO12:DQ14*$FJ$11:$FL$13)+SUM(DO71:DQ73*$FJ$15:$FL$17))</f>
        <v>0</v>
      </c>
      <c r="GF13">
        <f t="array" ref="GF13">MAX(0,SUM(DP12:DR14*$FJ$11:$FL$13)+SUM(DP71:DR73*$FJ$15:$FL$17))</f>
        <v>0</v>
      </c>
      <c r="GG13">
        <f t="array" ref="GG13">MAX(0,SUM(DQ12:DS14*$FJ$11:$FL$13)+SUM(DQ71:DS73*$FJ$15:$FL$17))</f>
        <v>0</v>
      </c>
      <c r="GH13">
        <f t="array" ref="GH13">MAX(0,SUM(DR12:DT14*$FJ$11:$FL$13)+SUM(DR71:DT73*$FJ$15:$FL$17))</f>
        <v>0</v>
      </c>
      <c r="GI13">
        <f t="array" ref="GI13">MAX(0,SUM(DS12:DU14*$FJ$11:$FL$13)+SUM(DS71:DU73*$FJ$15:$FL$17))</f>
        <v>0</v>
      </c>
      <c r="GJ13">
        <f t="array" ref="GJ13">MAX(0,SUM(DT12:DV14*$FJ$11:$FL$13)+SUM(DT71:DV73*$FJ$15:$FL$17))</f>
        <v>0</v>
      </c>
      <c r="GK13">
        <f t="array" ref="GK13">MAX(0,SUM(DU12:DW14*$FJ$11:$FL$13)+SUM(DU71:DW73*$FJ$15:$FL$17))</f>
        <v>0</v>
      </c>
      <c r="GL13">
        <f t="array" ref="GL13">MAX(0,SUM(DV12:DX14*$FJ$11:$FL$13)+SUM(DV71:DX73*$FJ$15:$FL$17))</f>
        <v>0</v>
      </c>
      <c r="GM13">
        <f t="array" ref="GM13">MAX(0,SUM(DW12:DY14*$FJ$11:$FL$13)+SUM(DW71:DY73*$FJ$15:$FL$17))</f>
        <v>0</v>
      </c>
      <c r="GN13">
        <f t="array" ref="GN13">MAX(0,SUM(DX12:DZ14*$FJ$11:$FL$13)+SUM(DX71:DZ73*$FJ$15:$FL$17))</f>
        <v>0</v>
      </c>
      <c r="GO13" s="7"/>
      <c r="GP13" s="7"/>
      <c r="GR13" s="7"/>
      <c r="GS13" s="7"/>
      <c r="GT13">
        <f t="shared" ca="1" si="20"/>
        <v>0.5350415886739246</v>
      </c>
      <c r="GU13">
        <f t="shared" ca="1" si="4"/>
        <v>0.90706208178958436</v>
      </c>
      <c r="GV13">
        <f t="shared" ca="1" si="4"/>
        <v>0.14658943818217951</v>
      </c>
      <c r="GW13">
        <f t="shared" ca="1" si="4"/>
        <v>0.57808772171812384</v>
      </c>
      <c r="GX13">
        <f t="shared" ca="1" si="4"/>
        <v>0.28034058366567072</v>
      </c>
      <c r="GY13">
        <f t="shared" ca="1" si="4"/>
        <v>0.28311816156655167</v>
      </c>
      <c r="GZ13">
        <f t="shared" ca="1" si="4"/>
        <v>0.25522663183285577</v>
      </c>
      <c r="HA13">
        <f t="shared" ca="1" si="4"/>
        <v>0.76477265781524173</v>
      </c>
      <c r="HB13">
        <f t="shared" ca="1" si="4"/>
        <v>0.64765769364122738</v>
      </c>
      <c r="HC13">
        <f t="shared" ca="1" si="4"/>
        <v>0.8830349815108961</v>
      </c>
      <c r="HD13">
        <f t="shared" ca="1" si="4"/>
        <v>7.7741606966040488E-2</v>
      </c>
      <c r="HE13">
        <f t="shared" ca="1" si="4"/>
        <v>0.72991892022000882</v>
      </c>
      <c r="HF13">
        <f t="shared" ca="1" si="4"/>
        <v>0.851917165851236</v>
      </c>
      <c r="HG13">
        <f t="shared" ca="1" si="4"/>
        <v>0.25439098187956133</v>
      </c>
      <c r="HH13">
        <f t="shared" ca="1" si="4"/>
        <v>0.2387394966669375</v>
      </c>
      <c r="HI13">
        <f t="shared" ca="1" si="4"/>
        <v>0.23806602339543881</v>
      </c>
      <c r="HJ13">
        <f t="shared" ca="1" si="4"/>
        <v>0.38086146829578005</v>
      </c>
      <c r="HK13">
        <f t="shared" ca="1" si="4"/>
        <v>0.32359158487897688</v>
      </c>
      <c r="HL13">
        <f t="shared" ca="1" si="4"/>
        <v>0.88841786952352553</v>
      </c>
      <c r="HM13">
        <f t="shared" ca="1" si="4"/>
        <v>0.47428493755180257</v>
      </c>
      <c r="HN13">
        <f t="shared" ca="1" si="4"/>
        <v>0.77402361997153224</v>
      </c>
      <c r="HO13">
        <f t="shared" ca="1" si="4"/>
        <v>0.43818011556337644</v>
      </c>
      <c r="HP13">
        <f t="shared" ca="1" si="4"/>
        <v>0.81195601554302455</v>
      </c>
      <c r="HQ13">
        <f t="shared" ca="1" si="4"/>
        <v>0.63782698713157748</v>
      </c>
      <c r="HR13">
        <f t="shared" ca="1" si="4"/>
        <v>0.79811042375272756</v>
      </c>
      <c r="HS13" s="7"/>
      <c r="HT13" s="7"/>
      <c r="HW13" s="7"/>
      <c r="HX13" s="7"/>
      <c r="HY13">
        <f t="shared" ca="1" si="21"/>
        <v>0</v>
      </c>
      <c r="HZ13">
        <f t="shared" ca="1" si="5"/>
        <v>0.90706208178958436</v>
      </c>
      <c r="IA13">
        <f t="shared" ca="1" si="5"/>
        <v>0</v>
      </c>
      <c r="IB13">
        <f t="shared" ca="1" si="5"/>
        <v>0</v>
      </c>
      <c r="IC13">
        <f t="shared" ca="1" si="5"/>
        <v>0</v>
      </c>
      <c r="ID13">
        <f t="shared" ca="1" si="5"/>
        <v>0</v>
      </c>
      <c r="IE13">
        <f t="shared" ca="1" si="5"/>
        <v>0</v>
      </c>
      <c r="IF13">
        <f t="shared" ca="1" si="5"/>
        <v>0</v>
      </c>
      <c r="IG13">
        <f t="shared" ca="1" si="5"/>
        <v>0</v>
      </c>
      <c r="IH13">
        <f t="shared" ca="1" si="5"/>
        <v>0</v>
      </c>
      <c r="II13">
        <f t="shared" ca="1" si="5"/>
        <v>0</v>
      </c>
      <c r="IJ13">
        <f t="shared" ca="1" si="5"/>
        <v>0</v>
      </c>
      <c r="IK13">
        <f t="shared" ca="1" si="5"/>
        <v>0</v>
      </c>
      <c r="IL13">
        <f t="shared" ca="1" si="5"/>
        <v>0</v>
      </c>
      <c r="IM13">
        <f t="shared" ca="1" si="5"/>
        <v>0</v>
      </c>
      <c r="IN13">
        <f t="shared" ca="1" si="5"/>
        <v>0</v>
      </c>
      <c r="IO13">
        <f t="shared" ca="1" si="5"/>
        <v>0</v>
      </c>
      <c r="IP13">
        <f t="shared" ca="1" si="6"/>
        <v>0</v>
      </c>
      <c r="IQ13">
        <f t="shared" ca="1" si="6"/>
        <v>0</v>
      </c>
      <c r="IR13">
        <f t="shared" ca="1" si="6"/>
        <v>0</v>
      </c>
      <c r="IS13">
        <f t="shared" ca="1" si="6"/>
        <v>0</v>
      </c>
      <c r="IT13">
        <f t="shared" ca="1" si="6"/>
        <v>0</v>
      </c>
      <c r="IU13">
        <f t="shared" ca="1" si="6"/>
        <v>0</v>
      </c>
      <c r="IV13">
        <f t="shared" ca="1" si="6"/>
        <v>0</v>
      </c>
      <c r="IW13">
        <f t="shared" ca="1" si="6"/>
        <v>0</v>
      </c>
      <c r="IX13" s="7"/>
      <c r="IY13" s="7"/>
      <c r="JB13" s="7"/>
      <c r="JC13" s="7"/>
      <c r="JD13">
        <f t="shared" ca="1" si="7"/>
        <v>0</v>
      </c>
      <c r="JE13">
        <f t="shared" ca="1" si="7"/>
        <v>0</v>
      </c>
      <c r="JF13">
        <f t="shared" ca="1" si="7"/>
        <v>0</v>
      </c>
      <c r="JG13">
        <f t="shared" ca="1" si="7"/>
        <v>0</v>
      </c>
      <c r="JH13">
        <f t="shared" ca="1" si="7"/>
        <v>0</v>
      </c>
      <c r="JI13">
        <f t="shared" ca="1" si="7"/>
        <v>0</v>
      </c>
      <c r="JJ13">
        <f t="shared" ca="1" si="7"/>
        <v>0</v>
      </c>
      <c r="JK13">
        <f t="shared" ca="1" si="7"/>
        <v>0</v>
      </c>
      <c r="JL13">
        <f t="shared" ca="1" si="7"/>
        <v>0</v>
      </c>
      <c r="JM13">
        <f t="shared" ca="1" si="7"/>
        <v>0</v>
      </c>
      <c r="JN13">
        <f t="shared" ca="1" si="7"/>
        <v>0</v>
      </c>
      <c r="JO13">
        <f t="shared" ca="1" si="7"/>
        <v>0</v>
      </c>
      <c r="JP13">
        <f t="shared" ca="1" si="7"/>
        <v>0</v>
      </c>
      <c r="JQ13">
        <f t="shared" ca="1" si="7"/>
        <v>0</v>
      </c>
      <c r="JR13">
        <f t="shared" ca="1" si="7"/>
        <v>0</v>
      </c>
      <c r="JS13">
        <f t="shared" ca="1" si="7"/>
        <v>0</v>
      </c>
      <c r="JT13">
        <f t="shared" ca="1" si="8"/>
        <v>0</v>
      </c>
      <c r="JU13">
        <f t="shared" ca="1" si="8"/>
        <v>0</v>
      </c>
      <c r="JV13">
        <f t="shared" ca="1" si="8"/>
        <v>0</v>
      </c>
      <c r="JW13">
        <f t="shared" ca="1" si="8"/>
        <v>0</v>
      </c>
      <c r="JX13">
        <f t="shared" ca="1" si="8"/>
        <v>0</v>
      </c>
      <c r="JY13">
        <f t="shared" ca="1" si="8"/>
        <v>0</v>
      </c>
      <c r="JZ13">
        <f t="shared" ca="1" si="8"/>
        <v>0</v>
      </c>
      <c r="KA13">
        <f t="shared" ca="1" si="8"/>
        <v>0</v>
      </c>
      <c r="KB13">
        <f t="shared" ca="1" si="8"/>
        <v>0</v>
      </c>
      <c r="KC13" s="7"/>
      <c r="KD13" s="7"/>
    </row>
    <row r="14" spans="1:348" ht="15" customHeight="1" x14ac:dyDescent="0.3">
      <c r="A14" s="7">
        <v>13</v>
      </c>
      <c r="B14">
        <v>0</v>
      </c>
      <c r="C14">
        <v>0</v>
      </c>
      <c r="D14">
        <v>0</v>
      </c>
      <c r="E14">
        <v>0</v>
      </c>
      <c r="F14">
        <v>0</v>
      </c>
      <c r="G14">
        <v>0</v>
      </c>
      <c r="H14">
        <v>0</v>
      </c>
      <c r="I14">
        <v>0</v>
      </c>
      <c r="J14">
        <v>0</v>
      </c>
      <c r="K14">
        <v>0</v>
      </c>
      <c r="L14">
        <v>0</v>
      </c>
      <c r="M14">
        <v>0</v>
      </c>
      <c r="N14">
        <v>0</v>
      </c>
      <c r="O14">
        <v>0</v>
      </c>
      <c r="P14">
        <v>0</v>
      </c>
      <c r="Q14">
        <v>0</v>
      </c>
      <c r="R14">
        <v>0</v>
      </c>
      <c r="S14">
        <v>0.32941177487373302</v>
      </c>
      <c r="T14">
        <v>0.99607849121093694</v>
      </c>
      <c r="U14">
        <v>0.99607849121093694</v>
      </c>
      <c r="V14">
        <v>0.91764712333679099</v>
      </c>
      <c r="W14">
        <v>0</v>
      </c>
      <c r="X14">
        <v>0</v>
      </c>
      <c r="Y14">
        <v>0</v>
      </c>
      <c r="Z14">
        <v>0</v>
      </c>
      <c r="AA14">
        <v>0</v>
      </c>
      <c r="AB14">
        <v>0</v>
      </c>
      <c r="AC14">
        <v>0</v>
      </c>
      <c r="AI14" s="7">
        <v>7</v>
      </c>
      <c r="AJ14">
        <f>B8</f>
        <v>0</v>
      </c>
      <c r="AL14">
        <f>C8</f>
        <v>0</v>
      </c>
      <c r="AN14">
        <f>D8</f>
        <v>0</v>
      </c>
      <c r="AP14">
        <f>E8</f>
        <v>0</v>
      </c>
      <c r="AR14">
        <f>F8</f>
        <v>0</v>
      </c>
      <c r="AT14">
        <f>G8</f>
        <v>0</v>
      </c>
      <c r="AV14">
        <f>H8</f>
        <v>0</v>
      </c>
      <c r="AX14">
        <f>I8</f>
        <v>0</v>
      </c>
      <c r="AZ14">
        <f>J8</f>
        <v>0</v>
      </c>
      <c r="BB14">
        <f>K8</f>
        <v>0</v>
      </c>
      <c r="BD14">
        <f>L8</f>
        <v>0</v>
      </c>
      <c r="BF14">
        <f>M8</f>
        <v>0</v>
      </c>
      <c r="BH14">
        <f>N8</f>
        <v>0</v>
      </c>
      <c r="BJ14">
        <f>O8</f>
        <v>0</v>
      </c>
      <c r="BL14">
        <f>P8</f>
        <v>0</v>
      </c>
      <c r="BN14">
        <f>Q8</f>
        <v>0</v>
      </c>
      <c r="BP14">
        <f>R8</f>
        <v>0</v>
      </c>
      <c r="BR14">
        <f>S8</f>
        <v>0</v>
      </c>
      <c r="BT14">
        <f>T8</f>
        <v>0</v>
      </c>
      <c r="BV14">
        <f>U8</f>
        <v>0</v>
      </c>
      <c r="BX14">
        <f>V8</f>
        <v>0</v>
      </c>
      <c r="BZ14">
        <f>W8</f>
        <v>0</v>
      </c>
      <c r="CB14">
        <f>X8</f>
        <v>0</v>
      </c>
      <c r="CD14">
        <f>Y8</f>
        <v>0</v>
      </c>
      <c r="CF14">
        <f>Z8</f>
        <v>0</v>
      </c>
      <c r="CH14">
        <f>AA8</f>
        <v>0</v>
      </c>
      <c r="CJ14">
        <f>AB8</f>
        <v>0</v>
      </c>
      <c r="CL14">
        <f>AC8</f>
        <v>0</v>
      </c>
      <c r="CP14">
        <v>-1</v>
      </c>
      <c r="CQ14">
        <v>-1</v>
      </c>
      <c r="CR14">
        <v>-1</v>
      </c>
      <c r="CY14" s="7"/>
      <c r="CZ14">
        <f t="shared" si="0"/>
        <v>0</v>
      </c>
      <c r="DA14">
        <f t="shared" si="0"/>
        <v>0</v>
      </c>
      <c r="DB14">
        <f t="shared" si="0"/>
        <v>0</v>
      </c>
      <c r="DC14">
        <f t="shared" si="0"/>
        <v>0</v>
      </c>
      <c r="DD14">
        <f t="shared" si="0"/>
        <v>0</v>
      </c>
      <c r="DE14">
        <f t="shared" si="0"/>
        <v>0</v>
      </c>
      <c r="DF14">
        <f t="shared" si="0"/>
        <v>0</v>
      </c>
      <c r="DG14">
        <f t="shared" si="0"/>
        <v>0</v>
      </c>
      <c r="DH14">
        <f t="shared" si="0"/>
        <v>0</v>
      </c>
      <c r="DI14">
        <f t="shared" si="0"/>
        <v>0</v>
      </c>
      <c r="DJ14">
        <f t="shared" si="0"/>
        <v>0</v>
      </c>
      <c r="DK14">
        <f t="shared" si="0"/>
        <v>0</v>
      </c>
      <c r="DL14">
        <f t="shared" si="0"/>
        <v>0</v>
      </c>
      <c r="DM14">
        <f t="shared" si="0"/>
        <v>0</v>
      </c>
      <c r="DN14">
        <f t="shared" si="0"/>
        <v>0</v>
      </c>
      <c r="DO14">
        <f t="shared" si="0"/>
        <v>0</v>
      </c>
      <c r="DP14">
        <f t="shared" si="1"/>
        <v>0</v>
      </c>
      <c r="DQ14">
        <f t="shared" si="1"/>
        <v>0</v>
      </c>
      <c r="DR14">
        <f t="shared" si="1"/>
        <v>0</v>
      </c>
      <c r="DS14">
        <f t="shared" si="1"/>
        <v>0</v>
      </c>
      <c r="DT14">
        <f t="shared" si="1"/>
        <v>0</v>
      </c>
      <c r="DU14">
        <f t="shared" si="1"/>
        <v>0</v>
      </c>
      <c r="DV14">
        <f t="shared" si="1"/>
        <v>0</v>
      </c>
      <c r="DW14">
        <f t="shared" si="1"/>
        <v>0</v>
      </c>
      <c r="DX14">
        <f t="shared" si="1"/>
        <v>0</v>
      </c>
      <c r="DY14">
        <f t="shared" si="1"/>
        <v>0</v>
      </c>
      <c r="DZ14">
        <f t="shared" si="1"/>
        <v>0</v>
      </c>
      <c r="EA14">
        <f t="shared" si="1"/>
        <v>0</v>
      </c>
      <c r="EB14">
        <f t="shared" si="1"/>
        <v>0</v>
      </c>
      <c r="EC14">
        <f t="shared" si="1"/>
        <v>0</v>
      </c>
      <c r="ED14">
        <f t="shared" si="1"/>
        <v>0</v>
      </c>
      <c r="EE14">
        <f t="shared" si="1"/>
        <v>0</v>
      </c>
      <c r="EF14">
        <f t="shared" si="2"/>
        <v>0</v>
      </c>
      <c r="EG14">
        <f t="shared" si="2"/>
        <v>0</v>
      </c>
      <c r="EH14">
        <f t="shared" si="2"/>
        <v>0</v>
      </c>
      <c r="EI14">
        <f t="shared" si="2"/>
        <v>0</v>
      </c>
      <c r="EJ14">
        <f t="shared" si="2"/>
        <v>0</v>
      </c>
      <c r="EK14">
        <f t="shared" si="2"/>
        <v>0</v>
      </c>
      <c r="EL14">
        <f t="shared" si="2"/>
        <v>0</v>
      </c>
      <c r="EM14">
        <f t="shared" si="2"/>
        <v>0</v>
      </c>
      <c r="EN14">
        <f t="shared" si="2"/>
        <v>0</v>
      </c>
      <c r="EO14">
        <f t="shared" si="2"/>
        <v>0</v>
      </c>
      <c r="EP14">
        <f t="shared" si="2"/>
        <v>0</v>
      </c>
      <c r="EQ14">
        <f t="shared" si="2"/>
        <v>0</v>
      </c>
      <c r="ER14">
        <f t="shared" si="2"/>
        <v>0</v>
      </c>
      <c r="ES14">
        <f t="shared" si="2"/>
        <v>0</v>
      </c>
      <c r="ET14">
        <f t="shared" si="2"/>
        <v>0</v>
      </c>
      <c r="EU14">
        <f t="shared" si="2"/>
        <v>0</v>
      </c>
      <c r="EV14">
        <f t="shared" si="3"/>
        <v>0</v>
      </c>
      <c r="EW14">
        <f t="shared" si="3"/>
        <v>0</v>
      </c>
      <c r="EX14">
        <f t="shared" si="3"/>
        <v>0</v>
      </c>
      <c r="EY14">
        <f t="shared" si="3"/>
        <v>0</v>
      </c>
      <c r="EZ14">
        <f t="shared" si="3"/>
        <v>0</v>
      </c>
      <c r="FA14">
        <f t="shared" si="3"/>
        <v>0</v>
      </c>
      <c r="FB14" s="7"/>
      <c r="FC14"/>
      <c r="FD14"/>
      <c r="FE14"/>
      <c r="FF14"/>
      <c r="FG14"/>
      <c r="FN14" s="7"/>
      <c r="FO14" s="7"/>
      <c r="FP14">
        <f t="array" ref="FP14">MAX(0,SUM(CZ13:DB15*$FJ$11:$FL$13)+SUM(CZ72:DB74*$FJ$15:$FL$17))</f>
        <v>0</v>
      </c>
      <c r="FQ14">
        <f t="array" ref="FQ14">MAX(0,SUM(DA13:DC15*$FJ$11:$FL$13)+SUM(DA72:DC74*$FJ$15:$FL$17))</f>
        <v>0</v>
      </c>
      <c r="FR14">
        <f t="array" ref="FR14">MAX(0,SUM(DB13:DD15*$FJ$11:$FL$13)+SUM(DB72:DD74*$FJ$15:$FL$17))</f>
        <v>0</v>
      </c>
      <c r="FS14">
        <f t="array" ref="FS14">MAX(0,SUM(DC13:DE15*$FJ$11:$FL$13)+SUM(DC72:DE74*$FJ$15:$FL$17))</f>
        <v>0</v>
      </c>
      <c r="FT14">
        <f t="array" ref="FT14">MAX(0,SUM(DD13:DF15*$FJ$11:$FL$13)+SUM(DD72:DF74*$FJ$15:$FL$17))</f>
        <v>0</v>
      </c>
      <c r="FU14">
        <f t="array" ref="FU14">MAX(0,SUM(DE13:DG15*$FJ$11:$FL$13)+SUM(DE72:DG74*$FJ$15:$FL$17))</f>
        <v>0</v>
      </c>
      <c r="FV14">
        <f t="array" ref="FV14">MAX(0,SUM(DF13:DH15*$FJ$11:$FL$13)+SUM(DF72:DH74*$FJ$15:$FL$17))</f>
        <v>0</v>
      </c>
      <c r="FW14">
        <f t="array" ref="FW14">MAX(0,SUM(DG13:DI15*$FJ$11:$FL$13)+SUM(DG72:DI74*$FJ$15:$FL$17))</f>
        <v>0</v>
      </c>
      <c r="FX14">
        <f t="array" ref="FX14">MAX(0,SUM(DH13:DJ15*$FJ$11:$FL$13)+SUM(DH72:DJ74*$FJ$15:$FL$17))</f>
        <v>0</v>
      </c>
      <c r="FY14">
        <f t="array" ref="FY14">MAX(0,SUM(DI13:DK15*$FJ$11:$FL$13)+SUM(DI72:DK74*$FJ$15:$FL$17))</f>
        <v>0</v>
      </c>
      <c r="FZ14">
        <f t="array" ref="FZ14">MAX(0,SUM(DJ13:DL15*$FJ$11:$FL$13)+SUM(DJ72:DL74*$FJ$15:$FL$17))</f>
        <v>0</v>
      </c>
      <c r="GA14">
        <f t="array" ref="GA14">MAX(0,SUM(DK13:DM15*$FJ$11:$FL$13)+SUM(DK72:DM74*$FJ$15:$FL$17))</f>
        <v>0</v>
      </c>
      <c r="GB14">
        <f t="array" ref="GB14">MAX(0,SUM(DL13:DN15*$FJ$11:$FL$13)+SUM(DL72:DN74*$FJ$15:$FL$17))</f>
        <v>0</v>
      </c>
      <c r="GC14">
        <f t="array" ref="GC14">MAX(0,SUM(DM13:DO15*$FJ$11:$FL$13)+SUM(DM72:DO74*$FJ$15:$FL$17))</f>
        <v>0</v>
      </c>
      <c r="GD14">
        <f t="array" ref="GD14">MAX(0,SUM(DN13:DP15*$FJ$11:$FL$13)+SUM(DN72:DP74*$FJ$15:$FL$17))</f>
        <v>0</v>
      </c>
      <c r="GE14">
        <f t="array" ref="GE14">MAX(0,SUM(DO13:DQ15*$FJ$11:$FL$13)+SUM(DO72:DQ74*$FJ$15:$FL$17))</f>
        <v>0</v>
      </c>
      <c r="GF14">
        <f t="array" ref="GF14">MAX(0,SUM(DP13:DR15*$FJ$11:$FL$13)+SUM(DP72:DR74*$FJ$15:$FL$17))</f>
        <v>0</v>
      </c>
      <c r="GG14">
        <f t="array" ref="GG14">MAX(0,SUM(DQ13:DS15*$FJ$11:$FL$13)+SUM(DQ72:DS74*$FJ$15:$FL$17))</f>
        <v>0</v>
      </c>
      <c r="GH14">
        <f t="array" ref="GH14">MAX(0,SUM(DR13:DT15*$FJ$11:$FL$13)+SUM(DR72:DT74*$FJ$15:$FL$17))</f>
        <v>0</v>
      </c>
      <c r="GI14">
        <f t="array" ref="GI14">MAX(0,SUM(DS13:DU15*$FJ$11:$FL$13)+SUM(DS72:DU74*$FJ$15:$FL$17))</f>
        <v>0</v>
      </c>
      <c r="GJ14">
        <f t="array" ref="GJ14">MAX(0,SUM(DT13:DV15*$FJ$11:$FL$13)+SUM(DT72:DV74*$FJ$15:$FL$17))</f>
        <v>2.320978093846641E-3</v>
      </c>
      <c r="GK14">
        <f t="array" ref="GK14">MAX(0,SUM(DU13:DW15*$FJ$11:$FL$13)+SUM(DU72:DW74*$FJ$15:$FL$17))</f>
        <v>2.7300333957997339E-3</v>
      </c>
      <c r="GL14">
        <f t="array" ref="GL14">MAX(0,SUM(DV13:DX15*$FJ$11:$FL$13)+SUM(DV72:DX74*$FJ$15:$FL$17))</f>
        <v>4.5347111100967709E-2</v>
      </c>
      <c r="GM14">
        <f t="array" ref="GM14">MAX(0,SUM(DW13:DY15*$FJ$11:$FL$13)+SUM(DW72:DY74*$FJ$15:$FL$17))</f>
        <v>5.1870655267340644E-2</v>
      </c>
      <c r="GN14">
        <f t="array" ref="GN14">MAX(0,SUM(DX13:DZ15*$FJ$11:$FL$13)+SUM(DX72:DZ74*$FJ$15:$FL$17))</f>
        <v>2.3721693396578498E-2</v>
      </c>
      <c r="GO14" s="7"/>
      <c r="GP14" s="7"/>
      <c r="GR14" s="7"/>
      <c r="GS14" s="7"/>
      <c r="GT14">
        <f t="shared" ca="1" si="20"/>
        <v>0.33924093549626821</v>
      </c>
      <c r="GU14">
        <f t="shared" ca="1" si="4"/>
        <v>0.20086549553593214</v>
      </c>
      <c r="GV14">
        <f t="shared" ca="1" si="4"/>
        <v>0.42830520968745089</v>
      </c>
      <c r="GW14">
        <f t="shared" ca="1" si="4"/>
        <v>0.73168832443662379</v>
      </c>
      <c r="GX14">
        <f t="shared" ca="1" si="4"/>
        <v>0.3864248154924752</v>
      </c>
      <c r="GY14">
        <f t="shared" ca="1" si="4"/>
        <v>0.76287110377608791</v>
      </c>
      <c r="GZ14">
        <f t="shared" ca="1" si="4"/>
        <v>0.48413245048279696</v>
      </c>
      <c r="HA14">
        <f t="shared" ca="1" si="4"/>
        <v>0.55024125573417848</v>
      </c>
      <c r="HB14">
        <f t="shared" ca="1" si="4"/>
        <v>0.42479950996250948</v>
      </c>
      <c r="HC14">
        <f t="shared" ca="1" si="4"/>
        <v>0.80586419796726083</v>
      </c>
      <c r="HD14">
        <f t="shared" ca="1" si="4"/>
        <v>0.79391842134813928</v>
      </c>
      <c r="HE14">
        <f t="shared" ca="1" si="4"/>
        <v>0.2402744119933754</v>
      </c>
      <c r="HF14">
        <f t="shared" ca="1" si="4"/>
        <v>0.11995215440579121</v>
      </c>
      <c r="HG14">
        <f t="shared" ca="1" si="4"/>
        <v>0.2021330562107837</v>
      </c>
      <c r="HH14">
        <f t="shared" ca="1" si="4"/>
        <v>0.82046287082312397</v>
      </c>
      <c r="HI14">
        <f t="shared" ca="1" si="4"/>
        <v>0.30803010346463389</v>
      </c>
      <c r="HJ14">
        <f t="shared" ref="HJ14:HR27" ca="1" si="74">RAND()</f>
        <v>0.90754982533815276</v>
      </c>
      <c r="HK14">
        <f t="shared" ca="1" si="74"/>
        <v>0.94986386926065258</v>
      </c>
      <c r="HL14">
        <f t="shared" ca="1" si="74"/>
        <v>1.2280324141594745E-3</v>
      </c>
      <c r="HM14">
        <f t="shared" ca="1" si="74"/>
        <v>0.67714777684086958</v>
      </c>
      <c r="HN14">
        <f t="shared" ca="1" si="74"/>
        <v>0.66045761387433444</v>
      </c>
      <c r="HO14">
        <f t="shared" ca="1" si="74"/>
        <v>0.49933871061983126</v>
      </c>
      <c r="HP14">
        <f t="shared" ca="1" si="74"/>
        <v>0.59639091809033051</v>
      </c>
      <c r="HQ14">
        <f t="shared" ca="1" si="74"/>
        <v>0.58831345781915778</v>
      </c>
      <c r="HR14">
        <f t="shared" ca="1" si="74"/>
        <v>0.27201971822657789</v>
      </c>
      <c r="HS14" s="7"/>
      <c r="HT14" s="7"/>
      <c r="HW14" s="7"/>
      <c r="HX14" s="7"/>
      <c r="HY14">
        <f t="shared" ca="1" si="21"/>
        <v>0</v>
      </c>
      <c r="HZ14">
        <f t="shared" ca="1" si="5"/>
        <v>0</v>
      </c>
      <c r="IA14">
        <f t="shared" ca="1" si="5"/>
        <v>0</v>
      </c>
      <c r="IB14">
        <f t="shared" ca="1" si="5"/>
        <v>0</v>
      </c>
      <c r="IC14">
        <f t="shared" ca="1" si="5"/>
        <v>0</v>
      </c>
      <c r="ID14">
        <f t="shared" ca="1" si="5"/>
        <v>0</v>
      </c>
      <c r="IE14">
        <f t="shared" ca="1" si="5"/>
        <v>0</v>
      </c>
      <c r="IF14">
        <f t="shared" ca="1" si="5"/>
        <v>0</v>
      </c>
      <c r="IG14">
        <f t="shared" ca="1" si="5"/>
        <v>0</v>
      </c>
      <c r="IH14">
        <f t="shared" ca="1" si="5"/>
        <v>0</v>
      </c>
      <c r="II14">
        <f t="shared" ca="1" si="5"/>
        <v>0</v>
      </c>
      <c r="IJ14">
        <f t="shared" ca="1" si="5"/>
        <v>0</v>
      </c>
      <c r="IK14">
        <f t="shared" ca="1" si="5"/>
        <v>0</v>
      </c>
      <c r="IL14">
        <f t="shared" ca="1" si="5"/>
        <v>0</v>
      </c>
      <c r="IM14">
        <f t="shared" ca="1" si="5"/>
        <v>0</v>
      </c>
      <c r="IN14">
        <f t="shared" ca="1" si="5"/>
        <v>0</v>
      </c>
      <c r="IO14">
        <f t="shared" ca="1" si="5"/>
        <v>0.90754982533815276</v>
      </c>
      <c r="IP14">
        <f t="shared" ca="1" si="6"/>
        <v>0.94986386926065258</v>
      </c>
      <c r="IQ14">
        <f t="shared" ca="1" si="6"/>
        <v>0</v>
      </c>
      <c r="IR14">
        <f t="shared" ca="1" si="6"/>
        <v>0</v>
      </c>
      <c r="IS14">
        <f t="shared" ca="1" si="6"/>
        <v>0</v>
      </c>
      <c r="IT14">
        <f t="shared" ca="1" si="6"/>
        <v>0</v>
      </c>
      <c r="IU14">
        <f t="shared" ca="1" si="6"/>
        <v>0</v>
      </c>
      <c r="IV14">
        <f t="shared" ca="1" si="6"/>
        <v>0</v>
      </c>
      <c r="IW14">
        <f t="shared" ca="1" si="6"/>
        <v>0</v>
      </c>
      <c r="IX14" s="7"/>
      <c r="IY14" s="7"/>
      <c r="JB14" s="7"/>
      <c r="JC14" s="7"/>
      <c r="JD14">
        <f t="shared" ca="1" si="7"/>
        <v>0</v>
      </c>
      <c r="JE14">
        <f t="shared" ca="1" si="7"/>
        <v>0</v>
      </c>
      <c r="JF14">
        <f t="shared" ca="1" si="7"/>
        <v>0</v>
      </c>
      <c r="JG14">
        <f t="shared" ca="1" si="7"/>
        <v>0</v>
      </c>
      <c r="JH14">
        <f t="shared" ca="1" si="7"/>
        <v>0</v>
      </c>
      <c r="JI14">
        <f t="shared" ca="1" si="7"/>
        <v>0</v>
      </c>
      <c r="JJ14">
        <f t="shared" ca="1" si="7"/>
        <v>0</v>
      </c>
      <c r="JK14">
        <f t="shared" ca="1" si="7"/>
        <v>0</v>
      </c>
      <c r="JL14">
        <f t="shared" ca="1" si="7"/>
        <v>0</v>
      </c>
      <c r="JM14">
        <f t="shared" ca="1" si="7"/>
        <v>0</v>
      </c>
      <c r="JN14">
        <f t="shared" ca="1" si="7"/>
        <v>0</v>
      </c>
      <c r="JO14">
        <f t="shared" ca="1" si="7"/>
        <v>0</v>
      </c>
      <c r="JP14">
        <f t="shared" ca="1" si="7"/>
        <v>0</v>
      </c>
      <c r="JQ14">
        <f t="shared" ca="1" si="7"/>
        <v>0</v>
      </c>
      <c r="JR14">
        <f t="shared" ca="1" si="7"/>
        <v>0</v>
      </c>
      <c r="JS14">
        <f t="shared" ca="1" si="7"/>
        <v>0</v>
      </c>
      <c r="JT14">
        <f t="shared" ca="1" si="8"/>
        <v>0</v>
      </c>
      <c r="JU14">
        <f t="shared" ca="1" si="8"/>
        <v>0</v>
      </c>
      <c r="JV14">
        <f t="shared" ca="1" si="8"/>
        <v>0</v>
      </c>
      <c r="JW14">
        <f t="shared" ca="1" si="8"/>
        <v>0</v>
      </c>
      <c r="JX14">
        <f t="shared" ca="1" si="8"/>
        <v>0</v>
      </c>
      <c r="JY14">
        <f t="shared" ca="1" si="8"/>
        <v>0</v>
      </c>
      <c r="JZ14">
        <f t="shared" ca="1" si="8"/>
        <v>0</v>
      </c>
      <c r="KA14">
        <f t="shared" ca="1" si="8"/>
        <v>0</v>
      </c>
      <c r="KB14">
        <f t="shared" ca="1" si="8"/>
        <v>0</v>
      </c>
      <c r="KC14" s="7"/>
      <c r="KD14" s="7"/>
      <c r="KG14">
        <f t="shared" ref="KG14" ca="1" si="75">MAX(JD14:JE15)</f>
        <v>0</v>
      </c>
      <c r="KI14">
        <f t="shared" ref="KI14" ca="1" si="76">MAX(JF14:JG15)</f>
        <v>0</v>
      </c>
      <c r="KK14">
        <f t="shared" ref="KK14" ca="1" si="77">MAX(JH14:JI15)</f>
        <v>0</v>
      </c>
      <c r="KM14">
        <f t="shared" ref="KM14" ca="1" si="78">MAX(JJ14:JK15)</f>
        <v>0</v>
      </c>
      <c r="KO14">
        <f t="shared" ref="KO14" ca="1" si="79">MAX(JL14:JM15)</f>
        <v>0</v>
      </c>
      <c r="KQ14">
        <f t="shared" ref="KQ14" ca="1" si="80">MAX(JN14:JO15)</f>
        <v>0</v>
      </c>
      <c r="KS14">
        <f t="shared" ref="KS14" ca="1" si="81">MAX(JP14:JQ15)</f>
        <v>0</v>
      </c>
      <c r="KU14">
        <f t="shared" ref="KU14" ca="1" si="82">MAX(JR14:JS15)</f>
        <v>0</v>
      </c>
      <c r="KW14">
        <f t="shared" ref="KW14" ca="1" si="83">MAX(JT14:JU15)</f>
        <v>0</v>
      </c>
      <c r="KY14">
        <f t="shared" ref="KY14" ca="1" si="84">MAX(JV14:JW15)</f>
        <v>0</v>
      </c>
      <c r="LA14">
        <f t="shared" ref="LA14" ca="1" si="85">MAX(JX14:JY15)</f>
        <v>0</v>
      </c>
      <c r="LC14">
        <f t="shared" ref="LC14" ca="1" si="86">MAX(JZ14:KA15)</f>
        <v>0</v>
      </c>
      <c r="LE14">
        <f t="shared" ref="LE14" ca="1" si="87">MAX(KB14:KC15)</f>
        <v>0</v>
      </c>
      <c r="LH14">
        <v>0.31364204434193366</v>
      </c>
      <c r="LJ14">
        <v>0.48758625561082114</v>
      </c>
      <c r="LL14">
        <v>0.48403390080149733</v>
      </c>
      <c r="LN14">
        <v>4.2469134317829282E-2</v>
      </c>
      <c r="LP14">
        <v>0.78157096054764186</v>
      </c>
      <c r="LR14">
        <v>2.9494715000552008E-2</v>
      </c>
      <c r="LT14">
        <v>0.87997367590879638</v>
      </c>
      <c r="LV14">
        <v>1.999225433781282E-2</v>
      </c>
      <c r="LX14">
        <v>0.7349233543740582</v>
      </c>
      <c r="LZ14">
        <v>0.16320872417262078</v>
      </c>
      <c r="MB14">
        <v>0.18598334761672863</v>
      </c>
      <c r="MD14">
        <v>0.17373455265365545</v>
      </c>
      <c r="MF14">
        <v>2.3605439822707686E-2</v>
      </c>
    </row>
    <row r="15" spans="1:348" ht="15" customHeight="1" x14ac:dyDescent="0.3">
      <c r="A15" s="7">
        <v>14</v>
      </c>
      <c r="B15">
        <v>0</v>
      </c>
      <c r="C15">
        <v>0</v>
      </c>
      <c r="D15">
        <v>0</v>
      </c>
      <c r="E15">
        <v>0</v>
      </c>
      <c r="F15">
        <v>0</v>
      </c>
      <c r="G15">
        <v>0</v>
      </c>
      <c r="H15">
        <v>0</v>
      </c>
      <c r="I15">
        <v>0</v>
      </c>
      <c r="J15">
        <v>0</v>
      </c>
      <c r="K15">
        <v>0</v>
      </c>
      <c r="L15">
        <v>0</v>
      </c>
      <c r="M15">
        <v>0</v>
      </c>
      <c r="N15">
        <v>0</v>
      </c>
      <c r="O15">
        <v>0</v>
      </c>
      <c r="P15">
        <v>0</v>
      </c>
      <c r="Q15">
        <v>0</v>
      </c>
      <c r="R15">
        <v>0</v>
      </c>
      <c r="S15">
        <v>0.32941177487373302</v>
      </c>
      <c r="T15">
        <v>0.99607849121093694</v>
      </c>
      <c r="U15">
        <v>0.99607849121093694</v>
      </c>
      <c r="V15">
        <v>0.91764712333679099</v>
      </c>
      <c r="W15">
        <v>0</v>
      </c>
      <c r="X15">
        <v>0</v>
      </c>
      <c r="Y15">
        <v>0</v>
      </c>
      <c r="Z15">
        <v>0</v>
      </c>
      <c r="AA15">
        <v>0</v>
      </c>
      <c r="AB15">
        <v>0</v>
      </c>
      <c r="AC15">
        <v>0</v>
      </c>
      <c r="CY15" s="7"/>
      <c r="CZ15">
        <f t="shared" si="0"/>
        <v>0</v>
      </c>
      <c r="DA15">
        <f t="shared" si="0"/>
        <v>0</v>
      </c>
      <c r="DB15">
        <f t="shared" si="0"/>
        <v>0</v>
      </c>
      <c r="DC15">
        <f t="shared" si="0"/>
        <v>0</v>
      </c>
      <c r="DD15">
        <f t="shared" si="0"/>
        <v>0</v>
      </c>
      <c r="DE15">
        <f t="shared" si="0"/>
        <v>0</v>
      </c>
      <c r="DF15">
        <f t="shared" si="0"/>
        <v>0</v>
      </c>
      <c r="DG15">
        <f t="shared" si="0"/>
        <v>0</v>
      </c>
      <c r="DH15">
        <f t="shared" si="0"/>
        <v>0</v>
      </c>
      <c r="DI15">
        <f t="shared" si="0"/>
        <v>0</v>
      </c>
      <c r="DJ15">
        <f t="shared" si="0"/>
        <v>0</v>
      </c>
      <c r="DK15">
        <f t="shared" si="0"/>
        <v>0</v>
      </c>
      <c r="DL15">
        <f t="shared" si="0"/>
        <v>0</v>
      </c>
      <c r="DM15">
        <f t="shared" si="0"/>
        <v>0</v>
      </c>
      <c r="DN15">
        <f t="shared" si="0"/>
        <v>0</v>
      </c>
      <c r="DO15">
        <f t="shared" si="0"/>
        <v>0</v>
      </c>
      <c r="DP15">
        <f t="shared" si="1"/>
        <v>0</v>
      </c>
      <c r="DQ15">
        <f t="shared" si="1"/>
        <v>0</v>
      </c>
      <c r="DR15">
        <f t="shared" si="1"/>
        <v>0</v>
      </c>
      <c r="DS15">
        <f t="shared" si="1"/>
        <v>0</v>
      </c>
      <c r="DT15">
        <f t="shared" si="1"/>
        <v>0</v>
      </c>
      <c r="DU15">
        <f t="shared" si="1"/>
        <v>0</v>
      </c>
      <c r="DV15">
        <f t="shared" si="1"/>
        <v>0</v>
      </c>
      <c r="DW15">
        <f t="shared" si="1"/>
        <v>0</v>
      </c>
      <c r="DX15">
        <f t="shared" si="1"/>
        <v>0</v>
      </c>
      <c r="DY15">
        <f t="shared" si="1"/>
        <v>0</v>
      </c>
      <c r="DZ15">
        <f t="shared" si="1"/>
        <v>0</v>
      </c>
      <c r="EA15">
        <f t="shared" si="1"/>
        <v>0</v>
      </c>
      <c r="EB15">
        <f t="shared" si="1"/>
        <v>0</v>
      </c>
      <c r="EC15">
        <f t="shared" si="1"/>
        <v>0</v>
      </c>
      <c r="ED15">
        <f t="shared" si="1"/>
        <v>0</v>
      </c>
      <c r="EE15">
        <f t="shared" si="1"/>
        <v>0</v>
      </c>
      <c r="EF15">
        <f t="shared" si="2"/>
        <v>0</v>
      </c>
      <c r="EG15">
        <f t="shared" si="2"/>
        <v>0</v>
      </c>
      <c r="EH15">
        <f t="shared" si="2"/>
        <v>0</v>
      </c>
      <c r="EI15">
        <f t="shared" si="2"/>
        <v>0</v>
      </c>
      <c r="EJ15">
        <f t="shared" si="2"/>
        <v>0</v>
      </c>
      <c r="EK15">
        <f t="shared" si="2"/>
        <v>0</v>
      </c>
      <c r="EL15">
        <f t="shared" si="2"/>
        <v>0</v>
      </c>
      <c r="EM15">
        <f t="shared" si="2"/>
        <v>0</v>
      </c>
      <c r="EN15">
        <f t="shared" si="2"/>
        <v>0</v>
      </c>
      <c r="EO15">
        <f t="shared" si="2"/>
        <v>0</v>
      </c>
      <c r="EP15">
        <f t="shared" si="2"/>
        <v>0</v>
      </c>
      <c r="EQ15">
        <f t="shared" si="2"/>
        <v>0</v>
      </c>
      <c r="ER15">
        <f t="shared" si="2"/>
        <v>0</v>
      </c>
      <c r="ES15">
        <f t="shared" si="2"/>
        <v>0</v>
      </c>
      <c r="ET15">
        <f t="shared" si="2"/>
        <v>0</v>
      </c>
      <c r="EU15">
        <f t="shared" si="2"/>
        <v>0</v>
      </c>
      <c r="EV15">
        <f t="shared" si="3"/>
        <v>0</v>
      </c>
      <c r="EW15">
        <f t="shared" si="3"/>
        <v>0</v>
      </c>
      <c r="EX15">
        <f t="shared" si="3"/>
        <v>0</v>
      </c>
      <c r="EY15">
        <f t="shared" si="3"/>
        <v>0</v>
      </c>
      <c r="EZ15">
        <f t="shared" si="3"/>
        <v>0</v>
      </c>
      <c r="FA15">
        <f t="shared" si="3"/>
        <v>0</v>
      </c>
      <c r="FB15" s="7"/>
      <c r="FC15"/>
      <c r="FD15"/>
      <c r="FE15"/>
      <c r="FF15"/>
      <c r="FG15"/>
      <c r="FJ15">
        <v>0.82727290954498001</v>
      </c>
      <c r="FK15">
        <v>0.36588543285594144</v>
      </c>
      <c r="FL15">
        <v>-0.54850963630090599</v>
      </c>
      <c r="FN15" s="7"/>
      <c r="FO15" s="7"/>
      <c r="FP15">
        <f t="array" ref="FP15">MAX(0,SUM(CZ14:DB16*$FJ$11:$FL$13)+SUM(CZ73:DB75*$FJ$15:$FL$17))</f>
        <v>0</v>
      </c>
      <c r="FQ15">
        <f t="array" ref="FQ15">MAX(0,SUM(DA14:DC16*$FJ$11:$FL$13)+SUM(DA73:DC75*$FJ$15:$FL$17))</f>
        <v>0</v>
      </c>
      <c r="FR15">
        <f t="array" ref="FR15">MAX(0,SUM(DB14:DD16*$FJ$11:$FL$13)+SUM(DB73:DD75*$FJ$15:$FL$17))</f>
        <v>0</v>
      </c>
      <c r="FS15">
        <f t="array" ref="FS15">MAX(0,SUM(DC14:DE16*$FJ$11:$FL$13)+SUM(DC73:DE75*$FJ$15:$FL$17))</f>
        <v>0</v>
      </c>
      <c r="FT15">
        <f t="array" ref="FT15">MAX(0,SUM(DD14:DF16*$FJ$11:$FL$13)+SUM(DD73:DF75*$FJ$15:$FL$17))</f>
        <v>0</v>
      </c>
      <c r="FU15">
        <f t="array" ref="FU15">MAX(0,SUM(DE14:DG16*$FJ$11:$FL$13)+SUM(DE73:DG75*$FJ$15:$FL$17))</f>
        <v>0</v>
      </c>
      <c r="FV15">
        <f t="array" ref="FV15">MAX(0,SUM(DF14:DH16*$FJ$11:$FL$13)+SUM(DF73:DH75*$FJ$15:$FL$17))</f>
        <v>0</v>
      </c>
      <c r="FW15">
        <f t="array" ref="FW15">MAX(0,SUM(DG14:DI16*$FJ$11:$FL$13)+SUM(DG73:DI75*$FJ$15:$FL$17))</f>
        <v>0</v>
      </c>
      <c r="FX15">
        <f t="array" ref="FX15">MAX(0,SUM(DH14:DJ16*$FJ$11:$FL$13)+SUM(DH73:DJ75*$FJ$15:$FL$17))</f>
        <v>0</v>
      </c>
      <c r="FY15">
        <f t="array" ref="FY15">MAX(0,SUM(DI14:DK16*$FJ$11:$FL$13)+SUM(DI73:DK75*$FJ$15:$FL$17))</f>
        <v>0</v>
      </c>
      <c r="FZ15">
        <f t="array" ref="FZ15">MAX(0,SUM(DJ14:DL16*$FJ$11:$FL$13)+SUM(DJ73:DL75*$FJ$15:$FL$17))</f>
        <v>0</v>
      </c>
      <c r="GA15">
        <f t="array" ref="GA15">MAX(0,SUM(DK14:DM16*$FJ$11:$FL$13)+SUM(DK73:DM75*$FJ$15:$FL$17))</f>
        <v>0</v>
      </c>
      <c r="GB15">
        <f t="array" ref="GB15">MAX(0,SUM(DL14:DN16*$FJ$11:$FL$13)+SUM(DL73:DN75*$FJ$15:$FL$17))</f>
        <v>0</v>
      </c>
      <c r="GC15">
        <f t="array" ref="GC15">MAX(0,SUM(DM14:DO16*$FJ$11:$FL$13)+SUM(DM73:DO75*$FJ$15:$FL$17))</f>
        <v>0</v>
      </c>
      <c r="GD15">
        <f t="array" ref="GD15">MAX(0,SUM(DN14:DP16*$FJ$11:$FL$13)+SUM(DN73:DP75*$FJ$15:$FL$17))</f>
        <v>0</v>
      </c>
      <c r="GE15">
        <f t="array" ref="GE15">MAX(0,SUM(DO14:DQ16*$FJ$11:$FL$13)+SUM(DO73:DQ75*$FJ$15:$FL$17))</f>
        <v>0</v>
      </c>
      <c r="GF15">
        <f t="array" ref="GF15">MAX(0,SUM(DP14:DR16*$FJ$11:$FL$13)+SUM(DP73:DR75*$FJ$15:$FL$17))</f>
        <v>0</v>
      </c>
      <c r="GG15">
        <f t="array" ref="GG15">MAX(0,SUM(DQ14:DS16*$FJ$11:$FL$13)+SUM(DQ73:DS75*$FJ$15:$FL$17))</f>
        <v>0</v>
      </c>
      <c r="GH15">
        <f t="array" ref="GH15">MAX(0,SUM(DR14:DT16*$FJ$11:$FL$13)+SUM(DR73:DT75*$FJ$15:$FL$17))</f>
        <v>0</v>
      </c>
      <c r="GI15">
        <f t="array" ref="GI15">MAX(0,SUM(DS14:DU16*$FJ$11:$FL$13)+SUM(DS73:DU75*$FJ$15:$FL$17))</f>
        <v>0</v>
      </c>
      <c r="GJ15">
        <f t="array" ref="GJ15">MAX(0,SUM(DT14:DV16*$FJ$11:$FL$13)+SUM(DT73:DV75*$FJ$15:$FL$17))</f>
        <v>3.738280918618862E-3</v>
      </c>
      <c r="GK15">
        <f t="array" ref="GK15">MAX(0,SUM(DU14:DW16*$FJ$11:$FL$13)+SUM(DU73:DW75*$FJ$15:$FL$17))</f>
        <v>6.6479262858719114E-3</v>
      </c>
      <c r="GL15">
        <f t="array" ref="GL15">MAX(0,SUM(DV14:DX16*$FJ$11:$FL$13)+SUM(DV73:DX75*$FJ$15:$FL$17))</f>
        <v>7.0214529454838151E-2</v>
      </c>
      <c r="GM15">
        <f t="array" ref="GM15">MAX(0,SUM(DW14:DY16*$FJ$11:$FL$13)+SUM(DW73:DY75*$FJ$15:$FL$17))</f>
        <v>8.3465221553822078E-2</v>
      </c>
      <c r="GN15">
        <f t="array" ref="GN15">MAX(0,SUM(DX14:DZ16*$FJ$11:$FL$13)+SUM(DX73:DZ75*$FJ$15:$FL$17))</f>
        <v>6.6306661981293563E-2</v>
      </c>
      <c r="GO15" s="7"/>
      <c r="GP15" s="7"/>
      <c r="GR15" s="7"/>
      <c r="GS15" s="7"/>
      <c r="GT15">
        <f t="shared" ca="1" si="20"/>
        <v>0.90593272137114067</v>
      </c>
      <c r="GU15">
        <f t="shared" ca="1" si="20"/>
        <v>0.51885916539374188</v>
      </c>
      <c r="GV15">
        <f t="shared" ca="1" si="20"/>
        <v>0.96227261079395354</v>
      </c>
      <c r="GW15">
        <f t="shared" ca="1" si="20"/>
        <v>0.45784102015861383</v>
      </c>
      <c r="GX15">
        <f t="shared" ca="1" si="20"/>
        <v>0.74504707500935285</v>
      </c>
      <c r="GY15">
        <f t="shared" ca="1" si="20"/>
        <v>7.9059016391866965E-2</v>
      </c>
      <c r="GZ15">
        <f t="shared" ca="1" si="20"/>
        <v>0.15884015220841297</v>
      </c>
      <c r="HA15">
        <f t="shared" ca="1" si="20"/>
        <v>0.76317102022402961</v>
      </c>
      <c r="HB15">
        <f t="shared" ca="1" si="20"/>
        <v>0.67324815158115348</v>
      </c>
      <c r="HC15">
        <f t="shared" ca="1" si="20"/>
        <v>0.94095085081058072</v>
      </c>
      <c r="HD15">
        <f t="shared" ca="1" si="20"/>
        <v>0.2213890012856331</v>
      </c>
      <c r="HE15">
        <f t="shared" ca="1" si="20"/>
        <v>0.16950255410083903</v>
      </c>
      <c r="HF15">
        <f t="shared" ca="1" si="20"/>
        <v>0.1235264516622665</v>
      </c>
      <c r="HG15">
        <f t="shared" ca="1" si="20"/>
        <v>0.47884717331434934</v>
      </c>
      <c r="HH15">
        <f t="shared" ca="1" si="20"/>
        <v>2.9125683593897223E-2</v>
      </c>
      <c r="HI15">
        <f t="shared" ca="1" si="20"/>
        <v>0.39377824461134181</v>
      </c>
      <c r="HJ15">
        <f t="shared" ca="1" si="74"/>
        <v>0.54784056357088018</v>
      </c>
      <c r="HK15">
        <f t="shared" ca="1" si="74"/>
        <v>0.53338127923942247</v>
      </c>
      <c r="HL15">
        <f t="shared" ca="1" si="74"/>
        <v>0.8517749451910811</v>
      </c>
      <c r="HM15">
        <f t="shared" ca="1" si="74"/>
        <v>0.54407341661415198</v>
      </c>
      <c r="HN15">
        <f t="shared" ca="1" si="74"/>
        <v>0.58597257910965195</v>
      </c>
      <c r="HO15">
        <f t="shared" ca="1" si="74"/>
        <v>0.67486360871971829</v>
      </c>
      <c r="HP15">
        <f t="shared" ca="1" si="74"/>
        <v>0.71317952574696997</v>
      </c>
      <c r="HQ15">
        <f t="shared" ca="1" si="74"/>
        <v>0.34697010453174615</v>
      </c>
      <c r="HR15">
        <f t="shared" ca="1" si="74"/>
        <v>0.18384865446044918</v>
      </c>
      <c r="HS15" s="7"/>
      <c r="HT15" s="7"/>
      <c r="HW15" s="7"/>
      <c r="HX15" s="7"/>
      <c r="HY15">
        <f t="shared" ca="1" si="21"/>
        <v>0.90593272137114067</v>
      </c>
      <c r="HZ15">
        <f t="shared" ca="1" si="5"/>
        <v>0</v>
      </c>
      <c r="IA15">
        <f t="shared" ca="1" si="5"/>
        <v>0.96227261079395354</v>
      </c>
      <c r="IB15">
        <f t="shared" ca="1" si="5"/>
        <v>0</v>
      </c>
      <c r="IC15">
        <f t="shared" ca="1" si="5"/>
        <v>0</v>
      </c>
      <c r="ID15">
        <f t="shared" ca="1" si="5"/>
        <v>0</v>
      </c>
      <c r="IE15">
        <f t="shared" ca="1" si="5"/>
        <v>0</v>
      </c>
      <c r="IF15">
        <f t="shared" ca="1" si="5"/>
        <v>0</v>
      </c>
      <c r="IG15">
        <f t="shared" ca="1" si="5"/>
        <v>0</v>
      </c>
      <c r="IH15">
        <f t="shared" ca="1" si="5"/>
        <v>0.94095085081058072</v>
      </c>
      <c r="II15">
        <f t="shared" ca="1" si="5"/>
        <v>0</v>
      </c>
      <c r="IJ15">
        <f t="shared" ca="1" si="5"/>
        <v>0</v>
      </c>
      <c r="IK15">
        <f t="shared" ca="1" si="5"/>
        <v>0</v>
      </c>
      <c r="IL15">
        <f t="shared" ca="1" si="5"/>
        <v>0</v>
      </c>
      <c r="IM15">
        <f t="shared" ca="1" si="5"/>
        <v>0</v>
      </c>
      <c r="IN15">
        <f t="shared" ca="1" si="5"/>
        <v>0</v>
      </c>
      <c r="IO15">
        <f t="shared" ca="1" si="5"/>
        <v>0</v>
      </c>
      <c r="IP15">
        <f t="shared" ca="1" si="6"/>
        <v>0</v>
      </c>
      <c r="IQ15">
        <f t="shared" ca="1" si="6"/>
        <v>0</v>
      </c>
      <c r="IR15">
        <f t="shared" ca="1" si="6"/>
        <v>0</v>
      </c>
      <c r="IS15">
        <f t="shared" ca="1" si="6"/>
        <v>0</v>
      </c>
      <c r="IT15">
        <f t="shared" ca="1" si="6"/>
        <v>0</v>
      </c>
      <c r="IU15">
        <f t="shared" ca="1" si="6"/>
        <v>0</v>
      </c>
      <c r="IV15">
        <f t="shared" ca="1" si="6"/>
        <v>0</v>
      </c>
      <c r="IW15">
        <f t="shared" ca="1" si="6"/>
        <v>0</v>
      </c>
      <c r="IX15" s="7"/>
      <c r="IY15" s="7"/>
      <c r="JB15" s="7"/>
      <c r="JC15" s="7"/>
      <c r="JD15">
        <f t="shared" ca="1" si="7"/>
        <v>0</v>
      </c>
      <c r="JE15">
        <f t="shared" ca="1" si="7"/>
        <v>0</v>
      </c>
      <c r="JF15">
        <f t="shared" ca="1" si="7"/>
        <v>0</v>
      </c>
      <c r="JG15">
        <f t="shared" ca="1" si="7"/>
        <v>0</v>
      </c>
      <c r="JH15">
        <f t="shared" ca="1" si="7"/>
        <v>0</v>
      </c>
      <c r="JI15">
        <f t="shared" ca="1" si="7"/>
        <v>0</v>
      </c>
      <c r="JJ15">
        <f t="shared" ca="1" si="7"/>
        <v>0</v>
      </c>
      <c r="JK15">
        <f t="shared" ca="1" si="7"/>
        <v>0</v>
      </c>
      <c r="JL15">
        <f t="shared" ca="1" si="7"/>
        <v>0</v>
      </c>
      <c r="JM15">
        <f t="shared" ca="1" si="7"/>
        <v>0</v>
      </c>
      <c r="JN15">
        <f t="shared" ca="1" si="7"/>
        <v>0</v>
      </c>
      <c r="JO15">
        <f t="shared" ca="1" si="7"/>
        <v>0</v>
      </c>
      <c r="JP15">
        <f t="shared" ca="1" si="7"/>
        <v>0</v>
      </c>
      <c r="JQ15">
        <f t="shared" ca="1" si="7"/>
        <v>0</v>
      </c>
      <c r="JR15">
        <f t="shared" ca="1" si="7"/>
        <v>0</v>
      </c>
      <c r="JS15">
        <f t="shared" ca="1" si="7"/>
        <v>0</v>
      </c>
      <c r="JT15">
        <f t="shared" ca="1" si="8"/>
        <v>0</v>
      </c>
      <c r="JU15">
        <f t="shared" ca="1" si="8"/>
        <v>0</v>
      </c>
      <c r="JV15">
        <f t="shared" ca="1" si="8"/>
        <v>0</v>
      </c>
      <c r="JW15">
        <f t="shared" ca="1" si="8"/>
        <v>0</v>
      </c>
      <c r="JX15">
        <f t="shared" ca="1" si="8"/>
        <v>0</v>
      </c>
      <c r="JY15">
        <f t="shared" ca="1" si="8"/>
        <v>0</v>
      </c>
      <c r="JZ15">
        <f t="shared" ca="1" si="8"/>
        <v>0</v>
      </c>
      <c r="KA15">
        <f t="shared" ca="1" si="8"/>
        <v>0</v>
      </c>
      <c r="KB15">
        <f t="shared" ca="1" si="8"/>
        <v>0</v>
      </c>
      <c r="KC15" s="7"/>
      <c r="KD15" s="7"/>
    </row>
    <row r="16" spans="1:348" ht="15" customHeight="1" x14ac:dyDescent="0.3">
      <c r="A16" s="7">
        <v>15</v>
      </c>
      <c r="B16">
        <v>0</v>
      </c>
      <c r="C16">
        <v>0</v>
      </c>
      <c r="D16">
        <v>0</v>
      </c>
      <c r="E16">
        <v>0</v>
      </c>
      <c r="F16">
        <v>0</v>
      </c>
      <c r="G16">
        <v>0</v>
      </c>
      <c r="H16">
        <v>0</v>
      </c>
      <c r="I16">
        <v>0</v>
      </c>
      <c r="J16">
        <v>0</v>
      </c>
      <c r="K16">
        <v>0</v>
      </c>
      <c r="L16">
        <v>0</v>
      </c>
      <c r="M16">
        <v>0</v>
      </c>
      <c r="N16">
        <v>0</v>
      </c>
      <c r="O16">
        <v>0</v>
      </c>
      <c r="P16">
        <v>0</v>
      </c>
      <c r="Q16">
        <v>0</v>
      </c>
      <c r="R16">
        <v>0.41568630933761502</v>
      </c>
      <c r="S16">
        <v>0.61568629741668701</v>
      </c>
      <c r="T16">
        <v>0.99607849121093694</v>
      </c>
      <c r="U16">
        <v>0.99607849121093694</v>
      </c>
      <c r="V16">
        <v>0.95294123888015703</v>
      </c>
      <c r="W16">
        <v>0.20000001788139299</v>
      </c>
      <c r="X16">
        <v>0</v>
      </c>
      <c r="Y16">
        <v>0</v>
      </c>
      <c r="Z16">
        <v>0</v>
      </c>
      <c r="AA16">
        <v>0</v>
      </c>
      <c r="AB16">
        <v>0</v>
      </c>
      <c r="AC16">
        <v>0</v>
      </c>
      <c r="AI16" s="7">
        <v>8</v>
      </c>
      <c r="AJ16">
        <f>B9</f>
        <v>0</v>
      </c>
      <c r="AL16">
        <f>C9</f>
        <v>0</v>
      </c>
      <c r="AN16">
        <f>D9</f>
        <v>0</v>
      </c>
      <c r="AP16">
        <f>E9</f>
        <v>0</v>
      </c>
      <c r="AR16">
        <f>F9</f>
        <v>0</v>
      </c>
      <c r="AT16">
        <f>G9</f>
        <v>0</v>
      </c>
      <c r="AV16">
        <f>H9</f>
        <v>0</v>
      </c>
      <c r="AX16">
        <f>I9</f>
        <v>0</v>
      </c>
      <c r="AZ16">
        <f>J9</f>
        <v>0</v>
      </c>
      <c r="BB16">
        <f>K9</f>
        <v>0</v>
      </c>
      <c r="BD16">
        <f>L9</f>
        <v>0</v>
      </c>
      <c r="BF16">
        <f>M9</f>
        <v>0.38039219379424999</v>
      </c>
      <c r="BH16">
        <f>N9</f>
        <v>0.37647062540054299</v>
      </c>
      <c r="BJ16">
        <f>O9</f>
        <v>0.30196079611778198</v>
      </c>
      <c r="BL16">
        <f>P9</f>
        <v>0.46274513006210299</v>
      </c>
      <c r="BN16">
        <f>Q9</f>
        <v>0.23921570181846599</v>
      </c>
      <c r="BP16">
        <f>R9</f>
        <v>0</v>
      </c>
      <c r="BR16">
        <f>S9</f>
        <v>0</v>
      </c>
      <c r="BT16">
        <f>T9</f>
        <v>0</v>
      </c>
      <c r="BV16">
        <f>U9</f>
        <v>0</v>
      </c>
      <c r="BX16">
        <f>V9</f>
        <v>0</v>
      </c>
      <c r="BZ16">
        <f>W9</f>
        <v>0</v>
      </c>
      <c r="CB16">
        <f>X9</f>
        <v>0</v>
      </c>
      <c r="CD16">
        <f>Y9</f>
        <v>0</v>
      </c>
      <c r="CF16">
        <f>Z9</f>
        <v>0</v>
      </c>
      <c r="CH16">
        <f>AA9</f>
        <v>0</v>
      </c>
      <c r="CJ16">
        <f>AB9</f>
        <v>0</v>
      </c>
      <c r="CL16">
        <f>AC9</f>
        <v>0</v>
      </c>
      <c r="CY16" s="7"/>
      <c r="CZ16">
        <f t="shared" si="0"/>
        <v>0</v>
      </c>
      <c r="DA16">
        <f t="shared" si="0"/>
        <v>0</v>
      </c>
      <c r="DB16">
        <f t="shared" si="0"/>
        <v>0</v>
      </c>
      <c r="DC16">
        <f t="shared" si="0"/>
        <v>0</v>
      </c>
      <c r="DD16">
        <f t="shared" si="0"/>
        <v>0</v>
      </c>
      <c r="DE16">
        <f t="shared" si="0"/>
        <v>0</v>
      </c>
      <c r="DF16">
        <f t="shared" si="0"/>
        <v>0</v>
      </c>
      <c r="DG16">
        <f t="shared" si="0"/>
        <v>0</v>
      </c>
      <c r="DH16">
        <f t="shared" si="0"/>
        <v>0</v>
      </c>
      <c r="DI16">
        <f t="shared" si="0"/>
        <v>0</v>
      </c>
      <c r="DJ16">
        <f t="shared" si="0"/>
        <v>0</v>
      </c>
      <c r="DK16">
        <f t="shared" si="0"/>
        <v>0</v>
      </c>
      <c r="DL16">
        <f t="shared" si="0"/>
        <v>0</v>
      </c>
      <c r="DM16">
        <f t="shared" si="0"/>
        <v>0</v>
      </c>
      <c r="DN16">
        <f t="shared" si="0"/>
        <v>0</v>
      </c>
      <c r="DO16">
        <f t="shared" si="0"/>
        <v>0</v>
      </c>
      <c r="DP16">
        <f t="shared" si="1"/>
        <v>0</v>
      </c>
      <c r="DQ16">
        <f t="shared" si="1"/>
        <v>0</v>
      </c>
      <c r="DR16">
        <f t="shared" si="1"/>
        <v>0</v>
      </c>
      <c r="DS16">
        <f t="shared" si="1"/>
        <v>0</v>
      </c>
      <c r="DT16">
        <f t="shared" si="1"/>
        <v>0</v>
      </c>
      <c r="DU16">
        <f t="shared" si="1"/>
        <v>1.8106907138940458E-2</v>
      </c>
      <c r="DV16">
        <f t="shared" si="1"/>
        <v>0</v>
      </c>
      <c r="DW16">
        <f t="shared" si="1"/>
        <v>1.7920238022427874E-2</v>
      </c>
      <c r="DX16">
        <f t="shared" si="1"/>
        <v>0</v>
      </c>
      <c r="DY16">
        <f t="shared" si="1"/>
        <v>1.4373523390079248E-2</v>
      </c>
      <c r="DZ16">
        <f t="shared" si="1"/>
        <v>0</v>
      </c>
      <c r="EA16">
        <f t="shared" si="1"/>
        <v>2.2026958585705022E-2</v>
      </c>
      <c r="EB16">
        <f t="shared" si="1"/>
        <v>0</v>
      </c>
      <c r="EC16">
        <f t="shared" si="1"/>
        <v>1.1386817525877703E-2</v>
      </c>
      <c r="ED16">
        <f t="shared" si="1"/>
        <v>0</v>
      </c>
      <c r="EE16">
        <f t="shared" si="1"/>
        <v>0</v>
      </c>
      <c r="EF16">
        <f t="shared" si="2"/>
        <v>0</v>
      </c>
      <c r="EG16">
        <f t="shared" si="2"/>
        <v>0</v>
      </c>
      <c r="EH16">
        <f t="shared" si="2"/>
        <v>0</v>
      </c>
      <c r="EI16">
        <f t="shared" si="2"/>
        <v>0</v>
      </c>
      <c r="EJ16">
        <f t="shared" si="2"/>
        <v>0</v>
      </c>
      <c r="EK16">
        <f t="shared" si="2"/>
        <v>0</v>
      </c>
      <c r="EL16">
        <f t="shared" si="2"/>
        <v>0</v>
      </c>
      <c r="EM16">
        <f t="shared" si="2"/>
        <v>0</v>
      </c>
      <c r="EN16">
        <f t="shared" si="2"/>
        <v>0</v>
      </c>
      <c r="EO16">
        <f t="shared" si="2"/>
        <v>0</v>
      </c>
      <c r="EP16">
        <f t="shared" si="2"/>
        <v>0</v>
      </c>
      <c r="EQ16">
        <f t="shared" si="2"/>
        <v>0</v>
      </c>
      <c r="ER16">
        <f t="shared" si="2"/>
        <v>0</v>
      </c>
      <c r="ES16">
        <f t="shared" si="2"/>
        <v>0</v>
      </c>
      <c r="ET16">
        <f t="shared" si="2"/>
        <v>0</v>
      </c>
      <c r="EU16">
        <f t="shared" si="2"/>
        <v>0</v>
      </c>
      <c r="EV16">
        <f t="shared" si="3"/>
        <v>0</v>
      </c>
      <c r="EW16">
        <f t="shared" si="3"/>
        <v>0</v>
      </c>
      <c r="EX16">
        <f t="shared" si="3"/>
        <v>0</v>
      </c>
      <c r="EY16">
        <f t="shared" si="3"/>
        <v>0</v>
      </c>
      <c r="EZ16">
        <f t="shared" si="3"/>
        <v>0</v>
      </c>
      <c r="FA16">
        <f t="shared" si="3"/>
        <v>0</v>
      </c>
      <c r="FB16" s="7"/>
      <c r="FC16"/>
      <c r="FD16"/>
      <c r="FE16"/>
      <c r="FF16"/>
      <c r="FG16"/>
      <c r="FJ16">
        <v>0.56899560607325728</v>
      </c>
      <c r="FK16">
        <v>0.36049904843068437</v>
      </c>
      <c r="FL16">
        <v>0.30063380596056488</v>
      </c>
      <c r="FN16" s="7"/>
      <c r="FO16" s="7"/>
      <c r="FP16">
        <f t="array" ref="FP16">MAX(0,SUM(CZ15:DB17*$FJ$11:$FL$13)+SUM(CZ74:DB76*$FJ$15:$FL$17))</f>
        <v>0</v>
      </c>
      <c r="FQ16">
        <f t="array" ref="FQ16">MAX(0,SUM(DA15:DC17*$FJ$11:$FL$13)+SUM(DA74:DC76*$FJ$15:$FL$17))</f>
        <v>0</v>
      </c>
      <c r="FR16">
        <f t="array" ref="FR16">MAX(0,SUM(DB15:DD17*$FJ$11:$FL$13)+SUM(DB74:DD76*$FJ$15:$FL$17))</f>
        <v>0</v>
      </c>
      <c r="FS16">
        <f t="array" ref="FS16">MAX(0,SUM(DC15:DE17*$FJ$11:$FL$13)+SUM(DC74:DE76*$FJ$15:$FL$17))</f>
        <v>0</v>
      </c>
      <c r="FT16">
        <f t="array" ref="FT16">MAX(0,SUM(DD15:DF17*$FJ$11:$FL$13)+SUM(DD74:DF76*$FJ$15:$FL$17))</f>
        <v>0</v>
      </c>
      <c r="FU16">
        <f t="array" ref="FU16">MAX(0,SUM(DE15:DG17*$FJ$11:$FL$13)+SUM(DE74:DG76*$FJ$15:$FL$17))</f>
        <v>0</v>
      </c>
      <c r="FV16">
        <f t="array" ref="FV16">MAX(0,SUM(DF15:DH17*$FJ$11:$FL$13)+SUM(DF74:DH76*$FJ$15:$FL$17))</f>
        <v>0</v>
      </c>
      <c r="FW16">
        <f t="array" ref="FW16">MAX(0,SUM(DG15:DI17*$FJ$11:$FL$13)+SUM(DG74:DI76*$FJ$15:$FL$17))</f>
        <v>0</v>
      </c>
      <c r="FX16">
        <f t="array" ref="FX16">MAX(0,SUM(DH15:DJ17*$FJ$11:$FL$13)+SUM(DH74:DJ76*$FJ$15:$FL$17))</f>
        <v>0</v>
      </c>
      <c r="FY16">
        <f t="array" ref="FY16">MAX(0,SUM(DI15:DK17*$FJ$11:$FL$13)+SUM(DI74:DK76*$FJ$15:$FL$17))</f>
        <v>0</v>
      </c>
      <c r="FZ16">
        <f t="array" ref="FZ16">MAX(0,SUM(DJ15:DL17*$FJ$11:$FL$13)+SUM(DJ74:DL76*$FJ$15:$FL$17))</f>
        <v>0</v>
      </c>
      <c r="GA16">
        <f t="array" ref="GA16">MAX(0,SUM(DK15:DM17*$FJ$11:$FL$13)+SUM(DK74:DM76*$FJ$15:$FL$17))</f>
        <v>0</v>
      </c>
      <c r="GB16">
        <f t="array" ref="GB16">MAX(0,SUM(DL15:DN17*$FJ$11:$FL$13)+SUM(DL74:DN76*$FJ$15:$FL$17))</f>
        <v>0</v>
      </c>
      <c r="GC16">
        <f t="array" ref="GC16">MAX(0,SUM(DM15:DO17*$FJ$11:$FL$13)+SUM(DM74:DO76*$FJ$15:$FL$17))</f>
        <v>0</v>
      </c>
      <c r="GD16">
        <f t="array" ref="GD16">MAX(0,SUM(DN15:DP17*$FJ$11:$FL$13)+SUM(DN74:DP76*$FJ$15:$FL$17))</f>
        <v>0</v>
      </c>
      <c r="GE16">
        <f t="array" ref="GE16">MAX(0,SUM(DO15:DQ17*$FJ$11:$FL$13)+SUM(DO74:DQ76*$FJ$15:$FL$17))</f>
        <v>0</v>
      </c>
      <c r="GF16">
        <f t="array" ref="GF16">MAX(0,SUM(DP15:DR17*$FJ$11:$FL$13)+SUM(DP74:DR76*$FJ$15:$FL$17))</f>
        <v>0</v>
      </c>
      <c r="GG16">
        <f t="array" ref="GG16">MAX(0,SUM(DQ15:DS17*$FJ$11:$FL$13)+SUM(DQ74:DS76*$FJ$15:$FL$17))</f>
        <v>0</v>
      </c>
      <c r="GH16">
        <f t="array" ref="GH16">MAX(0,SUM(DR15:DT17*$FJ$11:$FL$13)+SUM(DR74:DT76*$FJ$15:$FL$17))</f>
        <v>0</v>
      </c>
      <c r="GI16">
        <f t="array" ref="GI16">MAX(0,SUM(DS15:DU17*$FJ$11:$FL$13)+SUM(DS74:DU76*$FJ$15:$FL$17))</f>
        <v>8.9591693421389317E-4</v>
      </c>
      <c r="GJ16">
        <f t="array" ref="GJ16">MAX(0,SUM(DT15:DV17*$FJ$11:$FL$13)+SUM(DT74:DV76*$FJ$15:$FL$17))</f>
        <v>0</v>
      </c>
      <c r="GK16">
        <f t="array" ref="GK16">MAX(0,SUM(DU15:DW17*$FJ$11:$FL$13)+SUM(DU74:DW76*$FJ$15:$FL$17))</f>
        <v>2.2028801041380129E-2</v>
      </c>
      <c r="GL16">
        <f t="array" ref="GL16">MAX(0,SUM(DV15:DX17*$FJ$11:$FL$13)+SUM(DV74:DX76*$FJ$15:$FL$17))</f>
        <v>3.0048412614568119E-2</v>
      </c>
      <c r="GM16">
        <f t="array" ref="GM16">MAX(0,SUM(DW15:DY17*$FJ$11:$FL$13)+SUM(DW74:DY76*$FJ$15:$FL$17))</f>
        <v>0.13029780280417066</v>
      </c>
      <c r="GN16">
        <f t="array" ref="GN16">MAX(0,SUM(DX15:DZ17*$FJ$11:$FL$13)+SUM(DX74:DZ76*$FJ$15:$FL$17))</f>
        <v>0.1240692356998612</v>
      </c>
      <c r="GO16" s="7"/>
      <c r="GP16" s="7"/>
      <c r="GR16" s="7"/>
      <c r="GS16" s="7"/>
      <c r="GT16">
        <f t="shared" ca="1" si="20"/>
        <v>0.84415409936367292</v>
      </c>
      <c r="GU16">
        <f t="shared" ca="1" si="20"/>
        <v>0.20007356606523563</v>
      </c>
      <c r="GV16">
        <f t="shared" ca="1" si="20"/>
        <v>0.42322903807650369</v>
      </c>
      <c r="GW16">
        <f t="shared" ca="1" si="20"/>
        <v>0.42534603513079039</v>
      </c>
      <c r="GX16">
        <f t="shared" ca="1" si="20"/>
        <v>0.57901614796774303</v>
      </c>
      <c r="GY16">
        <f t="shared" ca="1" si="20"/>
        <v>9.1335784506945905E-2</v>
      </c>
      <c r="GZ16">
        <f t="shared" ca="1" si="20"/>
        <v>0.39469958243376324</v>
      </c>
      <c r="HA16">
        <f t="shared" ca="1" si="20"/>
        <v>0.99445940989619408</v>
      </c>
      <c r="HB16">
        <f t="shared" ca="1" si="20"/>
        <v>0.85186175647527473</v>
      </c>
      <c r="HC16">
        <f t="shared" ca="1" si="20"/>
        <v>0.83446780777859875</v>
      </c>
      <c r="HD16">
        <f t="shared" ca="1" si="20"/>
        <v>0.24840417099841039</v>
      </c>
      <c r="HE16">
        <f t="shared" ca="1" si="20"/>
        <v>0.99201042044354593</v>
      </c>
      <c r="HF16">
        <f t="shared" ca="1" si="20"/>
        <v>0.24586417227757973</v>
      </c>
      <c r="HG16">
        <f t="shared" ca="1" si="20"/>
        <v>0.43860279611102493</v>
      </c>
      <c r="HH16">
        <f t="shared" ca="1" si="20"/>
        <v>0.79837708876462021</v>
      </c>
      <c r="HI16">
        <f t="shared" ca="1" si="20"/>
        <v>0.10232738310567269</v>
      </c>
      <c r="HJ16">
        <f t="shared" ca="1" si="74"/>
        <v>0.97531230572447136</v>
      </c>
      <c r="HK16">
        <f t="shared" ca="1" si="74"/>
        <v>0.42623904885832886</v>
      </c>
      <c r="HL16">
        <f t="shared" ca="1" si="74"/>
        <v>0.34659060320603052</v>
      </c>
      <c r="HM16">
        <f t="shared" ca="1" si="74"/>
        <v>0.33317141791843607</v>
      </c>
      <c r="HN16">
        <f t="shared" ca="1" si="74"/>
        <v>0.16794122304619907</v>
      </c>
      <c r="HO16">
        <f t="shared" ca="1" si="74"/>
        <v>0.19104498938715941</v>
      </c>
      <c r="HP16">
        <f t="shared" ca="1" si="74"/>
        <v>0.72507404174279988</v>
      </c>
      <c r="HQ16">
        <f t="shared" ca="1" si="74"/>
        <v>0.32601513539198823</v>
      </c>
      <c r="HR16">
        <f t="shared" ca="1" si="74"/>
        <v>0.43071529028559707</v>
      </c>
      <c r="HS16" s="7"/>
      <c r="HT16" s="7"/>
      <c r="HW16" s="7"/>
      <c r="HX16" s="7"/>
      <c r="HY16">
        <f t="shared" ca="1" si="21"/>
        <v>0</v>
      </c>
      <c r="HZ16">
        <f t="shared" ca="1" si="5"/>
        <v>0</v>
      </c>
      <c r="IA16">
        <f t="shared" ca="1" si="5"/>
        <v>0</v>
      </c>
      <c r="IB16">
        <f t="shared" ca="1" si="5"/>
        <v>0</v>
      </c>
      <c r="IC16">
        <f t="shared" ca="1" si="5"/>
        <v>0</v>
      </c>
      <c r="ID16">
        <f t="shared" ca="1" si="5"/>
        <v>0</v>
      </c>
      <c r="IE16">
        <f t="shared" ca="1" si="5"/>
        <v>0</v>
      </c>
      <c r="IF16">
        <f t="shared" ca="1" si="5"/>
        <v>0.99445940989619408</v>
      </c>
      <c r="IG16">
        <f t="shared" ca="1" si="5"/>
        <v>0</v>
      </c>
      <c r="IH16">
        <f t="shared" ca="1" si="5"/>
        <v>0</v>
      </c>
      <c r="II16">
        <f t="shared" ca="1" si="5"/>
        <v>0</v>
      </c>
      <c r="IJ16">
        <f t="shared" ca="1" si="5"/>
        <v>0.99201042044354593</v>
      </c>
      <c r="IK16">
        <f t="shared" ca="1" si="5"/>
        <v>0</v>
      </c>
      <c r="IL16">
        <f t="shared" ca="1" si="5"/>
        <v>0</v>
      </c>
      <c r="IM16">
        <f t="shared" ca="1" si="5"/>
        <v>0</v>
      </c>
      <c r="IN16">
        <f t="shared" ca="1" si="5"/>
        <v>0</v>
      </c>
      <c r="IO16">
        <f t="shared" ca="1" si="5"/>
        <v>0.97531230572447136</v>
      </c>
      <c r="IP16">
        <f t="shared" ca="1" si="6"/>
        <v>0</v>
      </c>
      <c r="IQ16">
        <f t="shared" ca="1" si="6"/>
        <v>0</v>
      </c>
      <c r="IR16">
        <f t="shared" ca="1" si="6"/>
        <v>0</v>
      </c>
      <c r="IS16">
        <f t="shared" ca="1" si="6"/>
        <v>0</v>
      </c>
      <c r="IT16">
        <f t="shared" ca="1" si="6"/>
        <v>0</v>
      </c>
      <c r="IU16">
        <f t="shared" ca="1" si="6"/>
        <v>0</v>
      </c>
      <c r="IV16">
        <f t="shared" ca="1" si="6"/>
        <v>0</v>
      </c>
      <c r="IW16">
        <f t="shared" ca="1" si="6"/>
        <v>0</v>
      </c>
      <c r="IX16" s="7"/>
      <c r="IY16" s="7"/>
      <c r="JB16" s="7"/>
      <c r="JC16" s="7"/>
      <c r="JD16">
        <f t="shared" ca="1" si="7"/>
        <v>0</v>
      </c>
      <c r="JE16">
        <f t="shared" ca="1" si="7"/>
        <v>0</v>
      </c>
      <c r="JF16">
        <f t="shared" ca="1" si="7"/>
        <v>0</v>
      </c>
      <c r="JG16">
        <f t="shared" ca="1" si="7"/>
        <v>0</v>
      </c>
      <c r="JH16">
        <f t="shared" ca="1" si="7"/>
        <v>0</v>
      </c>
      <c r="JI16">
        <f t="shared" ca="1" si="7"/>
        <v>0</v>
      </c>
      <c r="JJ16">
        <f t="shared" ca="1" si="7"/>
        <v>0</v>
      </c>
      <c r="JK16">
        <f t="shared" ca="1" si="7"/>
        <v>0</v>
      </c>
      <c r="JL16">
        <f t="shared" ca="1" si="7"/>
        <v>0</v>
      </c>
      <c r="JM16">
        <f t="shared" ca="1" si="7"/>
        <v>0</v>
      </c>
      <c r="JN16">
        <f t="shared" ca="1" si="7"/>
        <v>0</v>
      </c>
      <c r="JO16">
        <f t="shared" ca="1" si="7"/>
        <v>0</v>
      </c>
      <c r="JP16">
        <f t="shared" ca="1" si="7"/>
        <v>0</v>
      </c>
      <c r="JQ16">
        <f t="shared" ca="1" si="7"/>
        <v>0</v>
      </c>
      <c r="JR16">
        <f t="shared" ca="1" si="7"/>
        <v>0</v>
      </c>
      <c r="JS16">
        <f t="shared" ca="1" si="7"/>
        <v>0</v>
      </c>
      <c r="JT16">
        <f t="shared" ca="1" si="8"/>
        <v>0</v>
      </c>
      <c r="JU16">
        <f t="shared" ca="1" si="8"/>
        <v>0</v>
      </c>
      <c r="JV16">
        <f t="shared" ca="1" si="8"/>
        <v>0</v>
      </c>
      <c r="JW16">
        <f t="shared" ca="1" si="8"/>
        <v>0</v>
      </c>
      <c r="JX16">
        <f t="shared" ca="1" si="8"/>
        <v>0</v>
      </c>
      <c r="JY16">
        <f t="shared" ca="1" si="8"/>
        <v>0</v>
      </c>
      <c r="JZ16">
        <f t="shared" ca="1" si="8"/>
        <v>0</v>
      </c>
      <c r="KA16">
        <f t="shared" ca="1" si="8"/>
        <v>0</v>
      </c>
      <c r="KB16">
        <f t="shared" ca="1" si="8"/>
        <v>0</v>
      </c>
      <c r="KC16" s="7"/>
      <c r="KD16" s="7"/>
      <c r="KG16">
        <f t="shared" ref="KG16" ca="1" si="88">MAX(JD16:JE17)</f>
        <v>0</v>
      </c>
      <c r="KI16">
        <f t="shared" ref="KI16" ca="1" si="89">MAX(JF16:JG17)</f>
        <v>0</v>
      </c>
      <c r="KK16">
        <f t="shared" ref="KK16" ca="1" si="90">MAX(JH16:JI17)</f>
        <v>0</v>
      </c>
      <c r="KM16">
        <f t="shared" ref="KM16" ca="1" si="91">MAX(JJ16:JK17)</f>
        <v>0</v>
      </c>
      <c r="KO16">
        <f t="shared" ref="KO16" ca="1" si="92">MAX(JL16:JM17)</f>
        <v>0</v>
      </c>
      <c r="KQ16">
        <f t="shared" ref="KQ16" ca="1" si="93">MAX(JN16:JO17)</f>
        <v>5.7743809154186664E-4</v>
      </c>
      <c r="KS16">
        <f t="shared" ref="KS16" ca="1" si="94">MAX(JP16:JQ17)</f>
        <v>0</v>
      </c>
      <c r="KU16">
        <f t="shared" ref="KU16" ca="1" si="95">MAX(JR16:JS17)</f>
        <v>0</v>
      </c>
      <c r="KW16">
        <f t="shared" ref="KW16" ca="1" si="96">MAX(JT16:JU17)</f>
        <v>0</v>
      </c>
      <c r="KY16">
        <f t="shared" ref="KY16" ca="1" si="97">MAX(JV16:JW17)</f>
        <v>0</v>
      </c>
      <c r="LA16">
        <f t="shared" ref="LA16" ca="1" si="98">MAX(JX16:JY17)</f>
        <v>0</v>
      </c>
      <c r="LC16">
        <f t="shared" ref="LC16" ca="1" si="99">MAX(JZ16:KA17)</f>
        <v>0</v>
      </c>
      <c r="LE16">
        <f t="shared" ref="LE16" ca="1" si="100">MAX(KB16:KC17)</f>
        <v>0</v>
      </c>
      <c r="LH16">
        <v>0.32165237461251606</v>
      </c>
      <c r="LJ16">
        <v>0.23775123496417172</v>
      </c>
      <c r="LL16">
        <v>3.2312378486417992E-2</v>
      </c>
      <c r="LN16">
        <v>0.20400724732789843</v>
      </c>
      <c r="LP16">
        <v>0.93314300946162754</v>
      </c>
      <c r="LR16">
        <v>0.49693086419250898</v>
      </c>
      <c r="LT16">
        <v>1.0525356064842728E-2</v>
      </c>
      <c r="LV16">
        <v>0.96269744786976363</v>
      </c>
      <c r="LX16">
        <v>0.47286373540142357</v>
      </c>
      <c r="LZ16">
        <v>0.39244621553859493</v>
      </c>
      <c r="MB16">
        <v>0.31131368342707411</v>
      </c>
      <c r="MD16">
        <v>4.3058060217683214E-2</v>
      </c>
      <c r="MF16">
        <v>0.2545382137449389</v>
      </c>
    </row>
    <row r="17" spans="1:344" ht="15" customHeight="1" x14ac:dyDescent="0.3">
      <c r="A17" s="7">
        <v>16</v>
      </c>
      <c r="B17">
        <v>0</v>
      </c>
      <c r="C17">
        <v>0</v>
      </c>
      <c r="D17">
        <v>0</v>
      </c>
      <c r="E17">
        <v>0</v>
      </c>
      <c r="F17">
        <v>0</v>
      </c>
      <c r="G17">
        <v>0</v>
      </c>
      <c r="H17">
        <v>0</v>
      </c>
      <c r="I17">
        <v>0</v>
      </c>
      <c r="J17">
        <v>0</v>
      </c>
      <c r="K17">
        <v>0</v>
      </c>
      <c r="L17">
        <v>0</v>
      </c>
      <c r="M17">
        <v>9.8039224743842995E-2</v>
      </c>
      <c r="N17">
        <v>0.458823561668395</v>
      </c>
      <c r="O17">
        <v>0.89411771297454801</v>
      </c>
      <c r="P17">
        <v>0.89411771297454801</v>
      </c>
      <c r="Q17">
        <v>0.89411771297454801</v>
      </c>
      <c r="R17">
        <v>0.99215692281723</v>
      </c>
      <c r="S17">
        <v>0.99607849121093694</v>
      </c>
      <c r="T17">
        <v>0.99607849121093694</v>
      </c>
      <c r="U17">
        <v>0.99607849121093694</v>
      </c>
      <c r="V17">
        <v>0.99607849121093694</v>
      </c>
      <c r="W17">
        <v>0.94117653369903498</v>
      </c>
      <c r="X17">
        <v>0</v>
      </c>
      <c r="Y17">
        <v>0</v>
      </c>
      <c r="Z17">
        <v>0</v>
      </c>
      <c r="AA17">
        <v>0</v>
      </c>
      <c r="AB17">
        <v>0</v>
      </c>
      <c r="AC17">
        <v>0</v>
      </c>
      <c r="CY17" s="7"/>
      <c r="CZ17">
        <f t="shared" si="0"/>
        <v>0</v>
      </c>
      <c r="DA17">
        <f t="shared" si="0"/>
        <v>0</v>
      </c>
      <c r="DB17">
        <f t="shared" si="0"/>
        <v>0</v>
      </c>
      <c r="DC17">
        <f t="shared" si="0"/>
        <v>0</v>
      </c>
      <c r="DD17">
        <f t="shared" si="0"/>
        <v>0</v>
      </c>
      <c r="DE17">
        <f t="shared" si="0"/>
        <v>0</v>
      </c>
      <c r="DF17">
        <f t="shared" si="0"/>
        <v>0</v>
      </c>
      <c r="DG17">
        <f t="shared" si="0"/>
        <v>0</v>
      </c>
      <c r="DH17">
        <f t="shared" si="0"/>
        <v>0</v>
      </c>
      <c r="DI17">
        <f t="shared" si="0"/>
        <v>0</v>
      </c>
      <c r="DJ17">
        <f t="shared" si="0"/>
        <v>0</v>
      </c>
      <c r="DK17">
        <f t="shared" si="0"/>
        <v>0</v>
      </c>
      <c r="DL17">
        <f t="shared" si="0"/>
        <v>0</v>
      </c>
      <c r="DM17">
        <f t="shared" si="0"/>
        <v>0</v>
      </c>
      <c r="DN17">
        <f t="shared" si="0"/>
        <v>0</v>
      </c>
      <c r="DO17">
        <f t="shared" si="0"/>
        <v>0</v>
      </c>
      <c r="DP17">
        <f t="shared" si="1"/>
        <v>0</v>
      </c>
      <c r="DQ17">
        <f t="shared" si="1"/>
        <v>0</v>
      </c>
      <c r="DR17">
        <f t="shared" si="1"/>
        <v>0</v>
      </c>
      <c r="DS17">
        <f t="shared" si="1"/>
        <v>0</v>
      </c>
      <c r="DT17">
        <f t="shared" si="1"/>
        <v>0</v>
      </c>
      <c r="DU17">
        <f t="shared" si="1"/>
        <v>0</v>
      </c>
      <c r="DV17">
        <f t="shared" si="1"/>
        <v>0</v>
      </c>
      <c r="DW17">
        <f t="shared" si="1"/>
        <v>0</v>
      </c>
      <c r="DX17">
        <f t="shared" si="1"/>
        <v>0</v>
      </c>
      <c r="DY17">
        <f t="shared" si="1"/>
        <v>0</v>
      </c>
      <c r="DZ17">
        <f t="shared" si="1"/>
        <v>0</v>
      </c>
      <c r="EA17">
        <f t="shared" si="1"/>
        <v>0</v>
      </c>
      <c r="EB17">
        <f t="shared" si="1"/>
        <v>0</v>
      </c>
      <c r="EC17">
        <f t="shared" si="1"/>
        <v>0</v>
      </c>
      <c r="ED17">
        <f t="shared" si="1"/>
        <v>0</v>
      </c>
      <c r="EE17">
        <f t="shared" si="1"/>
        <v>0</v>
      </c>
      <c r="EF17">
        <f t="shared" si="2"/>
        <v>0</v>
      </c>
      <c r="EG17">
        <f t="shared" si="2"/>
        <v>0</v>
      </c>
      <c r="EH17">
        <f t="shared" si="2"/>
        <v>0</v>
      </c>
      <c r="EI17">
        <f t="shared" si="2"/>
        <v>0</v>
      </c>
      <c r="EJ17">
        <f t="shared" si="2"/>
        <v>0</v>
      </c>
      <c r="EK17">
        <f t="shared" si="2"/>
        <v>0</v>
      </c>
      <c r="EL17">
        <f t="shared" si="2"/>
        <v>0</v>
      </c>
      <c r="EM17">
        <f t="shared" si="2"/>
        <v>0</v>
      </c>
      <c r="EN17">
        <f t="shared" si="2"/>
        <v>0</v>
      </c>
      <c r="EO17">
        <f t="shared" si="2"/>
        <v>0</v>
      </c>
      <c r="EP17">
        <f t="shared" si="2"/>
        <v>0</v>
      </c>
      <c r="EQ17">
        <f t="shared" si="2"/>
        <v>0</v>
      </c>
      <c r="ER17">
        <f t="shared" si="2"/>
        <v>0</v>
      </c>
      <c r="ES17">
        <f t="shared" si="2"/>
        <v>0</v>
      </c>
      <c r="ET17">
        <f t="shared" si="2"/>
        <v>0</v>
      </c>
      <c r="EU17">
        <f t="shared" si="2"/>
        <v>0</v>
      </c>
      <c r="EV17">
        <f t="shared" si="3"/>
        <v>0</v>
      </c>
      <c r="EW17">
        <f t="shared" si="3"/>
        <v>0</v>
      </c>
      <c r="EX17">
        <f t="shared" si="3"/>
        <v>0</v>
      </c>
      <c r="EY17">
        <f t="shared" si="3"/>
        <v>0</v>
      </c>
      <c r="EZ17">
        <f t="shared" si="3"/>
        <v>0</v>
      </c>
      <c r="FA17">
        <f t="shared" si="3"/>
        <v>0</v>
      </c>
      <c r="FB17" s="7"/>
      <c r="FC17"/>
      <c r="FD17"/>
      <c r="FE17"/>
      <c r="FF17"/>
      <c r="FG17"/>
      <c r="FJ17">
        <v>0.31836998722082532</v>
      </c>
      <c r="FK17">
        <v>0.69615855742326493</v>
      </c>
      <c r="FL17">
        <v>0.59184944920791149</v>
      </c>
      <c r="FN17" s="7"/>
      <c r="FO17" s="7"/>
      <c r="FP17">
        <f t="array" ref="FP17">MAX(0,SUM(CZ16:DB18*$FJ$11:$FL$13)+SUM(CZ75:DB77*$FJ$15:$FL$17))</f>
        <v>0</v>
      </c>
      <c r="FQ17">
        <f t="array" ref="FQ17">MAX(0,SUM(DA16:DC18*$FJ$11:$FL$13)+SUM(DA75:DC77*$FJ$15:$FL$17))</f>
        <v>0</v>
      </c>
      <c r="FR17">
        <f t="array" ref="FR17">MAX(0,SUM(DB16:DD18*$FJ$11:$FL$13)+SUM(DB75:DD77*$FJ$15:$FL$17))</f>
        <v>0</v>
      </c>
      <c r="FS17">
        <f t="array" ref="FS17">MAX(0,SUM(DC16:DE18*$FJ$11:$FL$13)+SUM(DC75:DE77*$FJ$15:$FL$17))</f>
        <v>0</v>
      </c>
      <c r="FT17">
        <f t="array" ref="FT17">MAX(0,SUM(DD16:DF18*$FJ$11:$FL$13)+SUM(DD75:DF77*$FJ$15:$FL$17))</f>
        <v>2.2114649321093276E-4</v>
      </c>
      <c r="FU17">
        <f t="array" ref="FU17">MAX(0,SUM(DE16:DG18*$FJ$11:$FL$13)+SUM(DE75:DG77*$FJ$15:$FL$17))</f>
        <v>0</v>
      </c>
      <c r="FV17">
        <f t="array" ref="FV17">MAX(0,SUM(DF16:DH18*$FJ$11:$FL$13)+SUM(DF75:DH77*$FJ$15:$FL$17))</f>
        <v>3.3909129830443868E-4</v>
      </c>
      <c r="FW17">
        <f t="array" ref="FW17">MAX(0,SUM(DG16:DI18*$FJ$11:$FL$13)+SUM(DG75:DI77*$FJ$15:$FL$17))</f>
        <v>0</v>
      </c>
      <c r="FX17">
        <f t="array" ref="FX17">MAX(0,SUM(DH16:DJ18*$FJ$11:$FL$13)+SUM(DH75:DJ77*$FJ$15:$FL$17))</f>
        <v>5.7743809154186664E-4</v>
      </c>
      <c r="FY17">
        <f t="array" ref="FY17">MAX(0,SUM(DI16:DK18*$FJ$11:$FL$13)+SUM(DI75:DK77*$FJ$15:$FL$17))</f>
        <v>5.7634064973799866E-3</v>
      </c>
      <c r="FZ17">
        <f t="array" ref="FZ17">MAX(0,SUM(DJ16:DL18*$FJ$11:$FL$13)+SUM(DJ75:DL77*$FJ$15:$FL$17))</f>
        <v>5.7743809154186664E-4</v>
      </c>
      <c r="GA17">
        <f t="array" ref="GA17">MAX(0,SUM(DK16:DM18*$FJ$11:$FL$13)+SUM(DK75:DM77*$FJ$15:$FL$17))</f>
        <v>5.7634064973799866E-3</v>
      </c>
      <c r="GB17">
        <f t="array" ref="GB17">MAX(0,SUM(DL16:DN18*$FJ$11:$FL$13)+SUM(DL75:DN77*$FJ$15:$FL$17))</f>
        <v>5.7743809154186664E-4</v>
      </c>
      <c r="GC17">
        <f t="array" ref="GC17">MAX(0,SUM(DM16:DO18*$FJ$11:$FL$13)+SUM(DM75:DO77*$FJ$15:$FL$17))</f>
        <v>5.7634064973799866E-3</v>
      </c>
      <c r="GD17">
        <f t="array" ref="GD17">MAX(0,SUM(DN16:DP18*$FJ$11:$FL$13)+SUM(DN75:DP77*$FJ$15:$FL$17))</f>
        <v>5.7743809154186664E-4</v>
      </c>
      <c r="GE17">
        <f t="array" ref="GE17">MAX(0,SUM(DO16:DQ18*$FJ$11:$FL$13)+SUM(DO75:DQ77*$FJ$15:$FL$17))</f>
        <v>5.7634064973799866E-3</v>
      </c>
      <c r="GF17">
        <f t="array" ref="GF17">MAX(0,SUM(DP16:DR18*$FJ$11:$FL$13)+SUM(DP75:DR77*$FJ$15:$FL$17))</f>
        <v>5.7743809154186664E-4</v>
      </c>
      <c r="GG17">
        <f t="array" ref="GG17">MAX(0,SUM(DQ16:DS18*$FJ$11:$FL$13)+SUM(DQ75:DS77*$FJ$15:$FL$17))</f>
        <v>5.7634064973799866E-3</v>
      </c>
      <c r="GH17">
        <f t="array" ref="GH17">MAX(0,SUM(DR16:DT18*$FJ$11:$FL$13)+SUM(DR75:DT77*$FJ$15:$FL$17))</f>
        <v>5.7743809154186664E-4</v>
      </c>
      <c r="GI17">
        <f t="array" ref="GI17">MAX(0,SUM(DS16:DU18*$FJ$11:$FL$13)+SUM(DS75:DU77*$FJ$15:$FL$17))</f>
        <v>8.4123017618231155E-3</v>
      </c>
      <c r="GJ17">
        <f t="array" ref="GJ17">MAX(0,SUM(DT16:DV18*$FJ$11:$FL$13)+SUM(DT75:DV77*$FJ$15:$FL$17))</f>
        <v>4.4808774217320671E-3</v>
      </c>
      <c r="GK17">
        <f t="array" ref="GK17">MAX(0,SUM(DU16:DW18*$FJ$11:$FL$13)+SUM(DU75:DW77*$FJ$15:$FL$17))</f>
        <v>2.2960661749849148E-2</v>
      </c>
      <c r="GL17">
        <f t="array" ref="GL17">MAX(0,SUM(DV16:DX18*$FJ$11:$FL$13)+SUM(DV75:DX77*$FJ$15:$FL$17))</f>
        <v>2.9092609135195797E-3</v>
      </c>
      <c r="GM17">
        <f t="array" ref="GM17">MAX(0,SUM(DW16:DY18*$FJ$11:$FL$13)+SUM(DW75:DY77*$FJ$15:$FL$17))</f>
        <v>8.6034095908326655E-2</v>
      </c>
      <c r="GN17">
        <f t="array" ref="GN17">MAX(0,SUM(DX16:DZ18*$FJ$11:$FL$13)+SUM(DX75:DZ77*$FJ$15:$FL$17))</f>
        <v>0.11892373915650456</v>
      </c>
      <c r="GO17" s="7"/>
      <c r="GP17" s="7"/>
      <c r="GR17" s="7"/>
      <c r="GS17" s="7"/>
      <c r="GT17">
        <f t="shared" ca="1" si="20"/>
        <v>0.3764466979536305</v>
      </c>
      <c r="GU17">
        <f t="shared" ca="1" si="20"/>
        <v>0.70717372961842551</v>
      </c>
      <c r="GV17">
        <f t="shared" ca="1" si="20"/>
        <v>0.97223313894064545</v>
      </c>
      <c r="GW17">
        <f t="shared" ca="1" si="20"/>
        <v>0.6407955576697878</v>
      </c>
      <c r="GX17">
        <f t="shared" ca="1" si="20"/>
        <v>0.48495957640328824</v>
      </c>
      <c r="GY17">
        <f t="shared" ca="1" si="20"/>
        <v>0.44267638985148394</v>
      </c>
      <c r="GZ17">
        <f t="shared" ca="1" si="20"/>
        <v>0.69245947419315557</v>
      </c>
      <c r="HA17">
        <f t="shared" ca="1" si="20"/>
        <v>0.9390015194928315</v>
      </c>
      <c r="HB17">
        <f t="shared" ca="1" si="20"/>
        <v>0.46778896249679558</v>
      </c>
      <c r="HC17">
        <f t="shared" ca="1" si="20"/>
        <v>0.33740995312486877</v>
      </c>
      <c r="HD17">
        <f t="shared" ca="1" si="20"/>
        <v>0.917646065250599</v>
      </c>
      <c r="HE17">
        <f t="shared" ca="1" si="20"/>
        <v>0.30648960314460871</v>
      </c>
      <c r="HF17">
        <f t="shared" ca="1" si="20"/>
        <v>9.5180320578765132E-2</v>
      </c>
      <c r="HG17">
        <f t="shared" ca="1" si="20"/>
        <v>0.4233747097767786</v>
      </c>
      <c r="HH17">
        <f t="shared" ca="1" si="20"/>
        <v>0.5150677514334121</v>
      </c>
      <c r="HI17">
        <f t="shared" ca="1" si="20"/>
        <v>0.35397310136417248</v>
      </c>
      <c r="HJ17">
        <f t="shared" ca="1" si="74"/>
        <v>0.32769621576955665</v>
      </c>
      <c r="HK17">
        <f t="shared" ca="1" si="74"/>
        <v>0.38252944060388283</v>
      </c>
      <c r="HL17">
        <f t="shared" ca="1" si="74"/>
        <v>0.71880893699494319</v>
      </c>
      <c r="HM17">
        <f t="shared" ca="1" si="74"/>
        <v>0.6168119546390548</v>
      </c>
      <c r="HN17">
        <f t="shared" ca="1" si="74"/>
        <v>0.50857501588068732</v>
      </c>
      <c r="HO17">
        <f t="shared" ca="1" si="74"/>
        <v>0.43795430079204256</v>
      </c>
      <c r="HP17">
        <f t="shared" ca="1" si="74"/>
        <v>0.69891457918576405</v>
      </c>
      <c r="HQ17">
        <f t="shared" ca="1" si="74"/>
        <v>0.44388945851857331</v>
      </c>
      <c r="HR17">
        <f t="shared" ca="1" si="74"/>
        <v>0.86936125250176954</v>
      </c>
      <c r="HS17" s="7"/>
      <c r="HT17" s="7"/>
      <c r="HW17" s="7"/>
      <c r="HX17" s="7"/>
      <c r="HY17">
        <f t="shared" ca="1" si="21"/>
        <v>0</v>
      </c>
      <c r="HZ17">
        <f t="shared" ca="1" si="5"/>
        <v>0</v>
      </c>
      <c r="IA17">
        <f t="shared" ca="1" si="5"/>
        <v>0.97223313894064545</v>
      </c>
      <c r="IB17">
        <f t="shared" ca="1" si="5"/>
        <v>0</v>
      </c>
      <c r="IC17">
        <f t="shared" ca="1" si="5"/>
        <v>0</v>
      </c>
      <c r="ID17">
        <f t="shared" ca="1" si="5"/>
        <v>0</v>
      </c>
      <c r="IE17">
        <f t="shared" ca="1" si="5"/>
        <v>0</v>
      </c>
      <c r="IF17">
        <f t="shared" ca="1" si="5"/>
        <v>0.9390015194928315</v>
      </c>
      <c r="IG17">
        <f t="shared" ca="1" si="5"/>
        <v>0</v>
      </c>
      <c r="IH17">
        <f t="shared" ca="1" si="5"/>
        <v>0</v>
      </c>
      <c r="II17">
        <f t="shared" ca="1" si="5"/>
        <v>0.917646065250599</v>
      </c>
      <c r="IJ17">
        <f t="shared" ca="1" si="5"/>
        <v>0</v>
      </c>
      <c r="IK17">
        <f t="shared" ca="1" si="5"/>
        <v>0</v>
      </c>
      <c r="IL17">
        <f t="shared" ca="1" si="5"/>
        <v>0</v>
      </c>
      <c r="IM17">
        <f t="shared" ca="1" si="5"/>
        <v>0</v>
      </c>
      <c r="IN17">
        <f t="shared" ca="1" si="5"/>
        <v>0</v>
      </c>
      <c r="IO17">
        <f t="shared" ca="1" si="5"/>
        <v>0</v>
      </c>
      <c r="IP17">
        <f t="shared" ca="1" si="6"/>
        <v>0</v>
      </c>
      <c r="IQ17">
        <f t="shared" ca="1" si="6"/>
        <v>0</v>
      </c>
      <c r="IR17">
        <f t="shared" ca="1" si="6"/>
        <v>0</v>
      </c>
      <c r="IS17">
        <f t="shared" ca="1" si="6"/>
        <v>0</v>
      </c>
      <c r="IT17">
        <f t="shared" ca="1" si="6"/>
        <v>0</v>
      </c>
      <c r="IU17">
        <f t="shared" ca="1" si="6"/>
        <v>0</v>
      </c>
      <c r="IV17">
        <f t="shared" ca="1" si="6"/>
        <v>0</v>
      </c>
      <c r="IW17">
        <f t="shared" ca="1" si="6"/>
        <v>0</v>
      </c>
      <c r="IX17" s="7"/>
      <c r="IY17" s="7"/>
      <c r="JB17" s="7"/>
      <c r="JC17" s="7"/>
      <c r="JD17">
        <f t="shared" ca="1" si="7"/>
        <v>0</v>
      </c>
      <c r="JE17">
        <f t="shared" ca="1" si="7"/>
        <v>0</v>
      </c>
      <c r="JF17">
        <f t="shared" ca="1" si="7"/>
        <v>0</v>
      </c>
      <c r="JG17">
        <f t="shared" ca="1" si="7"/>
        <v>0</v>
      </c>
      <c r="JH17">
        <f t="shared" ca="1" si="7"/>
        <v>0</v>
      </c>
      <c r="JI17">
        <f t="shared" ca="1" si="7"/>
        <v>0</v>
      </c>
      <c r="JJ17">
        <f t="shared" ca="1" si="7"/>
        <v>0</v>
      </c>
      <c r="JK17">
        <f t="shared" ca="1" si="7"/>
        <v>0</v>
      </c>
      <c r="JL17">
        <f t="shared" ca="1" si="7"/>
        <v>0</v>
      </c>
      <c r="JM17">
        <f t="shared" ca="1" si="7"/>
        <v>0</v>
      </c>
      <c r="JN17">
        <f t="shared" ca="1" si="7"/>
        <v>5.7743809154186664E-4</v>
      </c>
      <c r="JO17">
        <f t="shared" ca="1" si="7"/>
        <v>0</v>
      </c>
      <c r="JP17">
        <f t="shared" ca="1" si="7"/>
        <v>0</v>
      </c>
      <c r="JQ17">
        <f t="shared" ca="1" si="7"/>
        <v>0</v>
      </c>
      <c r="JR17">
        <f t="shared" ca="1" si="7"/>
        <v>0</v>
      </c>
      <c r="JS17">
        <f t="shared" ca="1" si="7"/>
        <v>0</v>
      </c>
      <c r="JT17">
        <f t="shared" ca="1" si="8"/>
        <v>0</v>
      </c>
      <c r="JU17">
        <f t="shared" ca="1" si="8"/>
        <v>0</v>
      </c>
      <c r="JV17">
        <f t="shared" ca="1" si="8"/>
        <v>0</v>
      </c>
      <c r="JW17">
        <f t="shared" ca="1" si="8"/>
        <v>0</v>
      </c>
      <c r="JX17">
        <f t="shared" ca="1" si="8"/>
        <v>0</v>
      </c>
      <c r="JY17">
        <f t="shared" ca="1" si="8"/>
        <v>0</v>
      </c>
      <c r="JZ17">
        <f t="shared" ca="1" si="8"/>
        <v>0</v>
      </c>
      <c r="KA17">
        <f t="shared" ca="1" si="8"/>
        <v>0</v>
      </c>
      <c r="KB17">
        <f t="shared" ca="1" si="8"/>
        <v>0</v>
      </c>
      <c r="KC17" s="7"/>
      <c r="KD17" s="7"/>
    </row>
    <row r="18" spans="1:344" ht="15" customHeight="1" x14ac:dyDescent="0.3">
      <c r="A18" s="7">
        <v>17</v>
      </c>
      <c r="B18">
        <v>0</v>
      </c>
      <c r="C18">
        <v>0</v>
      </c>
      <c r="D18">
        <v>0</v>
      </c>
      <c r="E18">
        <v>0</v>
      </c>
      <c r="F18">
        <v>0</v>
      </c>
      <c r="G18">
        <v>0</v>
      </c>
      <c r="H18">
        <v>0</v>
      </c>
      <c r="I18">
        <v>0</v>
      </c>
      <c r="J18">
        <v>0</v>
      </c>
      <c r="K18">
        <v>0.266666680574417</v>
      </c>
      <c r="L18">
        <v>0.46666669845580999</v>
      </c>
      <c r="M18">
        <v>0.86274516582489003</v>
      </c>
      <c r="N18">
        <v>0.99607849121093694</v>
      </c>
      <c r="O18">
        <v>0.99607849121093694</v>
      </c>
      <c r="P18">
        <v>0.99607849121093694</v>
      </c>
      <c r="Q18">
        <v>0.99607849121093694</v>
      </c>
      <c r="R18">
        <v>0.99607849121093694</v>
      </c>
      <c r="S18">
        <v>0.99607849121093694</v>
      </c>
      <c r="T18">
        <v>0.99607849121093694</v>
      </c>
      <c r="U18">
        <v>0.99607849121093694</v>
      </c>
      <c r="V18">
        <v>0.99607849121093694</v>
      </c>
      <c r="W18">
        <v>0.55686277151107699</v>
      </c>
      <c r="X18">
        <v>0</v>
      </c>
      <c r="Y18">
        <v>0</v>
      </c>
      <c r="Z18">
        <v>0</v>
      </c>
      <c r="AA18">
        <v>0</v>
      </c>
      <c r="AB18">
        <v>0</v>
      </c>
      <c r="AC18">
        <v>0</v>
      </c>
      <c r="AI18" s="7">
        <v>9</v>
      </c>
      <c r="AJ18">
        <f>B10</f>
        <v>0</v>
      </c>
      <c r="AL18">
        <f>C10</f>
        <v>0</v>
      </c>
      <c r="AN18">
        <f>D10</f>
        <v>0</v>
      </c>
      <c r="AP18">
        <f>E10</f>
        <v>0.35294118523597701</v>
      </c>
      <c r="AR18">
        <f>F10</f>
        <v>0.541176497936248</v>
      </c>
      <c r="AT18">
        <f>G10</f>
        <v>0.92156869173049905</v>
      </c>
      <c r="AV18">
        <f>H10</f>
        <v>0.92156869173049905</v>
      </c>
      <c r="AX18">
        <f>I10</f>
        <v>0.92156869173049905</v>
      </c>
      <c r="AZ18">
        <f>J10</f>
        <v>0.92156869173049905</v>
      </c>
      <c r="BB18">
        <f>K10</f>
        <v>0.92156869173049905</v>
      </c>
      <c r="BD18">
        <f>L10</f>
        <v>0.92156869173049905</v>
      </c>
      <c r="BF18">
        <f>M10</f>
        <v>0.98431378602981501</v>
      </c>
      <c r="BH18">
        <f>N10</f>
        <v>0.98431378602981501</v>
      </c>
      <c r="BJ18">
        <f>O10</f>
        <v>0.97254908084869296</v>
      </c>
      <c r="BL18">
        <f>P10</f>
        <v>0.99607849121093694</v>
      </c>
      <c r="BN18">
        <f>Q10</f>
        <v>0.96078437566757202</v>
      </c>
      <c r="BP18">
        <f>R10</f>
        <v>0.92156869173049905</v>
      </c>
      <c r="BR18">
        <f>S10</f>
        <v>0.74509805440902699</v>
      </c>
      <c r="BT18">
        <f>T10</f>
        <v>8.2352943718433297E-2</v>
      </c>
      <c r="BV18">
        <f>U10</f>
        <v>0</v>
      </c>
      <c r="BX18">
        <f>V10</f>
        <v>0</v>
      </c>
      <c r="BZ18">
        <f>W10</f>
        <v>0</v>
      </c>
      <c r="CB18">
        <f>X10</f>
        <v>0</v>
      </c>
      <c r="CD18">
        <f>Y10</f>
        <v>0</v>
      </c>
      <c r="CF18">
        <f>Z10</f>
        <v>0</v>
      </c>
      <c r="CH18">
        <f>AA10</f>
        <v>0</v>
      </c>
      <c r="CJ18">
        <f>AB10</f>
        <v>0</v>
      </c>
      <c r="CL18">
        <f>AC10</f>
        <v>0</v>
      </c>
      <c r="CY18" s="7"/>
      <c r="CZ18">
        <f t="shared" si="0"/>
        <v>0</v>
      </c>
      <c r="DA18">
        <f t="shared" si="0"/>
        <v>0</v>
      </c>
      <c r="DB18">
        <f t="shared" si="0"/>
        <v>0</v>
      </c>
      <c r="DC18">
        <f t="shared" si="0"/>
        <v>0</v>
      </c>
      <c r="DD18">
        <f t="shared" si="0"/>
        <v>0</v>
      </c>
      <c r="DE18">
        <f t="shared" si="0"/>
        <v>1.6800221904743042E-2</v>
      </c>
      <c r="DF18">
        <f t="shared" si="0"/>
        <v>0</v>
      </c>
      <c r="DG18">
        <f t="shared" si="0"/>
        <v>2.5760340915956952E-2</v>
      </c>
      <c r="DH18">
        <f t="shared" si="0"/>
        <v>0</v>
      </c>
      <c r="DI18">
        <f t="shared" si="0"/>
        <v>4.3867248054897459E-2</v>
      </c>
      <c r="DJ18">
        <f t="shared" si="0"/>
        <v>0</v>
      </c>
      <c r="DK18">
        <f t="shared" si="0"/>
        <v>4.3867248054897459E-2</v>
      </c>
      <c r="DL18">
        <f t="shared" si="0"/>
        <v>0</v>
      </c>
      <c r="DM18">
        <f t="shared" si="0"/>
        <v>4.3867248054897459E-2</v>
      </c>
      <c r="DN18">
        <f t="shared" si="0"/>
        <v>0</v>
      </c>
      <c r="DO18">
        <f t="shared" ref="DO18:ED34" si="101">MAX(0,SUMPRODUCT(AY17:BA19*$CP$12:$CR$14))</f>
        <v>4.3867248054897459E-2</v>
      </c>
      <c r="DP18">
        <f t="shared" si="1"/>
        <v>0</v>
      </c>
      <c r="DQ18">
        <f t="shared" si="1"/>
        <v>4.3867248054897459E-2</v>
      </c>
      <c r="DR18">
        <f t="shared" si="1"/>
        <v>0</v>
      </c>
      <c r="DS18">
        <f t="shared" si="1"/>
        <v>4.3867248054897459E-2</v>
      </c>
      <c r="DT18">
        <f t="shared" si="1"/>
        <v>0</v>
      </c>
      <c r="DU18">
        <f t="shared" si="1"/>
        <v>4.6853953919099002E-2</v>
      </c>
      <c r="DV18">
        <f t="shared" si="1"/>
        <v>0</v>
      </c>
      <c r="DW18">
        <f t="shared" si="1"/>
        <v>4.6853953919099002E-2</v>
      </c>
      <c r="DX18">
        <f t="shared" si="1"/>
        <v>0</v>
      </c>
      <c r="DY18">
        <f t="shared" si="1"/>
        <v>4.6293946569561199E-2</v>
      </c>
      <c r="DZ18">
        <f t="shared" si="1"/>
        <v>0</v>
      </c>
      <c r="EA18">
        <f t="shared" si="1"/>
        <v>4.7413961268636798E-2</v>
      </c>
      <c r="EB18">
        <f t="shared" si="1"/>
        <v>0</v>
      </c>
      <c r="EC18">
        <f t="shared" si="1"/>
        <v>4.5733939220023445E-2</v>
      </c>
      <c r="ED18">
        <f t="shared" si="1"/>
        <v>0</v>
      </c>
      <c r="EE18">
        <f t="shared" ref="EE18:ET34" si="102">MAX(0,SUMPRODUCT(BO17:BQ19*$CP$12:$CR$14))</f>
        <v>4.3867248054897459E-2</v>
      </c>
      <c r="EF18">
        <f t="shared" si="2"/>
        <v>0</v>
      </c>
      <c r="EG18">
        <f t="shared" si="2"/>
        <v>3.5467134974612069E-2</v>
      </c>
      <c r="EH18">
        <f t="shared" si="2"/>
        <v>0</v>
      </c>
      <c r="EI18">
        <f t="shared" si="2"/>
        <v>3.9200518014168616E-3</v>
      </c>
      <c r="EJ18">
        <f t="shared" si="2"/>
        <v>0</v>
      </c>
      <c r="EK18">
        <f t="shared" si="2"/>
        <v>0</v>
      </c>
      <c r="EL18">
        <f t="shared" si="2"/>
        <v>0</v>
      </c>
      <c r="EM18">
        <f t="shared" si="2"/>
        <v>0</v>
      </c>
      <c r="EN18">
        <f t="shared" si="2"/>
        <v>0</v>
      </c>
      <c r="EO18">
        <f t="shared" si="2"/>
        <v>0</v>
      </c>
      <c r="EP18">
        <f t="shared" si="2"/>
        <v>0</v>
      </c>
      <c r="EQ18">
        <f t="shared" si="2"/>
        <v>0</v>
      </c>
      <c r="ER18">
        <f t="shared" si="2"/>
        <v>0</v>
      </c>
      <c r="ES18">
        <f t="shared" si="2"/>
        <v>0</v>
      </c>
      <c r="ET18">
        <f t="shared" si="2"/>
        <v>0</v>
      </c>
      <c r="EU18">
        <f t="shared" ref="EU18:FA49" si="103">MAX(0,SUMPRODUCT(CE17:CG19*$CP$12:$CR$14))</f>
        <v>0</v>
      </c>
      <c r="EV18">
        <f t="shared" si="3"/>
        <v>0</v>
      </c>
      <c r="EW18">
        <f t="shared" si="3"/>
        <v>0</v>
      </c>
      <c r="EX18">
        <f t="shared" si="3"/>
        <v>0</v>
      </c>
      <c r="EY18">
        <f t="shared" si="3"/>
        <v>0</v>
      </c>
      <c r="EZ18">
        <f t="shared" si="3"/>
        <v>0</v>
      </c>
      <c r="FA18">
        <f t="shared" si="3"/>
        <v>0</v>
      </c>
      <c r="FB18" s="7"/>
      <c r="FC18"/>
      <c r="FD18"/>
      <c r="FE18"/>
      <c r="FF18"/>
      <c r="FG18"/>
      <c r="FN18" s="7"/>
      <c r="FO18" s="7"/>
      <c r="FP18">
        <f t="array" ref="FP18">MAX(0,SUM(CZ17:DB19*$FJ$11:$FL$13)+SUM(CZ76:DB78*$FJ$15:$FL$17))</f>
        <v>0</v>
      </c>
      <c r="FQ18">
        <f t="array" ref="FQ18">MAX(0,SUM(DA17:DC19*$FJ$11:$FL$13)+SUM(DA76:DC78*$FJ$15:$FL$17))</f>
        <v>0</v>
      </c>
      <c r="FR18">
        <f t="array" ref="FR18">MAX(0,SUM(DB17:DD19*$FJ$11:$FL$13)+SUM(DB76:DD78*$FJ$15:$FL$17))</f>
        <v>0</v>
      </c>
      <c r="FS18">
        <f t="array" ref="FS18">MAX(0,SUM(DC17:DE19*$FJ$11:$FL$13)+SUM(DC76:DE78*$FJ$15:$FL$17))</f>
        <v>8.312630747766257E-4</v>
      </c>
      <c r="FT18">
        <f t="array" ref="FT18">MAX(0,SUM(DD17:DF19*$FJ$11:$FL$13)+SUM(DD76:DF78*$FJ$15:$FL$17))</f>
        <v>0</v>
      </c>
      <c r="FU18">
        <f t="array" ref="FU18">MAX(0,SUM(DE17:DG19*$FJ$11:$FL$13)+SUM(DE76:DG78*$FJ$15:$FL$17))</f>
        <v>1.5714982256427028E-2</v>
      </c>
      <c r="FV18">
        <f t="array" ref="FV18">MAX(0,SUM(DF17:DH19*$FJ$11:$FL$13)+SUM(DF76:DH78*$FJ$15:$FL$17))</f>
        <v>0</v>
      </c>
      <c r="FW18">
        <f t="array" ref="FW18">MAX(0,SUM(DG17:DI19*$FJ$11:$FL$13)+SUM(DG76:DI78*$FJ$15:$FL$17))</f>
        <v>2.4312435142253154E-2</v>
      </c>
      <c r="FX18">
        <f t="array" ref="FX18">MAX(0,SUM(DH17:DJ19*$FJ$11:$FL$13)+SUM(DH76:DJ78*$FJ$15:$FL$17))</f>
        <v>0</v>
      </c>
      <c r="FY18">
        <f t="array" ref="FY18">MAX(0,SUM(DI17:DK19*$FJ$11:$FL$13)+SUM(DI76:DK78*$FJ$15:$FL$17))</f>
        <v>3.9875955685733266E-2</v>
      </c>
      <c r="FZ18">
        <f t="array" ref="FZ18">MAX(0,SUM(DJ17:DL19*$FJ$11:$FL$13)+SUM(DJ76:DL78*$FJ$15:$FL$17))</f>
        <v>0</v>
      </c>
      <c r="GA18">
        <f t="array" ref="GA18">MAX(0,SUM(DK17:DM19*$FJ$11:$FL$13)+SUM(DK76:DM78*$FJ$15:$FL$17))</f>
        <v>3.9875955685733266E-2</v>
      </c>
      <c r="GB18">
        <f t="array" ref="GB18">MAX(0,SUM(DL17:DN19*$FJ$11:$FL$13)+SUM(DL76:DN78*$FJ$15:$FL$17))</f>
        <v>0</v>
      </c>
      <c r="GC18">
        <f t="array" ref="GC18">MAX(0,SUM(DM17:DO19*$FJ$11:$FL$13)+SUM(DM76:DO78*$FJ$15:$FL$17))</f>
        <v>3.9875955685733266E-2</v>
      </c>
      <c r="GD18">
        <f t="array" ref="GD18">MAX(0,SUM(DN17:DP19*$FJ$11:$FL$13)+SUM(DN76:DP78*$FJ$15:$FL$17))</f>
        <v>0</v>
      </c>
      <c r="GE18">
        <f t="array" ref="GE18">MAX(0,SUM(DO17:DQ19*$FJ$11:$FL$13)+SUM(DO76:DQ78*$FJ$15:$FL$17))</f>
        <v>3.9875955685733266E-2</v>
      </c>
      <c r="GF18">
        <f t="array" ref="GF18">MAX(0,SUM(DP17:DR19*$FJ$11:$FL$13)+SUM(DP76:DR78*$FJ$15:$FL$17))</f>
        <v>0</v>
      </c>
      <c r="GG18">
        <f t="array" ref="GG18">MAX(0,SUM(DQ17:DS19*$FJ$11:$FL$13)+SUM(DQ76:DS78*$FJ$15:$FL$17))</f>
        <v>3.9875955685733266E-2</v>
      </c>
      <c r="GH18">
        <f t="array" ref="GH18">MAX(0,SUM(DR17:DT19*$FJ$11:$FL$13)+SUM(DR76:DT78*$FJ$15:$FL$17))</f>
        <v>0</v>
      </c>
      <c r="GI18">
        <f t="array" ref="GI18">MAX(0,SUM(DS17:DU19*$FJ$11:$FL$13)+SUM(DS76:DU78*$FJ$15:$FL$17))</f>
        <v>4.002373577543724E-2</v>
      </c>
      <c r="GJ18">
        <f t="array" ref="GJ18">MAX(0,SUM(DT17:DV19*$FJ$11:$FL$13)+SUM(DT76:DV78*$FJ$15:$FL$17))</f>
        <v>0</v>
      </c>
      <c r="GK18">
        <f t="array" ref="GK18">MAX(0,SUM(DU17:DW19*$FJ$11:$FL$13)+SUM(DU76:DW78*$FJ$15:$FL$17))</f>
        <v>4.4025758768732222E-2</v>
      </c>
      <c r="GL18">
        <f t="array" ref="GL18">MAX(0,SUM(DV17:DX19*$FJ$11:$FL$13)+SUM(DV76:DX78*$FJ$15:$FL$17))</f>
        <v>0</v>
      </c>
      <c r="GM18">
        <f t="array" ref="GM18">MAX(0,SUM(DW17:DY19*$FJ$11:$FL$13)+SUM(DW76:DY78*$FJ$15:$FL$17))</f>
        <v>8.6561065849731639E-2</v>
      </c>
      <c r="GN18">
        <f t="array" ref="GN18">MAX(0,SUM(DX17:DZ19*$FJ$11:$FL$13)+SUM(DX76:DZ78*$FJ$15:$FL$17))</f>
        <v>5.7869822859176051E-2</v>
      </c>
      <c r="GO18" s="7"/>
      <c r="GP18" s="7"/>
      <c r="GR18" s="7"/>
      <c r="GS18" s="7"/>
      <c r="GT18">
        <f t="shared" ca="1" si="20"/>
        <v>0.26479432016217175</v>
      </c>
      <c r="GU18">
        <f t="shared" ca="1" si="20"/>
        <v>0.99178609458638689</v>
      </c>
      <c r="GV18">
        <f t="shared" ca="1" si="20"/>
        <v>9.3522696491001422E-2</v>
      </c>
      <c r="GW18">
        <f t="shared" ca="1" si="20"/>
        <v>0.97929312100587873</v>
      </c>
      <c r="GX18">
        <f t="shared" ca="1" si="20"/>
        <v>0.29783817813082536</v>
      </c>
      <c r="GY18">
        <f t="shared" ca="1" si="20"/>
        <v>0.40022892462952053</v>
      </c>
      <c r="GZ18">
        <f t="shared" ca="1" si="20"/>
        <v>0.27441697242218288</v>
      </c>
      <c r="HA18">
        <f t="shared" ca="1" si="20"/>
        <v>0.93397138412226011</v>
      </c>
      <c r="HB18">
        <f t="shared" ca="1" si="20"/>
        <v>0.54887893150580214</v>
      </c>
      <c r="HC18">
        <f t="shared" ca="1" si="20"/>
        <v>0.26055890835683104</v>
      </c>
      <c r="HD18">
        <f t="shared" ca="1" si="20"/>
        <v>0.60388395037205544</v>
      </c>
      <c r="HE18">
        <f t="shared" ca="1" si="20"/>
        <v>0.64284706868200336</v>
      </c>
      <c r="HF18">
        <f t="shared" ca="1" si="20"/>
        <v>0.11593655360521926</v>
      </c>
      <c r="HG18">
        <f t="shared" ca="1" si="20"/>
        <v>0.76624225360474862</v>
      </c>
      <c r="HH18">
        <f t="shared" ca="1" si="20"/>
        <v>0.60938568645856861</v>
      </c>
      <c r="HI18">
        <f t="shared" ca="1" si="20"/>
        <v>0.84034826579059452</v>
      </c>
      <c r="HJ18">
        <f t="shared" ca="1" si="74"/>
        <v>0.33043518605541777</v>
      </c>
      <c r="HK18">
        <f t="shared" ca="1" si="74"/>
        <v>0.67166153260900885</v>
      </c>
      <c r="HL18">
        <f t="shared" ca="1" si="74"/>
        <v>0.21861084416150178</v>
      </c>
      <c r="HM18">
        <f t="shared" ca="1" si="74"/>
        <v>0.62978135119765599</v>
      </c>
      <c r="HN18">
        <f t="shared" ca="1" si="74"/>
        <v>0.31708111867690392</v>
      </c>
      <c r="HO18">
        <f t="shared" ca="1" si="74"/>
        <v>0.57794021727747813</v>
      </c>
      <c r="HP18">
        <f t="shared" ca="1" si="74"/>
        <v>0.32308063432004219</v>
      </c>
      <c r="HQ18">
        <f t="shared" ca="1" si="74"/>
        <v>0.83223759123922403</v>
      </c>
      <c r="HR18">
        <f t="shared" ca="1" si="74"/>
        <v>0.37685681072205468</v>
      </c>
      <c r="HS18" s="7"/>
      <c r="HT18" s="7"/>
      <c r="HW18" s="7"/>
      <c r="HX18" s="7"/>
      <c r="HY18">
        <f t="shared" ca="1" si="21"/>
        <v>0</v>
      </c>
      <c r="HZ18">
        <f t="shared" ca="1" si="5"/>
        <v>0.99178609458638689</v>
      </c>
      <c r="IA18">
        <f t="shared" ca="1" si="5"/>
        <v>0</v>
      </c>
      <c r="IB18">
        <f t="shared" ca="1" si="5"/>
        <v>0.97929312100587873</v>
      </c>
      <c r="IC18">
        <f t="shared" ca="1" si="5"/>
        <v>0</v>
      </c>
      <c r="ID18">
        <f t="shared" ca="1" si="5"/>
        <v>0</v>
      </c>
      <c r="IE18">
        <f t="shared" ca="1" si="5"/>
        <v>0</v>
      </c>
      <c r="IF18">
        <f t="shared" ca="1" si="5"/>
        <v>0.93397138412226011</v>
      </c>
      <c r="IG18">
        <f t="shared" ca="1" si="5"/>
        <v>0</v>
      </c>
      <c r="IH18">
        <f t="shared" ca="1" si="5"/>
        <v>0</v>
      </c>
      <c r="II18">
        <f t="shared" ca="1" si="5"/>
        <v>0</v>
      </c>
      <c r="IJ18">
        <f t="shared" ca="1" si="5"/>
        <v>0</v>
      </c>
      <c r="IK18">
        <f t="shared" ca="1" si="5"/>
        <v>0</v>
      </c>
      <c r="IL18">
        <f t="shared" ca="1" si="5"/>
        <v>0</v>
      </c>
      <c r="IM18">
        <f t="shared" ca="1" si="5"/>
        <v>0</v>
      </c>
      <c r="IN18">
        <f t="shared" ca="1" si="5"/>
        <v>0</v>
      </c>
      <c r="IO18">
        <f t="shared" ca="1" si="5"/>
        <v>0</v>
      </c>
      <c r="IP18">
        <f t="shared" ca="1" si="6"/>
        <v>0</v>
      </c>
      <c r="IQ18">
        <f t="shared" ca="1" si="6"/>
        <v>0</v>
      </c>
      <c r="IR18">
        <f t="shared" ca="1" si="6"/>
        <v>0</v>
      </c>
      <c r="IS18">
        <f t="shared" ca="1" si="6"/>
        <v>0</v>
      </c>
      <c r="IT18">
        <f t="shared" ca="1" si="6"/>
        <v>0</v>
      </c>
      <c r="IU18">
        <f t="shared" ca="1" si="6"/>
        <v>0</v>
      </c>
      <c r="IV18">
        <f t="shared" ca="1" si="6"/>
        <v>0</v>
      </c>
      <c r="IW18">
        <f t="shared" ca="1" si="6"/>
        <v>0</v>
      </c>
      <c r="IX18" s="7"/>
      <c r="IY18" s="7"/>
      <c r="JB18" s="7"/>
      <c r="JC18" s="7"/>
      <c r="JD18">
        <f t="shared" ca="1" si="7"/>
        <v>0</v>
      </c>
      <c r="JE18">
        <f t="shared" ca="1" si="7"/>
        <v>0</v>
      </c>
      <c r="JF18">
        <f t="shared" ca="1" si="7"/>
        <v>0</v>
      </c>
      <c r="JG18">
        <f t="shared" ca="1" si="7"/>
        <v>8.312630747766257E-4</v>
      </c>
      <c r="JH18">
        <f t="shared" ca="1" si="7"/>
        <v>0</v>
      </c>
      <c r="JI18">
        <f t="shared" ca="1" si="7"/>
        <v>0</v>
      </c>
      <c r="JJ18">
        <f t="shared" ca="1" si="7"/>
        <v>0</v>
      </c>
      <c r="JK18">
        <f t="shared" ca="1" si="7"/>
        <v>2.4312435142253154E-2</v>
      </c>
      <c r="JL18">
        <f t="shared" ca="1" si="7"/>
        <v>0</v>
      </c>
      <c r="JM18">
        <f t="shared" ca="1" si="7"/>
        <v>0</v>
      </c>
      <c r="JN18">
        <f t="shared" ca="1" si="7"/>
        <v>0</v>
      </c>
      <c r="JO18">
        <f t="shared" ca="1" si="7"/>
        <v>0</v>
      </c>
      <c r="JP18">
        <f t="shared" ca="1" si="7"/>
        <v>0</v>
      </c>
      <c r="JQ18">
        <f t="shared" ca="1" si="7"/>
        <v>0</v>
      </c>
      <c r="JR18">
        <f t="shared" ca="1" si="7"/>
        <v>0</v>
      </c>
      <c r="JS18">
        <f t="shared" ca="1" si="7"/>
        <v>0</v>
      </c>
      <c r="JT18">
        <f t="shared" ca="1" si="8"/>
        <v>0</v>
      </c>
      <c r="JU18">
        <f t="shared" ca="1" si="8"/>
        <v>0</v>
      </c>
      <c r="JV18">
        <f t="shared" ca="1" si="8"/>
        <v>0</v>
      </c>
      <c r="JW18">
        <f t="shared" ca="1" si="8"/>
        <v>0</v>
      </c>
      <c r="JX18">
        <f t="shared" ca="1" si="8"/>
        <v>0</v>
      </c>
      <c r="JY18">
        <f t="shared" ca="1" si="8"/>
        <v>0</v>
      </c>
      <c r="JZ18">
        <f t="shared" ca="1" si="8"/>
        <v>0</v>
      </c>
      <c r="KA18">
        <f t="shared" ca="1" si="8"/>
        <v>0</v>
      </c>
      <c r="KB18">
        <f t="shared" ca="1" si="8"/>
        <v>0</v>
      </c>
      <c r="KC18" s="7"/>
      <c r="KD18" s="7"/>
      <c r="KG18">
        <f t="shared" ref="KG18" ca="1" si="104">MAX(JD18:JE19)</f>
        <v>0</v>
      </c>
      <c r="KI18">
        <f t="shared" ref="KI18" ca="1" si="105">MAX(JF18:JG19)</f>
        <v>8.312630747766257E-4</v>
      </c>
      <c r="KK18">
        <f t="shared" ref="KK18" ca="1" si="106">MAX(JH18:JI19)</f>
        <v>0</v>
      </c>
      <c r="KM18">
        <f t="shared" ref="KM18" ca="1" si="107">MAX(JJ18:JK19)</f>
        <v>3.080558364183783E-2</v>
      </c>
      <c r="KO18">
        <f t="shared" ref="KO18" ca="1" si="108">MAX(JL18:JM19)</f>
        <v>0</v>
      </c>
      <c r="KQ18">
        <f t="shared" ref="KQ18" ca="1" si="109">MAX(JN18:JO19)</f>
        <v>0</v>
      </c>
      <c r="KS18">
        <f t="shared" ref="KS18" ca="1" si="110">MAX(JP18:JQ19)</f>
        <v>0</v>
      </c>
      <c r="KU18">
        <f t="shared" ref="KU18" ca="1" si="111">MAX(JR18:JS19)</f>
        <v>0</v>
      </c>
      <c r="KW18">
        <f t="shared" ref="KW18" ca="1" si="112">MAX(JT18:JU19)</f>
        <v>0</v>
      </c>
      <c r="KY18">
        <f t="shared" ref="KY18" ca="1" si="113">MAX(JV18:JW19)</f>
        <v>0</v>
      </c>
      <c r="LA18">
        <f t="shared" ref="LA18" ca="1" si="114">MAX(JX18:JY19)</f>
        <v>0</v>
      </c>
      <c r="LC18">
        <f t="shared" ref="LC18" ca="1" si="115">MAX(JZ18:KA19)</f>
        <v>0</v>
      </c>
      <c r="LE18">
        <f t="shared" ref="LE18" ca="1" si="116">MAX(KB18:KC19)</f>
        <v>2.9415494401546567E-2</v>
      </c>
      <c r="LH18">
        <v>0.34682083128461438</v>
      </c>
      <c r="LJ18">
        <v>0.30191584059428478</v>
      </c>
      <c r="LL18">
        <v>0.77582003973947178</v>
      </c>
      <c r="LN18">
        <v>0.69267713551838894</v>
      </c>
      <c r="LP18">
        <v>0.24353514248337527</v>
      </c>
      <c r="LR18">
        <v>0.48696779270157209</v>
      </c>
      <c r="LT18">
        <v>0.27810442540866642</v>
      </c>
      <c r="LV18">
        <v>6.1622575686552938E-3</v>
      </c>
      <c r="LX18">
        <v>0.57889949894462978</v>
      </c>
      <c r="LZ18">
        <v>0.24173084835122194</v>
      </c>
      <c r="MB18">
        <v>0.9696367813694925</v>
      </c>
      <c r="MD18">
        <v>0.93270517170972389</v>
      </c>
      <c r="MF18">
        <v>0.7853924012925958</v>
      </c>
    </row>
    <row r="19" spans="1:344" ht="15" customHeight="1" x14ac:dyDescent="0.3">
      <c r="A19" s="7">
        <v>18</v>
      </c>
      <c r="B19">
        <v>0</v>
      </c>
      <c r="C19">
        <v>0</v>
      </c>
      <c r="D19">
        <v>0</v>
      </c>
      <c r="E19">
        <v>0</v>
      </c>
      <c r="F19">
        <v>0</v>
      </c>
      <c r="G19">
        <v>0</v>
      </c>
      <c r="H19">
        <v>0</v>
      </c>
      <c r="I19">
        <v>0.14509804546832999</v>
      </c>
      <c r="J19">
        <v>0.73333334922790505</v>
      </c>
      <c r="K19">
        <v>0.99215692281723</v>
      </c>
      <c r="L19">
        <v>0.99607849121093694</v>
      </c>
      <c r="M19">
        <v>0.99607849121093694</v>
      </c>
      <c r="N19">
        <v>0.99607849121093694</v>
      </c>
      <c r="O19">
        <v>0.87450987100601096</v>
      </c>
      <c r="P19">
        <v>0.80784320831298795</v>
      </c>
      <c r="Q19">
        <v>0.80784320831298795</v>
      </c>
      <c r="R19">
        <v>0.29411765933036799</v>
      </c>
      <c r="S19">
        <v>0.266666680574417</v>
      </c>
      <c r="T19">
        <v>0.84313732385635298</v>
      </c>
      <c r="U19">
        <v>0.99607849121093694</v>
      </c>
      <c r="V19">
        <v>0.99607849121093694</v>
      </c>
      <c r="W19">
        <v>0.458823561668395</v>
      </c>
      <c r="X19">
        <v>0</v>
      </c>
      <c r="Y19">
        <v>0</v>
      </c>
      <c r="Z19">
        <v>0</v>
      </c>
      <c r="AA19">
        <v>0</v>
      </c>
      <c r="AB19">
        <v>0</v>
      </c>
      <c r="AC19">
        <v>0</v>
      </c>
      <c r="CY19" s="7"/>
      <c r="CZ19">
        <f t="shared" ref="CZ19:DN35" si="117">MAX(0,SUMPRODUCT(AJ18:AL20*$CP$12:$CR$14))</f>
        <v>0</v>
      </c>
      <c r="DA19">
        <f t="shared" si="117"/>
        <v>0</v>
      </c>
      <c r="DB19">
        <f t="shared" si="117"/>
        <v>0</v>
      </c>
      <c r="DC19">
        <f t="shared" si="117"/>
        <v>0</v>
      </c>
      <c r="DD19">
        <f t="shared" si="117"/>
        <v>0</v>
      </c>
      <c r="DE19">
        <f t="shared" si="117"/>
        <v>0</v>
      </c>
      <c r="DF19">
        <f t="shared" si="117"/>
        <v>0</v>
      </c>
      <c r="DG19">
        <f t="shared" si="117"/>
        <v>0</v>
      </c>
      <c r="DH19">
        <f t="shared" si="117"/>
        <v>0</v>
      </c>
      <c r="DI19">
        <f t="shared" si="117"/>
        <v>0</v>
      </c>
      <c r="DJ19">
        <f t="shared" si="117"/>
        <v>0</v>
      </c>
      <c r="DK19">
        <f t="shared" si="117"/>
        <v>0</v>
      </c>
      <c r="DL19">
        <f t="shared" si="117"/>
        <v>0</v>
      </c>
      <c r="DM19">
        <f t="shared" si="117"/>
        <v>0</v>
      </c>
      <c r="DN19">
        <f t="shared" si="117"/>
        <v>0</v>
      </c>
      <c r="DO19">
        <f t="shared" si="101"/>
        <v>0</v>
      </c>
      <c r="DP19">
        <f t="shared" si="101"/>
        <v>0</v>
      </c>
      <c r="DQ19">
        <f t="shared" si="101"/>
        <v>0</v>
      </c>
      <c r="DR19">
        <f t="shared" si="101"/>
        <v>0</v>
      </c>
      <c r="DS19">
        <f t="shared" si="101"/>
        <v>0</v>
      </c>
      <c r="DT19">
        <f t="shared" si="101"/>
        <v>0</v>
      </c>
      <c r="DU19">
        <f t="shared" si="101"/>
        <v>0</v>
      </c>
      <c r="DV19">
        <f t="shared" si="101"/>
        <v>0</v>
      </c>
      <c r="DW19">
        <f t="shared" si="101"/>
        <v>0</v>
      </c>
      <c r="DX19">
        <f t="shared" si="101"/>
        <v>0</v>
      </c>
      <c r="DY19">
        <f t="shared" si="101"/>
        <v>0</v>
      </c>
      <c r="DZ19">
        <f t="shared" si="101"/>
        <v>0</v>
      </c>
      <c r="EA19">
        <f t="shared" si="101"/>
        <v>0</v>
      </c>
      <c r="EB19">
        <f t="shared" si="101"/>
        <v>0</v>
      </c>
      <c r="EC19">
        <f t="shared" si="101"/>
        <v>0</v>
      </c>
      <c r="ED19">
        <f t="shared" si="101"/>
        <v>0</v>
      </c>
      <c r="EE19">
        <f t="shared" si="102"/>
        <v>0</v>
      </c>
      <c r="EF19">
        <f t="shared" si="102"/>
        <v>0</v>
      </c>
      <c r="EG19">
        <f t="shared" si="102"/>
        <v>0</v>
      </c>
      <c r="EH19">
        <f t="shared" si="102"/>
        <v>0</v>
      </c>
      <c r="EI19">
        <f t="shared" si="102"/>
        <v>0</v>
      </c>
      <c r="EJ19">
        <f t="shared" si="102"/>
        <v>0</v>
      </c>
      <c r="EK19">
        <f t="shared" si="102"/>
        <v>0</v>
      </c>
      <c r="EL19">
        <f t="shared" si="102"/>
        <v>0</v>
      </c>
      <c r="EM19">
        <f t="shared" si="102"/>
        <v>0</v>
      </c>
      <c r="EN19">
        <f t="shared" si="102"/>
        <v>0</v>
      </c>
      <c r="EO19">
        <f t="shared" si="102"/>
        <v>0</v>
      </c>
      <c r="EP19">
        <f t="shared" si="102"/>
        <v>0</v>
      </c>
      <c r="EQ19">
        <f t="shared" si="102"/>
        <v>0</v>
      </c>
      <c r="ER19">
        <f t="shared" si="102"/>
        <v>0</v>
      </c>
      <c r="ES19">
        <f t="shared" si="102"/>
        <v>0</v>
      </c>
      <c r="ET19">
        <f t="shared" si="102"/>
        <v>0</v>
      </c>
      <c r="EU19">
        <f t="shared" si="103"/>
        <v>0</v>
      </c>
      <c r="EV19">
        <f t="shared" si="3"/>
        <v>0</v>
      </c>
      <c r="EW19">
        <f t="shared" si="3"/>
        <v>0</v>
      </c>
      <c r="EX19">
        <f t="shared" si="3"/>
        <v>0</v>
      </c>
      <c r="EY19">
        <f t="shared" si="3"/>
        <v>0</v>
      </c>
      <c r="EZ19">
        <f t="shared" si="3"/>
        <v>0</v>
      </c>
      <c r="FA19">
        <f t="shared" si="3"/>
        <v>0</v>
      </c>
      <c r="FB19" s="7"/>
      <c r="FC19"/>
      <c r="FD19"/>
      <c r="FE19"/>
      <c r="FF19"/>
      <c r="FG19"/>
      <c r="FN19" s="7"/>
      <c r="FO19" s="7"/>
      <c r="FP19">
        <f t="array" ref="FP19">MAX(0,SUM(CZ18:DB20*$FJ$11:$FL$13)+SUM(CZ77:DB79*$FJ$15:$FL$17))</f>
        <v>0</v>
      </c>
      <c r="FQ19">
        <f t="array" ref="FQ19">MAX(0,SUM(DA18:DC20*$FJ$11:$FL$13)+SUM(DA77:DC79*$FJ$15:$FL$17))</f>
        <v>0</v>
      </c>
      <c r="FR19">
        <f t="array" ref="FR19">MAX(0,SUM(DB18:DD20*$FJ$11:$FL$13)+SUM(DB77:DD79*$FJ$15:$FL$17))</f>
        <v>3.440056644052688E-4</v>
      </c>
      <c r="FS19">
        <f t="array" ref="FS19">MAX(0,SUM(DC18:DE20*$FJ$11:$FL$13)+SUM(DC77:DE79*$FJ$15:$FL$17))</f>
        <v>0</v>
      </c>
      <c r="FT19">
        <f t="array" ref="FT19">MAX(0,SUM(DD18:DF20*$FJ$11:$FL$13)+SUM(DD77:DF79*$FJ$15:$FL$17))</f>
        <v>5.1039359754044989E-3</v>
      </c>
      <c r="FU19">
        <f t="array" ref="FU19">MAX(0,SUM(DE18:DG20*$FJ$11:$FL$13)+SUM(DE77:DG79*$FJ$15:$FL$17))</f>
        <v>2.107607425157413E-2</v>
      </c>
      <c r="FV19">
        <f t="array" ref="FV19">MAX(0,SUM(DF18:DH20*$FJ$11:$FL$13)+SUM(DF77:DH79*$FJ$15:$FL$17))</f>
        <v>7.5044719440710205E-3</v>
      </c>
      <c r="FW19">
        <f t="array" ref="FW19">MAX(0,SUM(DG18:DI20*$FJ$11:$FL$13)+SUM(DG77:DI79*$FJ$15:$FL$17))</f>
        <v>3.080558364183783E-2</v>
      </c>
      <c r="FX19">
        <f t="array" ref="FX19">MAX(0,SUM(DH18:DJ20*$FJ$11:$FL$13)+SUM(DH77:DJ79*$FJ$15:$FL$17))</f>
        <v>1.2340658367281139E-2</v>
      </c>
      <c r="FY19">
        <f t="array" ref="FY19">MAX(0,SUM(DI18:DK20*$FJ$11:$FL$13)+SUM(DI77:DK79*$FJ$15:$FL$17))</f>
        <v>4.0157209922839429E-2</v>
      </c>
      <c r="FZ19">
        <f t="array" ref="FZ19">MAX(0,SUM(DJ18:DL20*$FJ$11:$FL$13)+SUM(DJ77:DL79*$FJ$15:$FL$17))</f>
        <v>1.2340658367281139E-2</v>
      </c>
      <c r="GA19">
        <f t="array" ref="GA19">MAX(0,SUM(DK18:DM20*$FJ$11:$FL$13)+SUM(DK77:DM79*$FJ$15:$FL$17))</f>
        <v>4.0157209922839429E-2</v>
      </c>
      <c r="GB19">
        <f t="array" ref="GB19">MAX(0,SUM(DL18:DN20*$FJ$11:$FL$13)+SUM(DL77:DN79*$FJ$15:$FL$17))</f>
        <v>1.2340658367281139E-2</v>
      </c>
      <c r="GC19">
        <f t="array" ref="GC19">MAX(0,SUM(DM18:DO20*$FJ$11:$FL$13)+SUM(DM77:DO79*$FJ$15:$FL$17))</f>
        <v>4.0157209922839429E-2</v>
      </c>
      <c r="GD19">
        <f t="array" ref="GD19">MAX(0,SUM(DN18:DP20*$FJ$11:$FL$13)+SUM(DN77:DP79*$FJ$15:$FL$17))</f>
        <v>1.2340658367281139E-2</v>
      </c>
      <c r="GE19">
        <f t="array" ref="GE19">MAX(0,SUM(DO18:DQ20*$FJ$11:$FL$13)+SUM(DO77:DQ79*$FJ$15:$FL$17))</f>
        <v>4.0157209922839429E-2</v>
      </c>
      <c r="GF19">
        <f t="array" ref="GF19">MAX(0,SUM(DP18:DR20*$FJ$11:$FL$13)+SUM(DP77:DR79*$FJ$15:$FL$17))</f>
        <v>1.2340658367281139E-2</v>
      </c>
      <c r="GG19">
        <f t="array" ref="GG19">MAX(0,SUM(DQ18:DS20*$FJ$11:$FL$13)+SUM(DQ77:DS79*$FJ$15:$FL$17))</f>
        <v>4.0157209922839429E-2</v>
      </c>
      <c r="GH19">
        <f t="array" ref="GH19">MAX(0,SUM(DR18:DT20*$FJ$11:$FL$13)+SUM(DR77:DT79*$FJ$15:$FL$17))</f>
        <v>1.2340658367281139E-2</v>
      </c>
      <c r="GI19">
        <f t="array" ref="GI19">MAX(0,SUM(DS18:DU20*$FJ$11:$FL$13)+SUM(DS77:DU79*$FJ$15:$FL$17))</f>
        <v>4.0924653210372627E-2</v>
      </c>
      <c r="GJ19">
        <f t="array" ref="GJ19">MAX(0,SUM(DT18:DV20*$FJ$11:$FL$13)+SUM(DT77:DV79*$FJ$15:$FL$17))</f>
        <v>1.3138379714153785E-2</v>
      </c>
      <c r="GK19">
        <f t="array" ref="GK19">MAX(0,SUM(DU18:DW20*$FJ$11:$FL$13)+SUM(DU77:DW79*$FJ$15:$FL$17))</f>
        <v>4.2467189262442043E-2</v>
      </c>
      <c r="GL19">
        <f t="array" ref="GL19">MAX(0,SUM(DV18:DX20*$FJ$11:$FL$13)+SUM(DV77:DX79*$FJ$15:$FL$17))</f>
        <v>1.022219364867381E-2</v>
      </c>
      <c r="GM19">
        <f t="array" ref="GM19">MAX(0,SUM(DW18:DY20*$FJ$11:$FL$13)+SUM(DW77:DY79*$FJ$15:$FL$17))</f>
        <v>5.086899291650894E-2</v>
      </c>
      <c r="GN19">
        <f t="array" ref="GN19">MAX(0,SUM(DX18:DZ20*$FJ$11:$FL$13)+SUM(DX77:DZ79*$FJ$15:$FL$17))</f>
        <v>2.9415494401546567E-2</v>
      </c>
      <c r="GO19" s="7"/>
      <c r="GP19" s="7"/>
      <c r="GR19" s="7"/>
      <c r="GS19" s="7"/>
      <c r="GT19">
        <f t="shared" ca="1" si="20"/>
        <v>0.78111124561996659</v>
      </c>
      <c r="GU19">
        <f t="shared" ca="1" si="20"/>
        <v>0.10399959241526846</v>
      </c>
      <c r="GV19">
        <f t="shared" ca="1" si="20"/>
        <v>0.89413994480859604</v>
      </c>
      <c r="GW19">
        <f t="shared" ca="1" si="20"/>
        <v>0.39905192326988592</v>
      </c>
      <c r="GX19">
        <f t="shared" ca="1" si="20"/>
        <v>0.20193444078591316</v>
      </c>
      <c r="GY19">
        <f t="shared" ca="1" si="20"/>
        <v>6.2796288618782392E-2</v>
      </c>
      <c r="GZ19">
        <f t="shared" ca="1" si="20"/>
        <v>0.37901208375008177</v>
      </c>
      <c r="HA19">
        <f t="shared" ca="1" si="20"/>
        <v>0.9821762558350986</v>
      </c>
      <c r="HB19">
        <f t="shared" ca="1" si="20"/>
        <v>0.16610907564248056</v>
      </c>
      <c r="HC19">
        <f t="shared" ca="1" si="20"/>
        <v>0.71724502916245325</v>
      </c>
      <c r="HD19">
        <f t="shared" ca="1" si="20"/>
        <v>0.18351078337787186</v>
      </c>
      <c r="HE19">
        <f t="shared" ca="1" si="20"/>
        <v>0.67814118875058893</v>
      </c>
      <c r="HF19">
        <f t="shared" ca="1" si="20"/>
        <v>0.57496701005432183</v>
      </c>
      <c r="HG19">
        <f t="shared" ca="1" si="20"/>
        <v>8.6193302875814504E-2</v>
      </c>
      <c r="HH19">
        <f t="shared" ca="1" si="20"/>
        <v>0.36357863826957681</v>
      </c>
      <c r="HI19">
        <f t="shared" ca="1" si="20"/>
        <v>0.2930712098493905</v>
      </c>
      <c r="HJ19">
        <f t="shared" ca="1" si="74"/>
        <v>0.11370496997151569</v>
      </c>
      <c r="HK19">
        <f t="shared" ca="1" si="74"/>
        <v>0.44088535411297236</v>
      </c>
      <c r="HL19">
        <f t="shared" ca="1" si="74"/>
        <v>0.79134462575375975</v>
      </c>
      <c r="HM19">
        <f t="shared" ca="1" si="74"/>
        <v>0.8486510522435079</v>
      </c>
      <c r="HN19">
        <f t="shared" ca="1" si="74"/>
        <v>0.77956240937445098</v>
      </c>
      <c r="HO19">
        <f t="shared" ca="1" si="74"/>
        <v>0.13972939790038208</v>
      </c>
      <c r="HP19">
        <f t="shared" ca="1" si="74"/>
        <v>0.539416255153922</v>
      </c>
      <c r="HQ19">
        <f t="shared" ca="1" si="74"/>
        <v>0.83786884768571879</v>
      </c>
      <c r="HR19">
        <f t="shared" ca="1" si="74"/>
        <v>0.91882446340725654</v>
      </c>
      <c r="HS19" s="7"/>
      <c r="HT19" s="7"/>
      <c r="HW19" s="7"/>
      <c r="HX19" s="7"/>
      <c r="HY19">
        <f t="shared" ca="1" si="21"/>
        <v>0</v>
      </c>
      <c r="HZ19">
        <f t="shared" ca="1" si="5"/>
        <v>0</v>
      </c>
      <c r="IA19">
        <f t="shared" ca="1" si="5"/>
        <v>0</v>
      </c>
      <c r="IB19">
        <f t="shared" ca="1" si="5"/>
        <v>0</v>
      </c>
      <c r="IC19">
        <f t="shared" ca="1" si="5"/>
        <v>0</v>
      </c>
      <c r="ID19">
        <f t="shared" ca="1" si="5"/>
        <v>0</v>
      </c>
      <c r="IE19">
        <f t="shared" ca="1" si="5"/>
        <v>0</v>
      </c>
      <c r="IF19">
        <f t="shared" ca="1" si="5"/>
        <v>0.9821762558350986</v>
      </c>
      <c r="IG19">
        <f t="shared" ca="1" si="5"/>
        <v>0</v>
      </c>
      <c r="IH19">
        <f t="shared" ca="1" si="5"/>
        <v>0</v>
      </c>
      <c r="II19">
        <f t="shared" ca="1" si="5"/>
        <v>0</v>
      </c>
      <c r="IJ19">
        <f t="shared" ca="1" si="5"/>
        <v>0</v>
      </c>
      <c r="IK19">
        <f t="shared" ca="1" si="5"/>
        <v>0</v>
      </c>
      <c r="IL19">
        <f t="shared" ca="1" si="5"/>
        <v>0</v>
      </c>
      <c r="IM19">
        <f t="shared" ca="1" si="5"/>
        <v>0</v>
      </c>
      <c r="IN19">
        <f t="shared" ca="1" si="5"/>
        <v>0</v>
      </c>
      <c r="IO19">
        <f t="shared" ref="IO19:IW27" ca="1" si="118">IF(HJ19&gt;($KC$1+0.001), HJ19, 0)</f>
        <v>0</v>
      </c>
      <c r="IP19">
        <f t="shared" ca="1" si="6"/>
        <v>0</v>
      </c>
      <c r="IQ19">
        <f t="shared" ca="1" si="6"/>
        <v>0</v>
      </c>
      <c r="IR19">
        <f t="shared" ca="1" si="6"/>
        <v>0</v>
      </c>
      <c r="IS19">
        <f t="shared" ca="1" si="6"/>
        <v>0</v>
      </c>
      <c r="IT19">
        <f t="shared" ca="1" si="6"/>
        <v>0</v>
      </c>
      <c r="IU19">
        <f t="shared" ca="1" si="6"/>
        <v>0</v>
      </c>
      <c r="IV19">
        <f t="shared" ca="1" si="6"/>
        <v>0</v>
      </c>
      <c r="IW19">
        <f t="shared" ca="1" si="6"/>
        <v>0.91882446340725654</v>
      </c>
      <c r="IX19" s="7"/>
      <c r="IY19" s="7"/>
      <c r="JB19" s="7"/>
      <c r="JC19" s="7"/>
      <c r="JD19">
        <f t="shared" ca="1" si="7"/>
        <v>0</v>
      </c>
      <c r="JE19">
        <f t="shared" ca="1" si="7"/>
        <v>0</v>
      </c>
      <c r="JF19">
        <f t="shared" ca="1" si="7"/>
        <v>0</v>
      </c>
      <c r="JG19">
        <f t="shared" ca="1" si="7"/>
        <v>0</v>
      </c>
      <c r="JH19">
        <f t="shared" ca="1" si="7"/>
        <v>0</v>
      </c>
      <c r="JI19">
        <f t="shared" ca="1" si="7"/>
        <v>0</v>
      </c>
      <c r="JJ19">
        <f t="shared" ca="1" si="7"/>
        <v>0</v>
      </c>
      <c r="JK19">
        <f t="shared" ca="1" si="7"/>
        <v>3.080558364183783E-2</v>
      </c>
      <c r="JL19">
        <f t="shared" ca="1" si="7"/>
        <v>0</v>
      </c>
      <c r="JM19">
        <f t="shared" ca="1" si="7"/>
        <v>0</v>
      </c>
      <c r="JN19">
        <f t="shared" ca="1" si="7"/>
        <v>0</v>
      </c>
      <c r="JO19">
        <f t="shared" ca="1" si="7"/>
        <v>0</v>
      </c>
      <c r="JP19">
        <f t="shared" ca="1" si="7"/>
        <v>0</v>
      </c>
      <c r="JQ19">
        <f t="shared" ca="1" si="7"/>
        <v>0</v>
      </c>
      <c r="JR19">
        <f t="shared" ca="1" si="7"/>
        <v>0</v>
      </c>
      <c r="JS19">
        <f t="shared" ref="JS19:JS27" ca="1" si="119">IF(IN19=0, 0, GE19)</f>
        <v>0</v>
      </c>
      <c r="JT19">
        <f t="shared" ca="1" si="8"/>
        <v>0</v>
      </c>
      <c r="JU19">
        <f t="shared" ca="1" si="8"/>
        <v>0</v>
      </c>
      <c r="JV19">
        <f t="shared" ca="1" si="8"/>
        <v>0</v>
      </c>
      <c r="JW19">
        <f t="shared" ca="1" si="8"/>
        <v>0</v>
      </c>
      <c r="JX19">
        <f t="shared" ca="1" si="8"/>
        <v>0</v>
      </c>
      <c r="JY19">
        <f t="shared" ca="1" si="8"/>
        <v>0</v>
      </c>
      <c r="JZ19">
        <f t="shared" ca="1" si="8"/>
        <v>0</v>
      </c>
      <c r="KA19">
        <f t="shared" ca="1" si="8"/>
        <v>0</v>
      </c>
      <c r="KB19">
        <f t="shared" ca="1" si="8"/>
        <v>2.9415494401546567E-2</v>
      </c>
      <c r="KC19" s="7"/>
      <c r="KD19" s="7"/>
    </row>
    <row r="20" spans="1:344" ht="15" customHeight="1" x14ac:dyDescent="0.3">
      <c r="A20" s="7">
        <v>19</v>
      </c>
      <c r="B20">
        <v>0</v>
      </c>
      <c r="C20">
        <v>0</v>
      </c>
      <c r="D20">
        <v>0</v>
      </c>
      <c r="E20">
        <v>0</v>
      </c>
      <c r="F20">
        <v>0</v>
      </c>
      <c r="G20">
        <v>0</v>
      </c>
      <c r="H20">
        <v>0.44313728809356601</v>
      </c>
      <c r="I20">
        <v>0.85882359743118197</v>
      </c>
      <c r="J20">
        <v>0.99607849121093694</v>
      </c>
      <c r="K20">
        <v>0.94901967048644997</v>
      </c>
      <c r="L20">
        <v>0.89019614458084095</v>
      </c>
      <c r="M20">
        <v>0.450980424880981</v>
      </c>
      <c r="N20">
        <v>0.34901961684226901</v>
      </c>
      <c r="O20">
        <v>0.121568635106086</v>
      </c>
      <c r="P20">
        <v>0</v>
      </c>
      <c r="Q20">
        <v>0</v>
      </c>
      <c r="R20">
        <v>0</v>
      </c>
      <c r="S20">
        <v>0</v>
      </c>
      <c r="T20">
        <v>0.78431379795074396</v>
      </c>
      <c r="U20">
        <v>0.99607849121093694</v>
      </c>
      <c r="V20">
        <v>0.94509810209274203</v>
      </c>
      <c r="W20">
        <v>0.16078431904315901</v>
      </c>
      <c r="X20">
        <v>0</v>
      </c>
      <c r="Y20">
        <v>0</v>
      </c>
      <c r="Z20">
        <v>0</v>
      </c>
      <c r="AA20">
        <v>0</v>
      </c>
      <c r="AB20">
        <v>0</v>
      </c>
      <c r="AC20">
        <v>0</v>
      </c>
      <c r="AI20" s="7">
        <v>10</v>
      </c>
      <c r="AJ20">
        <f>B11</f>
        <v>0</v>
      </c>
      <c r="AL20">
        <f>C11</f>
        <v>0</v>
      </c>
      <c r="AN20">
        <f>D11</f>
        <v>0.549019634723663</v>
      </c>
      <c r="AP20">
        <f>E11</f>
        <v>0.98431378602981501</v>
      </c>
      <c r="AR20">
        <f>F11</f>
        <v>0.99607849121093694</v>
      </c>
      <c r="AT20">
        <f>G11</f>
        <v>0.99607849121093694</v>
      </c>
      <c r="AV20">
        <f>H11</f>
        <v>0.99607849121093694</v>
      </c>
      <c r="AX20">
        <f>I11</f>
        <v>0.99607849121093694</v>
      </c>
      <c r="AZ20">
        <f>J11</f>
        <v>0.99607849121093694</v>
      </c>
      <c r="BB20">
        <f>K11</f>
        <v>0.99607849121093694</v>
      </c>
      <c r="BD20">
        <f>L11</f>
        <v>0.99607849121093694</v>
      </c>
      <c r="BF20">
        <f>M11</f>
        <v>0.99607849121093694</v>
      </c>
      <c r="BH20">
        <f>N11</f>
        <v>0.99607849121093694</v>
      </c>
      <c r="BJ20">
        <f>O11</f>
        <v>0.99607849121093694</v>
      </c>
      <c r="BL20">
        <f>P11</f>
        <v>0.99607849121093694</v>
      </c>
      <c r="BN20">
        <f>Q11</f>
        <v>0.99607849121093694</v>
      </c>
      <c r="BP20">
        <f>R11</f>
        <v>0.99607849121093694</v>
      </c>
      <c r="BR20">
        <f>S11</f>
        <v>0.99607849121093694</v>
      </c>
      <c r="BT20">
        <f>T11</f>
        <v>0.74117648601531905</v>
      </c>
      <c r="BV20">
        <f>U11</f>
        <v>9.0196080505847903E-2</v>
      </c>
      <c r="BX20">
        <f>V11</f>
        <v>0</v>
      </c>
      <c r="BZ20">
        <f>W11</f>
        <v>0</v>
      </c>
      <c r="CB20">
        <f>X11</f>
        <v>0</v>
      </c>
      <c r="CD20">
        <f>Y11</f>
        <v>0</v>
      </c>
      <c r="CF20">
        <f>Z11</f>
        <v>0</v>
      </c>
      <c r="CH20">
        <f>AA11</f>
        <v>0</v>
      </c>
      <c r="CJ20">
        <f>AB11</f>
        <v>0</v>
      </c>
      <c r="CL20">
        <f>AC11</f>
        <v>0</v>
      </c>
      <c r="CY20" s="7"/>
      <c r="CZ20">
        <f t="shared" si="117"/>
        <v>0</v>
      </c>
      <c r="DA20">
        <f t="shared" si="117"/>
        <v>0</v>
      </c>
      <c r="DB20">
        <f t="shared" si="117"/>
        <v>0</v>
      </c>
      <c r="DC20">
        <f t="shared" si="117"/>
        <v>2.613367914898217E-2</v>
      </c>
      <c r="DD20">
        <f t="shared" si="117"/>
        <v>0</v>
      </c>
      <c r="DE20">
        <f t="shared" si="117"/>
        <v>4.6853953919099002E-2</v>
      </c>
      <c r="DF20">
        <f t="shared" si="117"/>
        <v>0</v>
      </c>
      <c r="DG20">
        <f t="shared" si="117"/>
        <v>4.7413961268636798E-2</v>
      </c>
      <c r="DH20">
        <f t="shared" si="117"/>
        <v>0</v>
      </c>
      <c r="DI20">
        <f t="shared" si="117"/>
        <v>4.7413961268636798E-2</v>
      </c>
      <c r="DJ20">
        <f t="shared" si="117"/>
        <v>0</v>
      </c>
      <c r="DK20">
        <f t="shared" si="117"/>
        <v>4.7413961268636798E-2</v>
      </c>
      <c r="DL20">
        <f t="shared" si="117"/>
        <v>0</v>
      </c>
      <c r="DM20">
        <f t="shared" si="117"/>
        <v>4.7413961268636798E-2</v>
      </c>
      <c r="DN20">
        <f t="shared" si="117"/>
        <v>0</v>
      </c>
      <c r="DO20">
        <f t="shared" si="101"/>
        <v>4.7413961268636798E-2</v>
      </c>
      <c r="DP20">
        <f t="shared" si="101"/>
        <v>0</v>
      </c>
      <c r="DQ20">
        <f t="shared" si="101"/>
        <v>4.7413961268636798E-2</v>
      </c>
      <c r="DR20">
        <f t="shared" si="101"/>
        <v>0</v>
      </c>
      <c r="DS20">
        <f t="shared" si="101"/>
        <v>4.7413961268636798E-2</v>
      </c>
      <c r="DT20">
        <f t="shared" si="101"/>
        <v>0</v>
      </c>
      <c r="DU20">
        <f t="shared" si="101"/>
        <v>4.7413961268636798E-2</v>
      </c>
      <c r="DV20">
        <f t="shared" si="101"/>
        <v>0</v>
      </c>
      <c r="DW20">
        <f t="shared" si="101"/>
        <v>4.7413961268636798E-2</v>
      </c>
      <c r="DX20">
        <f t="shared" si="101"/>
        <v>0</v>
      </c>
      <c r="DY20">
        <f t="shared" si="101"/>
        <v>4.7413961268636798E-2</v>
      </c>
      <c r="DZ20">
        <f t="shared" si="101"/>
        <v>0</v>
      </c>
      <c r="EA20">
        <f t="shared" si="101"/>
        <v>4.7413961268636798E-2</v>
      </c>
      <c r="EB20">
        <f t="shared" si="101"/>
        <v>0</v>
      </c>
      <c r="EC20">
        <f t="shared" si="101"/>
        <v>4.7413961268636798E-2</v>
      </c>
      <c r="ED20">
        <f t="shared" si="101"/>
        <v>0</v>
      </c>
      <c r="EE20">
        <f t="shared" si="102"/>
        <v>4.7413961268636798E-2</v>
      </c>
      <c r="EF20">
        <f t="shared" si="102"/>
        <v>0</v>
      </c>
      <c r="EG20">
        <f t="shared" si="102"/>
        <v>4.7413961268636798E-2</v>
      </c>
      <c r="EH20">
        <f t="shared" si="102"/>
        <v>0</v>
      </c>
      <c r="EI20">
        <f t="shared" si="102"/>
        <v>3.5280465858099436E-2</v>
      </c>
      <c r="EJ20">
        <f t="shared" si="102"/>
        <v>0</v>
      </c>
      <c r="EK20">
        <f t="shared" si="102"/>
        <v>4.2933900344420597E-3</v>
      </c>
      <c r="EL20">
        <f t="shared" si="102"/>
        <v>0</v>
      </c>
      <c r="EM20">
        <f t="shared" si="102"/>
        <v>0</v>
      </c>
      <c r="EN20">
        <f t="shared" si="102"/>
        <v>0</v>
      </c>
      <c r="EO20">
        <f t="shared" si="102"/>
        <v>0</v>
      </c>
      <c r="EP20">
        <f t="shared" si="102"/>
        <v>0</v>
      </c>
      <c r="EQ20">
        <f t="shared" si="102"/>
        <v>0</v>
      </c>
      <c r="ER20">
        <f t="shared" si="102"/>
        <v>0</v>
      </c>
      <c r="ES20">
        <f t="shared" si="102"/>
        <v>0</v>
      </c>
      <c r="ET20">
        <f t="shared" si="102"/>
        <v>0</v>
      </c>
      <c r="EU20">
        <f t="shared" si="103"/>
        <v>0</v>
      </c>
      <c r="EV20">
        <f t="shared" si="3"/>
        <v>0</v>
      </c>
      <c r="EW20">
        <f t="shared" si="3"/>
        <v>0</v>
      </c>
      <c r="EX20">
        <f t="shared" si="3"/>
        <v>0</v>
      </c>
      <c r="EY20">
        <f t="shared" si="3"/>
        <v>0</v>
      </c>
      <c r="EZ20">
        <f t="shared" si="3"/>
        <v>0</v>
      </c>
      <c r="FA20">
        <f t="shared" si="3"/>
        <v>0</v>
      </c>
      <c r="FB20" s="7"/>
      <c r="FC20"/>
      <c r="FD20"/>
      <c r="FE20"/>
      <c r="FF20"/>
      <c r="FG20"/>
      <c r="FN20" s="7"/>
      <c r="FO20" s="7"/>
      <c r="FP20">
        <f t="array" ref="FP20">MAX(0,SUM(CZ19:DB21*$FJ$11:$FL$13)+SUM(CZ78:DB80*$FJ$15:$FL$17))</f>
        <v>0</v>
      </c>
      <c r="FQ20">
        <f t="array" ref="FQ20">MAX(0,SUM(DA19:DC21*$FJ$11:$FL$13)+SUM(DA78:DC80*$FJ$15:$FL$17))</f>
        <v>1.2930759252933199E-3</v>
      </c>
      <c r="FR20">
        <f t="array" ref="FR20">MAX(0,SUM(DB19:DD21*$FJ$11:$FL$13)+SUM(DB78:DD80*$FJ$15:$FL$17))</f>
        <v>0</v>
      </c>
      <c r="FS20">
        <f t="array" ref="FS20">MAX(0,SUM(DC19:DE21*$FJ$11:$FL$13)+SUM(DC78:DE80*$FJ$15:$FL$17))</f>
        <v>2.4781112512468308E-2</v>
      </c>
      <c r="FT20">
        <f t="array" ref="FT20">MAX(0,SUM(DD19:DF21*$FJ$11:$FL$13)+SUM(DD78:DF80*$FJ$15:$FL$17))</f>
        <v>0</v>
      </c>
      <c r="FU20">
        <f t="array" ref="FU20">MAX(0,SUM(DE19:DG21*$FJ$11:$FL$13)+SUM(DE78:DG80*$FJ$15:$FL$17))</f>
        <v>4.1207717187294046E-2</v>
      </c>
      <c r="FV20">
        <f t="array" ref="FV20">MAX(0,SUM(DF19:DH21*$FJ$11:$FL$13)+SUM(DF78:DH80*$FJ$15:$FL$17))</f>
        <v>0</v>
      </c>
      <c r="FW20">
        <f t="array" ref="FW20">MAX(0,SUM(DG19:DI21*$FJ$11:$FL$13)+SUM(DG78:DI80*$FJ$15:$FL$17))</f>
        <v>7.2906191002066162E-2</v>
      </c>
      <c r="FX20">
        <f t="array" ref="FX20">MAX(0,SUM(DH19:DJ21*$FJ$11:$FL$13)+SUM(DH78:DJ80*$FJ$15:$FL$17))</f>
        <v>1.7913831804115304E-2</v>
      </c>
      <c r="FY20">
        <f t="array" ref="FY20">MAX(0,SUM(DI19:DK21*$FJ$11:$FL$13)+SUM(DI78:DK80*$FJ$15:$FL$17))</f>
        <v>7.7115745729340462E-2</v>
      </c>
      <c r="FZ20">
        <f t="array" ref="FZ20">MAX(0,SUM(DJ19:DL21*$FJ$11:$FL$13)+SUM(DJ78:DL80*$FJ$15:$FL$17))</f>
        <v>3.4992512670192044E-2</v>
      </c>
      <c r="GA20">
        <f t="array" ref="GA20">MAX(0,SUM(DK19:DM21*$FJ$11:$FL$13)+SUM(DK78:DM80*$FJ$15:$FL$17))</f>
        <v>7.7115745729340462E-2</v>
      </c>
      <c r="GB20">
        <f t="array" ref="GB20">MAX(0,SUM(DL19:DN21*$FJ$11:$FL$13)+SUM(DL78:DN80*$FJ$15:$FL$17))</f>
        <v>3.4992512670192044E-2</v>
      </c>
      <c r="GC20">
        <f t="array" ref="GC20">MAX(0,SUM(DM19:DO21*$FJ$11:$FL$13)+SUM(DM78:DO80*$FJ$15:$FL$17))</f>
        <v>7.7115745729340462E-2</v>
      </c>
      <c r="GD20">
        <f t="array" ref="GD20">MAX(0,SUM(DN19:DP21*$FJ$11:$FL$13)+SUM(DN78:DP80*$FJ$15:$FL$17))</f>
        <v>1.6396363322389362E-2</v>
      </c>
      <c r="GE20">
        <f t="array" ref="GE20">MAX(0,SUM(DO19:DQ21*$FJ$11:$FL$13)+SUM(DO78:DQ80*$FJ$15:$FL$17))</f>
        <v>8.6160170226527194E-2</v>
      </c>
      <c r="GF20">
        <f t="array" ref="GF20">MAX(0,SUM(DP19:DR21*$FJ$11:$FL$13)+SUM(DP78:DR80*$FJ$15:$FL$17))</f>
        <v>0</v>
      </c>
      <c r="GG20">
        <f t="array" ref="GG20">MAX(0,SUM(DQ19:DS21*$FJ$11:$FL$13)+SUM(DQ78:DS80*$FJ$15:$FL$17))</f>
        <v>0.1259816255308833</v>
      </c>
      <c r="GH20">
        <f t="array" ref="GH20">MAX(0,SUM(DR19:DT21*$FJ$11:$FL$13)+SUM(DR78:DT80*$FJ$15:$FL$17))</f>
        <v>3.6303626321842475E-2</v>
      </c>
      <c r="GI20">
        <f t="array" ref="GI20">MAX(0,SUM(DS19:DU21*$FJ$11:$FL$13)+SUM(DS78:DU80*$FJ$15:$FL$17))</f>
        <v>0.16246443672180533</v>
      </c>
      <c r="GJ20">
        <f t="array" ref="GJ20">MAX(0,SUM(DT19:DV21*$FJ$11:$FL$13)+SUM(DT78:DV80*$FJ$15:$FL$17))</f>
        <v>0.18431887491573407</v>
      </c>
      <c r="GK20">
        <f t="array" ref="GK20">MAX(0,SUM(DU19:DW21*$FJ$11:$FL$13)+SUM(DU78:DW80*$FJ$15:$FL$17))</f>
        <v>0.16246443672180533</v>
      </c>
      <c r="GL20">
        <f t="array" ref="GL20">MAX(0,SUM(DV19:DX21*$FJ$11:$FL$13)+SUM(DV78:DX80*$FJ$15:$FL$17))</f>
        <v>0.1778658207556495</v>
      </c>
      <c r="GM20">
        <f t="array" ref="GM20">MAX(0,SUM(DW19:DY21*$FJ$11:$FL$13)+SUM(DW78:DY80*$FJ$15:$FL$17))</f>
        <v>0.16676897096942267</v>
      </c>
      <c r="GN20">
        <f t="array" ref="GN20">MAX(0,SUM(DX19:DZ21*$FJ$11:$FL$13)+SUM(DX78:DZ80*$FJ$15:$FL$17))</f>
        <v>0.1940514968008597</v>
      </c>
      <c r="GO20" s="7"/>
      <c r="GP20" s="7"/>
      <c r="GR20" s="7"/>
      <c r="GS20" s="7"/>
      <c r="GT20">
        <f t="shared" ca="1" si="20"/>
        <v>0.24066035942320174</v>
      </c>
      <c r="GU20">
        <f t="shared" ca="1" si="20"/>
        <v>0.61080876313350807</v>
      </c>
      <c r="GV20">
        <f t="shared" ca="1" si="20"/>
        <v>0.72261044640377969</v>
      </c>
      <c r="GW20">
        <f t="shared" ca="1" si="20"/>
        <v>0.35651684841158182</v>
      </c>
      <c r="GX20">
        <f t="shared" ca="1" si="20"/>
        <v>0.90796842526042287</v>
      </c>
      <c r="GY20">
        <f t="shared" ca="1" si="20"/>
        <v>0.73860479463530526</v>
      </c>
      <c r="GZ20">
        <f t="shared" ca="1" si="20"/>
        <v>0.41394396508720133</v>
      </c>
      <c r="HA20">
        <f t="shared" ca="1" si="20"/>
        <v>0.994951534642877</v>
      </c>
      <c r="HB20">
        <f t="shared" ca="1" si="20"/>
        <v>0.22707731151890909</v>
      </c>
      <c r="HC20">
        <f t="shared" ca="1" si="20"/>
        <v>0.85121859120404886</v>
      </c>
      <c r="HD20">
        <f t="shared" ca="1" si="20"/>
        <v>0.28651994343910914</v>
      </c>
      <c r="HE20">
        <f t="shared" ca="1" si="20"/>
        <v>0.69423261464755226</v>
      </c>
      <c r="HF20">
        <f t="shared" ca="1" si="20"/>
        <v>0.67108851766175659</v>
      </c>
      <c r="HG20">
        <f t="shared" ca="1" si="20"/>
        <v>0.68110807877021817</v>
      </c>
      <c r="HH20">
        <f t="shared" ca="1" si="20"/>
        <v>0.46846572257226859</v>
      </c>
      <c r="HI20">
        <f t="shared" ca="1" si="20"/>
        <v>0.49368320207465155</v>
      </c>
      <c r="HJ20">
        <f t="shared" ca="1" si="74"/>
        <v>0.66350573258186152</v>
      </c>
      <c r="HK20">
        <f t="shared" ca="1" si="74"/>
        <v>0.44784308485673952</v>
      </c>
      <c r="HL20">
        <f t="shared" ca="1" si="74"/>
        <v>2.1416838156962492E-2</v>
      </c>
      <c r="HM20">
        <f t="shared" ca="1" si="74"/>
        <v>0.46672090053694781</v>
      </c>
      <c r="HN20">
        <f t="shared" ca="1" si="74"/>
        <v>0.78250878783465261</v>
      </c>
      <c r="HO20">
        <f t="shared" ca="1" si="74"/>
        <v>0.47398157083996606</v>
      </c>
      <c r="HP20">
        <f t="shared" ca="1" si="74"/>
        <v>0.87140305710083121</v>
      </c>
      <c r="HQ20">
        <f t="shared" ca="1" si="74"/>
        <v>6.1722706546518125E-2</v>
      </c>
      <c r="HR20">
        <f t="shared" ca="1" si="74"/>
        <v>0.66442953455686793</v>
      </c>
      <c r="HS20" s="7"/>
      <c r="HT20" s="7"/>
      <c r="HW20" s="7"/>
      <c r="HX20" s="7"/>
      <c r="HY20">
        <f t="shared" ca="1" si="21"/>
        <v>0</v>
      </c>
      <c r="HZ20">
        <f t="shared" ca="1" si="21"/>
        <v>0</v>
      </c>
      <c r="IA20">
        <f t="shared" ca="1" si="21"/>
        <v>0</v>
      </c>
      <c r="IB20">
        <f t="shared" ca="1" si="21"/>
        <v>0</v>
      </c>
      <c r="IC20">
        <f t="shared" ca="1" si="21"/>
        <v>0.90796842526042287</v>
      </c>
      <c r="ID20">
        <f t="shared" ca="1" si="21"/>
        <v>0</v>
      </c>
      <c r="IE20">
        <f t="shared" ca="1" si="21"/>
        <v>0</v>
      </c>
      <c r="IF20">
        <f t="shared" ca="1" si="21"/>
        <v>0.994951534642877</v>
      </c>
      <c r="IG20">
        <f t="shared" ca="1" si="21"/>
        <v>0</v>
      </c>
      <c r="IH20">
        <f t="shared" ca="1" si="21"/>
        <v>0</v>
      </c>
      <c r="II20">
        <f t="shared" ca="1" si="21"/>
        <v>0</v>
      </c>
      <c r="IJ20">
        <f t="shared" ca="1" si="21"/>
        <v>0</v>
      </c>
      <c r="IK20">
        <f t="shared" ca="1" si="21"/>
        <v>0</v>
      </c>
      <c r="IL20">
        <f t="shared" ca="1" si="21"/>
        <v>0</v>
      </c>
      <c r="IM20">
        <f t="shared" ca="1" si="21"/>
        <v>0</v>
      </c>
      <c r="IN20">
        <f t="shared" ca="1" si="21"/>
        <v>0</v>
      </c>
      <c r="IO20">
        <f t="shared" ca="1" si="118"/>
        <v>0</v>
      </c>
      <c r="IP20">
        <f t="shared" ca="1" si="118"/>
        <v>0</v>
      </c>
      <c r="IQ20">
        <f t="shared" ca="1" si="118"/>
        <v>0</v>
      </c>
      <c r="IR20">
        <f t="shared" ca="1" si="118"/>
        <v>0</v>
      </c>
      <c r="IS20">
        <f t="shared" ca="1" si="118"/>
        <v>0</v>
      </c>
      <c r="IT20">
        <f t="shared" ca="1" si="118"/>
        <v>0</v>
      </c>
      <c r="IU20">
        <f t="shared" ca="1" si="118"/>
        <v>0</v>
      </c>
      <c r="IV20">
        <f t="shared" ca="1" si="118"/>
        <v>0</v>
      </c>
      <c r="IW20">
        <f t="shared" ca="1" si="118"/>
        <v>0</v>
      </c>
      <c r="IX20" s="7"/>
      <c r="IY20" s="7"/>
      <c r="JB20" s="7"/>
      <c r="JC20" s="7"/>
      <c r="JD20">
        <f t="shared" ref="JD20:JR27" ca="1" si="120">IF(HY20=0, 0, FP20)</f>
        <v>0</v>
      </c>
      <c r="JE20">
        <f t="shared" ca="1" si="120"/>
        <v>0</v>
      </c>
      <c r="JF20">
        <f t="shared" ca="1" si="120"/>
        <v>0</v>
      </c>
      <c r="JG20">
        <f t="shared" ca="1" si="120"/>
        <v>0</v>
      </c>
      <c r="JH20">
        <f t="shared" ca="1" si="120"/>
        <v>0</v>
      </c>
      <c r="JI20">
        <f t="shared" ca="1" si="120"/>
        <v>0</v>
      </c>
      <c r="JJ20">
        <f t="shared" ca="1" si="120"/>
        <v>0</v>
      </c>
      <c r="JK20">
        <f t="shared" ca="1" si="120"/>
        <v>7.2906191002066162E-2</v>
      </c>
      <c r="JL20">
        <f t="shared" ca="1" si="120"/>
        <v>0</v>
      </c>
      <c r="JM20">
        <f t="shared" ca="1" si="120"/>
        <v>0</v>
      </c>
      <c r="JN20">
        <f t="shared" ca="1" si="120"/>
        <v>0</v>
      </c>
      <c r="JO20">
        <f t="shared" ca="1" si="120"/>
        <v>0</v>
      </c>
      <c r="JP20">
        <f t="shared" ca="1" si="120"/>
        <v>0</v>
      </c>
      <c r="JQ20">
        <f t="shared" ca="1" si="120"/>
        <v>0</v>
      </c>
      <c r="JR20">
        <f t="shared" ca="1" si="120"/>
        <v>0</v>
      </c>
      <c r="JS20">
        <f t="shared" ca="1" si="119"/>
        <v>0</v>
      </c>
      <c r="JT20">
        <f t="shared" ca="1" si="8"/>
        <v>0</v>
      </c>
      <c r="JU20">
        <f t="shared" ca="1" si="8"/>
        <v>0</v>
      </c>
      <c r="JV20">
        <f t="shared" ca="1" si="8"/>
        <v>0</v>
      </c>
      <c r="JW20">
        <f t="shared" ca="1" si="8"/>
        <v>0</v>
      </c>
      <c r="JX20">
        <f t="shared" ca="1" si="8"/>
        <v>0</v>
      </c>
      <c r="JY20">
        <f t="shared" ca="1" si="8"/>
        <v>0</v>
      </c>
      <c r="JZ20">
        <f t="shared" ca="1" si="8"/>
        <v>0</v>
      </c>
      <c r="KA20">
        <f t="shared" ca="1" si="8"/>
        <v>0</v>
      </c>
      <c r="KB20">
        <f t="shared" ca="1" si="8"/>
        <v>0</v>
      </c>
      <c r="KC20" s="7"/>
      <c r="KD20" s="7"/>
      <c r="KG20">
        <f t="shared" ref="KG20" ca="1" si="121">MAX(JD20:JE21)</f>
        <v>0</v>
      </c>
      <c r="KI20">
        <f t="shared" ref="KI20" ca="1" si="122">MAX(JF20:JG21)</f>
        <v>0</v>
      </c>
      <c r="KK20">
        <f t="shared" ref="KK20" ca="1" si="123">MAX(JH20:JI21)</f>
        <v>0</v>
      </c>
      <c r="KM20">
        <f t="shared" ref="KM20" ca="1" si="124">MAX(JJ20:JK21)</f>
        <v>7.2906191002066162E-2</v>
      </c>
      <c r="KO20">
        <f t="shared" ref="KO20" ca="1" si="125">MAX(JL20:JM21)</f>
        <v>0</v>
      </c>
      <c r="KQ20">
        <f t="shared" ref="KQ20" ca="1" si="126">MAX(JN20:JO21)</f>
        <v>0.29372772825795246</v>
      </c>
      <c r="KS20">
        <f t="shared" ref="KS20" ca="1" si="127">MAX(JP20:JQ21)</f>
        <v>0</v>
      </c>
      <c r="KU20">
        <f t="shared" ref="KU20" ca="1" si="128">MAX(JR20:JS21)</f>
        <v>0</v>
      </c>
      <c r="KW20">
        <f t="shared" ref="KW20" ca="1" si="129">MAX(JT20:JU21)</f>
        <v>0</v>
      </c>
      <c r="KY20">
        <f t="shared" ref="KY20" ca="1" si="130">MAX(JV20:JW21)</f>
        <v>0</v>
      </c>
      <c r="LA20">
        <f t="shared" ref="LA20" ca="1" si="131">MAX(JX20:JY21)</f>
        <v>0</v>
      </c>
      <c r="LC20">
        <f t="shared" ref="LC20" ca="1" si="132">MAX(JZ20:KA21)</f>
        <v>0</v>
      </c>
      <c r="LE20">
        <f t="shared" ref="LE20" ca="1" si="133">MAX(KB20:KC21)</f>
        <v>0.99737673649210024</v>
      </c>
      <c r="LH20">
        <v>0.98073088343709425</v>
      </c>
      <c r="LJ20">
        <v>0.32817347666986085</v>
      </c>
      <c r="LL20">
        <v>0.78804607988783526</v>
      </c>
      <c r="LN20">
        <v>0.75772396201334435</v>
      </c>
      <c r="LP20">
        <v>0.68449583019081073</v>
      </c>
      <c r="LR20">
        <v>0.72812810833585606</v>
      </c>
      <c r="LT20">
        <v>0.34702091986819572</v>
      </c>
      <c r="LV20">
        <v>1.5960857384115346E-2</v>
      </c>
      <c r="LX20">
        <v>0.89273517125771085</v>
      </c>
      <c r="LZ20">
        <v>0.97872963873814678</v>
      </c>
      <c r="MB20">
        <v>0.45348830584485089</v>
      </c>
      <c r="MD20">
        <v>0.66580334173803202</v>
      </c>
      <c r="MF20">
        <v>0.70137004323189511</v>
      </c>
    </row>
    <row r="21" spans="1:344" ht="15" customHeight="1" x14ac:dyDescent="0.3">
      <c r="A21" s="7">
        <v>20</v>
      </c>
      <c r="B21">
        <v>0</v>
      </c>
      <c r="C21">
        <v>0</v>
      </c>
      <c r="D21">
        <v>0</v>
      </c>
      <c r="E21">
        <v>0</v>
      </c>
      <c r="F21">
        <v>0</v>
      </c>
      <c r="G21">
        <v>0</v>
      </c>
      <c r="H21">
        <v>0.66274511814117398</v>
      </c>
      <c r="I21">
        <v>0.99607849121093694</v>
      </c>
      <c r="J21">
        <v>0.69019609689712502</v>
      </c>
      <c r="K21">
        <v>0.24313727021217299</v>
      </c>
      <c r="L21">
        <v>0</v>
      </c>
      <c r="M21">
        <v>0</v>
      </c>
      <c r="N21">
        <v>0</v>
      </c>
      <c r="O21">
        <v>0</v>
      </c>
      <c r="P21">
        <v>0</v>
      </c>
      <c r="Q21">
        <v>0</v>
      </c>
      <c r="R21">
        <v>0</v>
      </c>
      <c r="S21">
        <v>0.188235312700271</v>
      </c>
      <c r="T21">
        <v>0.90588241815567005</v>
      </c>
      <c r="U21">
        <v>0.99607849121093694</v>
      </c>
      <c r="V21">
        <v>0.91764712333679099</v>
      </c>
      <c r="W21">
        <v>0</v>
      </c>
      <c r="X21">
        <v>0</v>
      </c>
      <c r="Y21">
        <v>0</v>
      </c>
      <c r="Z21">
        <v>0</v>
      </c>
      <c r="AA21">
        <v>0</v>
      </c>
      <c r="AB21">
        <v>0</v>
      </c>
      <c r="AC21">
        <v>0</v>
      </c>
      <c r="CY21" s="7"/>
      <c r="CZ21">
        <f t="shared" si="117"/>
        <v>0</v>
      </c>
      <c r="DA21">
        <f t="shared" si="117"/>
        <v>0</v>
      </c>
      <c r="DB21">
        <f t="shared" si="117"/>
        <v>0</v>
      </c>
      <c r="DC21">
        <f t="shared" si="117"/>
        <v>0</v>
      </c>
      <c r="DD21">
        <f t="shared" si="117"/>
        <v>0</v>
      </c>
      <c r="DE21">
        <f t="shared" si="117"/>
        <v>0</v>
      </c>
      <c r="DF21">
        <f t="shared" si="117"/>
        <v>0.16862744092941284</v>
      </c>
      <c r="DG21">
        <f t="shared" si="117"/>
        <v>0.18039214611053489</v>
      </c>
      <c r="DH21">
        <f t="shared" si="117"/>
        <v>0.3960784077644347</v>
      </c>
      <c r="DI21">
        <f t="shared" si="117"/>
        <v>0.21568626165389992</v>
      </c>
      <c r="DJ21">
        <f t="shared" si="117"/>
        <v>0.43137252330779974</v>
      </c>
      <c r="DK21">
        <f t="shared" si="117"/>
        <v>0.21568626165389992</v>
      </c>
      <c r="DL21">
        <f t="shared" si="117"/>
        <v>0.43137252330779974</v>
      </c>
      <c r="DM21">
        <f t="shared" si="117"/>
        <v>0.21568626165389992</v>
      </c>
      <c r="DN21">
        <f t="shared" si="117"/>
        <v>0.43137252330779974</v>
      </c>
      <c r="DO21">
        <f t="shared" si="101"/>
        <v>0.21568626165389992</v>
      </c>
      <c r="DP21">
        <f t="shared" si="101"/>
        <v>0.6666666865348807</v>
      </c>
      <c r="DQ21">
        <f t="shared" si="101"/>
        <v>0.45098042488098089</v>
      </c>
      <c r="DR21">
        <f t="shared" si="101"/>
        <v>1.2078432142734519</v>
      </c>
      <c r="DS21">
        <f t="shared" si="101"/>
        <v>0.75686278939247098</v>
      </c>
      <c r="DT21">
        <f t="shared" si="101"/>
        <v>1.513725578784942</v>
      </c>
      <c r="DU21">
        <f t="shared" si="101"/>
        <v>0.75686278939247098</v>
      </c>
      <c r="DV21">
        <f t="shared" si="101"/>
        <v>1.513725578784942</v>
      </c>
      <c r="DW21">
        <f t="shared" si="101"/>
        <v>0.75686278939247098</v>
      </c>
      <c r="DX21">
        <f t="shared" si="101"/>
        <v>1.513725578784942</v>
      </c>
      <c r="DY21">
        <f t="shared" si="101"/>
        <v>0.75686278939247098</v>
      </c>
      <c r="DZ21">
        <f t="shared" si="101"/>
        <v>1.513725578784942</v>
      </c>
      <c r="EA21">
        <f t="shared" si="101"/>
        <v>0.75686278939247098</v>
      </c>
      <c r="EB21">
        <f t="shared" si="101"/>
        <v>1.2509804666042319</v>
      </c>
      <c r="EC21">
        <f t="shared" si="101"/>
        <v>0.49411767721176092</v>
      </c>
      <c r="ED21">
        <f t="shared" si="101"/>
        <v>0.61960786581039384</v>
      </c>
      <c r="EE21">
        <f t="shared" si="102"/>
        <v>0.12549018859863292</v>
      </c>
      <c r="EF21">
        <f t="shared" si="102"/>
        <v>0.12549018859863292</v>
      </c>
      <c r="EG21">
        <f t="shared" si="102"/>
        <v>0</v>
      </c>
      <c r="EH21">
        <f t="shared" si="102"/>
        <v>0</v>
      </c>
      <c r="EI21">
        <f t="shared" si="102"/>
        <v>0</v>
      </c>
      <c r="EJ21">
        <f t="shared" si="102"/>
        <v>0</v>
      </c>
      <c r="EK21">
        <f t="shared" si="102"/>
        <v>0</v>
      </c>
      <c r="EL21">
        <f t="shared" si="102"/>
        <v>0</v>
      </c>
      <c r="EM21">
        <f t="shared" si="102"/>
        <v>0</v>
      </c>
      <c r="EN21">
        <f t="shared" si="102"/>
        <v>0</v>
      </c>
      <c r="EO21">
        <f t="shared" si="102"/>
        <v>0</v>
      </c>
      <c r="EP21">
        <f t="shared" si="102"/>
        <v>0</v>
      </c>
      <c r="EQ21">
        <f t="shared" si="102"/>
        <v>0</v>
      </c>
      <c r="ER21">
        <f t="shared" si="102"/>
        <v>0</v>
      </c>
      <c r="ES21">
        <f t="shared" si="102"/>
        <v>0</v>
      </c>
      <c r="ET21">
        <f t="shared" si="102"/>
        <v>0</v>
      </c>
      <c r="EU21">
        <f t="shared" si="103"/>
        <v>0</v>
      </c>
      <c r="EV21">
        <f t="shared" si="3"/>
        <v>0</v>
      </c>
      <c r="EW21">
        <f t="shared" si="3"/>
        <v>0</v>
      </c>
      <c r="EX21">
        <f t="shared" si="3"/>
        <v>0</v>
      </c>
      <c r="EY21">
        <f t="shared" si="3"/>
        <v>0</v>
      </c>
      <c r="EZ21">
        <f t="shared" si="3"/>
        <v>0</v>
      </c>
      <c r="FA21">
        <f t="shared" si="3"/>
        <v>0</v>
      </c>
      <c r="FB21" s="7"/>
      <c r="FC21"/>
      <c r="FD21"/>
      <c r="FE21"/>
      <c r="FF21"/>
      <c r="FG21"/>
      <c r="FN21" s="7"/>
      <c r="FO21" s="7"/>
      <c r="FP21">
        <f t="array" ref="FP21">MAX(0,SUM(CZ20:DB22*$FJ$11:$FL$13)+SUM(CZ79:DB81*$FJ$15:$FL$17))</f>
        <v>0</v>
      </c>
      <c r="FQ21">
        <f t="array" ref="FQ21">MAX(0,SUM(DA20:DC22*$FJ$11:$FL$13)+SUM(DA79:DC81*$FJ$15:$FL$17))</f>
        <v>0</v>
      </c>
      <c r="FR21">
        <f t="array" ref="FR21">MAX(0,SUM(DB20:DD22*$FJ$11:$FL$13)+SUM(DB79:DD81*$FJ$15:$FL$17))</f>
        <v>7.5353859870184899E-3</v>
      </c>
      <c r="FS21">
        <f t="array" ref="FS21">MAX(0,SUM(DC20:DE22*$FJ$11:$FL$13)+SUM(DC79:DE81*$FJ$15:$FL$17))</f>
        <v>2.7572612080125514E-2</v>
      </c>
      <c r="FT21">
        <f t="array" ref="FT21">MAX(0,SUM(DD20:DF22*$FJ$11:$FL$13)+SUM(DD79:DF81*$FJ$15:$FL$17))</f>
        <v>0.17894204767054514</v>
      </c>
      <c r="FU21">
        <f t="array" ref="FU21">MAX(0,SUM(DE20:DG22*$FJ$11:$FL$13)+SUM(DE79:DG81*$FJ$15:$FL$17))</f>
        <v>0.15645811841272439</v>
      </c>
      <c r="FV21">
        <f t="array" ref="FV21">MAX(0,SUM(DF20:DH22*$FJ$11:$FL$13)+SUM(DF79:DH81*$FJ$15:$FL$17))</f>
        <v>0.26929749588383689</v>
      </c>
      <c r="FW21">
        <f t="array" ref="FW21">MAX(0,SUM(DG20:DI22*$FJ$11:$FL$13)+SUM(DG79:DI81*$FJ$15:$FL$17))</f>
        <v>4.1074126743204417E-2</v>
      </c>
      <c r="FX21">
        <f t="array" ref="FX21">MAX(0,SUM(DH20:DJ22*$FJ$11:$FL$13)+SUM(DH79:DJ81*$FJ$15:$FL$17))</f>
        <v>0.29470998420757477</v>
      </c>
      <c r="FY21">
        <f t="array" ref="FY21">MAX(0,SUM(DI20:DK22*$FJ$11:$FL$13)+SUM(DI79:DK81*$FJ$15:$FL$17))</f>
        <v>1.451558288144994E-2</v>
      </c>
      <c r="FZ21">
        <f t="array" ref="FZ21">MAX(0,SUM(DJ20:DL22*$FJ$11:$FL$13)+SUM(DJ79:DL81*$FJ$15:$FL$17))</f>
        <v>0.29372772825795246</v>
      </c>
      <c r="GA21">
        <f t="array" ref="GA21">MAX(0,SUM(DK20:DM22*$FJ$11:$FL$13)+SUM(DK79:DM81*$FJ$15:$FL$17))</f>
        <v>1.451558288144994E-2</v>
      </c>
      <c r="GB21">
        <f t="array" ref="GB21">MAX(0,SUM(DL20:DN22*$FJ$11:$FL$13)+SUM(DL79:DN81*$FJ$15:$FL$17))</f>
        <v>0.29372772825795246</v>
      </c>
      <c r="GC21">
        <f t="array" ref="GC21">MAX(0,SUM(DM20:DO22*$FJ$11:$FL$13)+SUM(DM79:DO81*$FJ$15:$FL$17))</f>
        <v>1.451558288144994E-2</v>
      </c>
      <c r="GD21">
        <f t="array" ref="GD21">MAX(0,SUM(DN20:DP22*$FJ$11:$FL$13)+SUM(DN79:DP81*$FJ$15:$FL$17))</f>
        <v>0.51536601743797061</v>
      </c>
      <c r="GE21">
        <f t="array" ref="GE21">MAX(0,SUM(DO20:DQ22*$FJ$11:$FL$13)+SUM(DO79:DQ81*$FJ$15:$FL$17))</f>
        <v>0.16060742168720793</v>
      </c>
      <c r="GF21">
        <f t="array" ref="GF21">MAX(0,SUM(DP20:DR22*$FJ$11:$FL$13)+SUM(DP79:DR81*$FJ$15:$FL$17))</f>
        <v>0.89434021229441196</v>
      </c>
      <c r="GG21">
        <f t="array" ref="GG21">MAX(0,SUM(DQ20:DS22*$FJ$11:$FL$13)+SUM(DQ79:DS81*$FJ$15:$FL$17))</f>
        <v>0.17346977859795151</v>
      </c>
      <c r="GH21">
        <f t="array" ref="GH21">MAX(0,SUM(DR20:DT22*$FJ$11:$FL$13)+SUM(DR79:DT81*$FJ$15:$FL$17))</f>
        <v>1.0058896222182434</v>
      </c>
      <c r="GI21">
        <f t="array" ref="GI21">MAX(0,SUM(DS20:DU22*$FJ$11:$FL$13)+SUM(DS79:DU81*$FJ$15:$FL$17))</f>
        <v>0</v>
      </c>
      <c r="GJ21">
        <f t="array" ref="GJ21">MAX(0,SUM(DT20:DV22*$FJ$11:$FL$13)+SUM(DT79:DV81*$FJ$15:$FL$17))</f>
        <v>0.99737673649210024</v>
      </c>
      <c r="GK21">
        <f t="array" ref="GK21">MAX(0,SUM(DU20:DW22*$FJ$11:$FL$13)+SUM(DU79:DW81*$FJ$15:$FL$17))</f>
        <v>0</v>
      </c>
      <c r="GL21">
        <f t="array" ref="GL21">MAX(0,SUM(DV20:DX22*$FJ$11:$FL$13)+SUM(DV79:DX81*$FJ$15:$FL$17))</f>
        <v>0.99737673649210024</v>
      </c>
      <c r="GM21">
        <f t="array" ref="GM21">MAX(0,SUM(DW20:DY22*$FJ$11:$FL$13)+SUM(DW79:DY81*$FJ$15:$FL$17))</f>
        <v>0</v>
      </c>
      <c r="GN21">
        <f t="array" ref="GN21">MAX(0,SUM(DX20:DZ22*$FJ$11:$FL$13)+SUM(DX79:DZ81*$FJ$15:$FL$17))</f>
        <v>0.99737673649210024</v>
      </c>
      <c r="GO21" s="7"/>
      <c r="GP21" s="7"/>
      <c r="GR21" s="7"/>
      <c r="GS21" s="7"/>
      <c r="GT21">
        <f t="shared" ca="1" si="20"/>
        <v>0.7444581819534144</v>
      </c>
      <c r="GU21">
        <f t="shared" ca="1" si="20"/>
        <v>0.96285947623956303</v>
      </c>
      <c r="GV21">
        <f t="shared" ca="1" si="20"/>
        <v>0.31095681768629435</v>
      </c>
      <c r="GW21">
        <f t="shared" ca="1" si="20"/>
        <v>0.44099986570976557</v>
      </c>
      <c r="GX21">
        <f t="shared" ca="1" si="20"/>
        <v>0.30838691469814394</v>
      </c>
      <c r="GY21">
        <f t="shared" ca="1" si="20"/>
        <v>0.61844400826586654</v>
      </c>
      <c r="GZ21">
        <f t="shared" ca="1" si="20"/>
        <v>7.9901619706643667E-2</v>
      </c>
      <c r="HA21">
        <f t="shared" ca="1" si="20"/>
        <v>0.82656813422399367</v>
      </c>
      <c r="HB21">
        <f t="shared" ca="1" si="20"/>
        <v>5.1035669012200136E-2</v>
      </c>
      <c r="HC21">
        <f t="shared" ca="1" si="20"/>
        <v>0.74912535032981598</v>
      </c>
      <c r="HD21">
        <f t="shared" ca="1" si="20"/>
        <v>0.9112685071515203</v>
      </c>
      <c r="HE21">
        <f t="shared" ca="1" si="20"/>
        <v>0.75419100235627612</v>
      </c>
      <c r="HF21">
        <f t="shared" ca="1" si="20"/>
        <v>0.81890519178732579</v>
      </c>
      <c r="HG21">
        <f t="shared" ca="1" si="20"/>
        <v>0.3745657849708347</v>
      </c>
      <c r="HH21">
        <f t="shared" ca="1" si="20"/>
        <v>3.7375155478949762E-2</v>
      </c>
      <c r="HI21">
        <f t="shared" ca="1" si="20"/>
        <v>0.18542917424587746</v>
      </c>
      <c r="HJ21">
        <f t="shared" ca="1" si="74"/>
        <v>0.56821112805307117</v>
      </c>
      <c r="HK21">
        <f t="shared" ca="1" si="74"/>
        <v>3.3813823958773304E-2</v>
      </c>
      <c r="HL21">
        <f t="shared" ca="1" si="74"/>
        <v>0.81895187658069113</v>
      </c>
      <c r="HM21">
        <f t="shared" ca="1" si="74"/>
        <v>0.90582274006491215</v>
      </c>
      <c r="HN21">
        <f t="shared" ca="1" si="74"/>
        <v>0.7132836225393292</v>
      </c>
      <c r="HO21">
        <f t="shared" ca="1" si="74"/>
        <v>0.14370980304405823</v>
      </c>
      <c r="HP21">
        <f t="shared" ca="1" si="74"/>
        <v>0.73849715609459021</v>
      </c>
      <c r="HQ21">
        <f t="shared" ca="1" si="74"/>
        <v>5.5475771567570664E-2</v>
      </c>
      <c r="HR21">
        <f t="shared" ca="1" si="74"/>
        <v>0.94331864773253893</v>
      </c>
      <c r="HS21" s="7"/>
      <c r="HT21" s="7"/>
      <c r="HW21" s="7"/>
      <c r="HX21" s="7"/>
      <c r="HY21">
        <f t="shared" ca="1" si="21"/>
        <v>0</v>
      </c>
      <c r="HZ21">
        <f t="shared" ca="1" si="21"/>
        <v>0.96285947623956303</v>
      </c>
      <c r="IA21">
        <f t="shared" ca="1" si="21"/>
        <v>0</v>
      </c>
      <c r="IB21">
        <f t="shared" ca="1" si="21"/>
        <v>0</v>
      </c>
      <c r="IC21">
        <f t="shared" ca="1" si="21"/>
        <v>0</v>
      </c>
      <c r="ID21">
        <f t="shared" ca="1" si="21"/>
        <v>0</v>
      </c>
      <c r="IE21">
        <f t="shared" ca="1" si="21"/>
        <v>0</v>
      </c>
      <c r="IF21">
        <f t="shared" ca="1" si="21"/>
        <v>0</v>
      </c>
      <c r="IG21">
        <f t="shared" ca="1" si="21"/>
        <v>0</v>
      </c>
      <c r="IH21">
        <f t="shared" ca="1" si="21"/>
        <v>0</v>
      </c>
      <c r="II21">
        <f t="shared" ca="1" si="21"/>
        <v>0.9112685071515203</v>
      </c>
      <c r="IJ21">
        <f t="shared" ca="1" si="21"/>
        <v>0</v>
      </c>
      <c r="IK21">
        <f t="shared" ca="1" si="21"/>
        <v>0</v>
      </c>
      <c r="IL21">
        <f t="shared" ca="1" si="21"/>
        <v>0</v>
      </c>
      <c r="IM21">
        <f t="shared" ca="1" si="21"/>
        <v>0</v>
      </c>
      <c r="IN21">
        <f t="shared" ca="1" si="21"/>
        <v>0</v>
      </c>
      <c r="IO21">
        <f t="shared" ca="1" si="118"/>
        <v>0</v>
      </c>
      <c r="IP21">
        <f t="shared" ca="1" si="118"/>
        <v>0</v>
      </c>
      <c r="IQ21">
        <f t="shared" ca="1" si="118"/>
        <v>0</v>
      </c>
      <c r="IR21">
        <f t="shared" ca="1" si="118"/>
        <v>0.90582274006491215</v>
      </c>
      <c r="IS21">
        <f t="shared" ca="1" si="118"/>
        <v>0</v>
      </c>
      <c r="IT21">
        <f t="shared" ca="1" si="118"/>
        <v>0</v>
      </c>
      <c r="IU21">
        <f t="shared" ca="1" si="118"/>
        <v>0</v>
      </c>
      <c r="IV21">
        <f t="shared" ca="1" si="118"/>
        <v>0</v>
      </c>
      <c r="IW21">
        <f t="shared" ca="1" si="118"/>
        <v>0.94331864773253893</v>
      </c>
      <c r="IX21" s="7"/>
      <c r="IY21" s="7"/>
      <c r="JB21" s="7"/>
      <c r="JC21" s="7"/>
      <c r="JD21">
        <f t="shared" ca="1" si="120"/>
        <v>0</v>
      </c>
      <c r="JE21">
        <f t="shared" ca="1" si="120"/>
        <v>0</v>
      </c>
      <c r="JF21">
        <f t="shared" ca="1" si="120"/>
        <v>0</v>
      </c>
      <c r="JG21">
        <f t="shared" ca="1" si="120"/>
        <v>0</v>
      </c>
      <c r="JH21">
        <f t="shared" ca="1" si="120"/>
        <v>0</v>
      </c>
      <c r="JI21">
        <f t="shared" ca="1" si="120"/>
        <v>0</v>
      </c>
      <c r="JJ21">
        <f t="shared" ca="1" si="120"/>
        <v>0</v>
      </c>
      <c r="JK21">
        <f t="shared" ca="1" si="120"/>
        <v>0</v>
      </c>
      <c r="JL21">
        <f t="shared" ca="1" si="120"/>
        <v>0</v>
      </c>
      <c r="JM21">
        <f t="shared" ca="1" si="120"/>
        <v>0</v>
      </c>
      <c r="JN21">
        <f t="shared" ca="1" si="120"/>
        <v>0.29372772825795246</v>
      </c>
      <c r="JO21">
        <f t="shared" ca="1" si="120"/>
        <v>0</v>
      </c>
      <c r="JP21">
        <f t="shared" ca="1" si="120"/>
        <v>0</v>
      </c>
      <c r="JQ21">
        <f t="shared" ca="1" si="120"/>
        <v>0</v>
      </c>
      <c r="JR21">
        <f t="shared" ca="1" si="120"/>
        <v>0</v>
      </c>
      <c r="JS21">
        <f t="shared" ca="1" si="119"/>
        <v>0</v>
      </c>
      <c r="JT21">
        <f t="shared" ca="1" si="8"/>
        <v>0</v>
      </c>
      <c r="JU21">
        <f t="shared" ca="1" si="8"/>
        <v>0</v>
      </c>
      <c r="JV21">
        <f t="shared" ca="1" si="8"/>
        <v>0</v>
      </c>
      <c r="JW21">
        <f t="shared" ca="1" si="8"/>
        <v>0</v>
      </c>
      <c r="JX21">
        <f t="shared" ca="1" si="8"/>
        <v>0</v>
      </c>
      <c r="JY21">
        <f t="shared" ca="1" si="8"/>
        <v>0</v>
      </c>
      <c r="JZ21">
        <f t="shared" ca="1" si="8"/>
        <v>0</v>
      </c>
      <c r="KA21">
        <f t="shared" ca="1" si="8"/>
        <v>0</v>
      </c>
      <c r="KB21">
        <f t="shared" ca="1" si="8"/>
        <v>0.99737673649210024</v>
      </c>
      <c r="KC21" s="7"/>
      <c r="KD21" s="7"/>
    </row>
    <row r="22" spans="1:344" ht="15" customHeight="1" x14ac:dyDescent="0.3">
      <c r="A22" s="7">
        <v>21</v>
      </c>
      <c r="B22">
        <v>0</v>
      </c>
      <c r="C22">
        <v>0</v>
      </c>
      <c r="D22">
        <v>0</v>
      </c>
      <c r="E22">
        <v>0</v>
      </c>
      <c r="F22">
        <v>0</v>
      </c>
      <c r="G22">
        <v>0</v>
      </c>
      <c r="H22">
        <v>7.0588238537311498E-2</v>
      </c>
      <c r="I22">
        <v>0.48627454042434598</v>
      </c>
      <c r="J22">
        <v>0</v>
      </c>
      <c r="K22">
        <v>0</v>
      </c>
      <c r="L22">
        <v>0</v>
      </c>
      <c r="M22">
        <v>0</v>
      </c>
      <c r="N22">
        <v>0</v>
      </c>
      <c r="O22">
        <v>0</v>
      </c>
      <c r="P22">
        <v>0</v>
      </c>
      <c r="Q22">
        <v>0</v>
      </c>
      <c r="R22">
        <v>0</v>
      </c>
      <c r="S22">
        <v>0.32941177487373302</v>
      </c>
      <c r="T22">
        <v>0.99607849121093694</v>
      </c>
      <c r="U22">
        <v>0.99607849121093694</v>
      </c>
      <c r="V22">
        <v>0.65098041296005205</v>
      </c>
      <c r="W22">
        <v>0</v>
      </c>
      <c r="X22">
        <v>0</v>
      </c>
      <c r="Y22">
        <v>0</v>
      </c>
      <c r="Z22">
        <v>0</v>
      </c>
      <c r="AA22">
        <v>0</v>
      </c>
      <c r="AB22">
        <v>0</v>
      </c>
      <c r="AC22">
        <v>0</v>
      </c>
      <c r="AI22" s="7">
        <v>11</v>
      </c>
      <c r="AJ22">
        <f>B12</f>
        <v>0</v>
      </c>
      <c r="AL22">
        <f>C12</f>
        <v>0</v>
      </c>
      <c r="AN22">
        <f>D12</f>
        <v>0.88627457618713301</v>
      </c>
      <c r="AP22">
        <f>E12</f>
        <v>0.99607849121093694</v>
      </c>
      <c r="AR22">
        <f>F12</f>
        <v>0.81568634510040205</v>
      </c>
      <c r="AT22">
        <f>G12</f>
        <v>0.78039222955703702</v>
      </c>
      <c r="AV22">
        <f>H12</f>
        <v>0.78039222955703702</v>
      </c>
      <c r="AX22">
        <f>I12</f>
        <v>0.78039222955703702</v>
      </c>
      <c r="AZ22">
        <f>J12</f>
        <v>0.78039222955703702</v>
      </c>
      <c r="BB22">
        <f>K12</f>
        <v>0.54509806632995605</v>
      </c>
      <c r="BD22">
        <f>L12</f>
        <v>0.23921570181846599</v>
      </c>
      <c r="BF22">
        <f>M12</f>
        <v>0.23921570181846599</v>
      </c>
      <c r="BH22">
        <f>N12</f>
        <v>0.23921570181846599</v>
      </c>
      <c r="BJ22">
        <f>O12</f>
        <v>0.23921570181846599</v>
      </c>
      <c r="BL22">
        <f>P12</f>
        <v>0.23921570181846599</v>
      </c>
      <c r="BN22">
        <f>Q12</f>
        <v>0.50196081399917603</v>
      </c>
      <c r="BP22">
        <f>R12</f>
        <v>0.87058830261230402</v>
      </c>
      <c r="BR22">
        <f>S12</f>
        <v>0.99607849121093694</v>
      </c>
      <c r="BT22">
        <f>T12</f>
        <v>0.99607849121093694</v>
      </c>
      <c r="BV22">
        <f>U12</f>
        <v>0.74117648601531905</v>
      </c>
      <c r="BX22">
        <f>V12</f>
        <v>8.2352943718433297E-2</v>
      </c>
      <c r="BZ22">
        <f>W12</f>
        <v>0</v>
      </c>
      <c r="CB22">
        <f>X12</f>
        <v>0</v>
      </c>
      <c r="CD22">
        <f>Y12</f>
        <v>0</v>
      </c>
      <c r="CF22">
        <f>Z12</f>
        <v>0</v>
      </c>
      <c r="CH22">
        <f>AA12</f>
        <v>0</v>
      </c>
      <c r="CJ22">
        <f>AB12</f>
        <v>0</v>
      </c>
      <c r="CL22">
        <f>AC12</f>
        <v>0</v>
      </c>
      <c r="CY22" s="7"/>
      <c r="CZ22">
        <f t="shared" si="117"/>
        <v>0</v>
      </c>
      <c r="DA22">
        <f t="shared" si="117"/>
        <v>0</v>
      </c>
      <c r="DB22">
        <f t="shared" si="117"/>
        <v>0</v>
      </c>
      <c r="DC22">
        <f t="shared" si="117"/>
        <v>4.2187226006284051E-2</v>
      </c>
      <c r="DD22">
        <f t="shared" si="117"/>
        <v>0</v>
      </c>
      <c r="DE22">
        <f t="shared" si="117"/>
        <v>4.7413961268636798E-2</v>
      </c>
      <c r="DF22">
        <f t="shared" si="117"/>
        <v>0</v>
      </c>
      <c r="DG22">
        <f t="shared" si="117"/>
        <v>3.882718190905729E-2</v>
      </c>
      <c r="DH22">
        <f t="shared" si="117"/>
        <v>0</v>
      </c>
      <c r="DI22">
        <f t="shared" si="117"/>
        <v>3.7147159860443937E-2</v>
      </c>
      <c r="DJ22">
        <f t="shared" si="117"/>
        <v>0</v>
      </c>
      <c r="DK22">
        <f t="shared" si="117"/>
        <v>3.7147159860443937E-2</v>
      </c>
      <c r="DL22">
        <f t="shared" si="117"/>
        <v>0</v>
      </c>
      <c r="DM22">
        <f t="shared" si="117"/>
        <v>3.7147159860443937E-2</v>
      </c>
      <c r="DN22">
        <f t="shared" si="117"/>
        <v>0</v>
      </c>
      <c r="DO22">
        <f t="shared" si="101"/>
        <v>3.7147159860443937E-2</v>
      </c>
      <c r="DP22">
        <f t="shared" si="101"/>
        <v>0</v>
      </c>
      <c r="DQ22">
        <f t="shared" si="101"/>
        <v>2.5947010032469586E-2</v>
      </c>
      <c r="DR22">
        <f t="shared" si="101"/>
        <v>0</v>
      </c>
      <c r="DS22">
        <f t="shared" si="101"/>
        <v>1.1386817525877703E-2</v>
      </c>
      <c r="DT22">
        <f t="shared" si="101"/>
        <v>0</v>
      </c>
      <c r="DU22">
        <f t="shared" si="101"/>
        <v>1.1386817525877703E-2</v>
      </c>
      <c r="DV22">
        <f t="shared" si="101"/>
        <v>0</v>
      </c>
      <c r="DW22">
        <f t="shared" si="101"/>
        <v>1.1386817525877703E-2</v>
      </c>
      <c r="DX22">
        <f t="shared" si="101"/>
        <v>0</v>
      </c>
      <c r="DY22">
        <f t="shared" si="101"/>
        <v>1.1386817525877703E-2</v>
      </c>
      <c r="DZ22">
        <f t="shared" si="101"/>
        <v>0</v>
      </c>
      <c r="EA22">
        <f t="shared" si="101"/>
        <v>1.1386817525877703E-2</v>
      </c>
      <c r="EB22">
        <f t="shared" si="101"/>
        <v>0</v>
      </c>
      <c r="EC22">
        <f t="shared" si="101"/>
        <v>2.3893649750831011E-2</v>
      </c>
      <c r="ED22">
        <f t="shared" si="101"/>
        <v>0</v>
      </c>
      <c r="EE22">
        <f t="shared" si="102"/>
        <v>4.144054954023367E-2</v>
      </c>
      <c r="EF22">
        <f t="shared" si="102"/>
        <v>0</v>
      </c>
      <c r="EG22">
        <f t="shared" si="102"/>
        <v>4.7413961268636798E-2</v>
      </c>
      <c r="EH22">
        <f t="shared" si="102"/>
        <v>0</v>
      </c>
      <c r="EI22">
        <f t="shared" si="102"/>
        <v>4.7413961268636798E-2</v>
      </c>
      <c r="EJ22">
        <f t="shared" si="102"/>
        <v>0</v>
      </c>
      <c r="EK22">
        <f t="shared" si="102"/>
        <v>3.5280465858099436E-2</v>
      </c>
      <c r="EL22">
        <f t="shared" si="102"/>
        <v>0</v>
      </c>
      <c r="EM22">
        <f t="shared" si="102"/>
        <v>3.9200518014168616E-3</v>
      </c>
      <c r="EN22">
        <f t="shared" si="102"/>
        <v>0</v>
      </c>
      <c r="EO22">
        <f t="shared" si="102"/>
        <v>0</v>
      </c>
      <c r="EP22">
        <f t="shared" si="102"/>
        <v>0</v>
      </c>
      <c r="EQ22">
        <f t="shared" si="102"/>
        <v>0</v>
      </c>
      <c r="ER22">
        <f t="shared" si="102"/>
        <v>0</v>
      </c>
      <c r="ES22">
        <f t="shared" si="102"/>
        <v>0</v>
      </c>
      <c r="ET22">
        <f t="shared" si="102"/>
        <v>0</v>
      </c>
      <c r="EU22">
        <f t="shared" si="103"/>
        <v>0</v>
      </c>
      <c r="EV22">
        <f t="shared" si="3"/>
        <v>0</v>
      </c>
      <c r="EW22">
        <f t="shared" si="3"/>
        <v>0</v>
      </c>
      <c r="EX22">
        <f t="shared" si="3"/>
        <v>0</v>
      </c>
      <c r="EY22">
        <f t="shared" si="3"/>
        <v>0</v>
      </c>
      <c r="EZ22">
        <f t="shared" si="3"/>
        <v>0</v>
      </c>
      <c r="FA22">
        <f t="shared" si="3"/>
        <v>0</v>
      </c>
      <c r="FB22" s="7"/>
      <c r="FC22"/>
      <c r="FD22"/>
      <c r="FE22"/>
      <c r="FF22"/>
      <c r="FG22"/>
      <c r="FN22" s="7"/>
      <c r="FO22" s="7"/>
      <c r="FP22">
        <f t="array" ref="FP22">MAX(0,SUM(CZ21:DB23*$FJ$11:$FL$13)+SUM(CZ80:DB82*$FJ$15:$FL$17))</f>
        <v>0</v>
      </c>
      <c r="FQ22">
        <f t="array" ref="FQ22">MAX(0,SUM(DA21:DC23*$FJ$11:$FL$13)+SUM(DA80:DC82*$FJ$15:$FL$17))</f>
        <v>0</v>
      </c>
      <c r="FR22">
        <f t="array" ref="FR22">MAX(0,SUM(DB21:DD23*$FJ$11:$FL$13)+SUM(DB80:DD82*$FJ$15:$FL$17))</f>
        <v>0</v>
      </c>
      <c r="FS22">
        <f t="array" ref="FS22">MAX(0,SUM(DC21:DE23*$FJ$11:$FL$13)+SUM(DC80:DE82*$FJ$15:$FL$17))</f>
        <v>0.19614823199101855</v>
      </c>
      <c r="FT22">
        <f t="array" ref="FT22">MAX(0,SUM(DD21:DF23*$FJ$11:$FL$13)+SUM(DD80:DF82*$FJ$15:$FL$17))</f>
        <v>0.42340257112203467</v>
      </c>
      <c r="FU22">
        <f t="array" ref="FU22">MAX(0,SUM(DE21:DG23*$FJ$11:$FL$13)+SUM(DE80:DG82*$FJ$15:$FL$17))</f>
        <v>0.6218024889021414</v>
      </c>
      <c r="FV22">
        <f t="array" ref="FV22">MAX(0,SUM(DF21:DH23*$FJ$11:$FL$13)+SUM(DF80:DH82*$FJ$15:$FL$17))</f>
        <v>0.77311906917189388</v>
      </c>
      <c r="FW22">
        <f t="array" ref="FW22">MAX(0,SUM(DG21:DI23*$FJ$11:$FL$13)+SUM(DG80:DI82*$FJ$15:$FL$17))</f>
        <v>0.48557016769152062</v>
      </c>
      <c r="FX22">
        <f t="array" ref="FX22">MAX(0,SUM(DH21:DJ23*$FJ$11:$FL$13)+SUM(DH80:DJ82*$FJ$15:$FL$17))</f>
        <v>0.63329569572245326</v>
      </c>
      <c r="FY22">
        <f t="array" ref="FY22">MAX(0,SUM(DI21:DK23*$FJ$11:$FL$13)+SUM(DI80:DK82*$FJ$15:$FL$17))</f>
        <v>0.4388743331629319</v>
      </c>
      <c r="FZ22">
        <f t="array" ref="FZ22">MAX(0,SUM(DJ21:DL23*$FJ$11:$FL$13)+SUM(DJ80:DL82*$FJ$15:$FL$17))</f>
        <v>0.5873612458054398</v>
      </c>
      <c r="GA22">
        <f t="array" ref="GA22">MAX(0,SUM(DK21:DM23*$FJ$11:$FL$13)+SUM(DK80:DM82*$FJ$15:$FL$17))</f>
        <v>0.4388743331629319</v>
      </c>
      <c r="GB22">
        <f t="array" ref="GB22">MAX(0,SUM(DL21:DN23*$FJ$11:$FL$13)+SUM(DL80:DN82*$FJ$15:$FL$17))</f>
        <v>0.5873612458054398</v>
      </c>
      <c r="GC22">
        <f t="array" ref="GC22">MAX(0,SUM(DM21:DO23*$FJ$11:$FL$13)+SUM(DM80:DO82*$FJ$15:$FL$17))</f>
        <v>0.4388743331629319</v>
      </c>
      <c r="GD22">
        <f t="array" ref="GD22">MAX(0,SUM(DN21:DP23*$FJ$11:$FL$13)+SUM(DN80:DP82*$FJ$15:$FL$17))</f>
        <v>0.88661066214535611</v>
      </c>
      <c r="GE22">
        <f t="array" ref="GE22">MAX(0,SUM(DO21:DQ23*$FJ$11:$FL$13)+SUM(DO80:DQ82*$FJ$15:$FL$17))</f>
        <v>1.0510982953706132</v>
      </c>
      <c r="GF22">
        <f t="array" ref="GF22">MAX(0,SUM(DP21:DR23*$FJ$11:$FL$13)+SUM(DP80:DR82*$FJ$15:$FL$17))</f>
        <v>1.8147521109474614</v>
      </c>
      <c r="GG22">
        <f t="array" ref="GG22">MAX(0,SUM(DQ21:DS23*$FJ$11:$FL$13)+SUM(DQ80:DS82*$FJ$15:$FL$17))</f>
        <v>1.4951472106638797</v>
      </c>
      <c r="GH22">
        <f t="array" ref="GH22">MAX(0,SUM(DR21:DT23*$FJ$11:$FL$13)+SUM(DR80:DT82*$FJ$15:$FL$17))</f>
        <v>2.0449132696714156</v>
      </c>
      <c r="GI22">
        <f t="array" ref="GI22">MAX(0,SUM(DS21:DU23*$FJ$11:$FL$13)+SUM(DS80:DU82*$FJ$15:$FL$17))</f>
        <v>1.0377525370088909</v>
      </c>
      <c r="GJ22">
        <f t="array" ref="GJ22">MAX(0,SUM(DT21:DV23*$FJ$11:$FL$13)+SUM(DT80:DV82*$FJ$15:$FL$17))</f>
        <v>1.433014830166448</v>
      </c>
      <c r="GK22">
        <f t="array" ref="GK22">MAX(0,SUM(DU21:DW23*$FJ$11:$FL$13)+SUM(DU80:DW82*$FJ$15:$FL$17))</f>
        <v>1.0377525370088909</v>
      </c>
      <c r="GL22">
        <f t="array" ref="GL22">MAX(0,SUM(DV21:DX23*$FJ$11:$FL$13)+SUM(DV80:DX82*$FJ$15:$FL$17))</f>
        <v>1.433014830166448</v>
      </c>
      <c r="GM22">
        <f t="array" ref="GM22">MAX(0,SUM(DW21:DY23*$FJ$11:$FL$13)+SUM(DW80:DY82*$FJ$15:$FL$17))</f>
        <v>1.0377525370088909</v>
      </c>
      <c r="GN22">
        <f t="array" ref="GN22">MAX(0,SUM(DX21:DZ23*$FJ$11:$FL$13)+SUM(DX80:DZ82*$FJ$15:$FL$17))</f>
        <v>1.433014830166448</v>
      </c>
      <c r="GO22" s="7"/>
      <c r="GP22" s="7"/>
      <c r="GR22" s="7"/>
      <c r="GS22" s="7"/>
      <c r="GT22">
        <f t="shared" ca="1" si="20"/>
        <v>0.87253571695988397</v>
      </c>
      <c r="GU22">
        <f t="shared" ca="1" si="20"/>
        <v>0.49588377303616871</v>
      </c>
      <c r="GV22">
        <f t="shared" ca="1" si="20"/>
        <v>0.94600353697167872</v>
      </c>
      <c r="GW22">
        <f t="shared" ca="1" si="20"/>
        <v>0.89307939048623941</v>
      </c>
      <c r="GX22">
        <f t="shared" ca="1" si="20"/>
        <v>0.30954718266436365</v>
      </c>
      <c r="GY22">
        <f t="shared" ca="1" si="20"/>
        <v>0.81939679321027004</v>
      </c>
      <c r="GZ22">
        <f t="shared" ca="1" si="20"/>
        <v>0.11661228285556513</v>
      </c>
      <c r="HA22">
        <f t="shared" ca="1" si="20"/>
        <v>0.33629801835276663</v>
      </c>
      <c r="HB22">
        <f t="shared" ca="1" si="20"/>
        <v>0.70836492565752496</v>
      </c>
      <c r="HC22">
        <f t="shared" ca="1" si="20"/>
        <v>0.88718552038494447</v>
      </c>
      <c r="HD22">
        <f t="shared" ca="1" si="20"/>
        <v>9.1267645957566645E-2</v>
      </c>
      <c r="HE22">
        <f t="shared" ca="1" si="20"/>
        <v>0.9386919339997154</v>
      </c>
      <c r="HF22">
        <f t="shared" ca="1" si="20"/>
        <v>0.19944305776163995</v>
      </c>
      <c r="HG22">
        <f t="shared" ca="1" si="20"/>
        <v>3.4498794292744939E-2</v>
      </c>
      <c r="HH22">
        <f t="shared" ca="1" si="20"/>
        <v>0.45258286672098091</v>
      </c>
      <c r="HI22">
        <f t="shared" ca="1" si="20"/>
        <v>0.5526644269254708</v>
      </c>
      <c r="HJ22">
        <f t="shared" ca="1" si="74"/>
        <v>0.33088026070047394</v>
      </c>
      <c r="HK22">
        <f t="shared" ca="1" si="74"/>
        <v>0.27269269655311379</v>
      </c>
      <c r="HL22">
        <f t="shared" ca="1" si="74"/>
        <v>0.82107680429431518</v>
      </c>
      <c r="HM22">
        <f t="shared" ca="1" si="74"/>
        <v>8.4512244417462301E-2</v>
      </c>
      <c r="HN22">
        <f t="shared" ca="1" si="74"/>
        <v>0.71005687072651302</v>
      </c>
      <c r="HO22">
        <f t="shared" ca="1" si="74"/>
        <v>0.33747527789774245</v>
      </c>
      <c r="HP22">
        <f t="shared" ca="1" si="74"/>
        <v>2.5567662012840997E-2</v>
      </c>
      <c r="HQ22">
        <f t="shared" ca="1" si="74"/>
        <v>0.20586912196329032</v>
      </c>
      <c r="HR22">
        <f t="shared" ca="1" si="74"/>
        <v>0.23327491997002969</v>
      </c>
      <c r="HS22" s="7"/>
      <c r="HT22" s="7"/>
      <c r="HW22" s="7"/>
      <c r="HX22" s="7"/>
      <c r="HY22">
        <f t="shared" ca="1" si="21"/>
        <v>0</v>
      </c>
      <c r="HZ22">
        <f t="shared" ca="1" si="21"/>
        <v>0</v>
      </c>
      <c r="IA22">
        <f t="shared" ca="1" si="21"/>
        <v>0.94600353697167872</v>
      </c>
      <c r="IB22">
        <f t="shared" ca="1" si="21"/>
        <v>0</v>
      </c>
      <c r="IC22">
        <f t="shared" ca="1" si="21"/>
        <v>0</v>
      </c>
      <c r="ID22">
        <f t="shared" ca="1" si="21"/>
        <v>0</v>
      </c>
      <c r="IE22">
        <f t="shared" ca="1" si="21"/>
        <v>0</v>
      </c>
      <c r="IF22">
        <f t="shared" ca="1" si="21"/>
        <v>0</v>
      </c>
      <c r="IG22">
        <f t="shared" ca="1" si="21"/>
        <v>0</v>
      </c>
      <c r="IH22">
        <f t="shared" ca="1" si="21"/>
        <v>0</v>
      </c>
      <c r="II22">
        <f t="shared" ca="1" si="21"/>
        <v>0</v>
      </c>
      <c r="IJ22">
        <f t="shared" ca="1" si="21"/>
        <v>0.9386919339997154</v>
      </c>
      <c r="IK22">
        <f t="shared" ca="1" si="21"/>
        <v>0</v>
      </c>
      <c r="IL22">
        <f t="shared" ca="1" si="21"/>
        <v>0</v>
      </c>
      <c r="IM22">
        <f t="shared" ca="1" si="21"/>
        <v>0</v>
      </c>
      <c r="IN22">
        <f t="shared" ca="1" si="21"/>
        <v>0</v>
      </c>
      <c r="IO22">
        <f t="shared" ca="1" si="118"/>
        <v>0</v>
      </c>
      <c r="IP22">
        <f t="shared" ca="1" si="118"/>
        <v>0</v>
      </c>
      <c r="IQ22">
        <f t="shared" ca="1" si="118"/>
        <v>0</v>
      </c>
      <c r="IR22">
        <f t="shared" ca="1" si="118"/>
        <v>0</v>
      </c>
      <c r="IS22">
        <f t="shared" ca="1" si="118"/>
        <v>0</v>
      </c>
      <c r="IT22">
        <f t="shared" ca="1" si="118"/>
        <v>0</v>
      </c>
      <c r="IU22">
        <f t="shared" ca="1" si="118"/>
        <v>0</v>
      </c>
      <c r="IV22">
        <f t="shared" ca="1" si="118"/>
        <v>0</v>
      </c>
      <c r="IW22">
        <f t="shared" ca="1" si="118"/>
        <v>0</v>
      </c>
      <c r="IX22" s="7"/>
      <c r="IY22" s="7"/>
      <c r="JB22" s="7"/>
      <c r="JC22" s="7"/>
      <c r="JD22">
        <f t="shared" ca="1" si="120"/>
        <v>0</v>
      </c>
      <c r="JE22">
        <f t="shared" ca="1" si="120"/>
        <v>0</v>
      </c>
      <c r="JF22">
        <f t="shared" ca="1" si="120"/>
        <v>0</v>
      </c>
      <c r="JG22">
        <f t="shared" ca="1" si="120"/>
        <v>0</v>
      </c>
      <c r="JH22">
        <f t="shared" ca="1" si="120"/>
        <v>0</v>
      </c>
      <c r="JI22">
        <f t="shared" ca="1" si="120"/>
        <v>0</v>
      </c>
      <c r="JJ22">
        <f t="shared" ca="1" si="120"/>
        <v>0</v>
      </c>
      <c r="JK22">
        <f t="shared" ca="1" si="120"/>
        <v>0</v>
      </c>
      <c r="JL22">
        <f t="shared" ca="1" si="120"/>
        <v>0</v>
      </c>
      <c r="JM22">
        <f t="shared" ca="1" si="120"/>
        <v>0</v>
      </c>
      <c r="JN22">
        <f t="shared" ca="1" si="120"/>
        <v>0</v>
      </c>
      <c r="JO22">
        <f t="shared" ca="1" si="120"/>
        <v>0.4388743331629319</v>
      </c>
      <c r="JP22">
        <f t="shared" ca="1" si="120"/>
        <v>0</v>
      </c>
      <c r="JQ22">
        <f t="shared" ca="1" si="120"/>
        <v>0</v>
      </c>
      <c r="JR22">
        <f t="shared" ca="1" si="120"/>
        <v>0</v>
      </c>
      <c r="JS22">
        <f t="shared" ca="1" si="119"/>
        <v>0</v>
      </c>
      <c r="JT22">
        <f t="shared" ca="1" si="8"/>
        <v>0</v>
      </c>
      <c r="JU22">
        <f t="shared" ca="1" si="8"/>
        <v>0</v>
      </c>
      <c r="JV22">
        <f t="shared" ca="1" si="8"/>
        <v>0</v>
      </c>
      <c r="JW22">
        <f t="shared" ca="1" si="8"/>
        <v>0</v>
      </c>
      <c r="JX22">
        <f t="shared" ca="1" si="8"/>
        <v>0</v>
      </c>
      <c r="JY22">
        <f t="shared" ca="1" si="8"/>
        <v>0</v>
      </c>
      <c r="JZ22">
        <f t="shared" ca="1" si="8"/>
        <v>0</v>
      </c>
      <c r="KA22">
        <f t="shared" ca="1" si="8"/>
        <v>0</v>
      </c>
      <c r="KB22">
        <f t="shared" ca="1" si="8"/>
        <v>0</v>
      </c>
      <c r="KC22" s="7"/>
      <c r="KD22" s="7"/>
      <c r="KG22">
        <f t="shared" ref="KG22" ca="1" si="134">MAX(JD22:JE23)</f>
        <v>0</v>
      </c>
      <c r="KI22">
        <f t="shared" ref="KI22" ca="1" si="135">MAX(JF22:JG23)</f>
        <v>0</v>
      </c>
      <c r="KK22">
        <f t="shared" ref="KK22" ca="1" si="136">MAX(JH22:JI23)</f>
        <v>0</v>
      </c>
      <c r="KM22">
        <f t="shared" ref="KM22" ca="1" si="137">MAX(JJ22:JK23)</f>
        <v>7.8599509178086807E-3</v>
      </c>
      <c r="KO22">
        <f t="shared" ref="KO22" ca="1" si="138">MAX(JL22:JM23)</f>
        <v>0</v>
      </c>
      <c r="KQ22">
        <f t="shared" ref="KQ22" ca="1" si="139">MAX(JN22:JO23)</f>
        <v>0.4388743331629319</v>
      </c>
      <c r="KS22">
        <f t="shared" ref="KS22" ca="1" si="140">MAX(JP22:JQ23)</f>
        <v>0</v>
      </c>
      <c r="KU22">
        <f t="shared" ref="KU22" ca="1" si="141">MAX(JR22:JS23)</f>
        <v>0.20899338845787238</v>
      </c>
      <c r="KW22">
        <f t="shared" ref="KW22" ca="1" si="142">MAX(JT22:JU23)</f>
        <v>0</v>
      </c>
      <c r="KY22">
        <f t="shared" ref="KY22" ca="1" si="143">MAX(JV22:JW23)</f>
        <v>0</v>
      </c>
      <c r="LA22">
        <f t="shared" ref="LA22" ca="1" si="144">MAX(JX22:JY23)</f>
        <v>0</v>
      </c>
      <c r="LC22">
        <f t="shared" ref="LC22" ca="1" si="145">MAX(JZ22:KA23)</f>
        <v>0.31422444582577885</v>
      </c>
      <c r="LE22">
        <f t="shared" ref="LE22" ca="1" si="146">MAX(KB22:KC23)</f>
        <v>0</v>
      </c>
      <c r="LH22">
        <v>0.82236386600463529</v>
      </c>
      <c r="LJ22">
        <v>0.82808274567796814</v>
      </c>
      <c r="LL22">
        <v>0.33123176625168782</v>
      </c>
      <c r="LN22">
        <v>0.1638637204597031</v>
      </c>
      <c r="LP22">
        <v>0.84047788438630566</v>
      </c>
      <c r="LR22">
        <v>0.90233157595058699</v>
      </c>
      <c r="LT22">
        <v>0.80749550438816686</v>
      </c>
      <c r="LV22">
        <v>0.36826978602152061</v>
      </c>
      <c r="LX22">
        <v>0.73728392920762942</v>
      </c>
      <c r="LZ22">
        <v>0.95064329121328295</v>
      </c>
      <c r="MB22">
        <v>0.40621297070634621</v>
      </c>
      <c r="MD22">
        <v>0.25396415787032511</v>
      </c>
      <c r="MF22">
        <v>0.14069301372140253</v>
      </c>
    </row>
    <row r="23" spans="1:344" ht="15" customHeight="1" x14ac:dyDescent="0.3">
      <c r="A23" s="7">
        <v>22</v>
      </c>
      <c r="B23">
        <v>0</v>
      </c>
      <c r="C23">
        <v>0</v>
      </c>
      <c r="D23">
        <v>0</v>
      </c>
      <c r="E23">
        <v>0</v>
      </c>
      <c r="F23">
        <v>0</v>
      </c>
      <c r="G23">
        <v>0</v>
      </c>
      <c r="H23">
        <v>0</v>
      </c>
      <c r="I23">
        <v>0</v>
      </c>
      <c r="J23">
        <v>0</v>
      </c>
      <c r="K23">
        <v>0</v>
      </c>
      <c r="L23">
        <v>0</v>
      </c>
      <c r="M23">
        <v>0</v>
      </c>
      <c r="N23">
        <v>0</v>
      </c>
      <c r="O23">
        <v>0</v>
      </c>
      <c r="P23">
        <v>0</v>
      </c>
      <c r="Q23">
        <v>0</v>
      </c>
      <c r="R23">
        <v>0</v>
      </c>
      <c r="S23">
        <v>0.54509806632995605</v>
      </c>
      <c r="T23">
        <v>0.99607849121093694</v>
      </c>
      <c r="U23">
        <v>0.93333339691162098</v>
      </c>
      <c r="V23">
        <v>0.223529428243637</v>
      </c>
      <c r="W23">
        <v>0</v>
      </c>
      <c r="X23">
        <v>0</v>
      </c>
      <c r="Y23">
        <v>0</v>
      </c>
      <c r="Z23">
        <v>0</v>
      </c>
      <c r="AA23">
        <v>0</v>
      </c>
      <c r="AB23">
        <v>0</v>
      </c>
      <c r="AC23">
        <v>0</v>
      </c>
      <c r="CY23" s="7"/>
      <c r="CZ23">
        <f t="shared" si="117"/>
        <v>0</v>
      </c>
      <c r="DA23">
        <f t="shared" si="117"/>
        <v>0</v>
      </c>
      <c r="DB23">
        <f t="shared" si="117"/>
        <v>0.73725496232509602</v>
      </c>
      <c r="DC23">
        <f t="shared" si="117"/>
        <v>0.73725496232509602</v>
      </c>
      <c r="DD23">
        <f t="shared" si="117"/>
        <v>1.4117648154497149</v>
      </c>
      <c r="DE23">
        <f t="shared" si="117"/>
        <v>0.67450985312461897</v>
      </c>
      <c r="DF23">
        <f t="shared" si="117"/>
        <v>1.4392158016562457</v>
      </c>
      <c r="DG23">
        <f t="shared" si="117"/>
        <v>0.76470594853162699</v>
      </c>
      <c r="DH23">
        <f t="shared" si="117"/>
        <v>1.5450981780886639</v>
      </c>
      <c r="DI23">
        <f t="shared" si="117"/>
        <v>0.78039222955703702</v>
      </c>
      <c r="DJ23">
        <f t="shared" si="117"/>
        <v>1.560784459114074</v>
      </c>
      <c r="DK23">
        <f t="shared" si="117"/>
        <v>0.78039222955703702</v>
      </c>
      <c r="DL23">
        <f t="shared" si="117"/>
        <v>1.560784459114074</v>
      </c>
      <c r="DM23">
        <f t="shared" si="117"/>
        <v>0.78039222955703702</v>
      </c>
      <c r="DN23">
        <f t="shared" si="117"/>
        <v>1.560784459114074</v>
      </c>
      <c r="DO23">
        <f t="shared" si="101"/>
        <v>0.78039222955703702</v>
      </c>
      <c r="DP23">
        <f t="shared" si="101"/>
        <v>1.325490295886993</v>
      </c>
      <c r="DQ23">
        <f t="shared" si="101"/>
        <v>0.54509806632995605</v>
      </c>
      <c r="DR23">
        <f t="shared" si="101"/>
        <v>0.78431376814842202</v>
      </c>
      <c r="DS23">
        <f t="shared" si="101"/>
        <v>0.23921570181846599</v>
      </c>
      <c r="DT23">
        <f t="shared" si="101"/>
        <v>0.47843140363693198</v>
      </c>
      <c r="DU23">
        <f t="shared" si="101"/>
        <v>0.23921570181846599</v>
      </c>
      <c r="DV23">
        <f t="shared" si="101"/>
        <v>0.47843140363693198</v>
      </c>
      <c r="DW23">
        <f t="shared" si="101"/>
        <v>0.23921570181846599</v>
      </c>
      <c r="DX23">
        <f t="shared" si="101"/>
        <v>0.47843140363693198</v>
      </c>
      <c r="DY23">
        <f t="shared" si="101"/>
        <v>0.23921570181846599</v>
      </c>
      <c r="DZ23">
        <f t="shared" si="101"/>
        <v>0.47843140363693198</v>
      </c>
      <c r="EA23">
        <f t="shared" si="101"/>
        <v>0.23921570181846599</v>
      </c>
      <c r="EB23">
        <f t="shared" si="101"/>
        <v>0.74117651581764199</v>
      </c>
      <c r="EC23">
        <f t="shared" si="101"/>
        <v>0.50196081399917603</v>
      </c>
      <c r="ED23">
        <f t="shared" si="101"/>
        <v>1.2392157763242722</v>
      </c>
      <c r="EE23">
        <f t="shared" si="102"/>
        <v>0.73725496232509602</v>
      </c>
      <c r="EF23">
        <f t="shared" si="102"/>
        <v>0.89803926646709376</v>
      </c>
      <c r="EG23">
        <f t="shared" si="102"/>
        <v>0.16078430414199796</v>
      </c>
      <c r="EH23">
        <f t="shared" si="102"/>
        <v>0.16078430414199796</v>
      </c>
      <c r="EI23">
        <f t="shared" si="102"/>
        <v>0</v>
      </c>
      <c r="EJ23">
        <f t="shared" si="102"/>
        <v>0</v>
      </c>
      <c r="EK23">
        <f t="shared" si="102"/>
        <v>0</v>
      </c>
      <c r="EL23">
        <f t="shared" si="102"/>
        <v>0</v>
      </c>
      <c r="EM23">
        <f t="shared" si="102"/>
        <v>0</v>
      </c>
      <c r="EN23">
        <f t="shared" si="102"/>
        <v>0</v>
      </c>
      <c r="EO23">
        <f t="shared" si="102"/>
        <v>0</v>
      </c>
      <c r="EP23">
        <f t="shared" si="102"/>
        <v>0</v>
      </c>
      <c r="EQ23">
        <f t="shared" si="102"/>
        <v>0</v>
      </c>
      <c r="ER23">
        <f t="shared" si="102"/>
        <v>0</v>
      </c>
      <c r="ES23">
        <f t="shared" si="102"/>
        <v>0</v>
      </c>
      <c r="ET23">
        <f t="shared" si="102"/>
        <v>0</v>
      </c>
      <c r="EU23">
        <f t="shared" si="103"/>
        <v>0</v>
      </c>
      <c r="EV23">
        <f t="shared" si="3"/>
        <v>0</v>
      </c>
      <c r="EW23">
        <f t="shared" si="3"/>
        <v>0</v>
      </c>
      <c r="EX23">
        <f t="shared" si="3"/>
        <v>0</v>
      </c>
      <c r="EY23">
        <f t="shared" si="3"/>
        <v>0</v>
      </c>
      <c r="EZ23">
        <f t="shared" si="3"/>
        <v>0</v>
      </c>
      <c r="FA23">
        <f t="shared" si="3"/>
        <v>0</v>
      </c>
      <c r="FB23" s="7"/>
      <c r="FC23"/>
      <c r="FD23"/>
      <c r="FE23"/>
      <c r="FF23"/>
      <c r="FG23"/>
      <c r="FN23" s="7"/>
      <c r="FO23" s="7"/>
      <c r="FP23">
        <f t="array" ref="FP23">MAX(0,SUM(CZ22:DB24*$FJ$11:$FL$13)+SUM(CZ81:DB83*$FJ$15:$FL$17))</f>
        <v>3.6478853097985799E-2</v>
      </c>
      <c r="FQ23">
        <f t="array" ref="FQ23">MAX(0,SUM(DA22:DC24*$FJ$11:$FL$13)+SUM(DA81:DC83*$FJ$15:$FL$17))</f>
        <v>0</v>
      </c>
      <c r="FR23">
        <f t="array" ref="FR23">MAX(0,SUM(DB22:DD24*$FJ$11:$FL$13)+SUM(DB81:DD83*$FJ$15:$FL$17))</f>
        <v>0.33361638501454288</v>
      </c>
      <c r="FS23">
        <f t="array" ref="FS23">MAX(0,SUM(DC22:DE24*$FJ$11:$FL$13)+SUM(DC81:DE83*$FJ$15:$FL$17))</f>
        <v>0</v>
      </c>
      <c r="FT23">
        <f t="array" ref="FT23">MAX(0,SUM(DD22:DF24*$FJ$11:$FL$13)+SUM(DD81:DF83*$FJ$15:$FL$17))</f>
        <v>1.1454748095092575</v>
      </c>
      <c r="FU23">
        <f t="array" ref="FU23">MAX(0,SUM(DE22:DG24*$FJ$11:$FL$13)+SUM(DE81:DG83*$FJ$15:$FL$17))</f>
        <v>0.33533649979146957</v>
      </c>
      <c r="FV23">
        <f t="array" ref="FV23">MAX(0,SUM(DF22:DH24*$FJ$11:$FL$13)+SUM(DF81:DH83*$FJ$15:$FL$17))</f>
        <v>1.4571547025519802</v>
      </c>
      <c r="FW23">
        <f t="array" ref="FW23">MAX(0,SUM(DG22:DI24*$FJ$11:$FL$13)+SUM(DG81:DI83*$FJ$15:$FL$17))</f>
        <v>7.8599509178086807E-3</v>
      </c>
      <c r="FX23">
        <f t="array" ref="FX23">MAX(0,SUM(DH22:DJ24*$FJ$11:$FL$13)+SUM(DH81:DJ83*$FJ$15:$FL$17))</f>
        <v>1.1061282976362801</v>
      </c>
      <c r="FY23">
        <f t="array" ref="FY23">MAX(0,SUM(DI22:DK24*$FJ$11:$FL$13)+SUM(DI81:DK83*$FJ$15:$FL$17))</f>
        <v>0</v>
      </c>
      <c r="FZ23">
        <f t="array" ref="FZ23">MAX(0,SUM(DJ22:DL24*$FJ$11:$FL$13)+SUM(DJ81:DL83*$FJ$15:$FL$17))</f>
        <v>1.0250928931303731</v>
      </c>
      <c r="GA23">
        <f t="array" ref="GA23">MAX(0,SUM(DK22:DM24*$FJ$11:$FL$13)+SUM(DK81:DM83*$FJ$15:$FL$17))</f>
        <v>0</v>
      </c>
      <c r="GB23">
        <f t="array" ref="GB23">MAX(0,SUM(DL22:DN24*$FJ$11:$FL$13)+SUM(DL81:DN83*$FJ$15:$FL$17))</f>
        <v>1.0250928931303731</v>
      </c>
      <c r="GC23">
        <f t="array" ref="GC23">MAX(0,SUM(DM22:DO24*$FJ$11:$FL$13)+SUM(DM81:DO83*$FJ$15:$FL$17))</f>
        <v>0</v>
      </c>
      <c r="GD23">
        <f t="array" ref="GD23">MAX(0,SUM(DN22:DP24*$FJ$11:$FL$13)+SUM(DN81:DP83*$FJ$15:$FL$17))</f>
        <v>0.95512696858525459</v>
      </c>
      <c r="GE23">
        <f t="array" ref="GE23">MAX(0,SUM(DO22:DQ24*$FJ$11:$FL$13)+SUM(DO81:DQ83*$FJ$15:$FL$17))</f>
        <v>0.20899338845787238</v>
      </c>
      <c r="GF23">
        <f t="array" ref="GF23">MAX(0,SUM(DP22:DR24*$FJ$11:$FL$13)+SUM(DP81:DR83*$FJ$15:$FL$17))</f>
        <v>1.155841342326412</v>
      </c>
      <c r="GG23">
        <f t="array" ref="GG23">MAX(0,SUM(DQ22:DS24*$FJ$11:$FL$13)+SUM(DQ81:DS83*$FJ$15:$FL$17))</f>
        <v>0.31324965475959482</v>
      </c>
      <c r="GH23">
        <f t="array" ref="GH23">MAX(0,SUM(DR22:DT24*$FJ$11:$FL$13)+SUM(DR81:DT83*$FJ$15:$FL$17))</f>
        <v>1.0042349610128261</v>
      </c>
      <c r="GI23">
        <f t="array" ref="GI23">MAX(0,SUM(DS22:DU24*$FJ$11:$FL$13)+SUM(DS81:DU83*$FJ$15:$FL$17))</f>
        <v>0</v>
      </c>
      <c r="GJ23">
        <f t="array" ref="GJ23">MAX(0,SUM(DT22:DV24*$FJ$11:$FL$13)+SUM(DT81:DV83*$FJ$15:$FL$17))</f>
        <v>0.31422444582577885</v>
      </c>
      <c r="GK23">
        <f t="array" ref="GK23">MAX(0,SUM(DU22:DW24*$FJ$11:$FL$13)+SUM(DU81:DW83*$FJ$15:$FL$17))</f>
        <v>0</v>
      </c>
      <c r="GL23">
        <f t="array" ref="GL23">MAX(0,SUM(DV22:DX24*$FJ$11:$FL$13)+SUM(DV81:DX83*$FJ$15:$FL$17))</f>
        <v>0.31422444582577885</v>
      </c>
      <c r="GM23">
        <f t="array" ref="GM23">MAX(0,SUM(DW22:DY24*$FJ$11:$FL$13)+SUM(DW81:DY83*$FJ$15:$FL$17))</f>
        <v>0</v>
      </c>
      <c r="GN23">
        <f t="array" ref="GN23">MAX(0,SUM(DX22:DZ24*$FJ$11:$FL$13)+SUM(DX81:DZ83*$FJ$15:$FL$17))</f>
        <v>0.31422444582577885</v>
      </c>
      <c r="GO23" s="7"/>
      <c r="GP23" s="7"/>
      <c r="GR23" s="7"/>
      <c r="GS23" s="7"/>
      <c r="GT23">
        <f t="shared" ca="1" si="20"/>
        <v>0.41530454572247988</v>
      </c>
      <c r="GU23">
        <f t="shared" ca="1" si="20"/>
        <v>0.91016960326076801</v>
      </c>
      <c r="GV23">
        <f t="shared" ca="1" si="20"/>
        <v>0.66208574160904232</v>
      </c>
      <c r="GW23">
        <f t="shared" ca="1" si="20"/>
        <v>0.47191086248036362</v>
      </c>
      <c r="GX23">
        <f t="shared" ca="1" si="20"/>
        <v>0.39912930299741023</v>
      </c>
      <c r="GY23">
        <f t="shared" ca="1" si="20"/>
        <v>0.767906736763312</v>
      </c>
      <c r="GZ23">
        <f t="shared" ca="1" si="20"/>
        <v>0.48341746806173258</v>
      </c>
      <c r="HA23">
        <f t="shared" ca="1" si="20"/>
        <v>0.95075162325442863</v>
      </c>
      <c r="HB23">
        <f t="shared" ca="1" si="20"/>
        <v>0.34272956344990158</v>
      </c>
      <c r="HC23">
        <f t="shared" ca="1" si="20"/>
        <v>0.6212678703148441</v>
      </c>
      <c r="HD23">
        <f t="shared" ca="1" si="20"/>
        <v>0.27198531762803047</v>
      </c>
      <c r="HE23">
        <f t="shared" ca="1" si="20"/>
        <v>0.87484670652451813</v>
      </c>
      <c r="HF23">
        <f t="shared" ca="1" si="20"/>
        <v>0.17166483234640528</v>
      </c>
      <c r="HG23">
        <f t="shared" ca="1" si="20"/>
        <v>0.45662491339056333</v>
      </c>
      <c r="HH23">
        <f t="shared" ca="1" si="20"/>
        <v>0.25305648507210943</v>
      </c>
      <c r="HI23">
        <f t="shared" ca="1" si="20"/>
        <v>0.94463587584233277</v>
      </c>
      <c r="HJ23">
        <f t="shared" ca="1" si="74"/>
        <v>0.7101017392636616</v>
      </c>
      <c r="HK23">
        <f t="shared" ca="1" si="74"/>
        <v>2.1955578655504238E-2</v>
      </c>
      <c r="HL23">
        <f t="shared" ca="1" si="74"/>
        <v>0.63940251906264967</v>
      </c>
      <c r="HM23">
        <f t="shared" ca="1" si="74"/>
        <v>0.99142208760543282</v>
      </c>
      <c r="HN23">
        <f t="shared" ca="1" si="74"/>
        <v>0.13312215465569788</v>
      </c>
      <c r="HO23">
        <f t="shared" ca="1" si="74"/>
        <v>5.6710240535147949E-2</v>
      </c>
      <c r="HP23">
        <f t="shared" ca="1" si="74"/>
        <v>0.91904553476450923</v>
      </c>
      <c r="HQ23">
        <f t="shared" ca="1" si="74"/>
        <v>0.90183846412257929</v>
      </c>
      <c r="HR23">
        <f t="shared" ca="1" si="74"/>
        <v>0.84654421194485474</v>
      </c>
      <c r="HS23" s="7"/>
      <c r="HT23" s="7"/>
      <c r="HW23" s="7"/>
      <c r="HX23" s="7"/>
      <c r="HY23">
        <f t="shared" ca="1" si="21"/>
        <v>0</v>
      </c>
      <c r="HZ23">
        <f t="shared" ca="1" si="21"/>
        <v>0.91016960326076801</v>
      </c>
      <c r="IA23">
        <f t="shared" ca="1" si="21"/>
        <v>0</v>
      </c>
      <c r="IB23">
        <f t="shared" ca="1" si="21"/>
        <v>0</v>
      </c>
      <c r="IC23">
        <f t="shared" ca="1" si="21"/>
        <v>0</v>
      </c>
      <c r="ID23">
        <f t="shared" ca="1" si="21"/>
        <v>0</v>
      </c>
      <c r="IE23">
        <f t="shared" ca="1" si="21"/>
        <v>0</v>
      </c>
      <c r="IF23">
        <f t="shared" ca="1" si="21"/>
        <v>0.95075162325442863</v>
      </c>
      <c r="IG23">
        <f t="shared" ca="1" si="21"/>
        <v>0</v>
      </c>
      <c r="IH23">
        <f t="shared" ca="1" si="21"/>
        <v>0</v>
      </c>
      <c r="II23">
        <f t="shared" ca="1" si="21"/>
        <v>0</v>
      </c>
      <c r="IJ23">
        <f t="shared" ca="1" si="21"/>
        <v>0</v>
      </c>
      <c r="IK23">
        <f t="shared" ca="1" si="21"/>
        <v>0</v>
      </c>
      <c r="IL23">
        <f t="shared" ca="1" si="21"/>
        <v>0</v>
      </c>
      <c r="IM23">
        <f t="shared" ca="1" si="21"/>
        <v>0</v>
      </c>
      <c r="IN23">
        <f t="shared" ca="1" si="21"/>
        <v>0.94463587584233277</v>
      </c>
      <c r="IO23">
        <f t="shared" ca="1" si="118"/>
        <v>0</v>
      </c>
      <c r="IP23">
        <f t="shared" ca="1" si="118"/>
        <v>0</v>
      </c>
      <c r="IQ23">
        <f t="shared" ca="1" si="118"/>
        <v>0</v>
      </c>
      <c r="IR23">
        <f t="shared" ca="1" si="118"/>
        <v>0.99142208760543282</v>
      </c>
      <c r="IS23">
        <f t="shared" ca="1" si="118"/>
        <v>0</v>
      </c>
      <c r="IT23">
        <f t="shared" ca="1" si="118"/>
        <v>0</v>
      </c>
      <c r="IU23">
        <f t="shared" ca="1" si="118"/>
        <v>0.91904553476450923</v>
      </c>
      <c r="IV23">
        <f t="shared" ca="1" si="118"/>
        <v>0.90183846412257929</v>
      </c>
      <c r="IW23">
        <f t="shared" ca="1" si="118"/>
        <v>0</v>
      </c>
      <c r="IX23" s="7"/>
      <c r="IY23" s="7"/>
      <c r="JB23" s="7"/>
      <c r="JC23" s="7"/>
      <c r="JD23">
        <f t="shared" ca="1" si="120"/>
        <v>0</v>
      </c>
      <c r="JE23">
        <f t="shared" ca="1" si="120"/>
        <v>0</v>
      </c>
      <c r="JF23">
        <f t="shared" ca="1" si="120"/>
        <v>0</v>
      </c>
      <c r="JG23">
        <f t="shared" ca="1" si="120"/>
        <v>0</v>
      </c>
      <c r="JH23">
        <f t="shared" ca="1" si="120"/>
        <v>0</v>
      </c>
      <c r="JI23">
        <f t="shared" ca="1" si="120"/>
        <v>0</v>
      </c>
      <c r="JJ23">
        <f t="shared" ca="1" si="120"/>
        <v>0</v>
      </c>
      <c r="JK23">
        <f t="shared" ca="1" si="120"/>
        <v>7.8599509178086807E-3</v>
      </c>
      <c r="JL23">
        <f t="shared" ca="1" si="120"/>
        <v>0</v>
      </c>
      <c r="JM23">
        <f t="shared" ca="1" si="120"/>
        <v>0</v>
      </c>
      <c r="JN23">
        <f t="shared" ca="1" si="120"/>
        <v>0</v>
      </c>
      <c r="JO23">
        <f t="shared" ca="1" si="120"/>
        <v>0</v>
      </c>
      <c r="JP23">
        <f t="shared" ca="1" si="120"/>
        <v>0</v>
      </c>
      <c r="JQ23">
        <f t="shared" ca="1" si="120"/>
        <v>0</v>
      </c>
      <c r="JR23">
        <f t="shared" ca="1" si="120"/>
        <v>0</v>
      </c>
      <c r="JS23">
        <f t="shared" ca="1" si="119"/>
        <v>0.20899338845787238</v>
      </c>
      <c r="JT23">
        <f t="shared" ca="1" si="8"/>
        <v>0</v>
      </c>
      <c r="JU23">
        <f t="shared" ca="1" si="8"/>
        <v>0</v>
      </c>
      <c r="JV23">
        <f t="shared" ca="1" si="8"/>
        <v>0</v>
      </c>
      <c r="JW23">
        <f t="shared" ca="1" si="8"/>
        <v>0</v>
      </c>
      <c r="JX23">
        <f t="shared" ca="1" si="8"/>
        <v>0</v>
      </c>
      <c r="JY23">
        <f t="shared" ca="1" si="8"/>
        <v>0</v>
      </c>
      <c r="JZ23">
        <f t="shared" ca="1" si="8"/>
        <v>0.31422444582577885</v>
      </c>
      <c r="KA23">
        <f t="shared" ca="1" si="8"/>
        <v>0</v>
      </c>
      <c r="KB23">
        <f t="shared" ca="1" si="8"/>
        <v>0</v>
      </c>
      <c r="KC23" s="7"/>
      <c r="KD23" s="7"/>
    </row>
    <row r="24" spans="1:344" ht="15" customHeight="1" x14ac:dyDescent="0.3">
      <c r="A24" s="7">
        <v>23</v>
      </c>
      <c r="B24">
        <v>0</v>
      </c>
      <c r="C24">
        <v>0</v>
      </c>
      <c r="D24">
        <v>0</v>
      </c>
      <c r="E24">
        <v>0</v>
      </c>
      <c r="F24">
        <v>0</v>
      </c>
      <c r="G24">
        <v>0</v>
      </c>
      <c r="H24">
        <v>0</v>
      </c>
      <c r="I24">
        <v>0</v>
      </c>
      <c r="J24">
        <v>0</v>
      </c>
      <c r="K24">
        <v>0</v>
      </c>
      <c r="L24">
        <v>0</v>
      </c>
      <c r="M24">
        <v>0</v>
      </c>
      <c r="N24">
        <v>0</v>
      </c>
      <c r="O24">
        <v>0</v>
      </c>
      <c r="P24">
        <v>0</v>
      </c>
      <c r="Q24">
        <v>0</v>
      </c>
      <c r="R24">
        <v>0.82352948188781705</v>
      </c>
      <c r="S24">
        <v>0.98039221763610795</v>
      </c>
      <c r="T24">
        <v>0.99607849121093694</v>
      </c>
      <c r="U24">
        <v>0.65882354974746704</v>
      </c>
      <c r="V24">
        <v>0</v>
      </c>
      <c r="W24">
        <v>0</v>
      </c>
      <c r="X24">
        <v>0</v>
      </c>
      <c r="Y24">
        <v>0</v>
      </c>
      <c r="Z24">
        <v>0</v>
      </c>
      <c r="AA24">
        <v>0</v>
      </c>
      <c r="AB24">
        <v>0</v>
      </c>
      <c r="AC24">
        <v>0</v>
      </c>
      <c r="AI24" s="7">
        <v>12</v>
      </c>
      <c r="AJ24">
        <f>B13</f>
        <v>0</v>
      </c>
      <c r="AL24">
        <f>C13</f>
        <v>0</v>
      </c>
      <c r="AN24">
        <f>D13</f>
        <v>0.14901961386203699</v>
      </c>
      <c r="AP24">
        <f>E13</f>
        <v>0.32156863808631803</v>
      </c>
      <c r="AR24">
        <f>F13</f>
        <v>5.0980396568775101E-2</v>
      </c>
      <c r="AT24">
        <f>G13</f>
        <v>0</v>
      </c>
      <c r="AV24">
        <f>H13</f>
        <v>0</v>
      </c>
      <c r="AX24">
        <f>I13</f>
        <v>0</v>
      </c>
      <c r="AZ24">
        <f>J13</f>
        <v>0</v>
      </c>
      <c r="BB24">
        <f>K13</f>
        <v>0</v>
      </c>
      <c r="BD24">
        <f>L13</f>
        <v>0</v>
      </c>
      <c r="BF24">
        <f>M13</f>
        <v>0</v>
      </c>
      <c r="BH24">
        <f>N13</f>
        <v>0</v>
      </c>
      <c r="BJ24">
        <f>O13</f>
        <v>0</v>
      </c>
      <c r="BL24">
        <f>P13</f>
        <v>0</v>
      </c>
      <c r="BN24">
        <f>Q13</f>
        <v>0</v>
      </c>
      <c r="BP24">
        <f>R13</f>
        <v>0.133333340287208</v>
      </c>
      <c r="BR24">
        <f>S13</f>
        <v>0.83529418706893899</v>
      </c>
      <c r="BT24">
        <f>T13</f>
        <v>0.99607849121093694</v>
      </c>
      <c r="BV24">
        <f>U13</f>
        <v>0.99607849121093694</v>
      </c>
      <c r="BX24">
        <f>V13</f>
        <v>0.450980424880981</v>
      </c>
      <c r="BZ24">
        <f>W13</f>
        <v>0</v>
      </c>
      <c r="CB24">
        <f>X13</f>
        <v>0</v>
      </c>
      <c r="CD24">
        <f>Y13</f>
        <v>0</v>
      </c>
      <c r="CF24">
        <f>Z13</f>
        <v>0</v>
      </c>
      <c r="CH24">
        <f>AA13</f>
        <v>0</v>
      </c>
      <c r="CJ24">
        <f>AB13</f>
        <v>0</v>
      </c>
      <c r="CL24">
        <f>AC13</f>
        <v>0</v>
      </c>
      <c r="CY24" s="7"/>
      <c r="CZ24">
        <f t="shared" si="117"/>
        <v>0</v>
      </c>
      <c r="DA24">
        <f t="shared" si="117"/>
        <v>0</v>
      </c>
      <c r="DB24">
        <f t="shared" si="117"/>
        <v>0</v>
      </c>
      <c r="DC24">
        <f t="shared" si="117"/>
        <v>7.093427136783308E-3</v>
      </c>
      <c r="DD24">
        <f t="shared" si="117"/>
        <v>0</v>
      </c>
      <c r="DE24">
        <f t="shared" si="117"/>
        <v>1.5306868972642221E-2</v>
      </c>
      <c r="DF24">
        <f t="shared" si="117"/>
        <v>0</v>
      </c>
      <c r="DG24">
        <f t="shared" si="117"/>
        <v>2.4266988693160793E-3</v>
      </c>
      <c r="DH24">
        <f t="shared" si="117"/>
        <v>0</v>
      </c>
      <c r="DI24">
        <f t="shared" si="117"/>
        <v>0</v>
      </c>
      <c r="DJ24">
        <f t="shared" si="117"/>
        <v>0</v>
      </c>
      <c r="DK24">
        <f t="shared" si="117"/>
        <v>0</v>
      </c>
      <c r="DL24">
        <f t="shared" si="117"/>
        <v>0</v>
      </c>
      <c r="DM24">
        <f t="shared" si="117"/>
        <v>0</v>
      </c>
      <c r="DN24">
        <f t="shared" si="117"/>
        <v>0</v>
      </c>
      <c r="DO24">
        <f t="shared" si="101"/>
        <v>0</v>
      </c>
      <c r="DP24">
        <f t="shared" si="101"/>
        <v>0</v>
      </c>
      <c r="DQ24">
        <f t="shared" si="101"/>
        <v>0</v>
      </c>
      <c r="DR24">
        <f t="shared" si="101"/>
        <v>0</v>
      </c>
      <c r="DS24">
        <f t="shared" si="101"/>
        <v>0</v>
      </c>
      <c r="DT24">
        <f t="shared" si="101"/>
        <v>0</v>
      </c>
      <c r="DU24">
        <f t="shared" si="101"/>
        <v>0</v>
      </c>
      <c r="DV24">
        <f t="shared" si="101"/>
        <v>0</v>
      </c>
      <c r="DW24">
        <f t="shared" si="101"/>
        <v>0</v>
      </c>
      <c r="DX24">
        <f t="shared" si="101"/>
        <v>0</v>
      </c>
      <c r="DY24">
        <f t="shared" si="101"/>
        <v>0</v>
      </c>
      <c r="DZ24">
        <f t="shared" si="101"/>
        <v>0</v>
      </c>
      <c r="EA24">
        <f t="shared" si="101"/>
        <v>0</v>
      </c>
      <c r="EB24">
        <f t="shared" si="101"/>
        <v>0</v>
      </c>
      <c r="EC24">
        <f t="shared" si="101"/>
        <v>0</v>
      </c>
      <c r="ED24">
        <f t="shared" si="101"/>
        <v>0</v>
      </c>
      <c r="EE24">
        <f t="shared" si="102"/>
        <v>6.3467506707329223E-3</v>
      </c>
      <c r="EF24">
        <f t="shared" si="102"/>
        <v>0</v>
      </c>
      <c r="EG24">
        <f t="shared" si="102"/>
        <v>3.9760527491620311E-2</v>
      </c>
      <c r="EH24">
        <f t="shared" si="102"/>
        <v>0</v>
      </c>
      <c r="EI24">
        <f t="shared" si="102"/>
        <v>4.7413961268636798E-2</v>
      </c>
      <c r="EJ24">
        <f t="shared" si="102"/>
        <v>0</v>
      </c>
      <c r="EK24">
        <f t="shared" si="102"/>
        <v>4.7413961268636798E-2</v>
      </c>
      <c r="EL24">
        <f t="shared" si="102"/>
        <v>0</v>
      </c>
      <c r="EM24">
        <f t="shared" si="102"/>
        <v>2.1466951236167219E-2</v>
      </c>
      <c r="EN24">
        <f t="shared" si="102"/>
        <v>0</v>
      </c>
      <c r="EO24">
        <f t="shared" si="102"/>
        <v>0</v>
      </c>
      <c r="EP24">
        <f t="shared" si="102"/>
        <v>0</v>
      </c>
      <c r="EQ24">
        <f t="shared" si="102"/>
        <v>0</v>
      </c>
      <c r="ER24">
        <f t="shared" si="102"/>
        <v>0</v>
      </c>
      <c r="ES24">
        <f t="shared" si="102"/>
        <v>0</v>
      </c>
      <c r="ET24">
        <f t="shared" si="102"/>
        <v>0</v>
      </c>
      <c r="EU24">
        <f t="shared" si="103"/>
        <v>0</v>
      </c>
      <c r="EV24">
        <f t="shared" si="3"/>
        <v>0</v>
      </c>
      <c r="EW24">
        <f t="shared" si="3"/>
        <v>0</v>
      </c>
      <c r="EX24">
        <f t="shared" si="3"/>
        <v>0</v>
      </c>
      <c r="EY24">
        <f t="shared" si="3"/>
        <v>0</v>
      </c>
      <c r="EZ24">
        <f t="shared" si="3"/>
        <v>0</v>
      </c>
      <c r="FA24">
        <f t="shared" si="3"/>
        <v>0</v>
      </c>
      <c r="FB24" s="7"/>
      <c r="FC24"/>
      <c r="FD24"/>
      <c r="FE24"/>
      <c r="FF24"/>
      <c r="FG24"/>
      <c r="FN24" s="7"/>
      <c r="FO24" s="7"/>
      <c r="FP24">
        <f t="array" ref="FP24">MAX(0,SUM(CZ23:DB25*$FJ$11:$FL$13)+SUM(CZ82:DB84*$FJ$15:$FL$17))</f>
        <v>8.9465201597028407E-2</v>
      </c>
      <c r="FQ24">
        <f t="array" ref="FQ24">MAX(0,SUM(DA23:DC25*$FJ$11:$FL$13)+SUM(DA82:DC84*$FJ$15:$FL$17))</f>
        <v>0.28869171113547337</v>
      </c>
      <c r="FR24">
        <f t="array" ref="FR24">MAX(0,SUM(DB23:DD25*$FJ$11:$FL$13)+SUM(DB82:DD84*$FJ$15:$FL$17))</f>
        <v>0.74257605949177896</v>
      </c>
      <c r="FS24">
        <f t="array" ref="FS24">MAX(0,SUM(DC23:DE25*$FJ$11:$FL$13)+SUM(DC82:DE84*$FJ$15:$FL$17))</f>
        <v>0.84802207957828379</v>
      </c>
      <c r="FT24">
        <f t="array" ref="FT24">MAX(0,SUM(DD23:DF25*$FJ$11:$FL$13)+SUM(DD82:DF84*$FJ$15:$FL$17))</f>
        <v>1.3971416465194859</v>
      </c>
      <c r="FU24">
        <f t="array" ref="FU24">MAX(0,SUM(DE23:DG25*$FJ$11:$FL$13)+SUM(DE82:DG84*$FJ$15:$FL$17))</f>
        <v>1.6221458248116594</v>
      </c>
      <c r="FV24">
        <f t="array" ref="FV24">MAX(0,SUM(DF23:DH25*$FJ$11:$FL$13)+SUM(DF82:DH84*$FJ$15:$FL$17))</f>
        <v>2.2200404129305871</v>
      </c>
      <c r="FW24">
        <f t="array" ref="FW24">MAX(0,SUM(DG23:DI25*$FJ$11:$FL$13)+SUM(DG82:DI84*$FJ$15:$FL$17))</f>
        <v>1.1372433423028498</v>
      </c>
      <c r="FX24">
        <f t="array" ref="FX24">MAX(0,SUM(DH23:DJ25*$FJ$11:$FL$13)+SUM(DH82:DJ84*$FJ$15:$FL$17))</f>
        <v>1.5649872960689604</v>
      </c>
      <c r="FY24">
        <f t="array" ref="FY24">MAX(0,SUM(DI23:DK25*$FJ$11:$FL$13)+SUM(DI82:DK84*$FJ$15:$FL$17))</f>
        <v>1.0204423021683557</v>
      </c>
      <c r="FZ24">
        <f t="array" ref="FZ24">MAX(0,SUM(DJ23:DL25*$FJ$11:$FL$13)+SUM(DJ82:DL84*$FJ$15:$FL$17))</f>
        <v>1.4155780939974885</v>
      </c>
      <c r="GA24">
        <f t="array" ref="GA24">MAX(0,SUM(DK23:DM25*$FJ$11:$FL$13)+SUM(DK82:DM84*$FJ$15:$FL$17))</f>
        <v>1.0204423021683557</v>
      </c>
      <c r="GB24">
        <f t="array" ref="GB24">MAX(0,SUM(DL23:DN25*$FJ$11:$FL$13)+SUM(DL82:DN84*$FJ$15:$FL$17))</f>
        <v>1.4155780939974885</v>
      </c>
      <c r="GC24">
        <f t="array" ref="GC24">MAX(0,SUM(DM23:DO25*$FJ$11:$FL$13)+SUM(DM82:DO84*$FJ$15:$FL$17))</f>
        <v>1.0204423021683557</v>
      </c>
      <c r="GD24">
        <f t="array" ref="GD24">MAX(0,SUM(DN23:DP25*$FJ$11:$FL$13)+SUM(DN82:DP84*$FJ$15:$FL$17))</f>
        <v>1.2260574168413825</v>
      </c>
      <c r="GE24">
        <f t="array" ref="GE24">MAX(0,SUM(DO23:DQ25*$FJ$11:$FL$13)+SUM(DO82:DQ84*$FJ$15:$FL$17))</f>
        <v>0.98322856593756325</v>
      </c>
      <c r="GF24">
        <f t="array" ref="GF24">MAX(0,SUM(DP23:DR25*$FJ$11:$FL$13)+SUM(DP82:DR84*$FJ$15:$FL$17))</f>
        <v>1.0585679827634771</v>
      </c>
      <c r="GG24">
        <f t="array" ref="GG24">MAX(0,SUM(DQ23:DS25*$FJ$11:$FL$13)+SUM(DQ82:DS84*$FJ$15:$FL$17))</f>
        <v>0.66439337578933266</v>
      </c>
      <c r="GH24">
        <f t="array" ref="GH24">MAX(0,SUM(DR23:DT25*$FJ$11:$FL$13)+SUM(DR82:DT84*$FJ$15:$FL$17))</f>
        <v>0.84494735782947583</v>
      </c>
      <c r="GI24">
        <f t="array" ref="GI24">MAX(0,SUM(DS23:DU25*$FJ$11:$FL$13)+SUM(DS82:DU84*$FJ$15:$FL$17))</f>
        <v>0.31279888783235665</v>
      </c>
      <c r="GJ24">
        <f t="array" ref="GJ24">MAX(0,SUM(DT23:DV25*$FJ$11:$FL$13)+SUM(DT82:DV84*$FJ$15:$FL$17))</f>
        <v>0.4339209110611808</v>
      </c>
      <c r="GK24">
        <f t="array" ref="GK24">MAX(0,SUM(DU23:DW25*$FJ$11:$FL$13)+SUM(DU82:DW84*$FJ$15:$FL$17))</f>
        <v>0.31279888783235665</v>
      </c>
      <c r="GL24">
        <f t="array" ref="GL24">MAX(0,SUM(DV23:DX25*$FJ$11:$FL$13)+SUM(DV82:DX84*$FJ$15:$FL$17))</f>
        <v>0.4339209110611808</v>
      </c>
      <c r="GM24">
        <f t="array" ref="GM24">MAX(0,SUM(DW23:DY25*$FJ$11:$FL$13)+SUM(DW82:DY84*$FJ$15:$FL$17))</f>
        <v>0.31279888783235665</v>
      </c>
      <c r="GN24">
        <f t="array" ref="GN24">MAX(0,SUM(DX23:DZ25*$FJ$11:$FL$13)+SUM(DX82:DZ84*$FJ$15:$FL$17))</f>
        <v>0.4339209110611808</v>
      </c>
      <c r="GO24" s="7"/>
      <c r="GP24" s="7"/>
      <c r="GR24" s="7"/>
      <c r="GS24" s="7"/>
      <c r="GT24">
        <f t="shared" ca="1" si="20"/>
        <v>0.77864092500218207</v>
      </c>
      <c r="GU24">
        <f t="shared" ca="1" si="20"/>
        <v>0.3801413803646484</v>
      </c>
      <c r="GV24">
        <f t="shared" ca="1" si="20"/>
        <v>0.95930371232293765</v>
      </c>
      <c r="GW24">
        <f t="shared" ca="1" si="20"/>
        <v>0.95748792824532702</v>
      </c>
      <c r="GX24">
        <f t="shared" ca="1" si="20"/>
        <v>0.47162277297008592</v>
      </c>
      <c r="GY24">
        <f t="shared" ca="1" si="20"/>
        <v>0.89128700015050111</v>
      </c>
      <c r="GZ24">
        <f t="shared" ca="1" si="20"/>
        <v>0.22589190315564545</v>
      </c>
      <c r="HA24">
        <f t="shared" ca="1" si="20"/>
        <v>0.7473274526656416</v>
      </c>
      <c r="HB24">
        <f t="shared" ca="1" si="20"/>
        <v>0.59403778968292209</v>
      </c>
      <c r="HC24">
        <f t="shared" ca="1" si="20"/>
        <v>0.52704745430152422</v>
      </c>
      <c r="HD24">
        <f t="shared" ca="1" si="20"/>
        <v>0.60429658923193941</v>
      </c>
      <c r="HE24">
        <f t="shared" ca="1" si="20"/>
        <v>7.7509845382050413E-2</v>
      </c>
      <c r="HF24">
        <f t="shared" ca="1" si="20"/>
        <v>0.39492105222144869</v>
      </c>
      <c r="HG24">
        <f t="shared" ca="1" si="20"/>
        <v>0.48260235065199264</v>
      </c>
      <c r="HH24">
        <f t="shared" ca="1" si="20"/>
        <v>0.91449902333956246</v>
      </c>
      <c r="HI24">
        <f t="shared" ca="1" si="20"/>
        <v>0.89748225262277137</v>
      </c>
      <c r="HJ24">
        <f t="shared" ca="1" si="74"/>
        <v>0.95354843561113956</v>
      </c>
      <c r="HK24">
        <f t="shared" ca="1" si="74"/>
        <v>0.47227520420451397</v>
      </c>
      <c r="HL24">
        <f t="shared" ca="1" si="74"/>
        <v>0.55321053119654473</v>
      </c>
      <c r="HM24">
        <f t="shared" ca="1" si="74"/>
        <v>0.15609852595705842</v>
      </c>
      <c r="HN24">
        <f t="shared" ca="1" si="74"/>
        <v>0.76317907414516228</v>
      </c>
      <c r="HO24">
        <f t="shared" ca="1" si="74"/>
        <v>0.67728456357020994</v>
      </c>
      <c r="HP24">
        <f t="shared" ca="1" si="74"/>
        <v>0.37302709644484799</v>
      </c>
      <c r="HQ24">
        <f t="shared" ca="1" si="74"/>
        <v>8.4678526251147357E-3</v>
      </c>
      <c r="HR24">
        <f t="shared" ca="1" si="74"/>
        <v>0.23341358462814243</v>
      </c>
      <c r="HS24" s="7"/>
      <c r="HT24" s="7"/>
      <c r="HW24" s="7"/>
      <c r="HX24" s="7"/>
      <c r="HY24">
        <f t="shared" ca="1" si="21"/>
        <v>0</v>
      </c>
      <c r="HZ24">
        <f t="shared" ca="1" si="21"/>
        <v>0</v>
      </c>
      <c r="IA24">
        <f t="shared" ca="1" si="21"/>
        <v>0.95930371232293765</v>
      </c>
      <c r="IB24">
        <f t="shared" ca="1" si="21"/>
        <v>0.95748792824532702</v>
      </c>
      <c r="IC24">
        <f t="shared" ca="1" si="21"/>
        <v>0</v>
      </c>
      <c r="ID24">
        <f t="shared" ca="1" si="21"/>
        <v>0</v>
      </c>
      <c r="IE24">
        <f t="shared" ca="1" si="21"/>
        <v>0</v>
      </c>
      <c r="IF24">
        <f t="shared" ca="1" si="21"/>
        <v>0</v>
      </c>
      <c r="IG24">
        <f t="shared" ca="1" si="21"/>
        <v>0</v>
      </c>
      <c r="IH24">
        <f t="shared" ca="1" si="21"/>
        <v>0</v>
      </c>
      <c r="II24">
        <f t="shared" ca="1" si="21"/>
        <v>0</v>
      </c>
      <c r="IJ24">
        <f t="shared" ca="1" si="21"/>
        <v>0</v>
      </c>
      <c r="IK24">
        <f t="shared" ca="1" si="21"/>
        <v>0</v>
      </c>
      <c r="IL24">
        <f t="shared" ca="1" si="21"/>
        <v>0</v>
      </c>
      <c r="IM24">
        <f t="shared" ca="1" si="21"/>
        <v>0.91449902333956246</v>
      </c>
      <c r="IN24">
        <f t="shared" ca="1" si="21"/>
        <v>0</v>
      </c>
      <c r="IO24">
        <f t="shared" ca="1" si="118"/>
        <v>0.95354843561113956</v>
      </c>
      <c r="IP24">
        <f t="shared" ca="1" si="118"/>
        <v>0</v>
      </c>
      <c r="IQ24">
        <f t="shared" ca="1" si="118"/>
        <v>0</v>
      </c>
      <c r="IR24">
        <f t="shared" ca="1" si="118"/>
        <v>0</v>
      </c>
      <c r="IS24">
        <f t="shared" ca="1" si="118"/>
        <v>0</v>
      </c>
      <c r="IT24">
        <f t="shared" ca="1" si="118"/>
        <v>0</v>
      </c>
      <c r="IU24">
        <f t="shared" ca="1" si="118"/>
        <v>0</v>
      </c>
      <c r="IV24">
        <f t="shared" ca="1" si="118"/>
        <v>0</v>
      </c>
      <c r="IW24">
        <f t="shared" ca="1" si="118"/>
        <v>0</v>
      </c>
      <c r="IX24" s="7"/>
      <c r="IY24" s="7"/>
      <c r="JB24" s="7"/>
      <c r="JC24" s="7"/>
      <c r="JD24">
        <f t="shared" ca="1" si="120"/>
        <v>0</v>
      </c>
      <c r="JE24">
        <f t="shared" ca="1" si="120"/>
        <v>0</v>
      </c>
      <c r="JF24">
        <f t="shared" ca="1" si="120"/>
        <v>0.74257605949177896</v>
      </c>
      <c r="JG24">
        <f t="shared" ca="1" si="120"/>
        <v>0.84802207957828379</v>
      </c>
      <c r="JH24">
        <f t="shared" ca="1" si="120"/>
        <v>0</v>
      </c>
      <c r="JI24">
        <f t="shared" ca="1" si="120"/>
        <v>0</v>
      </c>
      <c r="JJ24">
        <f t="shared" ca="1" si="120"/>
        <v>0</v>
      </c>
      <c r="JK24">
        <f t="shared" ca="1" si="120"/>
        <v>0</v>
      </c>
      <c r="JL24">
        <f t="shared" ca="1" si="120"/>
        <v>0</v>
      </c>
      <c r="JM24">
        <f t="shared" ca="1" si="120"/>
        <v>0</v>
      </c>
      <c r="JN24">
        <f t="shared" ca="1" si="120"/>
        <v>0</v>
      </c>
      <c r="JO24">
        <f t="shared" ca="1" si="120"/>
        <v>0</v>
      </c>
      <c r="JP24">
        <f t="shared" ca="1" si="120"/>
        <v>0</v>
      </c>
      <c r="JQ24">
        <f t="shared" ca="1" si="120"/>
        <v>0</v>
      </c>
      <c r="JR24">
        <f t="shared" ca="1" si="120"/>
        <v>1.2260574168413825</v>
      </c>
      <c r="JS24">
        <f t="shared" ca="1" si="119"/>
        <v>0</v>
      </c>
      <c r="JT24">
        <f t="shared" ca="1" si="8"/>
        <v>1.0585679827634771</v>
      </c>
      <c r="JU24">
        <f t="shared" ca="1" si="8"/>
        <v>0</v>
      </c>
      <c r="JV24">
        <f t="shared" ca="1" si="8"/>
        <v>0</v>
      </c>
      <c r="JW24">
        <f t="shared" ca="1" si="8"/>
        <v>0</v>
      </c>
      <c r="JX24">
        <f t="shared" ca="1" si="8"/>
        <v>0</v>
      </c>
      <c r="JY24">
        <f t="shared" ca="1" si="8"/>
        <v>0</v>
      </c>
      <c r="JZ24">
        <f t="shared" ca="1" si="8"/>
        <v>0</v>
      </c>
      <c r="KA24">
        <f t="shared" ca="1" si="8"/>
        <v>0</v>
      </c>
      <c r="KB24">
        <f t="shared" ca="1" si="8"/>
        <v>0</v>
      </c>
      <c r="KC24" s="7"/>
      <c r="KD24" s="7"/>
      <c r="KG24">
        <f t="shared" ref="KG24" ca="1" si="147">MAX(JD24:JE25)</f>
        <v>7.3733848947560663E-3</v>
      </c>
      <c r="KI24">
        <f t="shared" ref="KI24" ca="1" si="148">MAX(JF24:JG25)</f>
        <v>0.84802207957828379</v>
      </c>
      <c r="KK24">
        <f t="shared" ref="KK24" ca="1" si="149">MAX(JH24:JI25)</f>
        <v>0</v>
      </c>
      <c r="KM24">
        <f t="shared" ref="KM24" ca="1" si="150">MAX(JJ24:JK25)</f>
        <v>0</v>
      </c>
      <c r="KO24">
        <f t="shared" ref="KO24" ca="1" si="151">MAX(JL24:JM25)</f>
        <v>0</v>
      </c>
      <c r="KQ24">
        <f t="shared" ref="KQ24" ca="1" si="152">MAX(JN24:JO25)</f>
        <v>0</v>
      </c>
      <c r="KS24">
        <f t="shared" ref="KS24" ca="1" si="153">MAX(JP24:JQ25)</f>
        <v>0</v>
      </c>
      <c r="KU24">
        <f t="shared" ref="KU24" ca="1" si="154">MAX(JR24:JS25)</f>
        <v>1.2260574168413825</v>
      </c>
      <c r="KW24">
        <f t="shared" ref="KW24" ca="1" si="155">MAX(JT24:JU25)</f>
        <v>1.0585679827634771</v>
      </c>
      <c r="KY24">
        <f t="shared" ref="KY24" ca="1" si="156">MAX(JV24:JW25)</f>
        <v>0</v>
      </c>
      <c r="LA24">
        <f t="shared" ref="LA24" ca="1" si="157">MAX(JX24:JY25)</f>
        <v>0</v>
      </c>
      <c r="LC24">
        <f t="shared" ref="LC24" ca="1" si="158">MAX(JZ24:KA25)</f>
        <v>0</v>
      </c>
      <c r="LE24">
        <f t="shared" ref="LE24" ca="1" si="159">MAX(KB24:KC25)</f>
        <v>0</v>
      </c>
      <c r="LH24">
        <v>0.95496272281351069</v>
      </c>
      <c r="LJ24">
        <v>0.32233146151537484</v>
      </c>
      <c r="LL24">
        <v>0.16307642574796755</v>
      </c>
      <c r="LN24">
        <v>0.49446079040847624</v>
      </c>
      <c r="LP24">
        <v>7.6757388213135713E-2</v>
      </c>
      <c r="LR24">
        <v>0.63281019498481517</v>
      </c>
      <c r="LT24">
        <v>0.56370277274367719</v>
      </c>
      <c r="LV24">
        <v>0.36808471169648782</v>
      </c>
      <c r="LX24">
        <v>0.45406819419430133</v>
      </c>
      <c r="LZ24">
        <v>0.1645299637414086</v>
      </c>
      <c r="MB24">
        <v>0.68701911360008505</v>
      </c>
      <c r="MD24">
        <v>0.38469911663613543</v>
      </c>
      <c r="MF24">
        <v>0.27364551997092634</v>
      </c>
    </row>
    <row r="25" spans="1:344" ht="15" customHeight="1" x14ac:dyDescent="0.3">
      <c r="A25" s="7">
        <v>24</v>
      </c>
      <c r="B25">
        <v>0</v>
      </c>
      <c r="C25">
        <v>0</v>
      </c>
      <c r="D25">
        <v>0</v>
      </c>
      <c r="E25">
        <v>0</v>
      </c>
      <c r="F25">
        <v>0</v>
      </c>
      <c r="G25">
        <v>0</v>
      </c>
      <c r="H25">
        <v>0</v>
      </c>
      <c r="I25">
        <v>0</v>
      </c>
      <c r="J25">
        <v>0</v>
      </c>
      <c r="K25">
        <v>0</v>
      </c>
      <c r="L25">
        <v>0</v>
      </c>
      <c r="M25">
        <v>0</v>
      </c>
      <c r="N25">
        <v>0</v>
      </c>
      <c r="O25">
        <v>0</v>
      </c>
      <c r="P25">
        <v>0</v>
      </c>
      <c r="Q25">
        <v>0</v>
      </c>
      <c r="R25">
        <v>0.94901967048644997</v>
      </c>
      <c r="S25">
        <v>0.99607849121093694</v>
      </c>
      <c r="T25">
        <v>0.93725496530532804</v>
      </c>
      <c r="U25">
        <v>0.223529428243637</v>
      </c>
      <c r="V25">
        <v>0</v>
      </c>
      <c r="W25">
        <v>0</v>
      </c>
      <c r="X25">
        <v>0</v>
      </c>
      <c r="Y25">
        <v>0</v>
      </c>
      <c r="Z25">
        <v>0</v>
      </c>
      <c r="AA25">
        <v>0</v>
      </c>
      <c r="AB25">
        <v>0</v>
      </c>
      <c r="AC25">
        <v>0</v>
      </c>
      <c r="CY25" s="7"/>
      <c r="CZ25">
        <f t="shared" si="117"/>
        <v>0</v>
      </c>
      <c r="DA25">
        <f t="shared" si="117"/>
        <v>0</v>
      </c>
      <c r="DB25">
        <f t="shared" si="117"/>
        <v>0.14901961386203699</v>
      </c>
      <c r="DC25">
        <f t="shared" si="117"/>
        <v>0.14901961386203699</v>
      </c>
      <c r="DD25">
        <f t="shared" si="117"/>
        <v>0.47058825194835502</v>
      </c>
      <c r="DE25">
        <f t="shared" si="117"/>
        <v>0.32156863808631803</v>
      </c>
      <c r="DF25">
        <f t="shared" si="117"/>
        <v>0.37254903465509315</v>
      </c>
      <c r="DG25">
        <f t="shared" si="117"/>
        <v>5.0980396568775101E-2</v>
      </c>
      <c r="DH25">
        <f t="shared" si="117"/>
        <v>5.0980396568775101E-2</v>
      </c>
      <c r="DI25">
        <f t="shared" si="117"/>
        <v>0</v>
      </c>
      <c r="DJ25">
        <f t="shared" si="117"/>
        <v>0</v>
      </c>
      <c r="DK25">
        <f t="shared" si="117"/>
        <v>0</v>
      </c>
      <c r="DL25">
        <f t="shared" si="117"/>
        <v>0</v>
      </c>
      <c r="DM25">
        <f t="shared" si="117"/>
        <v>0</v>
      </c>
      <c r="DN25">
        <f t="shared" si="117"/>
        <v>0</v>
      </c>
      <c r="DO25">
        <f t="shared" si="101"/>
        <v>0</v>
      </c>
      <c r="DP25">
        <f t="shared" si="101"/>
        <v>0</v>
      </c>
      <c r="DQ25">
        <f t="shared" si="101"/>
        <v>0</v>
      </c>
      <c r="DR25">
        <f t="shared" si="101"/>
        <v>0</v>
      </c>
      <c r="DS25">
        <f t="shared" si="101"/>
        <v>0</v>
      </c>
      <c r="DT25">
        <f t="shared" si="101"/>
        <v>0</v>
      </c>
      <c r="DU25">
        <f t="shared" si="101"/>
        <v>0</v>
      </c>
      <c r="DV25">
        <f t="shared" si="101"/>
        <v>0</v>
      </c>
      <c r="DW25">
        <f t="shared" si="101"/>
        <v>0</v>
      </c>
      <c r="DX25">
        <f t="shared" si="101"/>
        <v>0</v>
      </c>
      <c r="DY25">
        <f t="shared" si="101"/>
        <v>0</v>
      </c>
      <c r="DZ25">
        <f t="shared" si="101"/>
        <v>0</v>
      </c>
      <c r="EA25">
        <f t="shared" si="101"/>
        <v>0</v>
      </c>
      <c r="EB25">
        <f t="shared" si="101"/>
        <v>0</v>
      </c>
      <c r="EC25">
        <f t="shared" si="101"/>
        <v>0</v>
      </c>
      <c r="ED25">
        <f t="shared" si="101"/>
        <v>0.133333340287208</v>
      </c>
      <c r="EE25">
        <f t="shared" si="102"/>
        <v>0.133333340287208</v>
      </c>
      <c r="EF25">
        <f t="shared" si="102"/>
        <v>0.63921575248241402</v>
      </c>
      <c r="EG25">
        <f t="shared" si="102"/>
        <v>0.50588241219520591</v>
      </c>
      <c r="EH25">
        <f t="shared" si="102"/>
        <v>0.5058824121952058</v>
      </c>
      <c r="EI25">
        <f t="shared" si="102"/>
        <v>0</v>
      </c>
      <c r="EJ25">
        <f t="shared" si="102"/>
        <v>0</v>
      </c>
      <c r="EK25">
        <f t="shared" si="102"/>
        <v>0</v>
      </c>
      <c r="EL25">
        <f t="shared" si="102"/>
        <v>0</v>
      </c>
      <c r="EM25">
        <f t="shared" si="102"/>
        <v>0</v>
      </c>
      <c r="EN25">
        <f t="shared" si="102"/>
        <v>0</v>
      </c>
      <c r="EO25">
        <f t="shared" si="102"/>
        <v>0</v>
      </c>
      <c r="EP25">
        <f t="shared" si="102"/>
        <v>0</v>
      </c>
      <c r="EQ25">
        <f t="shared" si="102"/>
        <v>0</v>
      </c>
      <c r="ER25">
        <f t="shared" si="102"/>
        <v>0</v>
      </c>
      <c r="ES25">
        <f t="shared" si="102"/>
        <v>0</v>
      </c>
      <c r="ET25">
        <f t="shared" si="102"/>
        <v>0</v>
      </c>
      <c r="EU25">
        <f t="shared" si="103"/>
        <v>0</v>
      </c>
      <c r="EV25">
        <f t="shared" si="3"/>
        <v>0</v>
      </c>
      <c r="EW25">
        <f t="shared" si="3"/>
        <v>0</v>
      </c>
      <c r="EX25">
        <f t="shared" si="3"/>
        <v>0</v>
      </c>
      <c r="EY25">
        <f t="shared" si="3"/>
        <v>0</v>
      </c>
      <c r="EZ25">
        <f t="shared" si="3"/>
        <v>0</v>
      </c>
      <c r="FA25">
        <f t="shared" si="3"/>
        <v>0</v>
      </c>
      <c r="FB25" s="7"/>
      <c r="FC25"/>
      <c r="FD25"/>
      <c r="FE25"/>
      <c r="FF25"/>
      <c r="FG25"/>
      <c r="FN25" s="7"/>
      <c r="FO25" s="7"/>
      <c r="FP25">
        <f t="array" ref="FP25">MAX(0,SUM(CZ24:DB26*$FJ$11:$FL$13)+SUM(CZ83:DB85*$FJ$15:$FL$17))</f>
        <v>7.3733848947560663E-3</v>
      </c>
      <c r="FQ25">
        <f t="array" ref="FQ25">MAX(0,SUM(DA24:DC26*$FJ$11:$FL$13)+SUM(DA83:DC85*$FJ$15:$FL$17))</f>
        <v>0</v>
      </c>
      <c r="FR25">
        <f t="array" ref="FR25">MAX(0,SUM(DB24:DD26*$FJ$11:$FL$13)+SUM(DB83:DD85*$FJ$15:$FL$17))</f>
        <v>7.6196399966917946E-2</v>
      </c>
      <c r="FS25">
        <f t="array" ref="FS25">MAX(0,SUM(DC24:DE26*$FJ$11:$FL$13)+SUM(DC83:DE85*$FJ$15:$FL$17))</f>
        <v>0</v>
      </c>
      <c r="FT25">
        <f t="array" ref="FT25">MAX(0,SUM(DD24:DF26*$FJ$11:$FL$13)+SUM(DD83:DF85*$FJ$15:$FL$17))</f>
        <v>0.19362733510850938</v>
      </c>
      <c r="FU25">
        <f t="array" ref="FU25">MAX(0,SUM(DE24:DG26*$FJ$11:$FL$13)+SUM(DE83:DG85*$FJ$15:$FL$17))</f>
        <v>0.2913267794821448</v>
      </c>
      <c r="FV25">
        <f t="array" ref="FV25">MAX(0,SUM(DF24:DH26*$FJ$11:$FL$13)+SUM(DF83:DH85*$FJ$15:$FL$17))</f>
        <v>0.66220049315194107</v>
      </c>
      <c r="FW25">
        <f t="array" ref="FW25">MAX(0,SUM(DG24:DI26*$FJ$11:$FL$13)+SUM(DG83:DI85*$FJ$15:$FL$17))</f>
        <v>5.5738014618406703E-2</v>
      </c>
      <c r="FX25">
        <f t="array" ref="FX25">MAX(0,SUM(DH24:DJ26*$FJ$11:$FL$13)+SUM(DH83:DJ85*$FJ$15:$FL$17))</f>
        <v>0.1150017581335229</v>
      </c>
      <c r="FY25">
        <f t="array" ref="FY25">MAX(0,SUM(DI24:DK26*$FJ$11:$FL$13)+SUM(DI83:DK85*$FJ$15:$FL$17))</f>
        <v>0</v>
      </c>
      <c r="FZ25">
        <f t="array" ref="FZ25">MAX(0,SUM(DJ24:DL26*$FJ$11:$FL$13)+SUM(DJ83:DL85*$FJ$15:$FL$17))</f>
        <v>0</v>
      </c>
      <c r="GA25">
        <f t="array" ref="GA25">MAX(0,SUM(DK24:DM26*$FJ$11:$FL$13)+SUM(DK83:DM85*$FJ$15:$FL$17))</f>
        <v>0</v>
      </c>
      <c r="GB25">
        <f t="array" ref="GB25">MAX(0,SUM(DL24:DN26*$FJ$11:$FL$13)+SUM(DL83:DN85*$FJ$15:$FL$17))</f>
        <v>0</v>
      </c>
      <c r="GC25">
        <f t="array" ref="GC25">MAX(0,SUM(DM24:DO26*$FJ$11:$FL$13)+SUM(DM83:DO85*$FJ$15:$FL$17))</f>
        <v>0</v>
      </c>
      <c r="GD25">
        <f t="array" ref="GD25">MAX(0,SUM(DN24:DP26*$FJ$11:$FL$13)+SUM(DN83:DP85*$FJ$15:$FL$17))</f>
        <v>0</v>
      </c>
      <c r="GE25">
        <f t="array" ref="GE25">MAX(0,SUM(DO24:DQ26*$FJ$11:$FL$13)+SUM(DO83:DQ85*$FJ$15:$FL$17))</f>
        <v>0</v>
      </c>
      <c r="GF25">
        <f t="array" ref="GF25">MAX(0,SUM(DP24:DR26*$FJ$11:$FL$13)+SUM(DP83:DR85*$FJ$15:$FL$17))</f>
        <v>0</v>
      </c>
      <c r="GG25">
        <f t="array" ref="GG25">MAX(0,SUM(DQ24:DS26*$FJ$11:$FL$13)+SUM(DQ83:DS85*$FJ$15:$FL$17))</f>
        <v>0</v>
      </c>
      <c r="GH25">
        <f t="array" ref="GH25">MAX(0,SUM(DR24:DT26*$FJ$11:$FL$13)+SUM(DR83:DT85*$FJ$15:$FL$17))</f>
        <v>0</v>
      </c>
      <c r="GI25">
        <f t="array" ref="GI25">MAX(0,SUM(DS24:DU26*$FJ$11:$FL$13)+SUM(DS83:DU85*$FJ$15:$FL$17))</f>
        <v>0</v>
      </c>
      <c r="GJ25">
        <f t="array" ref="GJ25">MAX(0,SUM(DT24:DV26*$FJ$11:$FL$13)+SUM(DT83:DV85*$FJ$15:$FL$17))</f>
        <v>0</v>
      </c>
      <c r="GK25">
        <f t="array" ref="GK25">MAX(0,SUM(DU24:DW26*$FJ$11:$FL$13)+SUM(DU83:DW85*$FJ$15:$FL$17))</f>
        <v>0</v>
      </c>
      <c r="GL25">
        <f t="array" ref="GL25">MAX(0,SUM(DV24:DX26*$FJ$11:$FL$13)+SUM(DV83:DX85*$FJ$15:$FL$17))</f>
        <v>0</v>
      </c>
      <c r="GM25">
        <f t="array" ref="GM25">MAX(0,SUM(DW24:DY26*$FJ$11:$FL$13)+SUM(DW83:DY85*$FJ$15:$FL$17))</f>
        <v>0</v>
      </c>
      <c r="GN25">
        <f t="array" ref="GN25">MAX(0,SUM(DX24:DZ26*$FJ$11:$FL$13)+SUM(DX83:DZ85*$FJ$15:$FL$17))</f>
        <v>0</v>
      </c>
      <c r="GO25" s="7"/>
      <c r="GP25" s="7"/>
      <c r="GR25" s="7"/>
      <c r="GS25" s="7"/>
      <c r="GT25">
        <f t="shared" ca="1" si="20"/>
        <v>0.90533621926473806</v>
      </c>
      <c r="GU25">
        <f t="shared" ca="1" si="20"/>
        <v>0.35265938920391382</v>
      </c>
      <c r="GV25">
        <f t="shared" ca="1" si="20"/>
        <v>0.63359818881599494</v>
      </c>
      <c r="GW25">
        <f t="shared" ca="1" si="20"/>
        <v>0.21607492278682439</v>
      </c>
      <c r="GX25">
        <f t="shared" ca="1" si="20"/>
        <v>0.88346084309709738</v>
      </c>
      <c r="GY25">
        <f t="shared" ca="1" si="20"/>
        <v>0.41911137232947149</v>
      </c>
      <c r="GZ25">
        <f t="shared" ca="1" si="20"/>
        <v>0.87904438607733382</v>
      </c>
      <c r="HA25">
        <f t="shared" ca="1" si="20"/>
        <v>0.79373264419883383</v>
      </c>
      <c r="HB25">
        <f t="shared" ca="1" si="20"/>
        <v>0.71561861959787787</v>
      </c>
      <c r="HC25">
        <f t="shared" ca="1" si="20"/>
        <v>0.92990144634222816</v>
      </c>
      <c r="HD25">
        <f t="shared" ca="1" si="20"/>
        <v>0.39790886035065676</v>
      </c>
      <c r="HE25">
        <f t="shared" ca="1" si="20"/>
        <v>0.55027980182005121</v>
      </c>
      <c r="HF25">
        <f t="shared" ca="1" si="20"/>
        <v>0.73198196301377849</v>
      </c>
      <c r="HG25">
        <f t="shared" ca="1" si="20"/>
        <v>5.0627622213610168E-2</v>
      </c>
      <c r="HH25">
        <f t="shared" ca="1" si="20"/>
        <v>0.13852763327224593</v>
      </c>
      <c r="HI25">
        <f t="shared" ca="1" si="20"/>
        <v>0.60616464476923748</v>
      </c>
      <c r="HJ25">
        <f t="shared" ca="1" si="74"/>
        <v>0.52251117004690539</v>
      </c>
      <c r="HK25">
        <f t="shared" ca="1" si="74"/>
        <v>0.35444292931090748</v>
      </c>
      <c r="HL25">
        <f t="shared" ca="1" si="74"/>
        <v>0.26095035470943184</v>
      </c>
      <c r="HM25">
        <f t="shared" ca="1" si="74"/>
        <v>0.85581858034744462</v>
      </c>
      <c r="HN25">
        <f t="shared" ca="1" si="74"/>
        <v>0.46911397260352816</v>
      </c>
      <c r="HO25">
        <f t="shared" ca="1" si="74"/>
        <v>0.70224619820820722</v>
      </c>
      <c r="HP25">
        <f t="shared" ca="1" si="74"/>
        <v>0.32817712362366802</v>
      </c>
      <c r="HQ25">
        <f t="shared" ca="1" si="74"/>
        <v>0.22722097092810756</v>
      </c>
      <c r="HR25">
        <f t="shared" ca="1" si="74"/>
        <v>0.92193060251574432</v>
      </c>
      <c r="HS25" s="7"/>
      <c r="HT25" s="7"/>
      <c r="HW25" s="7"/>
      <c r="HX25" s="7"/>
      <c r="HY25">
        <f t="shared" ca="1" si="21"/>
        <v>0.90533621926473806</v>
      </c>
      <c r="HZ25">
        <f t="shared" ca="1" si="21"/>
        <v>0</v>
      </c>
      <c r="IA25">
        <f t="shared" ca="1" si="21"/>
        <v>0</v>
      </c>
      <c r="IB25">
        <f t="shared" ca="1" si="21"/>
        <v>0</v>
      </c>
      <c r="IC25">
        <f t="shared" ca="1" si="21"/>
        <v>0</v>
      </c>
      <c r="ID25">
        <f t="shared" ca="1" si="21"/>
        <v>0</v>
      </c>
      <c r="IE25">
        <f t="shared" ca="1" si="21"/>
        <v>0</v>
      </c>
      <c r="IF25">
        <f t="shared" ca="1" si="21"/>
        <v>0</v>
      </c>
      <c r="IG25">
        <f t="shared" ca="1" si="21"/>
        <v>0</v>
      </c>
      <c r="IH25">
        <f t="shared" ca="1" si="21"/>
        <v>0.92990144634222816</v>
      </c>
      <c r="II25">
        <f t="shared" ca="1" si="21"/>
        <v>0</v>
      </c>
      <c r="IJ25">
        <f t="shared" ca="1" si="21"/>
        <v>0</v>
      </c>
      <c r="IK25">
        <f t="shared" ca="1" si="21"/>
        <v>0</v>
      </c>
      <c r="IL25">
        <f t="shared" ca="1" si="21"/>
        <v>0</v>
      </c>
      <c r="IM25">
        <f t="shared" ca="1" si="21"/>
        <v>0</v>
      </c>
      <c r="IN25">
        <f t="shared" ca="1" si="21"/>
        <v>0</v>
      </c>
      <c r="IO25">
        <f t="shared" ca="1" si="118"/>
        <v>0</v>
      </c>
      <c r="IP25">
        <f t="shared" ca="1" si="118"/>
        <v>0</v>
      </c>
      <c r="IQ25">
        <f t="shared" ca="1" si="118"/>
        <v>0</v>
      </c>
      <c r="IR25">
        <f t="shared" ca="1" si="118"/>
        <v>0</v>
      </c>
      <c r="IS25">
        <f t="shared" ca="1" si="118"/>
        <v>0</v>
      </c>
      <c r="IT25">
        <f t="shared" ca="1" si="118"/>
        <v>0</v>
      </c>
      <c r="IU25">
        <f t="shared" ca="1" si="118"/>
        <v>0</v>
      </c>
      <c r="IV25">
        <f t="shared" ca="1" si="118"/>
        <v>0</v>
      </c>
      <c r="IW25">
        <f t="shared" ca="1" si="118"/>
        <v>0.92193060251574432</v>
      </c>
      <c r="IX25" s="7"/>
      <c r="IY25" s="7"/>
      <c r="JB25" s="7"/>
      <c r="JC25" s="7"/>
      <c r="JD25">
        <f t="shared" ca="1" si="120"/>
        <v>7.3733848947560663E-3</v>
      </c>
      <c r="JE25">
        <f t="shared" ca="1" si="120"/>
        <v>0</v>
      </c>
      <c r="JF25">
        <f t="shared" ca="1" si="120"/>
        <v>0</v>
      </c>
      <c r="JG25">
        <f t="shared" ca="1" si="120"/>
        <v>0</v>
      </c>
      <c r="JH25">
        <f t="shared" ca="1" si="120"/>
        <v>0</v>
      </c>
      <c r="JI25">
        <f t="shared" ca="1" si="120"/>
        <v>0</v>
      </c>
      <c r="JJ25">
        <f t="shared" ca="1" si="120"/>
        <v>0</v>
      </c>
      <c r="JK25">
        <f t="shared" ca="1" si="120"/>
        <v>0</v>
      </c>
      <c r="JL25">
        <f t="shared" ca="1" si="120"/>
        <v>0</v>
      </c>
      <c r="JM25">
        <f t="shared" ca="1" si="120"/>
        <v>0</v>
      </c>
      <c r="JN25">
        <f t="shared" ca="1" si="120"/>
        <v>0</v>
      </c>
      <c r="JO25">
        <f t="shared" ca="1" si="120"/>
        <v>0</v>
      </c>
      <c r="JP25">
        <f t="shared" ca="1" si="120"/>
        <v>0</v>
      </c>
      <c r="JQ25">
        <f t="shared" ca="1" si="120"/>
        <v>0</v>
      </c>
      <c r="JR25">
        <f t="shared" ca="1" si="120"/>
        <v>0</v>
      </c>
      <c r="JS25">
        <f t="shared" ca="1" si="119"/>
        <v>0</v>
      </c>
      <c r="JT25">
        <f t="shared" ca="1" si="8"/>
        <v>0</v>
      </c>
      <c r="JU25">
        <f t="shared" ca="1" si="8"/>
        <v>0</v>
      </c>
      <c r="JV25">
        <f t="shared" ca="1" si="8"/>
        <v>0</v>
      </c>
      <c r="JW25">
        <f t="shared" ca="1" si="8"/>
        <v>0</v>
      </c>
      <c r="JX25">
        <f t="shared" ca="1" si="8"/>
        <v>0</v>
      </c>
      <c r="JY25">
        <f t="shared" ca="1" si="8"/>
        <v>0</v>
      </c>
      <c r="JZ25">
        <f t="shared" ca="1" si="8"/>
        <v>0</v>
      </c>
      <c r="KA25">
        <f t="shared" ca="1" si="8"/>
        <v>0</v>
      </c>
      <c r="KB25">
        <f t="shared" ca="1" si="8"/>
        <v>0</v>
      </c>
      <c r="KC25" s="7"/>
      <c r="KD25" s="7"/>
    </row>
    <row r="26" spans="1:344" ht="15" customHeight="1" x14ac:dyDescent="0.3">
      <c r="A26" s="7">
        <v>25</v>
      </c>
      <c r="B26">
        <v>0</v>
      </c>
      <c r="C26">
        <v>0</v>
      </c>
      <c r="D26">
        <v>0</v>
      </c>
      <c r="E26">
        <v>0</v>
      </c>
      <c r="F26">
        <v>0</v>
      </c>
      <c r="G26">
        <v>0</v>
      </c>
      <c r="H26">
        <v>0</v>
      </c>
      <c r="I26">
        <v>0</v>
      </c>
      <c r="J26">
        <v>0</v>
      </c>
      <c r="K26">
        <v>0</v>
      </c>
      <c r="L26">
        <v>0</v>
      </c>
      <c r="M26">
        <v>0</v>
      </c>
      <c r="N26">
        <v>0</v>
      </c>
      <c r="O26">
        <v>0</v>
      </c>
      <c r="P26">
        <v>0</v>
      </c>
      <c r="Q26">
        <v>0.34901961684226901</v>
      </c>
      <c r="R26">
        <v>0.98431378602981501</v>
      </c>
      <c r="S26">
        <v>0.94509810209274203</v>
      </c>
      <c r="T26">
        <v>0.33725491166114802</v>
      </c>
      <c r="U26">
        <v>0</v>
      </c>
      <c r="V26">
        <v>0</v>
      </c>
      <c r="W26">
        <v>0</v>
      </c>
      <c r="X26">
        <v>0</v>
      </c>
      <c r="Y26">
        <v>0</v>
      </c>
      <c r="Z26">
        <v>0</v>
      </c>
      <c r="AA26">
        <v>0</v>
      </c>
      <c r="AB26">
        <v>0</v>
      </c>
      <c r="AC26">
        <v>0</v>
      </c>
      <c r="AI26" s="7">
        <v>13</v>
      </c>
      <c r="AJ26">
        <f>B14</f>
        <v>0</v>
      </c>
      <c r="AL26">
        <f>C14</f>
        <v>0</v>
      </c>
      <c r="AN26">
        <f>D14</f>
        <v>0</v>
      </c>
      <c r="AP26">
        <f>E14</f>
        <v>0</v>
      </c>
      <c r="AR26">
        <f>F14</f>
        <v>0</v>
      </c>
      <c r="AT26">
        <f>G14</f>
        <v>0</v>
      </c>
      <c r="AV26">
        <f>H14</f>
        <v>0</v>
      </c>
      <c r="AX26">
        <f>I14</f>
        <v>0</v>
      </c>
      <c r="AZ26">
        <f>J14</f>
        <v>0</v>
      </c>
      <c r="BB26">
        <f>K14</f>
        <v>0</v>
      </c>
      <c r="BD26">
        <f>L14</f>
        <v>0</v>
      </c>
      <c r="BF26">
        <f>M14</f>
        <v>0</v>
      </c>
      <c r="BH26">
        <f>N14</f>
        <v>0</v>
      </c>
      <c r="BJ26">
        <f>O14</f>
        <v>0</v>
      </c>
      <c r="BL26">
        <f>P14</f>
        <v>0</v>
      </c>
      <c r="BN26">
        <f>Q14</f>
        <v>0</v>
      </c>
      <c r="BP26">
        <f>R14</f>
        <v>0</v>
      </c>
      <c r="BR26">
        <f>S14</f>
        <v>0.32941177487373302</v>
      </c>
      <c r="BT26">
        <f>T14</f>
        <v>0.99607849121093694</v>
      </c>
      <c r="BV26">
        <f>U14</f>
        <v>0.99607849121093694</v>
      </c>
      <c r="BX26">
        <f>V14</f>
        <v>0.91764712333679099</v>
      </c>
      <c r="BZ26">
        <f>W14</f>
        <v>0</v>
      </c>
      <c r="CB26">
        <f>X14</f>
        <v>0</v>
      </c>
      <c r="CD26">
        <f>Y14</f>
        <v>0</v>
      </c>
      <c r="CF26">
        <f>Z14</f>
        <v>0</v>
      </c>
      <c r="CH26">
        <f>AA14</f>
        <v>0</v>
      </c>
      <c r="CJ26">
        <f>AB14</f>
        <v>0</v>
      </c>
      <c r="CL26">
        <f>AC14</f>
        <v>0</v>
      </c>
      <c r="CY26" s="7"/>
      <c r="CZ26">
        <f t="shared" si="117"/>
        <v>0</v>
      </c>
      <c r="DA26">
        <f t="shared" si="117"/>
        <v>0</v>
      </c>
      <c r="DB26">
        <f t="shared" si="117"/>
        <v>0</v>
      </c>
      <c r="DC26">
        <f t="shared" si="117"/>
        <v>0</v>
      </c>
      <c r="DD26">
        <f t="shared" si="117"/>
        <v>0</v>
      </c>
      <c r="DE26">
        <f t="shared" si="117"/>
        <v>0</v>
      </c>
      <c r="DF26">
        <f t="shared" si="117"/>
        <v>0</v>
      </c>
      <c r="DG26">
        <f t="shared" si="117"/>
        <v>0</v>
      </c>
      <c r="DH26">
        <f t="shared" si="117"/>
        <v>0</v>
      </c>
      <c r="DI26">
        <f t="shared" si="117"/>
        <v>0</v>
      </c>
      <c r="DJ26">
        <f t="shared" si="117"/>
        <v>0</v>
      </c>
      <c r="DK26">
        <f t="shared" si="117"/>
        <v>0</v>
      </c>
      <c r="DL26">
        <f t="shared" si="117"/>
        <v>0</v>
      </c>
      <c r="DM26">
        <f t="shared" si="117"/>
        <v>0</v>
      </c>
      <c r="DN26">
        <f t="shared" si="117"/>
        <v>0</v>
      </c>
      <c r="DO26">
        <f t="shared" si="101"/>
        <v>0</v>
      </c>
      <c r="DP26">
        <f t="shared" si="101"/>
        <v>0</v>
      </c>
      <c r="DQ26">
        <f t="shared" si="101"/>
        <v>0</v>
      </c>
      <c r="DR26">
        <f t="shared" si="101"/>
        <v>0</v>
      </c>
      <c r="DS26">
        <f t="shared" si="101"/>
        <v>0</v>
      </c>
      <c r="DT26">
        <f t="shared" si="101"/>
        <v>0</v>
      </c>
      <c r="DU26">
        <f t="shared" si="101"/>
        <v>0</v>
      </c>
      <c r="DV26">
        <f t="shared" si="101"/>
        <v>0</v>
      </c>
      <c r="DW26">
        <f t="shared" si="101"/>
        <v>0</v>
      </c>
      <c r="DX26">
        <f t="shared" si="101"/>
        <v>0</v>
      </c>
      <c r="DY26">
        <f t="shared" si="101"/>
        <v>0</v>
      </c>
      <c r="DZ26">
        <f t="shared" si="101"/>
        <v>0</v>
      </c>
      <c r="EA26">
        <f t="shared" si="101"/>
        <v>0</v>
      </c>
      <c r="EB26">
        <f t="shared" si="101"/>
        <v>0</v>
      </c>
      <c r="EC26">
        <f t="shared" si="101"/>
        <v>0</v>
      </c>
      <c r="ED26">
        <f t="shared" si="101"/>
        <v>0</v>
      </c>
      <c r="EE26">
        <f t="shared" si="102"/>
        <v>0</v>
      </c>
      <c r="EF26">
        <f t="shared" si="102"/>
        <v>0</v>
      </c>
      <c r="EG26">
        <f t="shared" si="102"/>
        <v>1.5680207205667436E-2</v>
      </c>
      <c r="EH26">
        <f t="shared" si="102"/>
        <v>0</v>
      </c>
      <c r="EI26">
        <f t="shared" si="102"/>
        <v>4.7413961268636798E-2</v>
      </c>
      <c r="EJ26">
        <f t="shared" si="102"/>
        <v>0</v>
      </c>
      <c r="EK26">
        <f t="shared" si="102"/>
        <v>4.7413961268636798E-2</v>
      </c>
      <c r="EL26">
        <f t="shared" si="102"/>
        <v>0</v>
      </c>
      <c r="EM26">
        <f t="shared" si="102"/>
        <v>4.3680578938384826E-2</v>
      </c>
      <c r="EN26">
        <f t="shared" si="102"/>
        <v>0</v>
      </c>
      <c r="EO26">
        <f t="shared" si="102"/>
        <v>0</v>
      </c>
      <c r="EP26">
        <f t="shared" si="102"/>
        <v>0</v>
      </c>
      <c r="EQ26">
        <f t="shared" si="102"/>
        <v>0</v>
      </c>
      <c r="ER26">
        <f t="shared" si="102"/>
        <v>0</v>
      </c>
      <c r="ES26">
        <f t="shared" si="102"/>
        <v>0</v>
      </c>
      <c r="ET26">
        <f t="shared" si="102"/>
        <v>0</v>
      </c>
      <c r="EU26">
        <f t="shared" si="103"/>
        <v>0</v>
      </c>
      <c r="EV26">
        <f t="shared" si="3"/>
        <v>0</v>
      </c>
      <c r="EW26">
        <f t="shared" si="3"/>
        <v>0</v>
      </c>
      <c r="EX26">
        <f t="shared" si="3"/>
        <v>0</v>
      </c>
      <c r="EY26">
        <f t="shared" si="3"/>
        <v>0</v>
      </c>
      <c r="EZ26">
        <f t="shared" si="3"/>
        <v>0</v>
      </c>
      <c r="FA26">
        <f t="shared" si="3"/>
        <v>0</v>
      </c>
      <c r="FB26" s="7"/>
      <c r="FC26"/>
      <c r="FD26"/>
      <c r="FE26"/>
      <c r="FF26"/>
      <c r="FG26"/>
      <c r="FN26" s="7"/>
      <c r="FO26" s="7"/>
      <c r="FP26">
        <f t="array" ref="FP26">MAX(0,SUM(CZ25:DB27*$FJ$11:$FL$13)+SUM(CZ84:DB86*$FJ$15:$FL$17))</f>
        <v>3.8291049594126776E-2</v>
      </c>
      <c r="FQ26">
        <f t="array" ref="FQ26">MAX(0,SUM(DA25:DC27*$FJ$11:$FL$13)+SUM(DA84:DC86*$FJ$15:$FL$17))</f>
        <v>7.8092801921099131E-2</v>
      </c>
      <c r="FR26">
        <f t="array" ref="FR26">MAX(0,SUM(DB25:DD27*$FJ$11:$FL$13)+SUM(DB84:DD86*$FJ$15:$FL$17))</f>
        <v>0.23768462023214709</v>
      </c>
      <c r="FS26">
        <f t="array" ref="FS26">MAX(0,SUM(DC25:DE27*$FJ$11:$FL$13)+SUM(DC84:DE86*$FJ$15:$FL$17))</f>
        <v>0.28528156187307213</v>
      </c>
      <c r="FT26">
        <f t="array" ref="FT26">MAX(0,SUM(DD25:DF27*$FJ$11:$FL$13)+SUM(DD84:DF86*$FJ$15:$FL$17))</f>
        <v>0.27623882299455327</v>
      </c>
      <c r="FU26">
        <f t="array" ref="FU26">MAX(0,SUM(DE25:DG27*$FJ$11:$FL$13)+SUM(DE84:DG86*$FJ$15:$FL$17))</f>
        <v>0.37768794808134787</v>
      </c>
      <c r="FV26">
        <f t="array" ref="FV26">MAX(0,SUM(DF25:DH27*$FJ$11:$FL$13)+SUM(DF84:DH86*$FJ$15:$FL$17))</f>
        <v>0.41501245417410781</v>
      </c>
      <c r="FW26">
        <f t="array" ref="FW26">MAX(0,SUM(DG25:DI27*$FJ$11:$FL$13)+SUM(DG84:DI86*$FJ$15:$FL$17))</f>
        <v>5.8599084180836307E-2</v>
      </c>
      <c r="FX26">
        <f t="array" ref="FX26">MAX(0,SUM(DH25:DJ27*$FJ$11:$FL$13)+SUM(DH84:DJ86*$FJ$15:$FL$17))</f>
        <v>6.8504411131930731E-2</v>
      </c>
      <c r="FY26">
        <f t="array" ref="FY26">MAX(0,SUM(DI25:DK27*$FJ$11:$FL$13)+SUM(DI84:DK86*$FJ$15:$FL$17))</f>
        <v>0</v>
      </c>
      <c r="FZ26">
        <f t="array" ref="FZ26">MAX(0,SUM(DJ25:DL27*$FJ$11:$FL$13)+SUM(DJ84:DL86*$FJ$15:$FL$17))</f>
        <v>0</v>
      </c>
      <c r="GA26">
        <f t="array" ref="GA26">MAX(0,SUM(DK25:DM27*$FJ$11:$FL$13)+SUM(DK84:DM86*$FJ$15:$FL$17))</f>
        <v>0</v>
      </c>
      <c r="GB26">
        <f t="array" ref="GB26">MAX(0,SUM(DL25:DN27*$FJ$11:$FL$13)+SUM(DL84:DN86*$FJ$15:$FL$17))</f>
        <v>0</v>
      </c>
      <c r="GC26">
        <f t="array" ref="GC26">MAX(0,SUM(DM25:DO27*$FJ$11:$FL$13)+SUM(DM84:DO86*$FJ$15:$FL$17))</f>
        <v>0</v>
      </c>
      <c r="GD26">
        <f t="array" ref="GD26">MAX(0,SUM(DN25:DP27*$FJ$11:$FL$13)+SUM(DN84:DP86*$FJ$15:$FL$17))</f>
        <v>0</v>
      </c>
      <c r="GE26">
        <f t="array" ref="GE26">MAX(0,SUM(DO25:DQ27*$FJ$11:$FL$13)+SUM(DO84:DQ86*$FJ$15:$FL$17))</f>
        <v>0</v>
      </c>
      <c r="GF26">
        <f t="array" ref="GF26">MAX(0,SUM(DP25:DR27*$FJ$11:$FL$13)+SUM(DP84:DR86*$FJ$15:$FL$17))</f>
        <v>0</v>
      </c>
      <c r="GG26">
        <f t="array" ref="GG26">MAX(0,SUM(DQ25:DS27*$FJ$11:$FL$13)+SUM(DQ84:DS86*$FJ$15:$FL$17))</f>
        <v>0</v>
      </c>
      <c r="GH26">
        <f t="array" ref="GH26">MAX(0,SUM(DR25:DT27*$FJ$11:$FL$13)+SUM(DR84:DT86*$FJ$15:$FL$17))</f>
        <v>0</v>
      </c>
      <c r="GI26">
        <f t="array" ref="GI26">MAX(0,SUM(DS25:DU27*$FJ$11:$FL$13)+SUM(DS84:DU86*$FJ$15:$FL$17))</f>
        <v>0</v>
      </c>
      <c r="GJ26">
        <f t="array" ref="GJ26">MAX(0,SUM(DT25:DV27*$FJ$11:$FL$13)+SUM(DT84:DV86*$FJ$15:$FL$17))</f>
        <v>0</v>
      </c>
      <c r="GK26">
        <f t="array" ref="GK26">MAX(0,SUM(DU25:DW27*$FJ$11:$FL$13)+SUM(DU84:DW86*$FJ$15:$FL$17))</f>
        <v>0</v>
      </c>
      <c r="GL26">
        <f t="array" ref="GL26">MAX(0,SUM(DV25:DX27*$FJ$11:$FL$13)+SUM(DV84:DX86*$FJ$15:$FL$17))</f>
        <v>0</v>
      </c>
      <c r="GM26">
        <f t="array" ref="GM26">MAX(0,SUM(DW25:DY27*$FJ$11:$FL$13)+SUM(DW84:DY86*$FJ$15:$FL$17))</f>
        <v>0</v>
      </c>
      <c r="GN26">
        <f t="array" ref="GN26">MAX(0,SUM(DX25:DZ27*$FJ$11:$FL$13)+SUM(DX84:DZ86*$FJ$15:$FL$17))</f>
        <v>0</v>
      </c>
      <c r="GO26" s="7"/>
      <c r="GP26" s="7"/>
      <c r="GR26" s="7"/>
      <c r="GS26" s="7"/>
      <c r="GT26">
        <f t="shared" ca="1" si="20"/>
        <v>2.4173035199910764E-2</v>
      </c>
      <c r="GU26">
        <f t="shared" ca="1" si="20"/>
        <v>0.30827940596099146</v>
      </c>
      <c r="GV26">
        <f t="shared" ca="1" si="20"/>
        <v>0.50045272384934214</v>
      </c>
      <c r="GW26">
        <f t="shared" ca="1" si="20"/>
        <v>0.46761892012751505</v>
      </c>
      <c r="GX26">
        <f t="shared" ca="1" si="20"/>
        <v>0.87931774377516148</v>
      </c>
      <c r="GY26">
        <f t="shared" ca="1" si="20"/>
        <v>0.10236788104191519</v>
      </c>
      <c r="GZ26">
        <f t="shared" ca="1" si="20"/>
        <v>0.33231166238217558</v>
      </c>
      <c r="HA26">
        <f t="shared" ca="1" si="20"/>
        <v>0.19048273370034807</v>
      </c>
      <c r="HB26">
        <f t="shared" ca="1" si="20"/>
        <v>0.57351172684605867</v>
      </c>
      <c r="HC26">
        <f t="shared" ca="1" si="20"/>
        <v>0.60250854741116633</v>
      </c>
      <c r="HD26">
        <f t="shared" ca="1" si="20"/>
        <v>0.28851505705448455</v>
      </c>
      <c r="HE26">
        <f t="shared" ca="1" si="20"/>
        <v>0.17696330933519211</v>
      </c>
      <c r="HF26">
        <f t="shared" ca="1" si="20"/>
        <v>9.6297015862272795E-2</v>
      </c>
      <c r="HG26">
        <f t="shared" ca="1" si="20"/>
        <v>0.77128777323208819</v>
      </c>
      <c r="HH26">
        <f t="shared" ca="1" si="20"/>
        <v>0.30486526859667362</v>
      </c>
      <c r="HI26">
        <f t="shared" ca="1" si="20"/>
        <v>0.19168117080141056</v>
      </c>
      <c r="HJ26">
        <f t="shared" ca="1" si="74"/>
        <v>5.7587999085331631E-2</v>
      </c>
      <c r="HK26">
        <f t="shared" ca="1" si="74"/>
        <v>0.71052744756869091</v>
      </c>
      <c r="HL26">
        <f t="shared" ca="1" si="74"/>
        <v>0.59857161750100119</v>
      </c>
      <c r="HM26">
        <f t="shared" ca="1" si="74"/>
        <v>0.57126737616495082</v>
      </c>
      <c r="HN26">
        <f t="shared" ca="1" si="74"/>
        <v>0.23106013564210481</v>
      </c>
      <c r="HO26">
        <f t="shared" ca="1" si="74"/>
        <v>0.30552626246110781</v>
      </c>
      <c r="HP26">
        <f t="shared" ca="1" si="74"/>
        <v>6.9278694894844395E-2</v>
      </c>
      <c r="HQ26">
        <f t="shared" ca="1" si="74"/>
        <v>0.57311571903335612</v>
      </c>
      <c r="HR26">
        <f t="shared" ca="1" si="74"/>
        <v>0.48673233305356722</v>
      </c>
      <c r="HS26" s="7"/>
      <c r="HT26" s="7"/>
      <c r="HW26" s="7"/>
      <c r="HX26" s="7"/>
      <c r="HY26">
        <f t="shared" ca="1" si="21"/>
        <v>0</v>
      </c>
      <c r="HZ26">
        <f t="shared" ca="1" si="21"/>
        <v>0</v>
      </c>
      <c r="IA26">
        <f t="shared" ca="1" si="21"/>
        <v>0</v>
      </c>
      <c r="IB26">
        <f t="shared" ca="1" si="21"/>
        <v>0</v>
      </c>
      <c r="IC26">
        <f t="shared" ca="1" si="21"/>
        <v>0</v>
      </c>
      <c r="ID26">
        <f t="shared" ca="1" si="21"/>
        <v>0</v>
      </c>
      <c r="IE26">
        <f t="shared" ca="1" si="21"/>
        <v>0</v>
      </c>
      <c r="IF26">
        <f t="shared" ca="1" si="21"/>
        <v>0</v>
      </c>
      <c r="IG26">
        <f t="shared" ca="1" si="21"/>
        <v>0</v>
      </c>
      <c r="IH26">
        <f t="shared" ca="1" si="21"/>
        <v>0</v>
      </c>
      <c r="II26">
        <f t="shared" ca="1" si="21"/>
        <v>0</v>
      </c>
      <c r="IJ26">
        <f t="shared" ca="1" si="21"/>
        <v>0</v>
      </c>
      <c r="IK26">
        <f t="shared" ca="1" si="21"/>
        <v>0</v>
      </c>
      <c r="IL26">
        <f t="shared" ca="1" si="21"/>
        <v>0</v>
      </c>
      <c r="IM26">
        <f t="shared" ca="1" si="21"/>
        <v>0</v>
      </c>
      <c r="IN26">
        <f t="shared" ca="1" si="21"/>
        <v>0</v>
      </c>
      <c r="IO26">
        <f t="shared" ca="1" si="118"/>
        <v>0</v>
      </c>
      <c r="IP26">
        <f t="shared" ca="1" si="118"/>
        <v>0</v>
      </c>
      <c r="IQ26">
        <f t="shared" ca="1" si="118"/>
        <v>0</v>
      </c>
      <c r="IR26">
        <f t="shared" ca="1" si="118"/>
        <v>0</v>
      </c>
      <c r="IS26">
        <f t="shared" ca="1" si="118"/>
        <v>0</v>
      </c>
      <c r="IT26">
        <f t="shared" ca="1" si="118"/>
        <v>0</v>
      </c>
      <c r="IU26">
        <f t="shared" ca="1" si="118"/>
        <v>0</v>
      </c>
      <c r="IV26">
        <f t="shared" ca="1" si="118"/>
        <v>0</v>
      </c>
      <c r="IW26">
        <f t="shared" ca="1" si="118"/>
        <v>0</v>
      </c>
      <c r="IX26" s="7"/>
      <c r="IY26" s="7"/>
      <c r="JB26" s="7"/>
      <c r="JC26" s="7"/>
      <c r="JD26">
        <f t="shared" ca="1" si="120"/>
        <v>0</v>
      </c>
      <c r="JE26">
        <f t="shared" ca="1" si="120"/>
        <v>0</v>
      </c>
      <c r="JF26">
        <f t="shared" ca="1" si="120"/>
        <v>0</v>
      </c>
      <c r="JG26">
        <f t="shared" ca="1" si="120"/>
        <v>0</v>
      </c>
      <c r="JH26">
        <f t="shared" ca="1" si="120"/>
        <v>0</v>
      </c>
      <c r="JI26">
        <f t="shared" ca="1" si="120"/>
        <v>0</v>
      </c>
      <c r="JJ26">
        <f t="shared" ca="1" si="120"/>
        <v>0</v>
      </c>
      <c r="JK26">
        <f t="shared" ca="1" si="120"/>
        <v>0</v>
      </c>
      <c r="JL26">
        <f t="shared" ca="1" si="120"/>
        <v>0</v>
      </c>
      <c r="JM26">
        <f t="shared" ca="1" si="120"/>
        <v>0</v>
      </c>
      <c r="JN26">
        <f t="shared" ca="1" si="120"/>
        <v>0</v>
      </c>
      <c r="JO26">
        <f t="shared" ca="1" si="120"/>
        <v>0</v>
      </c>
      <c r="JP26">
        <f t="shared" ca="1" si="120"/>
        <v>0</v>
      </c>
      <c r="JQ26">
        <f t="shared" ca="1" si="120"/>
        <v>0</v>
      </c>
      <c r="JR26">
        <f t="shared" ca="1" si="120"/>
        <v>0</v>
      </c>
      <c r="JS26">
        <f t="shared" ca="1" si="119"/>
        <v>0</v>
      </c>
      <c r="JT26">
        <f t="shared" ca="1" si="8"/>
        <v>0</v>
      </c>
      <c r="JU26">
        <f t="shared" ca="1" si="8"/>
        <v>0</v>
      </c>
      <c r="JV26">
        <f t="shared" ca="1" si="8"/>
        <v>0</v>
      </c>
      <c r="JW26">
        <f t="shared" ca="1" si="8"/>
        <v>0</v>
      </c>
      <c r="JX26">
        <f t="shared" ca="1" si="8"/>
        <v>0</v>
      </c>
      <c r="JY26">
        <f t="shared" ca="1" si="8"/>
        <v>0</v>
      </c>
      <c r="JZ26">
        <f t="shared" ca="1" si="8"/>
        <v>0</v>
      </c>
      <c r="KA26">
        <f t="shared" ca="1" si="8"/>
        <v>0</v>
      </c>
      <c r="KB26">
        <f t="shared" ca="1" si="8"/>
        <v>0</v>
      </c>
      <c r="KC26" s="7"/>
      <c r="KD26" s="7"/>
      <c r="KG26">
        <f t="shared" ref="KG26" ca="1" si="160">MAX(JD26:JE27)</f>
        <v>0</v>
      </c>
      <c r="KI26">
        <f t="shared" ref="KI26" ca="1" si="161">MAX(JF26:JG27)</f>
        <v>0</v>
      </c>
      <c r="KK26">
        <f t="shared" ref="KK26" ca="1" si="162">MAX(JH26:JI27)</f>
        <v>0</v>
      </c>
      <c r="KM26">
        <f t="shared" ref="KM26" ca="1" si="163">MAX(JJ26:JK27)</f>
        <v>0</v>
      </c>
      <c r="KO26">
        <f t="shared" ref="KO26" ca="1" si="164">MAX(JL26:JM27)</f>
        <v>0</v>
      </c>
      <c r="KQ26">
        <f t="shared" ref="KQ26" ca="1" si="165">MAX(JN26:JO27)</f>
        <v>0</v>
      </c>
      <c r="KS26">
        <f t="shared" ref="KS26" ca="1" si="166">MAX(JP26:JQ27)</f>
        <v>0</v>
      </c>
      <c r="KU26">
        <f t="shared" ref="KU26" ca="1" si="167">MAX(JR26:JS27)</f>
        <v>0</v>
      </c>
      <c r="KW26">
        <f t="shared" ref="KW26" ca="1" si="168">MAX(JT26:JU27)</f>
        <v>0</v>
      </c>
      <c r="KY26">
        <f t="shared" ref="KY26" ca="1" si="169">MAX(JV26:JW27)</f>
        <v>0</v>
      </c>
      <c r="LA26">
        <f t="shared" ref="LA26" ca="1" si="170">MAX(JX26:JY27)</f>
        <v>0</v>
      </c>
      <c r="LC26">
        <f t="shared" ref="LC26" ca="1" si="171">MAX(JZ26:KA27)</f>
        <v>0</v>
      </c>
      <c r="LE26">
        <f t="shared" ref="LE26" ca="1" si="172">MAX(KB26:KC27)</f>
        <v>0</v>
      </c>
      <c r="LH26">
        <v>0.77862672875862771</v>
      </c>
      <c r="LJ26">
        <v>0.31516726971965592</v>
      </c>
      <c r="LL26">
        <v>0.97164919477768663</v>
      </c>
      <c r="LN26">
        <v>0.66325227229117822</v>
      </c>
      <c r="LP26">
        <v>0.60921366246287123</v>
      </c>
      <c r="LR26">
        <v>0.38562646242733833</v>
      </c>
      <c r="LT26">
        <v>9.7534208158065683E-2</v>
      </c>
      <c r="LV26">
        <v>1.0784944018047748E-2</v>
      </c>
      <c r="LX26">
        <v>3.3840035885299713E-3</v>
      </c>
      <c r="LZ26">
        <v>0.19329762214993429</v>
      </c>
      <c r="MB26">
        <v>0.71837106749307067</v>
      </c>
      <c r="MD26">
        <v>0.64915277430259266</v>
      </c>
      <c r="MF26">
        <v>0.41137274022015569</v>
      </c>
    </row>
    <row r="27" spans="1:344" ht="15" customHeight="1" x14ac:dyDescent="0.3">
      <c r="A27" s="7">
        <v>26</v>
      </c>
      <c r="B27">
        <v>0</v>
      </c>
      <c r="C27">
        <v>0</v>
      </c>
      <c r="D27">
        <v>0</v>
      </c>
      <c r="E27">
        <v>0</v>
      </c>
      <c r="F27">
        <v>0</v>
      </c>
      <c r="G27">
        <v>0</v>
      </c>
      <c r="H27">
        <v>0</v>
      </c>
      <c r="I27">
        <v>0</v>
      </c>
      <c r="J27">
        <v>0</v>
      </c>
      <c r="K27">
        <v>0</v>
      </c>
      <c r="L27">
        <v>0</v>
      </c>
      <c r="M27">
        <v>0</v>
      </c>
      <c r="N27">
        <v>0</v>
      </c>
      <c r="O27">
        <v>0</v>
      </c>
      <c r="P27">
        <v>1.9607843831181498E-2</v>
      </c>
      <c r="Q27">
        <v>0.80784320831298795</v>
      </c>
      <c r="R27">
        <v>0.96470594406127896</v>
      </c>
      <c r="S27">
        <v>0.61568629741668701</v>
      </c>
      <c r="T27">
        <v>0</v>
      </c>
      <c r="U27">
        <v>0</v>
      </c>
      <c r="V27">
        <v>0</v>
      </c>
      <c r="W27">
        <v>0</v>
      </c>
      <c r="X27">
        <v>0</v>
      </c>
      <c r="Y27">
        <v>0</v>
      </c>
      <c r="Z27">
        <v>0</v>
      </c>
      <c r="AA27">
        <v>0</v>
      </c>
      <c r="AB27">
        <v>0</v>
      </c>
      <c r="AC27">
        <v>0</v>
      </c>
      <c r="CY27" s="7"/>
      <c r="CZ27">
        <f t="shared" si="117"/>
        <v>0</v>
      </c>
      <c r="DA27">
        <f t="shared" si="117"/>
        <v>0</v>
      </c>
      <c r="DB27">
        <f t="shared" si="117"/>
        <v>0</v>
      </c>
      <c r="DC27">
        <f t="shared" si="117"/>
        <v>0</v>
      </c>
      <c r="DD27">
        <f t="shared" si="117"/>
        <v>0</v>
      </c>
      <c r="DE27">
        <f t="shared" si="117"/>
        <v>0</v>
      </c>
      <c r="DF27">
        <f t="shared" si="117"/>
        <v>0</v>
      </c>
      <c r="DG27">
        <f t="shared" si="117"/>
        <v>0</v>
      </c>
      <c r="DH27">
        <f t="shared" si="117"/>
        <v>0</v>
      </c>
      <c r="DI27">
        <f t="shared" si="117"/>
        <v>0</v>
      </c>
      <c r="DJ27">
        <f t="shared" si="117"/>
        <v>0</v>
      </c>
      <c r="DK27">
        <f t="shared" si="117"/>
        <v>0</v>
      </c>
      <c r="DL27">
        <f t="shared" si="117"/>
        <v>0</v>
      </c>
      <c r="DM27">
        <f t="shared" si="117"/>
        <v>0</v>
      </c>
      <c r="DN27">
        <f t="shared" si="117"/>
        <v>0</v>
      </c>
      <c r="DO27">
        <f t="shared" si="101"/>
        <v>0</v>
      </c>
      <c r="DP27">
        <f t="shared" si="101"/>
        <v>0</v>
      </c>
      <c r="DQ27">
        <f t="shared" si="101"/>
        <v>0</v>
      </c>
      <c r="DR27">
        <f t="shared" si="101"/>
        <v>0</v>
      </c>
      <c r="DS27">
        <f t="shared" si="101"/>
        <v>0</v>
      </c>
      <c r="DT27">
        <f t="shared" si="101"/>
        <v>0</v>
      </c>
      <c r="DU27">
        <f t="shared" si="101"/>
        <v>0</v>
      </c>
      <c r="DV27">
        <f t="shared" si="101"/>
        <v>0</v>
      </c>
      <c r="DW27">
        <f t="shared" si="101"/>
        <v>0</v>
      </c>
      <c r="DX27">
        <f t="shared" si="101"/>
        <v>0</v>
      </c>
      <c r="DY27">
        <f t="shared" si="101"/>
        <v>0</v>
      </c>
      <c r="DZ27">
        <f t="shared" si="101"/>
        <v>0</v>
      </c>
      <c r="EA27">
        <f t="shared" si="101"/>
        <v>0</v>
      </c>
      <c r="EB27">
        <f t="shared" si="101"/>
        <v>0</v>
      </c>
      <c r="EC27">
        <f t="shared" si="101"/>
        <v>0</v>
      </c>
      <c r="ED27">
        <f t="shared" si="101"/>
        <v>0</v>
      </c>
      <c r="EE27">
        <f t="shared" si="102"/>
        <v>0</v>
      </c>
      <c r="EF27">
        <f t="shared" si="102"/>
        <v>0</v>
      </c>
      <c r="EG27">
        <f t="shared" si="102"/>
        <v>0</v>
      </c>
      <c r="EH27">
        <f t="shared" si="102"/>
        <v>0</v>
      </c>
      <c r="EI27">
        <f t="shared" si="102"/>
        <v>0</v>
      </c>
      <c r="EJ27">
        <f t="shared" si="102"/>
        <v>0</v>
      </c>
      <c r="EK27">
        <f t="shared" si="102"/>
        <v>0</v>
      </c>
      <c r="EL27">
        <f t="shared" si="102"/>
        <v>0</v>
      </c>
      <c r="EM27">
        <f t="shared" si="102"/>
        <v>0</v>
      </c>
      <c r="EN27">
        <f t="shared" si="102"/>
        <v>0</v>
      </c>
      <c r="EO27">
        <f t="shared" si="102"/>
        <v>0</v>
      </c>
      <c r="EP27">
        <f t="shared" si="102"/>
        <v>0</v>
      </c>
      <c r="EQ27">
        <f t="shared" si="102"/>
        <v>0</v>
      </c>
      <c r="ER27">
        <f t="shared" si="102"/>
        <v>0</v>
      </c>
      <c r="ES27">
        <f t="shared" si="102"/>
        <v>0</v>
      </c>
      <c r="ET27">
        <f t="shared" si="102"/>
        <v>0</v>
      </c>
      <c r="EU27">
        <f t="shared" si="103"/>
        <v>0</v>
      </c>
      <c r="EV27">
        <f t="shared" si="3"/>
        <v>0</v>
      </c>
      <c r="EW27">
        <f t="shared" si="3"/>
        <v>0</v>
      </c>
      <c r="EX27">
        <f t="shared" si="3"/>
        <v>0</v>
      </c>
      <c r="EY27">
        <f t="shared" si="3"/>
        <v>0</v>
      </c>
      <c r="EZ27">
        <f t="shared" si="3"/>
        <v>0</v>
      </c>
      <c r="FA27">
        <f t="shared" si="3"/>
        <v>0</v>
      </c>
      <c r="FB27" s="7"/>
      <c r="FC27"/>
      <c r="FD27"/>
      <c r="FE27"/>
      <c r="FF27"/>
      <c r="FG27"/>
      <c r="FN27" s="7"/>
      <c r="FO27" s="7"/>
      <c r="FP27">
        <f t="array" ref="FP27">MAX(0,SUM(CZ26:DB28*$FJ$11:$FL$13)+SUM(CZ85:DB87*$FJ$15:$FL$17))</f>
        <v>0</v>
      </c>
      <c r="FQ27">
        <f t="array" ref="FQ27">MAX(0,SUM(DA26:DC28*$FJ$11:$FL$13)+SUM(DA85:DC87*$FJ$15:$FL$17))</f>
        <v>0</v>
      </c>
      <c r="FR27">
        <f t="array" ref="FR27">MAX(0,SUM(DB26:DD28*$FJ$11:$FL$13)+SUM(DB85:DD87*$FJ$15:$FL$17))</f>
        <v>0</v>
      </c>
      <c r="FS27">
        <f t="array" ref="FS27">MAX(0,SUM(DC26:DE28*$FJ$11:$FL$13)+SUM(DC85:DE87*$FJ$15:$FL$17))</f>
        <v>0</v>
      </c>
      <c r="FT27">
        <f t="array" ref="FT27">MAX(0,SUM(DD26:DF28*$FJ$11:$FL$13)+SUM(DD85:DF87*$FJ$15:$FL$17))</f>
        <v>0</v>
      </c>
      <c r="FU27">
        <f t="array" ref="FU27">MAX(0,SUM(DE26:DG28*$FJ$11:$FL$13)+SUM(DE85:DG87*$FJ$15:$FL$17))</f>
        <v>0</v>
      </c>
      <c r="FV27">
        <f t="array" ref="FV27">MAX(0,SUM(DF26:DH28*$FJ$11:$FL$13)+SUM(DF85:DH87*$FJ$15:$FL$17))</f>
        <v>0</v>
      </c>
      <c r="FW27">
        <f t="array" ref="FW27">MAX(0,SUM(DG26:DI28*$FJ$11:$FL$13)+SUM(DG85:DI87*$FJ$15:$FL$17))</f>
        <v>0</v>
      </c>
      <c r="FX27">
        <f t="array" ref="FX27">MAX(0,SUM(DH26:DJ28*$FJ$11:$FL$13)+SUM(DH85:DJ87*$FJ$15:$FL$17))</f>
        <v>0</v>
      </c>
      <c r="FY27">
        <f t="array" ref="FY27">MAX(0,SUM(DI26:DK28*$FJ$11:$FL$13)+SUM(DI85:DK87*$FJ$15:$FL$17))</f>
        <v>0</v>
      </c>
      <c r="FZ27">
        <f t="array" ref="FZ27">MAX(0,SUM(DJ26:DL28*$FJ$11:$FL$13)+SUM(DJ85:DL87*$FJ$15:$FL$17))</f>
        <v>0</v>
      </c>
      <c r="GA27">
        <f t="array" ref="GA27">MAX(0,SUM(DK26:DM28*$FJ$11:$FL$13)+SUM(DK85:DM87*$FJ$15:$FL$17))</f>
        <v>0</v>
      </c>
      <c r="GB27">
        <f t="array" ref="GB27">MAX(0,SUM(DL26:DN28*$FJ$11:$FL$13)+SUM(DL85:DN87*$FJ$15:$FL$17))</f>
        <v>0</v>
      </c>
      <c r="GC27">
        <f t="array" ref="GC27">MAX(0,SUM(DM26:DO28*$FJ$11:$FL$13)+SUM(DM85:DO87*$FJ$15:$FL$17))</f>
        <v>0</v>
      </c>
      <c r="GD27">
        <f t="array" ref="GD27">MAX(0,SUM(DN26:DP28*$FJ$11:$FL$13)+SUM(DN85:DP87*$FJ$15:$FL$17))</f>
        <v>0</v>
      </c>
      <c r="GE27">
        <f t="array" ref="GE27">MAX(0,SUM(DO26:DQ28*$FJ$11:$FL$13)+SUM(DO85:DQ87*$FJ$15:$FL$17))</f>
        <v>0</v>
      </c>
      <c r="GF27">
        <f t="array" ref="GF27">MAX(0,SUM(DP26:DR28*$FJ$11:$FL$13)+SUM(DP85:DR87*$FJ$15:$FL$17))</f>
        <v>0</v>
      </c>
      <c r="GG27">
        <f t="array" ref="GG27">MAX(0,SUM(DQ26:DS28*$FJ$11:$FL$13)+SUM(DQ85:DS87*$FJ$15:$FL$17))</f>
        <v>0</v>
      </c>
      <c r="GH27">
        <f t="array" ref="GH27">MAX(0,SUM(DR26:DT28*$FJ$11:$FL$13)+SUM(DR85:DT87*$FJ$15:$FL$17))</f>
        <v>0</v>
      </c>
      <c r="GI27">
        <f t="array" ref="GI27">MAX(0,SUM(DS26:DU28*$FJ$11:$FL$13)+SUM(DS85:DU87*$FJ$15:$FL$17))</f>
        <v>0</v>
      </c>
      <c r="GJ27">
        <f t="array" ref="GJ27">MAX(0,SUM(DT26:DV28*$FJ$11:$FL$13)+SUM(DT85:DV87*$FJ$15:$FL$17))</f>
        <v>0</v>
      </c>
      <c r="GK27">
        <f t="array" ref="GK27">MAX(0,SUM(DU26:DW28*$FJ$11:$FL$13)+SUM(DU85:DW87*$FJ$15:$FL$17))</f>
        <v>0</v>
      </c>
      <c r="GL27">
        <f t="array" ref="GL27">MAX(0,SUM(DV26:DX28*$FJ$11:$FL$13)+SUM(DV85:DX87*$FJ$15:$FL$17))</f>
        <v>0</v>
      </c>
      <c r="GM27">
        <f t="array" ref="GM27">MAX(0,SUM(DW26:DY28*$FJ$11:$FL$13)+SUM(DW85:DY87*$FJ$15:$FL$17))</f>
        <v>0</v>
      </c>
      <c r="GN27">
        <f t="array" ref="GN27">MAX(0,SUM(DX26:DZ28*$FJ$11:$FL$13)+SUM(DX85:DZ87*$FJ$15:$FL$17))</f>
        <v>0</v>
      </c>
      <c r="GO27" s="7"/>
      <c r="GP27" s="7"/>
      <c r="GR27" s="7"/>
      <c r="GS27" s="7"/>
      <c r="GT27">
        <f t="shared" ca="1" si="20"/>
        <v>3.1731835186730173E-3</v>
      </c>
      <c r="GU27">
        <f t="shared" ca="1" si="20"/>
        <v>0.96501231888619976</v>
      </c>
      <c r="GV27">
        <f t="shared" ca="1" si="20"/>
        <v>0.90929725382585058</v>
      </c>
      <c r="GW27">
        <f t="shared" ca="1" si="20"/>
        <v>0.89567051155881461</v>
      </c>
      <c r="GX27">
        <f t="shared" ca="1" si="20"/>
        <v>0.17035579313205784</v>
      </c>
      <c r="GY27">
        <f t="shared" ca="1" si="20"/>
        <v>8.4656298727193158E-2</v>
      </c>
      <c r="GZ27">
        <f t="shared" ca="1" si="20"/>
        <v>0.78089785318673677</v>
      </c>
      <c r="HA27">
        <f t="shared" ca="1" si="20"/>
        <v>0.74142374985022985</v>
      </c>
      <c r="HB27">
        <f t="shared" ca="1" si="20"/>
        <v>0.18014352705159964</v>
      </c>
      <c r="HC27">
        <f t="shared" ca="1" si="20"/>
        <v>0.50158915812774862</v>
      </c>
      <c r="HD27">
        <f t="shared" ca="1" si="20"/>
        <v>0.43259757500053642</v>
      </c>
      <c r="HE27">
        <f t="shared" ca="1" si="20"/>
        <v>0.28838924234709162</v>
      </c>
      <c r="HF27">
        <f t="shared" ca="1" si="20"/>
        <v>0.80035446823586476</v>
      </c>
      <c r="HG27">
        <f t="shared" ca="1" si="20"/>
        <v>0.34466824119151629</v>
      </c>
      <c r="HH27">
        <f t="shared" ca="1" si="20"/>
        <v>0.46109869038448403</v>
      </c>
      <c r="HI27">
        <f t="shared" ca="1" si="20"/>
        <v>0.95064858789216844</v>
      </c>
      <c r="HJ27">
        <f t="shared" ca="1" si="74"/>
        <v>0.80322605623664345</v>
      </c>
      <c r="HK27">
        <f t="shared" ca="1" si="74"/>
        <v>0.78444097121312117</v>
      </c>
      <c r="HL27">
        <f t="shared" ca="1" si="74"/>
        <v>0.22718451227532466</v>
      </c>
      <c r="HM27">
        <f t="shared" ca="1" si="74"/>
        <v>0.54847586533077775</v>
      </c>
      <c r="HN27">
        <f t="shared" ca="1" si="74"/>
        <v>0.75756118119481108</v>
      </c>
      <c r="HO27">
        <f t="shared" ca="1" si="74"/>
        <v>6.5798849014659266E-2</v>
      </c>
      <c r="HP27">
        <f t="shared" ca="1" si="74"/>
        <v>0.64490648122965344</v>
      </c>
      <c r="HQ27">
        <f t="shared" ca="1" si="74"/>
        <v>0.6688047293576489</v>
      </c>
      <c r="HR27">
        <f t="shared" ca="1" si="74"/>
        <v>0.84068197523325461</v>
      </c>
      <c r="HS27" s="7"/>
      <c r="HT27" s="7"/>
      <c r="HW27" s="7"/>
      <c r="HX27" s="7"/>
      <c r="HY27">
        <f t="shared" ca="1" si="21"/>
        <v>0</v>
      </c>
      <c r="HZ27">
        <f t="shared" ca="1" si="21"/>
        <v>0.96501231888619976</v>
      </c>
      <c r="IA27">
        <f t="shared" ca="1" si="21"/>
        <v>0.90929725382585058</v>
      </c>
      <c r="IB27">
        <f t="shared" ca="1" si="21"/>
        <v>0</v>
      </c>
      <c r="IC27">
        <f t="shared" ca="1" si="21"/>
        <v>0</v>
      </c>
      <c r="ID27">
        <f t="shared" ca="1" si="21"/>
        <v>0</v>
      </c>
      <c r="IE27">
        <f t="shared" ca="1" si="21"/>
        <v>0</v>
      </c>
      <c r="IF27">
        <f t="shared" ca="1" si="21"/>
        <v>0</v>
      </c>
      <c r="IG27">
        <f t="shared" ca="1" si="21"/>
        <v>0</v>
      </c>
      <c r="IH27">
        <f t="shared" ca="1" si="21"/>
        <v>0</v>
      </c>
      <c r="II27">
        <f t="shared" ca="1" si="21"/>
        <v>0</v>
      </c>
      <c r="IJ27">
        <f t="shared" ca="1" si="21"/>
        <v>0</v>
      </c>
      <c r="IK27">
        <f t="shared" ca="1" si="21"/>
        <v>0</v>
      </c>
      <c r="IL27">
        <f t="shared" ca="1" si="21"/>
        <v>0</v>
      </c>
      <c r="IM27">
        <f t="shared" ca="1" si="21"/>
        <v>0</v>
      </c>
      <c r="IN27">
        <f t="shared" ca="1" si="21"/>
        <v>0.95064858789216844</v>
      </c>
      <c r="IO27">
        <f t="shared" ca="1" si="118"/>
        <v>0</v>
      </c>
      <c r="IP27">
        <f t="shared" ca="1" si="118"/>
        <v>0</v>
      </c>
      <c r="IQ27">
        <f t="shared" ca="1" si="118"/>
        <v>0</v>
      </c>
      <c r="IR27">
        <f t="shared" ca="1" si="118"/>
        <v>0</v>
      </c>
      <c r="IS27">
        <f t="shared" ca="1" si="118"/>
        <v>0</v>
      </c>
      <c r="IT27">
        <f t="shared" ca="1" si="118"/>
        <v>0</v>
      </c>
      <c r="IU27">
        <f t="shared" ca="1" si="118"/>
        <v>0</v>
      </c>
      <c r="IV27">
        <f t="shared" ca="1" si="118"/>
        <v>0</v>
      </c>
      <c r="IW27">
        <f t="shared" ca="1" si="118"/>
        <v>0</v>
      </c>
      <c r="IX27" s="7"/>
      <c r="IY27" s="7"/>
      <c r="JB27" s="7"/>
      <c r="JC27" s="7"/>
      <c r="JD27">
        <f t="shared" ca="1" si="120"/>
        <v>0</v>
      </c>
      <c r="JE27">
        <f t="shared" ca="1" si="120"/>
        <v>0</v>
      </c>
      <c r="JF27">
        <f t="shared" ca="1" si="120"/>
        <v>0</v>
      </c>
      <c r="JG27">
        <f t="shared" ca="1" si="120"/>
        <v>0</v>
      </c>
      <c r="JH27">
        <f t="shared" ca="1" si="120"/>
        <v>0</v>
      </c>
      <c r="JI27">
        <f t="shared" ca="1" si="120"/>
        <v>0</v>
      </c>
      <c r="JJ27">
        <f t="shared" ca="1" si="120"/>
        <v>0</v>
      </c>
      <c r="JK27">
        <f t="shared" ca="1" si="120"/>
        <v>0</v>
      </c>
      <c r="JL27">
        <f t="shared" ca="1" si="120"/>
        <v>0</v>
      </c>
      <c r="JM27">
        <f t="shared" ca="1" si="120"/>
        <v>0</v>
      </c>
      <c r="JN27">
        <f t="shared" ca="1" si="120"/>
        <v>0</v>
      </c>
      <c r="JO27">
        <f t="shared" ca="1" si="120"/>
        <v>0</v>
      </c>
      <c r="JP27">
        <f t="shared" ca="1" si="120"/>
        <v>0</v>
      </c>
      <c r="JQ27">
        <f t="shared" ca="1" si="120"/>
        <v>0</v>
      </c>
      <c r="JR27">
        <f t="shared" ca="1" si="120"/>
        <v>0</v>
      </c>
      <c r="JS27">
        <f t="shared" ca="1" si="119"/>
        <v>0</v>
      </c>
      <c r="JT27">
        <f t="shared" ca="1" si="8"/>
        <v>0</v>
      </c>
      <c r="JU27">
        <f t="shared" ca="1" si="8"/>
        <v>0</v>
      </c>
      <c r="JV27">
        <f t="shared" ca="1" si="8"/>
        <v>0</v>
      </c>
      <c r="JW27">
        <f t="shared" ca="1" si="8"/>
        <v>0</v>
      </c>
      <c r="JX27">
        <f t="shared" ca="1" si="8"/>
        <v>0</v>
      </c>
      <c r="JY27">
        <f t="shared" ca="1" si="8"/>
        <v>0</v>
      </c>
      <c r="JZ27">
        <f t="shared" ca="1" si="8"/>
        <v>0</v>
      </c>
      <c r="KA27">
        <f t="shared" ca="1" si="8"/>
        <v>0</v>
      </c>
      <c r="KB27">
        <f t="shared" ca="1" si="8"/>
        <v>0</v>
      </c>
      <c r="KC27" s="7"/>
      <c r="KD27" s="7"/>
    </row>
    <row r="28" spans="1:344" ht="15" customHeight="1" x14ac:dyDescent="0.3">
      <c r="A28" s="7">
        <v>27</v>
      </c>
      <c r="B28">
        <v>0</v>
      </c>
      <c r="C28">
        <v>0</v>
      </c>
      <c r="D28">
        <v>0</v>
      </c>
      <c r="E28">
        <v>0</v>
      </c>
      <c r="F28">
        <v>0</v>
      </c>
      <c r="G28">
        <v>0</v>
      </c>
      <c r="H28">
        <v>0</v>
      </c>
      <c r="I28">
        <v>0</v>
      </c>
      <c r="J28">
        <v>0</v>
      </c>
      <c r="K28">
        <v>0</v>
      </c>
      <c r="L28">
        <v>0</v>
      </c>
      <c r="M28">
        <v>0</v>
      </c>
      <c r="N28">
        <v>0</v>
      </c>
      <c r="O28">
        <v>0</v>
      </c>
      <c r="P28">
        <v>1.5686275437474199E-2</v>
      </c>
      <c r="Q28">
        <v>0.458823561668395</v>
      </c>
      <c r="R28">
        <v>0.270588248968124</v>
      </c>
      <c r="S28">
        <v>0</v>
      </c>
      <c r="T28">
        <v>0</v>
      </c>
      <c r="U28">
        <v>0</v>
      </c>
      <c r="V28">
        <v>0</v>
      </c>
      <c r="W28">
        <v>0</v>
      </c>
      <c r="X28">
        <v>0</v>
      </c>
      <c r="Y28">
        <v>0</v>
      </c>
      <c r="Z28">
        <v>0</v>
      </c>
      <c r="AA28">
        <v>0</v>
      </c>
      <c r="AB28">
        <v>0</v>
      </c>
      <c r="AC28">
        <v>0</v>
      </c>
      <c r="AI28" s="7">
        <v>14</v>
      </c>
      <c r="AJ28">
        <f>B15</f>
        <v>0</v>
      </c>
      <c r="AL28">
        <f>C15</f>
        <v>0</v>
      </c>
      <c r="AN28">
        <f>D15</f>
        <v>0</v>
      </c>
      <c r="AP28">
        <f>E15</f>
        <v>0</v>
      </c>
      <c r="AR28">
        <f>F15</f>
        <v>0</v>
      </c>
      <c r="AT28">
        <f>G15</f>
        <v>0</v>
      </c>
      <c r="AV28">
        <f>H15</f>
        <v>0</v>
      </c>
      <c r="AX28">
        <f>I15</f>
        <v>0</v>
      </c>
      <c r="AZ28">
        <f>J15</f>
        <v>0</v>
      </c>
      <c r="BB28">
        <f>K15</f>
        <v>0</v>
      </c>
      <c r="BD28">
        <f>L15</f>
        <v>0</v>
      </c>
      <c r="BF28">
        <f>M15</f>
        <v>0</v>
      </c>
      <c r="BH28">
        <f>N15</f>
        <v>0</v>
      </c>
      <c r="BJ28">
        <f>O15</f>
        <v>0</v>
      </c>
      <c r="BL28">
        <f>P15</f>
        <v>0</v>
      </c>
      <c r="BN28">
        <f>Q15</f>
        <v>0</v>
      </c>
      <c r="BP28">
        <f>R15</f>
        <v>0</v>
      </c>
      <c r="BR28">
        <f>S15</f>
        <v>0.32941177487373302</v>
      </c>
      <c r="BT28">
        <f>T15</f>
        <v>0.99607849121093694</v>
      </c>
      <c r="BV28">
        <f>U15</f>
        <v>0.99607849121093694</v>
      </c>
      <c r="BX28">
        <f>V15</f>
        <v>0.91764712333679099</v>
      </c>
      <c r="BZ28">
        <f>W15</f>
        <v>0</v>
      </c>
      <c r="CB28">
        <f>X15</f>
        <v>0</v>
      </c>
      <c r="CD28">
        <f>Y15</f>
        <v>0</v>
      </c>
      <c r="CF28">
        <f>Z15</f>
        <v>0</v>
      </c>
      <c r="CH28">
        <f>AA15</f>
        <v>0</v>
      </c>
      <c r="CJ28">
        <f>AB15</f>
        <v>0</v>
      </c>
      <c r="CL28">
        <f>AC15</f>
        <v>0</v>
      </c>
      <c r="CY28" s="7"/>
      <c r="CZ28">
        <f t="shared" si="117"/>
        <v>0</v>
      </c>
      <c r="DA28">
        <f t="shared" si="117"/>
        <v>0</v>
      </c>
      <c r="DB28">
        <f t="shared" si="117"/>
        <v>0</v>
      </c>
      <c r="DC28">
        <f t="shared" si="117"/>
        <v>0</v>
      </c>
      <c r="DD28">
        <f t="shared" si="117"/>
        <v>0</v>
      </c>
      <c r="DE28">
        <f t="shared" si="117"/>
        <v>0</v>
      </c>
      <c r="DF28">
        <f t="shared" si="117"/>
        <v>0</v>
      </c>
      <c r="DG28">
        <f t="shared" si="117"/>
        <v>0</v>
      </c>
      <c r="DH28">
        <f t="shared" si="117"/>
        <v>0</v>
      </c>
      <c r="DI28">
        <f t="shared" si="117"/>
        <v>0</v>
      </c>
      <c r="DJ28">
        <f t="shared" si="117"/>
        <v>0</v>
      </c>
      <c r="DK28">
        <f t="shared" si="117"/>
        <v>0</v>
      </c>
      <c r="DL28">
        <f t="shared" si="117"/>
        <v>0</v>
      </c>
      <c r="DM28">
        <f t="shared" si="117"/>
        <v>0</v>
      </c>
      <c r="DN28">
        <f t="shared" si="117"/>
        <v>0</v>
      </c>
      <c r="DO28">
        <f t="shared" si="101"/>
        <v>0</v>
      </c>
      <c r="DP28">
        <f t="shared" si="101"/>
        <v>0</v>
      </c>
      <c r="DQ28">
        <f t="shared" si="101"/>
        <v>0</v>
      </c>
      <c r="DR28">
        <f t="shared" si="101"/>
        <v>0</v>
      </c>
      <c r="DS28">
        <f t="shared" si="101"/>
        <v>0</v>
      </c>
      <c r="DT28">
        <f t="shared" si="101"/>
        <v>0</v>
      </c>
      <c r="DU28">
        <f t="shared" si="101"/>
        <v>0</v>
      </c>
      <c r="DV28">
        <f t="shared" si="101"/>
        <v>0</v>
      </c>
      <c r="DW28">
        <f t="shared" si="101"/>
        <v>0</v>
      </c>
      <c r="DX28">
        <f t="shared" si="101"/>
        <v>0</v>
      </c>
      <c r="DY28">
        <f t="shared" si="101"/>
        <v>0</v>
      </c>
      <c r="DZ28">
        <f t="shared" si="101"/>
        <v>0</v>
      </c>
      <c r="EA28">
        <f t="shared" si="101"/>
        <v>0</v>
      </c>
      <c r="EB28">
        <f t="shared" si="101"/>
        <v>0</v>
      </c>
      <c r="EC28">
        <f t="shared" si="101"/>
        <v>0</v>
      </c>
      <c r="ED28">
        <f t="shared" si="101"/>
        <v>0</v>
      </c>
      <c r="EE28">
        <f t="shared" si="102"/>
        <v>0</v>
      </c>
      <c r="EF28">
        <f t="shared" si="102"/>
        <v>0</v>
      </c>
      <c r="EG28">
        <f t="shared" si="102"/>
        <v>1.5680207205667436E-2</v>
      </c>
      <c r="EH28">
        <f t="shared" si="102"/>
        <v>0</v>
      </c>
      <c r="EI28">
        <f t="shared" si="102"/>
        <v>4.7413961268636798E-2</v>
      </c>
      <c r="EJ28">
        <f t="shared" si="102"/>
        <v>0</v>
      </c>
      <c r="EK28">
        <f t="shared" si="102"/>
        <v>4.7413961268636798E-2</v>
      </c>
      <c r="EL28">
        <f t="shared" si="102"/>
        <v>0</v>
      </c>
      <c r="EM28">
        <f t="shared" si="102"/>
        <v>4.3680578938384826E-2</v>
      </c>
      <c r="EN28">
        <f t="shared" si="102"/>
        <v>0</v>
      </c>
      <c r="EO28">
        <f t="shared" si="102"/>
        <v>0</v>
      </c>
      <c r="EP28">
        <f t="shared" si="102"/>
        <v>0</v>
      </c>
      <c r="EQ28">
        <f t="shared" si="102"/>
        <v>0</v>
      </c>
      <c r="ER28">
        <f t="shared" si="102"/>
        <v>0</v>
      </c>
      <c r="ES28">
        <f t="shared" si="102"/>
        <v>0</v>
      </c>
      <c r="ET28">
        <f t="shared" si="102"/>
        <v>0</v>
      </c>
      <c r="EU28">
        <f t="shared" si="103"/>
        <v>0</v>
      </c>
      <c r="EV28">
        <f t="shared" si="3"/>
        <v>0</v>
      </c>
      <c r="EW28">
        <f t="shared" si="3"/>
        <v>0</v>
      </c>
      <c r="EX28">
        <f t="shared" si="3"/>
        <v>0</v>
      </c>
      <c r="EY28">
        <f t="shared" si="3"/>
        <v>0</v>
      </c>
      <c r="EZ28">
        <f t="shared" si="3"/>
        <v>0</v>
      </c>
      <c r="FA28">
        <f t="shared" si="3"/>
        <v>0</v>
      </c>
      <c r="FB28" s="7"/>
      <c r="FC28"/>
      <c r="FD28"/>
      <c r="FE28"/>
      <c r="FF28"/>
      <c r="FG28"/>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JB28" s="7"/>
      <c r="JC28" s="7"/>
      <c r="JD28" s="7"/>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row>
    <row r="29" spans="1:344" ht="15" customHeight="1" x14ac:dyDescent="0.3">
      <c r="A29" s="7">
        <v>28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CY29" s="7"/>
      <c r="CZ29">
        <f t="shared" si="117"/>
        <v>0</v>
      </c>
      <c r="DA29">
        <f t="shared" si="117"/>
        <v>0</v>
      </c>
      <c r="DB29">
        <f t="shared" si="117"/>
        <v>0</v>
      </c>
      <c r="DC29">
        <f t="shared" si="117"/>
        <v>0</v>
      </c>
      <c r="DD29">
        <f t="shared" si="117"/>
        <v>0</v>
      </c>
      <c r="DE29">
        <f t="shared" si="117"/>
        <v>0</v>
      </c>
      <c r="DF29">
        <f t="shared" si="117"/>
        <v>0</v>
      </c>
      <c r="DG29">
        <f t="shared" si="117"/>
        <v>0</v>
      </c>
      <c r="DH29">
        <f t="shared" si="117"/>
        <v>0</v>
      </c>
      <c r="DI29">
        <f t="shared" si="117"/>
        <v>0</v>
      </c>
      <c r="DJ29">
        <f t="shared" si="117"/>
        <v>0</v>
      </c>
      <c r="DK29">
        <f t="shared" si="117"/>
        <v>0</v>
      </c>
      <c r="DL29">
        <f t="shared" si="117"/>
        <v>0</v>
      </c>
      <c r="DM29">
        <f t="shared" si="117"/>
        <v>0</v>
      </c>
      <c r="DN29">
        <f t="shared" si="117"/>
        <v>0</v>
      </c>
      <c r="DO29">
        <f t="shared" si="101"/>
        <v>0</v>
      </c>
      <c r="DP29">
        <f t="shared" si="101"/>
        <v>0</v>
      </c>
      <c r="DQ29">
        <f t="shared" si="101"/>
        <v>0</v>
      </c>
      <c r="DR29">
        <f t="shared" si="101"/>
        <v>0</v>
      </c>
      <c r="DS29">
        <f t="shared" si="101"/>
        <v>0</v>
      </c>
      <c r="DT29">
        <f t="shared" si="101"/>
        <v>0</v>
      </c>
      <c r="DU29">
        <f t="shared" si="101"/>
        <v>0</v>
      </c>
      <c r="DV29">
        <f t="shared" si="101"/>
        <v>0</v>
      </c>
      <c r="DW29">
        <f t="shared" si="101"/>
        <v>0</v>
      </c>
      <c r="DX29">
        <f t="shared" si="101"/>
        <v>0</v>
      </c>
      <c r="DY29">
        <f t="shared" si="101"/>
        <v>0</v>
      </c>
      <c r="DZ29">
        <f t="shared" si="101"/>
        <v>0</v>
      </c>
      <c r="EA29">
        <f t="shared" si="101"/>
        <v>0</v>
      </c>
      <c r="EB29">
        <f t="shared" si="101"/>
        <v>0</v>
      </c>
      <c r="EC29">
        <f t="shared" si="101"/>
        <v>0</v>
      </c>
      <c r="ED29">
        <f t="shared" si="101"/>
        <v>0</v>
      </c>
      <c r="EE29">
        <f t="shared" si="102"/>
        <v>0</v>
      </c>
      <c r="EF29">
        <f t="shared" si="102"/>
        <v>0</v>
      </c>
      <c r="EG29">
        <f t="shared" si="102"/>
        <v>0</v>
      </c>
      <c r="EH29">
        <f t="shared" si="102"/>
        <v>0</v>
      </c>
      <c r="EI29">
        <f t="shared" si="102"/>
        <v>0</v>
      </c>
      <c r="EJ29">
        <f t="shared" si="102"/>
        <v>0</v>
      </c>
      <c r="EK29">
        <f t="shared" si="102"/>
        <v>0</v>
      </c>
      <c r="EL29">
        <f t="shared" si="102"/>
        <v>0</v>
      </c>
      <c r="EM29">
        <f t="shared" si="102"/>
        <v>0</v>
      </c>
      <c r="EN29">
        <f t="shared" si="102"/>
        <v>0</v>
      </c>
      <c r="EO29">
        <f t="shared" si="102"/>
        <v>0</v>
      </c>
      <c r="EP29">
        <f t="shared" si="102"/>
        <v>0</v>
      </c>
      <c r="EQ29">
        <f t="shared" si="102"/>
        <v>0</v>
      </c>
      <c r="ER29">
        <f t="shared" si="102"/>
        <v>0</v>
      </c>
      <c r="ES29">
        <f t="shared" si="102"/>
        <v>0</v>
      </c>
      <c r="ET29">
        <f t="shared" si="102"/>
        <v>0</v>
      </c>
      <c r="EU29">
        <f t="shared" si="103"/>
        <v>0</v>
      </c>
      <c r="EV29">
        <f t="shared" si="3"/>
        <v>0</v>
      </c>
      <c r="EW29">
        <f t="shared" si="3"/>
        <v>0</v>
      </c>
      <c r="EX29">
        <f t="shared" si="3"/>
        <v>0</v>
      </c>
      <c r="EY29">
        <f t="shared" si="3"/>
        <v>0</v>
      </c>
      <c r="EZ29">
        <f t="shared" si="3"/>
        <v>0</v>
      </c>
      <c r="FA29">
        <f t="shared" si="3"/>
        <v>0</v>
      </c>
      <c r="FB29" s="7"/>
      <c r="FC29"/>
      <c r="FD29"/>
      <c r="FE29"/>
      <c r="FF29"/>
      <c r="FG29"/>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c r="IX29" s="7"/>
      <c r="IY29" s="7"/>
      <c r="JB29" s="7"/>
      <c r="JC29" s="7"/>
      <c r="JD29" s="7"/>
      <c r="JE29" s="7"/>
      <c r="JF29" s="7"/>
      <c r="JG29" s="7"/>
      <c r="JH29" s="7"/>
      <c r="JI29" s="7"/>
      <c r="JJ29" s="7"/>
      <c r="JK29" s="7"/>
      <c r="JL29" s="7"/>
      <c r="JM29" s="7"/>
      <c r="JN29" s="7"/>
      <c r="JO29" s="7"/>
      <c r="JP29" s="7"/>
      <c r="JQ29" s="7"/>
      <c r="JR29" s="7"/>
      <c r="JS29" s="7"/>
      <c r="JT29" s="7"/>
      <c r="JU29" s="7"/>
      <c r="JV29" s="7"/>
      <c r="JW29" s="7"/>
      <c r="JX29" s="7"/>
      <c r="JY29" s="7"/>
      <c r="JZ29" s="7"/>
      <c r="KA29" s="7"/>
      <c r="KB29" s="7"/>
      <c r="KC29" s="7"/>
      <c r="KD29" s="7"/>
    </row>
    <row r="30" spans="1:344" ht="15" customHeight="1" x14ac:dyDescent="0.3">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I30" s="7">
        <v>15</v>
      </c>
      <c r="AJ30">
        <f>B16</f>
        <v>0</v>
      </c>
      <c r="AL30">
        <f>C16</f>
        <v>0</v>
      </c>
      <c r="AN30">
        <f>D16</f>
        <v>0</v>
      </c>
      <c r="AP30">
        <f>E16</f>
        <v>0</v>
      </c>
      <c r="AR30">
        <f>F16</f>
        <v>0</v>
      </c>
      <c r="AT30">
        <f>G16</f>
        <v>0</v>
      </c>
      <c r="AV30">
        <f>H16</f>
        <v>0</v>
      </c>
      <c r="AX30">
        <f>I16</f>
        <v>0</v>
      </c>
      <c r="AZ30">
        <f>J16</f>
        <v>0</v>
      </c>
      <c r="BB30">
        <f>K16</f>
        <v>0</v>
      </c>
      <c r="BD30">
        <f>L16</f>
        <v>0</v>
      </c>
      <c r="BF30">
        <f>M16</f>
        <v>0</v>
      </c>
      <c r="BH30">
        <f>N16</f>
        <v>0</v>
      </c>
      <c r="BJ30">
        <f>O16</f>
        <v>0</v>
      </c>
      <c r="BL30">
        <f>P16</f>
        <v>0</v>
      </c>
      <c r="BN30">
        <f>Q16</f>
        <v>0</v>
      </c>
      <c r="BP30">
        <f>R16</f>
        <v>0.41568630933761502</v>
      </c>
      <c r="BR30">
        <f>S16</f>
        <v>0.61568629741668701</v>
      </c>
      <c r="BT30">
        <f>T16</f>
        <v>0.99607849121093694</v>
      </c>
      <c r="BV30">
        <f>U16</f>
        <v>0.99607849121093694</v>
      </c>
      <c r="BX30">
        <f>V16</f>
        <v>0.95294123888015703</v>
      </c>
      <c r="BZ30">
        <f>W16</f>
        <v>0.20000001788139299</v>
      </c>
      <c r="CB30">
        <f>X16</f>
        <v>0</v>
      </c>
      <c r="CD30">
        <f>Y16</f>
        <v>0</v>
      </c>
      <c r="CF30">
        <f>Z16</f>
        <v>0</v>
      </c>
      <c r="CH30">
        <f>AA16</f>
        <v>0</v>
      </c>
      <c r="CJ30">
        <f>AB16</f>
        <v>0</v>
      </c>
      <c r="CL30">
        <f>AC16</f>
        <v>0</v>
      </c>
      <c r="CY30" s="7"/>
      <c r="CZ30">
        <f t="shared" si="117"/>
        <v>0</v>
      </c>
      <c r="DA30">
        <f t="shared" si="117"/>
        <v>0</v>
      </c>
      <c r="DB30">
        <f t="shared" si="117"/>
        <v>0</v>
      </c>
      <c r="DC30">
        <f t="shared" si="117"/>
        <v>0</v>
      </c>
      <c r="DD30">
        <f t="shared" si="117"/>
        <v>0</v>
      </c>
      <c r="DE30">
        <f t="shared" si="117"/>
        <v>0</v>
      </c>
      <c r="DF30">
        <f t="shared" si="117"/>
        <v>0</v>
      </c>
      <c r="DG30">
        <f t="shared" si="117"/>
        <v>0</v>
      </c>
      <c r="DH30">
        <f t="shared" si="117"/>
        <v>0</v>
      </c>
      <c r="DI30">
        <f t="shared" si="117"/>
        <v>0</v>
      </c>
      <c r="DJ30">
        <f t="shared" si="117"/>
        <v>0</v>
      </c>
      <c r="DK30">
        <f t="shared" si="117"/>
        <v>0</v>
      </c>
      <c r="DL30">
        <f t="shared" si="117"/>
        <v>0</v>
      </c>
      <c r="DM30">
        <f t="shared" si="117"/>
        <v>0</v>
      </c>
      <c r="DN30">
        <f t="shared" si="117"/>
        <v>0</v>
      </c>
      <c r="DO30">
        <f t="shared" si="101"/>
        <v>0</v>
      </c>
      <c r="DP30">
        <f t="shared" si="101"/>
        <v>0</v>
      </c>
      <c r="DQ30">
        <f t="shared" si="101"/>
        <v>0</v>
      </c>
      <c r="DR30">
        <f t="shared" si="101"/>
        <v>0</v>
      </c>
      <c r="DS30">
        <f t="shared" si="101"/>
        <v>0</v>
      </c>
      <c r="DT30">
        <f t="shared" si="101"/>
        <v>0</v>
      </c>
      <c r="DU30">
        <f t="shared" si="101"/>
        <v>0</v>
      </c>
      <c r="DV30">
        <f t="shared" si="101"/>
        <v>0</v>
      </c>
      <c r="DW30">
        <f t="shared" si="101"/>
        <v>0</v>
      </c>
      <c r="DX30">
        <f t="shared" si="101"/>
        <v>0</v>
      </c>
      <c r="DY30">
        <f t="shared" si="101"/>
        <v>0</v>
      </c>
      <c r="DZ30">
        <f t="shared" si="101"/>
        <v>0</v>
      </c>
      <c r="EA30">
        <f t="shared" si="101"/>
        <v>0</v>
      </c>
      <c r="EB30">
        <f t="shared" si="101"/>
        <v>0</v>
      </c>
      <c r="EC30">
        <f t="shared" si="101"/>
        <v>0</v>
      </c>
      <c r="ED30">
        <f t="shared" si="101"/>
        <v>0</v>
      </c>
      <c r="EE30">
        <f t="shared" si="102"/>
        <v>1.9786929187553814E-2</v>
      </c>
      <c r="EF30">
        <f t="shared" si="102"/>
        <v>0</v>
      </c>
      <c r="EG30">
        <f t="shared" si="102"/>
        <v>2.9307054129696346E-2</v>
      </c>
      <c r="EH30">
        <f t="shared" si="102"/>
        <v>0</v>
      </c>
      <c r="EI30">
        <f t="shared" si="102"/>
        <v>4.7413961268636798E-2</v>
      </c>
      <c r="EJ30">
        <f t="shared" si="102"/>
        <v>0</v>
      </c>
      <c r="EK30">
        <f t="shared" si="102"/>
        <v>4.7413961268636798E-2</v>
      </c>
      <c r="EL30">
        <f t="shared" si="102"/>
        <v>0</v>
      </c>
      <c r="EM30">
        <f t="shared" si="102"/>
        <v>4.5360600986998234E-2</v>
      </c>
      <c r="EN30">
        <f t="shared" si="102"/>
        <v>0</v>
      </c>
      <c r="EO30">
        <f t="shared" si="102"/>
        <v>9.5201263607517135E-3</v>
      </c>
      <c r="EP30">
        <f t="shared" si="102"/>
        <v>0</v>
      </c>
      <c r="EQ30">
        <f t="shared" si="102"/>
        <v>0</v>
      </c>
      <c r="ER30">
        <f t="shared" si="102"/>
        <v>0</v>
      </c>
      <c r="ES30">
        <f t="shared" si="102"/>
        <v>0</v>
      </c>
      <c r="ET30">
        <f t="shared" si="102"/>
        <v>0</v>
      </c>
      <c r="EU30">
        <f t="shared" si="103"/>
        <v>0</v>
      </c>
      <c r="EV30">
        <f t="shared" si="3"/>
        <v>0</v>
      </c>
      <c r="EW30">
        <f t="shared" si="3"/>
        <v>0</v>
      </c>
      <c r="EX30">
        <f t="shared" si="3"/>
        <v>0</v>
      </c>
      <c r="EY30">
        <f t="shared" si="3"/>
        <v>0</v>
      </c>
      <c r="EZ30">
        <f t="shared" si="3"/>
        <v>0</v>
      </c>
      <c r="FA30">
        <f t="shared" si="3"/>
        <v>0</v>
      </c>
      <c r="FB30" s="7"/>
      <c r="FC30"/>
      <c r="FD30"/>
      <c r="FE30"/>
      <c r="FF30"/>
      <c r="FG30"/>
      <c r="IY30" s="11" t="s">
        <v>16</v>
      </c>
      <c r="IZ30" s="2">
        <f>26*26</f>
        <v>676</v>
      </c>
    </row>
    <row r="31" spans="1:344" ht="15" customHeight="1" x14ac:dyDescent="0.3">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CY31" s="7"/>
      <c r="CZ31">
        <f t="shared" si="117"/>
        <v>0</v>
      </c>
      <c r="DA31">
        <f t="shared" si="117"/>
        <v>0</v>
      </c>
      <c r="DB31">
        <f t="shared" si="117"/>
        <v>0</v>
      </c>
      <c r="DC31">
        <f t="shared" si="117"/>
        <v>0</v>
      </c>
      <c r="DD31">
        <f t="shared" si="117"/>
        <v>0</v>
      </c>
      <c r="DE31">
        <f t="shared" si="117"/>
        <v>0</v>
      </c>
      <c r="DF31">
        <f t="shared" si="117"/>
        <v>0</v>
      </c>
      <c r="DG31">
        <f t="shared" si="117"/>
        <v>0</v>
      </c>
      <c r="DH31">
        <f t="shared" si="117"/>
        <v>0</v>
      </c>
      <c r="DI31">
        <f t="shared" si="117"/>
        <v>0</v>
      </c>
      <c r="DJ31">
        <f t="shared" si="117"/>
        <v>0</v>
      </c>
      <c r="DK31">
        <f t="shared" si="117"/>
        <v>0</v>
      </c>
      <c r="DL31">
        <f t="shared" si="117"/>
        <v>0</v>
      </c>
      <c r="DM31">
        <f t="shared" si="117"/>
        <v>0</v>
      </c>
      <c r="DN31">
        <f t="shared" si="117"/>
        <v>0</v>
      </c>
      <c r="DO31">
        <f t="shared" si="101"/>
        <v>0</v>
      </c>
      <c r="DP31">
        <f t="shared" si="101"/>
        <v>0</v>
      </c>
      <c r="DQ31">
        <f t="shared" si="101"/>
        <v>0</v>
      </c>
      <c r="DR31">
        <f t="shared" si="101"/>
        <v>0</v>
      </c>
      <c r="DS31">
        <f t="shared" si="101"/>
        <v>0</v>
      </c>
      <c r="DT31">
        <f t="shared" si="101"/>
        <v>0</v>
      </c>
      <c r="DU31">
        <f t="shared" si="101"/>
        <v>0</v>
      </c>
      <c r="DV31">
        <f t="shared" si="101"/>
        <v>0</v>
      </c>
      <c r="DW31">
        <f t="shared" si="101"/>
        <v>0</v>
      </c>
      <c r="DX31">
        <f t="shared" si="101"/>
        <v>0</v>
      </c>
      <c r="DY31">
        <f t="shared" si="101"/>
        <v>0</v>
      </c>
      <c r="DZ31">
        <f t="shared" si="101"/>
        <v>0</v>
      </c>
      <c r="EA31">
        <f t="shared" si="101"/>
        <v>0</v>
      </c>
      <c r="EB31">
        <f t="shared" si="101"/>
        <v>0</v>
      </c>
      <c r="EC31">
        <f t="shared" si="101"/>
        <v>0</v>
      </c>
      <c r="ED31">
        <f t="shared" si="101"/>
        <v>0</v>
      </c>
      <c r="EE31">
        <f t="shared" si="102"/>
        <v>0</v>
      </c>
      <c r="EF31">
        <f t="shared" si="102"/>
        <v>0</v>
      </c>
      <c r="EG31">
        <f t="shared" si="102"/>
        <v>0</v>
      </c>
      <c r="EH31">
        <f t="shared" si="102"/>
        <v>0</v>
      </c>
      <c r="EI31">
        <f t="shared" si="102"/>
        <v>0</v>
      </c>
      <c r="EJ31">
        <f t="shared" si="102"/>
        <v>0</v>
      </c>
      <c r="EK31">
        <f t="shared" si="102"/>
        <v>0</v>
      </c>
      <c r="EL31">
        <f t="shared" si="102"/>
        <v>0</v>
      </c>
      <c r="EM31">
        <f t="shared" si="102"/>
        <v>0</v>
      </c>
      <c r="EN31">
        <f t="shared" si="102"/>
        <v>0</v>
      </c>
      <c r="EO31">
        <f t="shared" si="102"/>
        <v>0</v>
      </c>
      <c r="EP31">
        <f t="shared" si="102"/>
        <v>0</v>
      </c>
      <c r="EQ31">
        <f t="shared" si="102"/>
        <v>0</v>
      </c>
      <c r="ER31">
        <f t="shared" si="102"/>
        <v>0</v>
      </c>
      <c r="ES31">
        <f t="shared" si="102"/>
        <v>0</v>
      </c>
      <c r="ET31">
        <f t="shared" si="102"/>
        <v>0</v>
      </c>
      <c r="EU31">
        <f t="shared" si="103"/>
        <v>0</v>
      </c>
      <c r="EV31">
        <f t="shared" si="3"/>
        <v>0</v>
      </c>
      <c r="EW31">
        <f t="shared" si="3"/>
        <v>0</v>
      </c>
      <c r="EX31">
        <f t="shared" si="3"/>
        <v>0</v>
      </c>
      <c r="EY31">
        <f t="shared" si="3"/>
        <v>0</v>
      </c>
      <c r="EZ31">
        <f t="shared" si="3"/>
        <v>0</v>
      </c>
      <c r="FA31">
        <f t="shared" si="3"/>
        <v>0</v>
      </c>
      <c r="FB31" s="7"/>
      <c r="FC31"/>
      <c r="FD31"/>
      <c r="FE31"/>
      <c r="FF31"/>
      <c r="FG31"/>
      <c r="IY31" s="11" t="s">
        <v>17</v>
      </c>
      <c r="IZ31" s="2">
        <f ca="1">COUNTIF(HY4:IW27,0)</f>
        <v>535</v>
      </c>
    </row>
    <row r="32" spans="1:344" ht="15" customHeight="1" x14ac:dyDescent="0.3">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I32" s="7">
        <v>16</v>
      </c>
      <c r="AJ32">
        <f>B17</f>
        <v>0</v>
      </c>
      <c r="AL32">
        <f>C17</f>
        <v>0</v>
      </c>
      <c r="AN32">
        <f>D17</f>
        <v>0</v>
      </c>
      <c r="AP32">
        <f>E17</f>
        <v>0</v>
      </c>
      <c r="AR32">
        <f>F17</f>
        <v>0</v>
      </c>
      <c r="AT32">
        <f>G17</f>
        <v>0</v>
      </c>
      <c r="AV32">
        <f>H17</f>
        <v>0</v>
      </c>
      <c r="AX32">
        <f>I17</f>
        <v>0</v>
      </c>
      <c r="AZ32">
        <f>J17</f>
        <v>0</v>
      </c>
      <c r="BB32">
        <f>K17</f>
        <v>0</v>
      </c>
      <c r="BD32">
        <f>L17</f>
        <v>0</v>
      </c>
      <c r="BF32">
        <f>M17</f>
        <v>9.8039224743842995E-2</v>
      </c>
      <c r="BH32">
        <f>N17</f>
        <v>0.458823561668395</v>
      </c>
      <c r="BJ32">
        <f>O17</f>
        <v>0.89411771297454801</v>
      </c>
      <c r="BL32">
        <f>P17</f>
        <v>0.89411771297454801</v>
      </c>
      <c r="BN32">
        <f>Q17</f>
        <v>0.89411771297454801</v>
      </c>
      <c r="BP32">
        <f>R17</f>
        <v>0.99215692281723</v>
      </c>
      <c r="BR32">
        <f>S17</f>
        <v>0.99607849121093694</v>
      </c>
      <c r="BT32">
        <f>T17</f>
        <v>0.99607849121093694</v>
      </c>
      <c r="BV32">
        <f>U17</f>
        <v>0.99607849121093694</v>
      </c>
      <c r="BX32">
        <f>V17</f>
        <v>0.99607849121093694</v>
      </c>
      <c r="BZ32">
        <f>W17</f>
        <v>0.94117653369903498</v>
      </c>
      <c r="CB32">
        <f>X17</f>
        <v>0</v>
      </c>
      <c r="CD32">
        <f>Y17</f>
        <v>0</v>
      </c>
      <c r="CF32">
        <f>Z17</f>
        <v>0</v>
      </c>
      <c r="CH32">
        <f>AA17</f>
        <v>0</v>
      </c>
      <c r="CJ32">
        <f>AB17</f>
        <v>0</v>
      </c>
      <c r="CL32">
        <f>AC17</f>
        <v>0</v>
      </c>
      <c r="CY32" s="7"/>
      <c r="CZ32">
        <f t="shared" si="117"/>
        <v>0</v>
      </c>
      <c r="DA32">
        <f t="shared" si="117"/>
        <v>0</v>
      </c>
      <c r="DB32">
        <f t="shared" si="117"/>
        <v>0</v>
      </c>
      <c r="DC32">
        <f t="shared" si="117"/>
        <v>0</v>
      </c>
      <c r="DD32">
        <f t="shared" si="117"/>
        <v>0</v>
      </c>
      <c r="DE32">
        <f t="shared" si="117"/>
        <v>0</v>
      </c>
      <c r="DF32">
        <f t="shared" si="117"/>
        <v>0</v>
      </c>
      <c r="DG32">
        <f t="shared" si="117"/>
        <v>0</v>
      </c>
      <c r="DH32">
        <f t="shared" si="117"/>
        <v>0</v>
      </c>
      <c r="DI32">
        <f t="shared" si="117"/>
        <v>0</v>
      </c>
      <c r="DJ32">
        <f t="shared" si="117"/>
        <v>0</v>
      </c>
      <c r="DK32">
        <f t="shared" si="117"/>
        <v>0</v>
      </c>
      <c r="DL32">
        <f t="shared" si="117"/>
        <v>0</v>
      </c>
      <c r="DM32">
        <f t="shared" si="117"/>
        <v>0</v>
      </c>
      <c r="DN32">
        <f t="shared" si="117"/>
        <v>0</v>
      </c>
      <c r="DO32">
        <f t="shared" si="101"/>
        <v>0</v>
      </c>
      <c r="DP32">
        <f t="shared" si="101"/>
        <v>0</v>
      </c>
      <c r="DQ32">
        <f t="shared" si="101"/>
        <v>0</v>
      </c>
      <c r="DR32">
        <f t="shared" si="101"/>
        <v>0</v>
      </c>
      <c r="DS32">
        <f t="shared" si="101"/>
        <v>0</v>
      </c>
      <c r="DT32">
        <f t="shared" si="101"/>
        <v>0</v>
      </c>
      <c r="DU32">
        <f t="shared" si="101"/>
        <v>4.6667286221195644E-3</v>
      </c>
      <c r="DV32">
        <f t="shared" si="101"/>
        <v>0</v>
      </c>
      <c r="DW32">
        <f t="shared" si="101"/>
        <v>2.1840289469192389E-2</v>
      </c>
      <c r="DX32">
        <f t="shared" si="101"/>
        <v>0</v>
      </c>
      <c r="DY32">
        <f t="shared" si="101"/>
        <v>4.2560564239309269E-2</v>
      </c>
      <c r="DZ32">
        <f t="shared" si="101"/>
        <v>0</v>
      </c>
      <c r="EA32">
        <f t="shared" si="101"/>
        <v>4.2560564239309269E-2</v>
      </c>
      <c r="EB32">
        <f t="shared" si="101"/>
        <v>0</v>
      </c>
      <c r="EC32">
        <f t="shared" si="101"/>
        <v>4.2560564239309269E-2</v>
      </c>
      <c r="ED32">
        <f t="shared" si="101"/>
        <v>0</v>
      </c>
      <c r="EE32">
        <f t="shared" si="102"/>
        <v>4.722729215212422E-2</v>
      </c>
      <c r="EF32">
        <f t="shared" si="102"/>
        <v>0</v>
      </c>
      <c r="EG32">
        <f t="shared" si="102"/>
        <v>4.7413961268636798E-2</v>
      </c>
      <c r="EH32">
        <f t="shared" si="102"/>
        <v>0</v>
      </c>
      <c r="EI32">
        <f t="shared" si="102"/>
        <v>4.7413961268636798E-2</v>
      </c>
      <c r="EJ32">
        <f t="shared" si="102"/>
        <v>0</v>
      </c>
      <c r="EK32">
        <f t="shared" si="102"/>
        <v>4.7413961268636798E-2</v>
      </c>
      <c r="EL32">
        <f t="shared" si="102"/>
        <v>0</v>
      </c>
      <c r="EM32">
        <f t="shared" si="102"/>
        <v>4.7413961268636798E-2</v>
      </c>
      <c r="EN32">
        <f t="shared" si="102"/>
        <v>0</v>
      </c>
      <c r="EO32">
        <f t="shared" si="102"/>
        <v>4.4800593637460424E-2</v>
      </c>
      <c r="EP32">
        <f t="shared" si="102"/>
        <v>0</v>
      </c>
      <c r="EQ32">
        <f t="shared" si="102"/>
        <v>0</v>
      </c>
      <c r="ER32">
        <f t="shared" si="102"/>
        <v>0</v>
      </c>
      <c r="ES32">
        <f t="shared" si="102"/>
        <v>0</v>
      </c>
      <c r="ET32">
        <f t="shared" si="102"/>
        <v>0</v>
      </c>
      <c r="EU32">
        <f t="shared" si="103"/>
        <v>0</v>
      </c>
      <c r="EV32">
        <f t="shared" si="3"/>
        <v>0</v>
      </c>
      <c r="EW32">
        <f t="shared" si="3"/>
        <v>0</v>
      </c>
      <c r="EX32">
        <f t="shared" si="3"/>
        <v>0</v>
      </c>
      <c r="EY32">
        <f t="shared" si="3"/>
        <v>0</v>
      </c>
      <c r="EZ32">
        <f t="shared" si="3"/>
        <v>0</v>
      </c>
      <c r="FA32">
        <f t="shared" si="3"/>
        <v>0</v>
      </c>
      <c r="FB32" s="7"/>
      <c r="FC32"/>
      <c r="FD32"/>
      <c r="FE32"/>
      <c r="FF32"/>
      <c r="FG32"/>
      <c r="IY32" s="11" t="s">
        <v>18</v>
      </c>
      <c r="IZ32" s="12">
        <f ca="1">IZ31/IZ30</f>
        <v>0.79142011834319526</v>
      </c>
      <c r="JA32" s="12"/>
    </row>
    <row r="33" spans="2:163" ht="15" customHeight="1" x14ac:dyDescent="0.3">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CY33" s="7"/>
      <c r="CZ33">
        <f t="shared" si="117"/>
        <v>0</v>
      </c>
      <c r="DA33">
        <f t="shared" si="117"/>
        <v>0</v>
      </c>
      <c r="DB33">
        <f t="shared" si="117"/>
        <v>0</v>
      </c>
      <c r="DC33">
        <f t="shared" si="117"/>
        <v>0</v>
      </c>
      <c r="DD33">
        <f t="shared" si="117"/>
        <v>0</v>
      </c>
      <c r="DE33">
        <f t="shared" si="117"/>
        <v>0</v>
      </c>
      <c r="DF33">
        <f t="shared" si="117"/>
        <v>0</v>
      </c>
      <c r="DG33">
        <f t="shared" si="117"/>
        <v>0</v>
      </c>
      <c r="DH33">
        <f t="shared" si="117"/>
        <v>0</v>
      </c>
      <c r="DI33">
        <f t="shared" si="117"/>
        <v>0</v>
      </c>
      <c r="DJ33">
        <f t="shared" si="117"/>
        <v>0</v>
      </c>
      <c r="DK33">
        <f t="shared" si="117"/>
        <v>0</v>
      </c>
      <c r="DL33">
        <f t="shared" si="117"/>
        <v>0</v>
      </c>
      <c r="DM33">
        <f t="shared" si="117"/>
        <v>0</v>
      </c>
      <c r="DN33">
        <f t="shared" si="117"/>
        <v>0</v>
      </c>
      <c r="DO33">
        <f t="shared" si="101"/>
        <v>0</v>
      </c>
      <c r="DP33">
        <f t="shared" si="101"/>
        <v>0</v>
      </c>
      <c r="DQ33">
        <f t="shared" si="101"/>
        <v>0</v>
      </c>
      <c r="DR33">
        <f t="shared" si="101"/>
        <v>0</v>
      </c>
      <c r="DS33">
        <f t="shared" si="101"/>
        <v>0</v>
      </c>
      <c r="DT33">
        <f t="shared" si="101"/>
        <v>0</v>
      </c>
      <c r="DU33">
        <f t="shared" si="101"/>
        <v>0</v>
      </c>
      <c r="DV33">
        <f t="shared" si="101"/>
        <v>0</v>
      </c>
      <c r="DW33">
        <f t="shared" si="101"/>
        <v>0</v>
      </c>
      <c r="DX33">
        <f t="shared" si="101"/>
        <v>0</v>
      </c>
      <c r="DY33">
        <f t="shared" si="101"/>
        <v>0</v>
      </c>
      <c r="DZ33">
        <f t="shared" si="101"/>
        <v>0</v>
      </c>
      <c r="EA33">
        <f t="shared" si="101"/>
        <v>0</v>
      </c>
      <c r="EB33">
        <f t="shared" si="101"/>
        <v>0</v>
      </c>
      <c r="EC33">
        <f t="shared" si="101"/>
        <v>0</v>
      </c>
      <c r="ED33">
        <f t="shared" si="101"/>
        <v>0</v>
      </c>
      <c r="EE33">
        <f t="shared" si="102"/>
        <v>0</v>
      </c>
      <c r="EF33">
        <f t="shared" si="102"/>
        <v>0</v>
      </c>
      <c r="EG33">
        <f t="shared" si="102"/>
        <v>0</v>
      </c>
      <c r="EH33">
        <f t="shared" si="102"/>
        <v>0</v>
      </c>
      <c r="EI33">
        <f t="shared" si="102"/>
        <v>0</v>
      </c>
      <c r="EJ33">
        <f t="shared" si="102"/>
        <v>0</v>
      </c>
      <c r="EK33">
        <f t="shared" si="102"/>
        <v>0</v>
      </c>
      <c r="EL33">
        <f t="shared" si="102"/>
        <v>0</v>
      </c>
      <c r="EM33">
        <f t="shared" si="102"/>
        <v>0</v>
      </c>
      <c r="EN33">
        <f t="shared" si="102"/>
        <v>0.38431376218795787</v>
      </c>
      <c r="EO33">
        <f t="shared" si="102"/>
        <v>0.38431376218795799</v>
      </c>
      <c r="EP33">
        <f t="shared" si="102"/>
        <v>0.38431376218795799</v>
      </c>
      <c r="EQ33">
        <f t="shared" si="102"/>
        <v>0</v>
      </c>
      <c r="ER33">
        <f t="shared" si="102"/>
        <v>0</v>
      </c>
      <c r="ES33">
        <f t="shared" si="102"/>
        <v>0</v>
      </c>
      <c r="ET33">
        <f t="shared" si="102"/>
        <v>0</v>
      </c>
      <c r="EU33">
        <f t="shared" si="103"/>
        <v>0</v>
      </c>
      <c r="EV33">
        <f t="shared" si="3"/>
        <v>0</v>
      </c>
      <c r="EW33">
        <f t="shared" si="3"/>
        <v>0</v>
      </c>
      <c r="EX33">
        <f t="shared" si="3"/>
        <v>0</v>
      </c>
      <c r="EY33">
        <f t="shared" si="3"/>
        <v>0</v>
      </c>
      <c r="EZ33">
        <f t="shared" si="3"/>
        <v>0</v>
      </c>
      <c r="FA33">
        <f t="shared" si="3"/>
        <v>0</v>
      </c>
      <c r="FB33" s="7"/>
      <c r="FC33"/>
      <c r="FD33"/>
      <c r="FE33"/>
      <c r="FF33"/>
      <c r="FG33"/>
    </row>
    <row r="34" spans="2:163" ht="15" customHeight="1" x14ac:dyDescent="0.3">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I34" s="7">
        <v>17</v>
      </c>
      <c r="AJ34">
        <f>B18</f>
        <v>0</v>
      </c>
      <c r="AL34">
        <f>C18</f>
        <v>0</v>
      </c>
      <c r="AN34">
        <f>D18</f>
        <v>0</v>
      </c>
      <c r="AP34">
        <f>E18</f>
        <v>0</v>
      </c>
      <c r="AR34">
        <f>F18</f>
        <v>0</v>
      </c>
      <c r="AT34">
        <f>G18</f>
        <v>0</v>
      </c>
      <c r="AV34">
        <f>H18</f>
        <v>0</v>
      </c>
      <c r="AX34">
        <f>I18</f>
        <v>0</v>
      </c>
      <c r="AZ34">
        <f>J18</f>
        <v>0</v>
      </c>
      <c r="BB34">
        <f>K18</f>
        <v>0.266666680574417</v>
      </c>
      <c r="BD34">
        <f>L18</f>
        <v>0.46666669845580999</v>
      </c>
      <c r="BF34">
        <f>M18</f>
        <v>0.86274516582489003</v>
      </c>
      <c r="BH34">
        <f>N18</f>
        <v>0.99607849121093694</v>
      </c>
      <c r="BJ34">
        <f>O18</f>
        <v>0.99607849121093694</v>
      </c>
      <c r="BL34">
        <f>P18</f>
        <v>0.99607849121093694</v>
      </c>
      <c r="BN34">
        <f>Q18</f>
        <v>0.99607849121093694</v>
      </c>
      <c r="BP34">
        <f>R18</f>
        <v>0.99607849121093694</v>
      </c>
      <c r="BR34">
        <f>S18</f>
        <v>0.99607849121093694</v>
      </c>
      <c r="BT34">
        <f>T18</f>
        <v>0.99607849121093694</v>
      </c>
      <c r="BV34">
        <f>U18</f>
        <v>0.99607849121093694</v>
      </c>
      <c r="BX34">
        <f>V18</f>
        <v>0.99607849121093694</v>
      </c>
      <c r="BZ34">
        <f>W18</f>
        <v>0.55686277151107699</v>
      </c>
      <c r="CB34">
        <f>X18</f>
        <v>0</v>
      </c>
      <c r="CD34">
        <f>Y18</f>
        <v>0</v>
      </c>
      <c r="CF34">
        <f>Z18</f>
        <v>0</v>
      </c>
      <c r="CH34">
        <f>AA18</f>
        <v>0</v>
      </c>
      <c r="CJ34">
        <f>AB18</f>
        <v>0</v>
      </c>
      <c r="CL34">
        <f>AC18</f>
        <v>0</v>
      </c>
      <c r="CY34" s="7"/>
      <c r="CZ34">
        <f t="shared" si="117"/>
        <v>0</v>
      </c>
      <c r="DA34">
        <f t="shared" si="117"/>
        <v>0</v>
      </c>
      <c r="DB34">
        <f t="shared" si="117"/>
        <v>0</v>
      </c>
      <c r="DC34">
        <f t="shared" si="117"/>
        <v>0</v>
      </c>
      <c r="DD34">
        <f t="shared" si="117"/>
        <v>0</v>
      </c>
      <c r="DE34">
        <f t="shared" si="117"/>
        <v>0</v>
      </c>
      <c r="DF34">
        <f t="shared" si="117"/>
        <v>0</v>
      </c>
      <c r="DG34">
        <f t="shared" si="117"/>
        <v>0</v>
      </c>
      <c r="DH34">
        <f t="shared" si="117"/>
        <v>0</v>
      </c>
      <c r="DI34">
        <f t="shared" si="117"/>
        <v>0</v>
      </c>
      <c r="DJ34">
        <f t="shared" si="117"/>
        <v>0</v>
      </c>
      <c r="DK34">
        <f t="shared" si="117"/>
        <v>0</v>
      </c>
      <c r="DL34">
        <f t="shared" si="117"/>
        <v>0</v>
      </c>
      <c r="DM34">
        <f t="shared" si="117"/>
        <v>0</v>
      </c>
      <c r="DN34">
        <f t="shared" si="117"/>
        <v>0</v>
      </c>
      <c r="DO34">
        <f t="shared" si="101"/>
        <v>0</v>
      </c>
      <c r="DP34">
        <f t="shared" si="101"/>
        <v>0</v>
      </c>
      <c r="DQ34">
        <f t="shared" si="101"/>
        <v>1.2693501341465891E-2</v>
      </c>
      <c r="DR34">
        <f t="shared" si="101"/>
        <v>0</v>
      </c>
      <c r="DS34">
        <f t="shared" si="101"/>
        <v>2.2213627702217607E-2</v>
      </c>
      <c r="DT34">
        <f t="shared" si="101"/>
        <v>0</v>
      </c>
      <c r="DU34">
        <f t="shared" si="101"/>
        <v>4.1067211307208501E-2</v>
      </c>
      <c r="DV34">
        <f t="shared" si="101"/>
        <v>0</v>
      </c>
      <c r="DW34">
        <f t="shared" si="101"/>
        <v>4.7413961268636798E-2</v>
      </c>
      <c r="DX34">
        <f t="shared" si="101"/>
        <v>0</v>
      </c>
      <c r="DY34">
        <f t="shared" si="101"/>
        <v>4.7413961268636798E-2</v>
      </c>
      <c r="DZ34">
        <f t="shared" si="101"/>
        <v>0</v>
      </c>
      <c r="EA34">
        <f t="shared" si="101"/>
        <v>4.7413961268636798E-2</v>
      </c>
      <c r="EB34">
        <f t="shared" si="101"/>
        <v>0</v>
      </c>
      <c r="EC34">
        <f t="shared" ref="EC34:ER50" si="173">MAX(0,SUMPRODUCT(BM33:BO35*$CP$12:$CR$14))</f>
        <v>4.7413961268636798E-2</v>
      </c>
      <c r="ED34">
        <f t="shared" si="173"/>
        <v>0</v>
      </c>
      <c r="EE34">
        <f t="shared" si="102"/>
        <v>4.7413961268636798E-2</v>
      </c>
      <c r="EF34">
        <f t="shared" si="102"/>
        <v>0</v>
      </c>
      <c r="EG34">
        <f t="shared" si="102"/>
        <v>4.7413961268636798E-2</v>
      </c>
      <c r="EH34">
        <f t="shared" si="102"/>
        <v>0</v>
      </c>
      <c r="EI34">
        <f t="shared" si="102"/>
        <v>4.7413961268636798E-2</v>
      </c>
      <c r="EJ34">
        <f t="shared" si="102"/>
        <v>0</v>
      </c>
      <c r="EK34">
        <f t="shared" si="102"/>
        <v>4.7413961268636798E-2</v>
      </c>
      <c r="EL34">
        <f t="shared" si="102"/>
        <v>0</v>
      </c>
      <c r="EM34">
        <f t="shared" si="102"/>
        <v>4.7413961268636798E-2</v>
      </c>
      <c r="EN34">
        <f t="shared" si="102"/>
        <v>0</v>
      </c>
      <c r="EO34">
        <f t="shared" si="102"/>
        <v>2.650701738200734E-2</v>
      </c>
      <c r="EP34">
        <f t="shared" si="102"/>
        <v>0</v>
      </c>
      <c r="EQ34">
        <f t="shared" si="102"/>
        <v>0</v>
      </c>
      <c r="ER34">
        <f t="shared" si="102"/>
        <v>0</v>
      </c>
      <c r="ES34">
        <f t="shared" ref="ES34:FA56" si="174">MAX(0,SUMPRODUCT(CC33:CE35*$CP$12:$CR$14))</f>
        <v>0</v>
      </c>
      <c r="ET34">
        <f t="shared" si="174"/>
        <v>0</v>
      </c>
      <c r="EU34">
        <f t="shared" si="103"/>
        <v>0</v>
      </c>
      <c r="EV34">
        <f t="shared" si="3"/>
        <v>0</v>
      </c>
      <c r="EW34">
        <f t="shared" si="3"/>
        <v>0</v>
      </c>
      <c r="EX34">
        <f t="shared" si="3"/>
        <v>0</v>
      </c>
      <c r="EY34">
        <f t="shared" si="3"/>
        <v>0</v>
      </c>
      <c r="EZ34">
        <f t="shared" si="3"/>
        <v>0</v>
      </c>
      <c r="FA34">
        <f t="shared" si="3"/>
        <v>0</v>
      </c>
      <c r="FB34" s="7"/>
      <c r="FC34"/>
      <c r="FD34"/>
      <c r="FE34"/>
      <c r="FF34"/>
      <c r="FG34"/>
    </row>
    <row r="35" spans="2:163" ht="15" customHeight="1" x14ac:dyDescent="0.3">
      <c r="CY35" s="7"/>
      <c r="CZ35">
        <f t="shared" si="117"/>
        <v>0</v>
      </c>
      <c r="DA35">
        <f t="shared" si="117"/>
        <v>0</v>
      </c>
      <c r="DB35">
        <f t="shared" si="117"/>
        <v>0</v>
      </c>
      <c r="DC35">
        <f t="shared" si="117"/>
        <v>0</v>
      </c>
      <c r="DD35">
        <f t="shared" si="117"/>
        <v>0</v>
      </c>
      <c r="DE35">
        <f t="shared" si="117"/>
        <v>0</v>
      </c>
      <c r="DF35">
        <f t="shared" si="117"/>
        <v>0</v>
      </c>
      <c r="DG35">
        <f t="shared" si="117"/>
        <v>0</v>
      </c>
      <c r="DH35">
        <f t="shared" si="117"/>
        <v>0</v>
      </c>
      <c r="DI35">
        <f t="shared" si="117"/>
        <v>0</v>
      </c>
      <c r="DJ35">
        <f t="shared" si="117"/>
        <v>0</v>
      </c>
      <c r="DK35">
        <f t="shared" si="117"/>
        <v>0</v>
      </c>
      <c r="DL35">
        <f t="shared" si="117"/>
        <v>0</v>
      </c>
      <c r="DM35">
        <f t="shared" si="117"/>
        <v>0</v>
      </c>
      <c r="DN35">
        <f t="shared" si="117"/>
        <v>0</v>
      </c>
      <c r="DO35">
        <f t="shared" ref="DO35:ED52" si="175">MAX(0,SUMPRODUCT(AY34:BA36*$CP$12:$CR$14))</f>
        <v>0</v>
      </c>
      <c r="DP35">
        <f t="shared" si="175"/>
        <v>0</v>
      </c>
      <c r="DQ35">
        <f t="shared" si="175"/>
        <v>0</v>
      </c>
      <c r="DR35">
        <f t="shared" si="175"/>
        <v>0</v>
      </c>
      <c r="DS35">
        <f t="shared" si="175"/>
        <v>0</v>
      </c>
      <c r="DT35">
        <f t="shared" si="175"/>
        <v>0</v>
      </c>
      <c r="DU35">
        <f t="shared" si="175"/>
        <v>0</v>
      </c>
      <c r="DV35">
        <f t="shared" si="175"/>
        <v>0</v>
      </c>
      <c r="DW35">
        <f t="shared" si="175"/>
        <v>0</v>
      </c>
      <c r="DX35">
        <f t="shared" si="175"/>
        <v>0.12156862020492598</v>
      </c>
      <c r="DY35">
        <f t="shared" si="175"/>
        <v>0.12156862020492598</v>
      </c>
      <c r="DZ35">
        <f t="shared" si="175"/>
        <v>0.30980390310287509</v>
      </c>
      <c r="EA35">
        <f t="shared" si="175"/>
        <v>0.188235282897949</v>
      </c>
      <c r="EB35">
        <f t="shared" si="175"/>
        <v>0.37647056579589788</v>
      </c>
      <c r="EC35">
        <f t="shared" si="173"/>
        <v>0.188235282897949</v>
      </c>
      <c r="ED35">
        <f t="shared" si="173"/>
        <v>0.89019611477851779</v>
      </c>
      <c r="EE35">
        <f t="shared" si="173"/>
        <v>0.70196083188056901</v>
      </c>
      <c r="EF35">
        <f t="shared" si="173"/>
        <v>1.431372642517089</v>
      </c>
      <c r="EG35">
        <f t="shared" si="173"/>
        <v>0.72941181063651994</v>
      </c>
      <c r="EH35">
        <f t="shared" si="173"/>
        <v>0.88235297799110401</v>
      </c>
      <c r="EI35">
        <f t="shared" si="173"/>
        <v>0.15294116735458396</v>
      </c>
      <c r="EJ35">
        <f t="shared" si="173"/>
        <v>0.15294116735458385</v>
      </c>
      <c r="EK35">
        <f t="shared" si="173"/>
        <v>0</v>
      </c>
      <c r="EL35">
        <f t="shared" si="173"/>
        <v>0</v>
      </c>
      <c r="EM35">
        <f t="shared" si="173"/>
        <v>0</v>
      </c>
      <c r="EN35">
        <f t="shared" si="173"/>
        <v>9.8039209842682107E-2</v>
      </c>
      <c r="EO35">
        <f t="shared" si="173"/>
        <v>9.8039209842681996E-2</v>
      </c>
      <c r="EP35">
        <f t="shared" si="173"/>
        <v>9.8039209842681996E-2</v>
      </c>
      <c r="EQ35">
        <f t="shared" si="173"/>
        <v>0</v>
      </c>
      <c r="ER35">
        <f t="shared" si="173"/>
        <v>0</v>
      </c>
      <c r="ES35">
        <f t="shared" si="174"/>
        <v>0</v>
      </c>
      <c r="ET35">
        <f t="shared" si="174"/>
        <v>0</v>
      </c>
      <c r="EU35">
        <f t="shared" si="103"/>
        <v>0</v>
      </c>
      <c r="EV35">
        <f t="shared" si="103"/>
        <v>0</v>
      </c>
      <c r="EW35">
        <f t="shared" si="103"/>
        <v>0</v>
      </c>
      <c r="EX35">
        <f t="shared" si="103"/>
        <v>0</v>
      </c>
      <c r="EY35">
        <f t="shared" si="103"/>
        <v>0</v>
      </c>
      <c r="EZ35">
        <f t="shared" si="103"/>
        <v>0</v>
      </c>
      <c r="FA35">
        <f t="shared" si="103"/>
        <v>0</v>
      </c>
      <c r="FB35" s="7"/>
      <c r="FC35"/>
      <c r="FD35"/>
      <c r="FE35"/>
      <c r="FF35"/>
      <c r="FG35"/>
    </row>
    <row r="36" spans="2:163" ht="15" customHeight="1" x14ac:dyDescent="0.3">
      <c r="AI36" s="7">
        <v>18</v>
      </c>
      <c r="AJ36">
        <f>B19</f>
        <v>0</v>
      </c>
      <c r="AL36">
        <f>C19</f>
        <v>0</v>
      </c>
      <c r="AN36">
        <f>D19</f>
        <v>0</v>
      </c>
      <c r="AP36">
        <f>E19</f>
        <v>0</v>
      </c>
      <c r="AR36">
        <f>F19</f>
        <v>0</v>
      </c>
      <c r="AT36">
        <f>G19</f>
        <v>0</v>
      </c>
      <c r="AV36">
        <f>H19</f>
        <v>0</v>
      </c>
      <c r="AX36">
        <f>I19</f>
        <v>0.14509804546832999</v>
      </c>
      <c r="AZ36">
        <f>J19</f>
        <v>0.73333334922790505</v>
      </c>
      <c r="BB36">
        <f>K19</f>
        <v>0.99215692281723</v>
      </c>
      <c r="BD36">
        <f>L19</f>
        <v>0.99607849121093694</v>
      </c>
      <c r="BF36">
        <f>M19</f>
        <v>0.99607849121093694</v>
      </c>
      <c r="BH36">
        <f>N19</f>
        <v>0.99607849121093694</v>
      </c>
      <c r="BJ36">
        <f>O19</f>
        <v>0.87450987100601096</v>
      </c>
      <c r="BL36">
        <f>P19</f>
        <v>0.80784320831298795</v>
      </c>
      <c r="BN36">
        <f>Q19</f>
        <v>0.80784320831298795</v>
      </c>
      <c r="BP36">
        <f>R19</f>
        <v>0.29411765933036799</v>
      </c>
      <c r="BR36">
        <f>S19</f>
        <v>0.266666680574417</v>
      </c>
      <c r="BT36">
        <f>T19</f>
        <v>0.84313732385635298</v>
      </c>
      <c r="BV36">
        <f>U19</f>
        <v>0.99607849121093694</v>
      </c>
      <c r="BX36">
        <f>V19</f>
        <v>0.99607849121093694</v>
      </c>
      <c r="BZ36">
        <f>W19</f>
        <v>0.458823561668395</v>
      </c>
      <c r="CB36">
        <f>X19</f>
        <v>0</v>
      </c>
      <c r="CD36">
        <f>Y19</f>
        <v>0</v>
      </c>
      <c r="CF36">
        <f>Z19</f>
        <v>0</v>
      </c>
      <c r="CH36">
        <f>AA19</f>
        <v>0</v>
      </c>
      <c r="CJ36">
        <f>AB19</f>
        <v>0</v>
      </c>
      <c r="CL36">
        <f>AC19</f>
        <v>0</v>
      </c>
      <c r="CY36" s="7"/>
      <c r="CZ36">
        <f t="shared" ref="CZ36:DN52" si="176">MAX(0,SUMPRODUCT(AJ35:AL37*$CP$12:$CR$14))</f>
        <v>0</v>
      </c>
      <c r="DA36">
        <f t="shared" si="176"/>
        <v>0</v>
      </c>
      <c r="DB36">
        <f t="shared" si="176"/>
        <v>0</v>
      </c>
      <c r="DC36">
        <f t="shared" si="176"/>
        <v>0</v>
      </c>
      <c r="DD36">
        <f t="shared" si="176"/>
        <v>0</v>
      </c>
      <c r="DE36">
        <f t="shared" si="176"/>
        <v>0</v>
      </c>
      <c r="DF36">
        <f t="shared" si="176"/>
        <v>0</v>
      </c>
      <c r="DG36">
        <f t="shared" si="176"/>
        <v>0</v>
      </c>
      <c r="DH36">
        <f t="shared" si="176"/>
        <v>0</v>
      </c>
      <c r="DI36">
        <f t="shared" si="176"/>
        <v>0</v>
      </c>
      <c r="DJ36">
        <f t="shared" si="176"/>
        <v>0</v>
      </c>
      <c r="DK36">
        <f t="shared" si="176"/>
        <v>0</v>
      </c>
      <c r="DL36">
        <f t="shared" si="176"/>
        <v>0</v>
      </c>
      <c r="DM36">
        <f t="shared" si="176"/>
        <v>6.9067580202707233E-3</v>
      </c>
      <c r="DN36">
        <f t="shared" si="176"/>
        <v>0</v>
      </c>
      <c r="DO36">
        <f t="shared" si="175"/>
        <v>3.4907127625074273E-2</v>
      </c>
      <c r="DP36">
        <f t="shared" si="175"/>
        <v>0</v>
      </c>
      <c r="DQ36">
        <f t="shared" si="175"/>
        <v>4.722729215212422E-2</v>
      </c>
      <c r="DR36">
        <f t="shared" si="175"/>
        <v>0</v>
      </c>
      <c r="DS36">
        <f t="shared" si="175"/>
        <v>4.7413961268636798E-2</v>
      </c>
      <c r="DT36">
        <f t="shared" si="175"/>
        <v>0</v>
      </c>
      <c r="DU36">
        <f t="shared" si="175"/>
        <v>4.7413961268636798E-2</v>
      </c>
      <c r="DV36">
        <f t="shared" si="175"/>
        <v>0</v>
      </c>
      <c r="DW36">
        <f t="shared" si="175"/>
        <v>4.7413961268636798E-2</v>
      </c>
      <c r="DX36">
        <f t="shared" si="175"/>
        <v>0</v>
      </c>
      <c r="DY36">
        <f t="shared" si="175"/>
        <v>4.1627218656746248E-2</v>
      </c>
      <c r="DZ36">
        <f t="shared" si="175"/>
        <v>0</v>
      </c>
      <c r="EA36">
        <f t="shared" si="175"/>
        <v>3.8453843676032121E-2</v>
      </c>
      <c r="EB36">
        <f t="shared" si="175"/>
        <v>0</v>
      </c>
      <c r="EC36">
        <f t="shared" si="173"/>
        <v>3.8453843676032121E-2</v>
      </c>
      <c r="ED36">
        <f t="shared" si="173"/>
        <v>0</v>
      </c>
      <c r="EE36">
        <f t="shared" si="173"/>
        <v>1.4000185157054078E-2</v>
      </c>
      <c r="EF36">
        <f t="shared" si="173"/>
        <v>0</v>
      </c>
      <c r="EG36">
        <f t="shared" si="173"/>
        <v>1.2693501341465891E-2</v>
      </c>
      <c r="EH36">
        <f t="shared" si="173"/>
        <v>0</v>
      </c>
      <c r="EI36">
        <f t="shared" si="173"/>
        <v>4.013386572464548E-2</v>
      </c>
      <c r="EJ36">
        <f t="shared" si="173"/>
        <v>0</v>
      </c>
      <c r="EK36">
        <f t="shared" si="173"/>
        <v>4.7413961268636798E-2</v>
      </c>
      <c r="EL36">
        <f t="shared" si="173"/>
        <v>0</v>
      </c>
      <c r="EM36">
        <f t="shared" si="173"/>
        <v>4.7413961268636798E-2</v>
      </c>
      <c r="EN36">
        <f t="shared" si="173"/>
        <v>0</v>
      </c>
      <c r="EO36">
        <f t="shared" si="173"/>
        <v>2.1840289469192389E-2</v>
      </c>
      <c r="EP36">
        <f t="shared" si="173"/>
        <v>0</v>
      </c>
      <c r="EQ36">
        <f t="shared" si="173"/>
        <v>0</v>
      </c>
      <c r="ER36">
        <f t="shared" si="173"/>
        <v>0</v>
      </c>
      <c r="ES36">
        <f t="shared" si="174"/>
        <v>0</v>
      </c>
      <c r="ET36">
        <f t="shared" si="174"/>
        <v>0</v>
      </c>
      <c r="EU36">
        <f t="shared" si="103"/>
        <v>0</v>
      </c>
      <c r="EV36">
        <f t="shared" si="103"/>
        <v>0</v>
      </c>
      <c r="EW36">
        <f t="shared" si="103"/>
        <v>0</v>
      </c>
      <c r="EX36">
        <f t="shared" si="103"/>
        <v>0</v>
      </c>
      <c r="EY36">
        <f t="shared" si="103"/>
        <v>0</v>
      </c>
      <c r="EZ36">
        <f t="shared" si="103"/>
        <v>0</v>
      </c>
      <c r="FA36">
        <f t="shared" si="103"/>
        <v>0</v>
      </c>
      <c r="FB36" s="7"/>
      <c r="FC36"/>
      <c r="FD36"/>
      <c r="FE36"/>
      <c r="FF36"/>
      <c r="FG36"/>
    </row>
    <row r="37" spans="2:163" ht="15" customHeight="1" x14ac:dyDescent="0.3">
      <c r="CY37" s="7"/>
      <c r="CZ37">
        <f t="shared" si="176"/>
        <v>0</v>
      </c>
      <c r="DA37">
        <f t="shared" si="176"/>
        <v>0</v>
      </c>
      <c r="DB37">
        <f t="shared" si="176"/>
        <v>0</v>
      </c>
      <c r="DC37">
        <f t="shared" si="176"/>
        <v>0</v>
      </c>
      <c r="DD37">
        <f t="shared" si="176"/>
        <v>0</v>
      </c>
      <c r="DE37">
        <f t="shared" si="176"/>
        <v>0</v>
      </c>
      <c r="DF37">
        <f t="shared" si="176"/>
        <v>0</v>
      </c>
      <c r="DG37">
        <f t="shared" si="176"/>
        <v>0</v>
      </c>
      <c r="DH37">
        <f t="shared" si="176"/>
        <v>0</v>
      </c>
      <c r="DI37">
        <f t="shared" si="176"/>
        <v>0</v>
      </c>
      <c r="DJ37">
        <f t="shared" si="176"/>
        <v>0</v>
      </c>
      <c r="DK37">
        <f t="shared" si="176"/>
        <v>0</v>
      </c>
      <c r="DL37">
        <f t="shared" si="176"/>
        <v>0</v>
      </c>
      <c r="DM37">
        <f t="shared" si="176"/>
        <v>0</v>
      </c>
      <c r="DN37">
        <f t="shared" si="176"/>
        <v>0</v>
      </c>
      <c r="DO37">
        <f t="shared" si="175"/>
        <v>0</v>
      </c>
      <c r="DP37">
        <f t="shared" si="175"/>
        <v>0</v>
      </c>
      <c r="DQ37">
        <f t="shared" si="175"/>
        <v>4.3137252330780029E-2</v>
      </c>
      <c r="DR37">
        <f t="shared" si="175"/>
        <v>0.14901959896087591</v>
      </c>
      <c r="DS37">
        <f t="shared" si="175"/>
        <v>0.10588234663009599</v>
      </c>
      <c r="DT37">
        <f t="shared" si="175"/>
        <v>0.65098041296005205</v>
      </c>
      <c r="DU37">
        <f t="shared" si="175"/>
        <v>0.54509806632995594</v>
      </c>
      <c r="DV37">
        <f t="shared" si="175"/>
        <v>1.1921569406986239</v>
      </c>
      <c r="DW37">
        <f t="shared" si="175"/>
        <v>0.64705887436866794</v>
      </c>
      <c r="DX37">
        <f t="shared" si="175"/>
        <v>1.4000001102685928</v>
      </c>
      <c r="DY37">
        <f t="shared" si="175"/>
        <v>0.75294123589992501</v>
      </c>
      <c r="DZ37">
        <f t="shared" si="175"/>
        <v>1.5607844442129128</v>
      </c>
      <c r="EA37">
        <f t="shared" si="175"/>
        <v>0.80784320831298795</v>
      </c>
      <c r="EB37">
        <f t="shared" si="175"/>
        <v>1.6156864166259759</v>
      </c>
      <c r="EC37">
        <f t="shared" si="173"/>
        <v>0.80784320831298795</v>
      </c>
      <c r="ED37">
        <f t="shared" si="173"/>
        <v>1.1019608676433559</v>
      </c>
      <c r="EE37">
        <f t="shared" si="173"/>
        <v>0.29411765933036799</v>
      </c>
      <c r="EF37">
        <f t="shared" si="173"/>
        <v>0.56078433990478493</v>
      </c>
      <c r="EG37">
        <f t="shared" si="173"/>
        <v>0.266666680574417</v>
      </c>
      <c r="EH37">
        <f t="shared" si="173"/>
        <v>0.32549020648002602</v>
      </c>
      <c r="EI37">
        <f t="shared" si="173"/>
        <v>5.882352590560902E-2</v>
      </c>
      <c r="EJ37">
        <f t="shared" si="173"/>
        <v>5.882352590560902E-2</v>
      </c>
      <c r="EK37">
        <f t="shared" si="173"/>
        <v>0</v>
      </c>
      <c r="EL37">
        <f t="shared" si="173"/>
        <v>5.0980389118194913E-2</v>
      </c>
      <c r="EM37">
        <f t="shared" si="173"/>
        <v>5.0980389118194913E-2</v>
      </c>
      <c r="EN37">
        <f t="shared" si="173"/>
        <v>0.34901963174343087</v>
      </c>
      <c r="EO37">
        <f t="shared" si="173"/>
        <v>0.29803924262523596</v>
      </c>
      <c r="EP37">
        <f t="shared" si="173"/>
        <v>0.29803924262523596</v>
      </c>
      <c r="EQ37">
        <f t="shared" si="173"/>
        <v>0</v>
      </c>
      <c r="ER37">
        <f t="shared" si="173"/>
        <v>0</v>
      </c>
      <c r="ES37">
        <f t="shared" si="174"/>
        <v>0</v>
      </c>
      <c r="ET37">
        <f t="shared" si="174"/>
        <v>0</v>
      </c>
      <c r="EU37">
        <f t="shared" si="103"/>
        <v>0</v>
      </c>
      <c r="EV37">
        <f t="shared" si="103"/>
        <v>0</v>
      </c>
      <c r="EW37">
        <f t="shared" si="103"/>
        <v>0</v>
      </c>
      <c r="EX37">
        <f t="shared" si="103"/>
        <v>0</v>
      </c>
      <c r="EY37">
        <f t="shared" si="103"/>
        <v>0</v>
      </c>
      <c r="EZ37">
        <f t="shared" si="103"/>
        <v>0</v>
      </c>
      <c r="FA37">
        <f t="shared" si="103"/>
        <v>0</v>
      </c>
      <c r="FB37" s="7"/>
      <c r="FC37"/>
      <c r="FD37"/>
      <c r="FE37"/>
      <c r="FF37"/>
      <c r="FG37"/>
    </row>
    <row r="38" spans="2:163" ht="15" customHeight="1" x14ac:dyDescent="0.3">
      <c r="AI38" s="7">
        <v>19</v>
      </c>
      <c r="AJ38">
        <f>B20</f>
        <v>0</v>
      </c>
      <c r="AL38">
        <f>C20</f>
        <v>0</v>
      </c>
      <c r="AN38">
        <f>D20</f>
        <v>0</v>
      </c>
      <c r="AP38">
        <f>E20</f>
        <v>0</v>
      </c>
      <c r="AR38">
        <f>F20</f>
        <v>0</v>
      </c>
      <c r="AT38">
        <f>G20</f>
        <v>0</v>
      </c>
      <c r="AV38">
        <f>H20</f>
        <v>0.44313728809356601</v>
      </c>
      <c r="AX38">
        <f>I20</f>
        <v>0.85882359743118197</v>
      </c>
      <c r="AZ38">
        <f>J20</f>
        <v>0.99607849121093694</v>
      </c>
      <c r="BB38">
        <f>K20</f>
        <v>0.94901967048644997</v>
      </c>
      <c r="BD38">
        <f>L20</f>
        <v>0.89019614458084095</v>
      </c>
      <c r="BF38">
        <f>M20</f>
        <v>0.450980424880981</v>
      </c>
      <c r="BH38">
        <f>N20</f>
        <v>0.34901961684226901</v>
      </c>
      <c r="BJ38">
        <f>O20</f>
        <v>0.121568635106086</v>
      </c>
      <c r="BL38">
        <f>P20</f>
        <v>0</v>
      </c>
      <c r="BN38">
        <f>Q20</f>
        <v>0</v>
      </c>
      <c r="BP38">
        <f>R20</f>
        <v>0</v>
      </c>
      <c r="BR38">
        <f>S20</f>
        <v>0</v>
      </c>
      <c r="BT38">
        <f>T20</f>
        <v>0.78431379795074396</v>
      </c>
      <c r="BV38">
        <f>U20</f>
        <v>0.99607849121093694</v>
      </c>
      <c r="BX38">
        <f>V20</f>
        <v>0.94509810209274203</v>
      </c>
      <c r="BZ38">
        <f>W20</f>
        <v>0.16078431904315901</v>
      </c>
      <c r="CB38">
        <f>X20</f>
        <v>0</v>
      </c>
      <c r="CD38">
        <f>Y20</f>
        <v>0</v>
      </c>
      <c r="CF38">
        <f>Z20</f>
        <v>0</v>
      </c>
      <c r="CH38">
        <f>AA20</f>
        <v>0</v>
      </c>
      <c r="CJ38">
        <f>AB20</f>
        <v>0</v>
      </c>
      <c r="CL38">
        <f>AC20</f>
        <v>0</v>
      </c>
      <c r="CY38" s="7"/>
      <c r="CZ38">
        <f t="shared" si="176"/>
        <v>0</v>
      </c>
      <c r="DA38">
        <f t="shared" si="176"/>
        <v>0</v>
      </c>
      <c r="DB38">
        <f t="shared" si="176"/>
        <v>0</v>
      </c>
      <c r="DC38">
        <f t="shared" si="176"/>
        <v>0</v>
      </c>
      <c r="DD38">
        <f t="shared" si="176"/>
        <v>0</v>
      </c>
      <c r="DE38">
        <f t="shared" si="176"/>
        <v>0</v>
      </c>
      <c r="DF38">
        <f t="shared" si="176"/>
        <v>0</v>
      </c>
      <c r="DG38">
        <f t="shared" si="176"/>
        <v>0</v>
      </c>
      <c r="DH38">
        <f t="shared" si="176"/>
        <v>0</v>
      </c>
      <c r="DI38">
        <f t="shared" si="176"/>
        <v>0</v>
      </c>
      <c r="DJ38">
        <f t="shared" si="176"/>
        <v>0</v>
      </c>
      <c r="DK38">
        <f t="shared" si="176"/>
        <v>2.1093613003142001E-2</v>
      </c>
      <c r="DL38">
        <f t="shared" si="176"/>
        <v>0</v>
      </c>
      <c r="DM38">
        <f t="shared" si="176"/>
        <v>4.0880542190695861E-2</v>
      </c>
      <c r="DN38">
        <f t="shared" si="176"/>
        <v>0</v>
      </c>
      <c r="DO38">
        <f t="shared" si="175"/>
        <v>4.7413961268636798E-2</v>
      </c>
      <c r="DP38">
        <f t="shared" si="175"/>
        <v>0</v>
      </c>
      <c r="DQ38">
        <f t="shared" si="175"/>
        <v>4.5173931870485642E-2</v>
      </c>
      <c r="DR38">
        <f t="shared" si="175"/>
        <v>0</v>
      </c>
      <c r="DS38">
        <f t="shared" si="175"/>
        <v>4.2373895122796684E-2</v>
      </c>
      <c r="DT38">
        <f t="shared" si="175"/>
        <v>0</v>
      </c>
      <c r="DU38">
        <f t="shared" si="175"/>
        <v>2.1466951236167219E-2</v>
      </c>
      <c r="DV38">
        <f t="shared" si="175"/>
        <v>0</v>
      </c>
      <c r="DW38">
        <f t="shared" si="175"/>
        <v>1.6613552788230408E-2</v>
      </c>
      <c r="DX38">
        <f t="shared" si="175"/>
        <v>0</v>
      </c>
      <c r="DY38">
        <f t="shared" si="175"/>
        <v>5.7867433211951204E-3</v>
      </c>
      <c r="DZ38">
        <f t="shared" si="175"/>
        <v>0</v>
      </c>
      <c r="EA38">
        <f t="shared" si="175"/>
        <v>0</v>
      </c>
      <c r="EB38">
        <f t="shared" si="175"/>
        <v>0</v>
      </c>
      <c r="EC38">
        <f t="shared" si="173"/>
        <v>0</v>
      </c>
      <c r="ED38">
        <f t="shared" si="173"/>
        <v>0</v>
      </c>
      <c r="EE38">
        <f t="shared" si="173"/>
        <v>0</v>
      </c>
      <c r="EF38">
        <f t="shared" si="173"/>
        <v>0</v>
      </c>
      <c r="EG38">
        <f t="shared" si="173"/>
        <v>0</v>
      </c>
      <c r="EH38">
        <f t="shared" si="173"/>
        <v>0</v>
      </c>
      <c r="EI38">
        <f t="shared" si="173"/>
        <v>3.7333828976956515E-2</v>
      </c>
      <c r="EJ38">
        <f t="shared" si="173"/>
        <v>0</v>
      </c>
      <c r="EK38">
        <f t="shared" si="173"/>
        <v>4.7413961268636798E-2</v>
      </c>
      <c r="EL38">
        <f t="shared" si="173"/>
        <v>0</v>
      </c>
      <c r="EM38">
        <f t="shared" si="173"/>
        <v>4.4987262753973016E-2</v>
      </c>
      <c r="EN38">
        <f t="shared" si="173"/>
        <v>0</v>
      </c>
      <c r="EO38">
        <f t="shared" si="173"/>
        <v>7.6534344863211107E-3</v>
      </c>
      <c r="EP38">
        <f t="shared" si="173"/>
        <v>0</v>
      </c>
      <c r="EQ38">
        <f t="shared" si="173"/>
        <v>0</v>
      </c>
      <c r="ER38">
        <f t="shared" si="173"/>
        <v>0</v>
      </c>
      <c r="ES38">
        <f t="shared" si="174"/>
        <v>0</v>
      </c>
      <c r="ET38">
        <f t="shared" si="174"/>
        <v>0</v>
      </c>
      <c r="EU38">
        <f t="shared" si="103"/>
        <v>0</v>
      </c>
      <c r="EV38">
        <f t="shared" si="103"/>
        <v>0</v>
      </c>
      <c r="EW38">
        <f t="shared" si="103"/>
        <v>0</v>
      </c>
      <c r="EX38">
        <f t="shared" si="103"/>
        <v>0</v>
      </c>
      <c r="EY38">
        <f t="shared" si="103"/>
        <v>0</v>
      </c>
      <c r="EZ38">
        <f t="shared" si="103"/>
        <v>0</v>
      </c>
      <c r="FA38">
        <f t="shared" si="103"/>
        <v>0</v>
      </c>
      <c r="FB38" s="7"/>
      <c r="FC38"/>
      <c r="FD38"/>
      <c r="FE38"/>
      <c r="FF38"/>
      <c r="FG38"/>
    </row>
    <row r="39" spans="2:163" ht="15" customHeight="1" x14ac:dyDescent="0.3">
      <c r="CY39" s="7"/>
      <c r="CZ39">
        <f t="shared" si="176"/>
        <v>0</v>
      </c>
      <c r="DA39">
        <f t="shared" si="176"/>
        <v>0</v>
      </c>
      <c r="DB39">
        <f t="shared" si="176"/>
        <v>0</v>
      </c>
      <c r="DC39">
        <f t="shared" si="176"/>
        <v>0</v>
      </c>
      <c r="DD39">
        <f t="shared" si="176"/>
        <v>0</v>
      </c>
      <c r="DE39">
        <f t="shared" si="176"/>
        <v>0</v>
      </c>
      <c r="DF39">
        <f t="shared" si="176"/>
        <v>0</v>
      </c>
      <c r="DG39">
        <f t="shared" si="176"/>
        <v>0</v>
      </c>
      <c r="DH39">
        <f t="shared" si="176"/>
        <v>0</v>
      </c>
      <c r="DI39">
        <f t="shared" si="176"/>
        <v>0</v>
      </c>
      <c r="DJ39">
        <f t="shared" si="176"/>
        <v>0</v>
      </c>
      <c r="DK39">
        <f t="shared" si="176"/>
        <v>0</v>
      </c>
      <c r="DL39">
        <f t="shared" si="176"/>
        <v>0</v>
      </c>
      <c r="DM39">
        <f t="shared" si="176"/>
        <v>0</v>
      </c>
      <c r="DN39">
        <f t="shared" si="176"/>
        <v>0.16862750053405706</v>
      </c>
      <c r="DO39">
        <f t="shared" si="175"/>
        <v>0.30588239431381192</v>
      </c>
      <c r="DP39">
        <f t="shared" si="175"/>
        <v>1.0117647945880888</v>
      </c>
      <c r="DQ39">
        <f t="shared" si="175"/>
        <v>0.70588240027427696</v>
      </c>
      <c r="DR39">
        <f t="shared" si="175"/>
        <v>1.5960785448551178</v>
      </c>
      <c r="DS39">
        <f t="shared" si="175"/>
        <v>0.89019614458084095</v>
      </c>
      <c r="DT39">
        <f t="shared" si="175"/>
        <v>1.3411765694618221</v>
      </c>
      <c r="DU39">
        <f t="shared" si="175"/>
        <v>0.450980424880981</v>
      </c>
      <c r="DV39">
        <f t="shared" si="175"/>
        <v>0.80000004172325001</v>
      </c>
      <c r="DW39">
        <f t="shared" si="175"/>
        <v>0.34901961684226901</v>
      </c>
      <c r="DX39">
        <f t="shared" si="175"/>
        <v>0.47058825194835502</v>
      </c>
      <c r="DY39">
        <f t="shared" si="175"/>
        <v>0.121568635106086</v>
      </c>
      <c r="DZ39">
        <f t="shared" si="175"/>
        <v>0.121568635106086</v>
      </c>
      <c r="EA39">
        <f t="shared" si="175"/>
        <v>0</v>
      </c>
      <c r="EB39">
        <f t="shared" si="175"/>
        <v>0</v>
      </c>
      <c r="EC39">
        <f t="shared" si="173"/>
        <v>0</v>
      </c>
      <c r="ED39">
        <f t="shared" si="173"/>
        <v>0</v>
      </c>
      <c r="EE39">
        <f t="shared" si="173"/>
        <v>0</v>
      </c>
      <c r="EF39">
        <f t="shared" si="173"/>
        <v>0</v>
      </c>
      <c r="EG39">
        <f t="shared" si="173"/>
        <v>0</v>
      </c>
      <c r="EH39">
        <f t="shared" si="173"/>
        <v>0</v>
      </c>
      <c r="EI39">
        <f t="shared" si="173"/>
        <v>0</v>
      </c>
      <c r="EJ39">
        <f t="shared" si="173"/>
        <v>0</v>
      </c>
      <c r="EK39">
        <f t="shared" si="173"/>
        <v>0</v>
      </c>
      <c r="EL39">
        <f t="shared" si="173"/>
        <v>2.745097875595115E-2</v>
      </c>
      <c r="EM39">
        <f t="shared" si="173"/>
        <v>2.7450978755951039E-2</v>
      </c>
      <c r="EN39">
        <f t="shared" si="173"/>
        <v>0.18823529779911008</v>
      </c>
      <c r="EO39">
        <f t="shared" si="173"/>
        <v>0.16078431904315901</v>
      </c>
      <c r="EP39">
        <f t="shared" si="173"/>
        <v>0.16078431904315901</v>
      </c>
      <c r="EQ39">
        <f t="shared" si="173"/>
        <v>0</v>
      </c>
      <c r="ER39">
        <f t="shared" si="173"/>
        <v>0</v>
      </c>
      <c r="ES39">
        <f t="shared" si="174"/>
        <v>0</v>
      </c>
      <c r="ET39">
        <f t="shared" si="174"/>
        <v>0</v>
      </c>
      <c r="EU39">
        <f t="shared" si="103"/>
        <v>0</v>
      </c>
      <c r="EV39">
        <f t="shared" si="103"/>
        <v>0</v>
      </c>
      <c r="EW39">
        <f t="shared" si="103"/>
        <v>0</v>
      </c>
      <c r="EX39">
        <f t="shared" si="103"/>
        <v>0</v>
      </c>
      <c r="EY39">
        <f t="shared" si="103"/>
        <v>0</v>
      </c>
      <c r="EZ39">
        <f t="shared" si="103"/>
        <v>0</v>
      </c>
      <c r="FA39">
        <f t="shared" si="103"/>
        <v>0</v>
      </c>
      <c r="FB39" s="7"/>
      <c r="FC39"/>
      <c r="FD39"/>
      <c r="FE39"/>
      <c r="FF39"/>
      <c r="FG39"/>
    </row>
    <row r="40" spans="2:163" ht="15" customHeight="1" x14ac:dyDescent="0.3">
      <c r="AI40" s="7">
        <v>20</v>
      </c>
      <c r="AJ40">
        <f>B21</f>
        <v>0</v>
      </c>
      <c r="AL40">
        <f>C21</f>
        <v>0</v>
      </c>
      <c r="AN40">
        <f>D21</f>
        <v>0</v>
      </c>
      <c r="AP40">
        <f>E21</f>
        <v>0</v>
      </c>
      <c r="AR40">
        <f>F21</f>
        <v>0</v>
      </c>
      <c r="AT40">
        <f>G21</f>
        <v>0</v>
      </c>
      <c r="AV40">
        <f>H21</f>
        <v>0.66274511814117398</v>
      </c>
      <c r="AX40">
        <f>I21</f>
        <v>0.99607849121093694</v>
      </c>
      <c r="AZ40">
        <f>J21</f>
        <v>0.69019609689712502</v>
      </c>
      <c r="BB40">
        <f>K21</f>
        <v>0.24313727021217299</v>
      </c>
      <c r="BD40">
        <f>L21</f>
        <v>0</v>
      </c>
      <c r="BF40">
        <f>M21</f>
        <v>0</v>
      </c>
      <c r="BH40">
        <f>N21</f>
        <v>0</v>
      </c>
      <c r="BJ40">
        <f>O21</f>
        <v>0</v>
      </c>
      <c r="BL40">
        <f>P21</f>
        <v>0</v>
      </c>
      <c r="BN40">
        <f>Q21</f>
        <v>0</v>
      </c>
      <c r="BP40">
        <f>R21</f>
        <v>0</v>
      </c>
      <c r="BR40">
        <f>S21</f>
        <v>0.188235312700271</v>
      </c>
      <c r="BT40">
        <f>T21</f>
        <v>0.90588241815567005</v>
      </c>
      <c r="BV40">
        <f>U21</f>
        <v>0.99607849121093694</v>
      </c>
      <c r="BX40">
        <f>V21</f>
        <v>0.91764712333679099</v>
      </c>
      <c r="BZ40">
        <f>W21</f>
        <v>0</v>
      </c>
      <c r="CB40">
        <f>X21</f>
        <v>0</v>
      </c>
      <c r="CD40">
        <f>Y21</f>
        <v>0</v>
      </c>
      <c r="CF40">
        <f>Z21</f>
        <v>0</v>
      </c>
      <c r="CH40">
        <f>AA21</f>
        <v>0</v>
      </c>
      <c r="CJ40">
        <f>AB21</f>
        <v>0</v>
      </c>
      <c r="CL40">
        <f>AC21</f>
        <v>0</v>
      </c>
      <c r="CY40" s="7"/>
      <c r="CZ40">
        <f t="shared" si="176"/>
        <v>0</v>
      </c>
      <c r="DA40">
        <f t="shared" si="176"/>
        <v>0</v>
      </c>
      <c r="DB40">
        <f t="shared" si="176"/>
        <v>0</v>
      </c>
      <c r="DC40">
        <f t="shared" si="176"/>
        <v>0</v>
      </c>
      <c r="DD40">
        <f t="shared" si="176"/>
        <v>0</v>
      </c>
      <c r="DE40">
        <f t="shared" si="176"/>
        <v>0</v>
      </c>
      <c r="DF40">
        <f t="shared" si="176"/>
        <v>0</v>
      </c>
      <c r="DG40">
        <f t="shared" si="176"/>
        <v>0</v>
      </c>
      <c r="DH40">
        <f t="shared" si="176"/>
        <v>0</v>
      </c>
      <c r="DI40">
        <f t="shared" si="176"/>
        <v>0</v>
      </c>
      <c r="DJ40">
        <f t="shared" si="176"/>
        <v>0</v>
      </c>
      <c r="DK40">
        <f t="shared" si="176"/>
        <v>3.1547083527847505E-2</v>
      </c>
      <c r="DL40">
        <f t="shared" si="176"/>
        <v>0</v>
      </c>
      <c r="DM40">
        <f t="shared" si="176"/>
        <v>4.7413961268636798E-2</v>
      </c>
      <c r="DN40">
        <f t="shared" si="176"/>
        <v>0</v>
      </c>
      <c r="DO40">
        <f t="shared" si="175"/>
        <v>3.2853767343435696E-2</v>
      </c>
      <c r="DP40">
        <f t="shared" si="175"/>
        <v>0</v>
      </c>
      <c r="DQ40">
        <f t="shared" si="175"/>
        <v>1.1573486642390288E-2</v>
      </c>
      <c r="DR40">
        <f t="shared" si="175"/>
        <v>0</v>
      </c>
      <c r="DS40">
        <f t="shared" si="175"/>
        <v>0</v>
      </c>
      <c r="DT40">
        <f t="shared" si="175"/>
        <v>0</v>
      </c>
      <c r="DU40">
        <f t="shared" si="175"/>
        <v>0</v>
      </c>
      <c r="DV40">
        <f t="shared" si="175"/>
        <v>0</v>
      </c>
      <c r="DW40">
        <f t="shared" si="175"/>
        <v>0</v>
      </c>
      <c r="DX40">
        <f t="shared" si="175"/>
        <v>0</v>
      </c>
      <c r="DY40">
        <f t="shared" si="175"/>
        <v>0</v>
      </c>
      <c r="DZ40">
        <f t="shared" si="175"/>
        <v>0</v>
      </c>
      <c r="EA40">
        <f t="shared" si="175"/>
        <v>0</v>
      </c>
      <c r="EB40">
        <f t="shared" si="175"/>
        <v>0</v>
      </c>
      <c r="EC40">
        <f t="shared" si="173"/>
        <v>0</v>
      </c>
      <c r="ED40">
        <f t="shared" si="173"/>
        <v>0</v>
      </c>
      <c r="EE40">
        <f t="shared" si="173"/>
        <v>0</v>
      </c>
      <c r="EF40">
        <f t="shared" si="173"/>
        <v>0</v>
      </c>
      <c r="EG40">
        <f t="shared" si="173"/>
        <v>8.9601190112139125E-3</v>
      </c>
      <c r="EH40">
        <f t="shared" si="173"/>
        <v>0</v>
      </c>
      <c r="EI40">
        <f t="shared" si="173"/>
        <v>4.3120571588847072E-2</v>
      </c>
      <c r="EJ40">
        <f t="shared" si="173"/>
        <v>0</v>
      </c>
      <c r="EK40">
        <f t="shared" si="173"/>
        <v>4.7413961268636798E-2</v>
      </c>
      <c r="EL40">
        <f t="shared" si="173"/>
        <v>0</v>
      </c>
      <c r="EM40">
        <f t="shared" si="173"/>
        <v>4.3680578938384826E-2</v>
      </c>
      <c r="EN40">
        <f t="shared" si="173"/>
        <v>0</v>
      </c>
      <c r="EO40">
        <f t="shared" si="173"/>
        <v>0</v>
      </c>
      <c r="EP40">
        <f t="shared" si="173"/>
        <v>0</v>
      </c>
      <c r="EQ40">
        <f t="shared" si="173"/>
        <v>0</v>
      </c>
      <c r="ER40">
        <f t="shared" si="173"/>
        <v>0</v>
      </c>
      <c r="ES40">
        <f t="shared" si="174"/>
        <v>0</v>
      </c>
      <c r="ET40">
        <f t="shared" si="174"/>
        <v>0</v>
      </c>
      <c r="EU40">
        <f t="shared" si="103"/>
        <v>0</v>
      </c>
      <c r="EV40">
        <f t="shared" si="103"/>
        <v>0</v>
      </c>
      <c r="EW40">
        <f t="shared" si="103"/>
        <v>0</v>
      </c>
      <c r="EX40">
        <f t="shared" si="103"/>
        <v>0</v>
      </c>
      <c r="EY40">
        <f t="shared" si="103"/>
        <v>0</v>
      </c>
      <c r="EZ40">
        <f t="shared" si="103"/>
        <v>0</v>
      </c>
      <c r="FA40">
        <f t="shared" si="103"/>
        <v>0</v>
      </c>
      <c r="FB40" s="7"/>
      <c r="FC40"/>
      <c r="FD40"/>
      <c r="FE40"/>
      <c r="FF40"/>
      <c r="FG40"/>
    </row>
    <row r="41" spans="2:163" ht="15" customHeight="1" x14ac:dyDescent="0.3">
      <c r="CY41" s="7"/>
      <c r="CZ41">
        <f t="shared" si="176"/>
        <v>0</v>
      </c>
      <c r="DA41">
        <f t="shared" si="176"/>
        <v>0</v>
      </c>
      <c r="DB41">
        <f t="shared" si="176"/>
        <v>0</v>
      </c>
      <c r="DC41">
        <f t="shared" si="176"/>
        <v>0</v>
      </c>
      <c r="DD41">
        <f t="shared" si="176"/>
        <v>0</v>
      </c>
      <c r="DE41">
        <f t="shared" si="176"/>
        <v>0</v>
      </c>
      <c r="DF41">
        <f t="shared" si="176"/>
        <v>0</v>
      </c>
      <c r="DG41">
        <f t="shared" si="176"/>
        <v>0</v>
      </c>
      <c r="DH41">
        <f t="shared" si="176"/>
        <v>0</v>
      </c>
      <c r="DI41">
        <f t="shared" si="176"/>
        <v>0</v>
      </c>
      <c r="DJ41">
        <f t="shared" si="176"/>
        <v>0.59215687960386254</v>
      </c>
      <c r="DK41">
        <f t="shared" si="176"/>
        <v>0.59215687960386254</v>
      </c>
      <c r="DL41">
        <f t="shared" si="176"/>
        <v>1.1019608303904533</v>
      </c>
      <c r="DM41">
        <f t="shared" si="176"/>
        <v>0.50980395078659102</v>
      </c>
      <c r="DN41">
        <f t="shared" si="176"/>
        <v>1.2000000476837158</v>
      </c>
      <c r="DO41">
        <f t="shared" si="175"/>
        <v>0.69019609689712502</v>
      </c>
      <c r="DP41">
        <f t="shared" si="175"/>
        <v>0.93333336710929804</v>
      </c>
      <c r="DQ41">
        <f t="shared" si="175"/>
        <v>0.24313727021217299</v>
      </c>
      <c r="DR41">
        <f t="shared" si="175"/>
        <v>0.24313727021217299</v>
      </c>
      <c r="DS41">
        <f t="shared" si="175"/>
        <v>0</v>
      </c>
      <c r="DT41">
        <f t="shared" si="175"/>
        <v>0</v>
      </c>
      <c r="DU41">
        <f t="shared" si="175"/>
        <v>0</v>
      </c>
      <c r="DV41">
        <f t="shared" si="175"/>
        <v>0</v>
      </c>
      <c r="DW41">
        <f t="shared" si="175"/>
        <v>0</v>
      </c>
      <c r="DX41">
        <f t="shared" si="175"/>
        <v>0</v>
      </c>
      <c r="DY41">
        <f t="shared" si="175"/>
        <v>0</v>
      </c>
      <c r="DZ41">
        <f t="shared" si="175"/>
        <v>0</v>
      </c>
      <c r="EA41">
        <f t="shared" si="175"/>
        <v>0</v>
      </c>
      <c r="EB41">
        <f t="shared" si="175"/>
        <v>0</v>
      </c>
      <c r="EC41">
        <f t="shared" si="173"/>
        <v>0</v>
      </c>
      <c r="ED41">
        <f t="shared" si="173"/>
        <v>0</v>
      </c>
      <c r="EE41">
        <f t="shared" si="173"/>
        <v>0</v>
      </c>
      <c r="EF41">
        <f t="shared" si="173"/>
        <v>0</v>
      </c>
      <c r="EG41">
        <f t="shared" si="173"/>
        <v>0</v>
      </c>
      <c r="EH41">
        <f t="shared" si="173"/>
        <v>0</v>
      </c>
      <c r="EI41">
        <f t="shared" si="173"/>
        <v>0</v>
      </c>
      <c r="EJ41">
        <f t="shared" si="173"/>
        <v>0</v>
      </c>
      <c r="EK41">
        <f t="shared" si="173"/>
        <v>0</v>
      </c>
      <c r="EL41">
        <f t="shared" si="173"/>
        <v>0.26666671037673895</v>
      </c>
      <c r="EM41">
        <f t="shared" si="173"/>
        <v>0.26666671037673895</v>
      </c>
      <c r="EN41">
        <f t="shared" si="173"/>
        <v>0.26666671037673895</v>
      </c>
      <c r="EO41">
        <f t="shared" si="173"/>
        <v>0</v>
      </c>
      <c r="EP41">
        <f t="shared" si="173"/>
        <v>0</v>
      </c>
      <c r="EQ41">
        <f t="shared" si="173"/>
        <v>0</v>
      </c>
      <c r="ER41">
        <f t="shared" si="173"/>
        <v>0</v>
      </c>
      <c r="ES41">
        <f t="shared" si="174"/>
        <v>0</v>
      </c>
      <c r="ET41">
        <f t="shared" si="174"/>
        <v>0</v>
      </c>
      <c r="EU41">
        <f t="shared" si="103"/>
        <v>0</v>
      </c>
      <c r="EV41">
        <f t="shared" si="103"/>
        <v>0</v>
      </c>
      <c r="EW41">
        <f t="shared" si="103"/>
        <v>0</v>
      </c>
      <c r="EX41">
        <f t="shared" si="103"/>
        <v>0</v>
      </c>
      <c r="EY41">
        <f t="shared" si="103"/>
        <v>0</v>
      </c>
      <c r="EZ41">
        <f t="shared" si="103"/>
        <v>0</v>
      </c>
      <c r="FA41">
        <f t="shared" si="103"/>
        <v>0</v>
      </c>
      <c r="FB41" s="7"/>
      <c r="FC41"/>
      <c r="FD41"/>
      <c r="FE41"/>
      <c r="FF41"/>
      <c r="FG41"/>
    </row>
    <row r="42" spans="2:163" ht="15" customHeight="1" x14ac:dyDescent="0.3">
      <c r="AI42" s="7">
        <v>21</v>
      </c>
      <c r="AJ42">
        <f>B22</f>
        <v>0</v>
      </c>
      <c r="AL42">
        <f>C22</f>
        <v>0</v>
      </c>
      <c r="AN42">
        <f>D22</f>
        <v>0</v>
      </c>
      <c r="AP42">
        <f>E22</f>
        <v>0</v>
      </c>
      <c r="AR42">
        <f>F22</f>
        <v>0</v>
      </c>
      <c r="AT42">
        <f>G22</f>
        <v>0</v>
      </c>
      <c r="AV42">
        <f>H22</f>
        <v>7.0588238537311498E-2</v>
      </c>
      <c r="AX42">
        <f>I22</f>
        <v>0.48627454042434598</v>
      </c>
      <c r="AZ42">
        <f>J22</f>
        <v>0</v>
      </c>
      <c r="BB42">
        <f>K22</f>
        <v>0</v>
      </c>
      <c r="BD42">
        <f>L22</f>
        <v>0</v>
      </c>
      <c r="BF42">
        <f>M22</f>
        <v>0</v>
      </c>
      <c r="BH42">
        <f>N22</f>
        <v>0</v>
      </c>
      <c r="BJ42">
        <f>O22</f>
        <v>0</v>
      </c>
      <c r="BL42">
        <f>P22</f>
        <v>0</v>
      </c>
      <c r="BN42">
        <f>Q22</f>
        <v>0</v>
      </c>
      <c r="BP42">
        <f>R22</f>
        <v>0</v>
      </c>
      <c r="BR42">
        <f>S22</f>
        <v>0.32941177487373302</v>
      </c>
      <c r="BT42">
        <f>T22</f>
        <v>0.99607849121093694</v>
      </c>
      <c r="BV42">
        <f>U22</f>
        <v>0.99607849121093694</v>
      </c>
      <c r="BX42">
        <f>V22</f>
        <v>0.65098041296005205</v>
      </c>
      <c r="BZ42">
        <f>W22</f>
        <v>0</v>
      </c>
      <c r="CB42">
        <f>X22</f>
        <v>0</v>
      </c>
      <c r="CD42">
        <f>Y22</f>
        <v>0</v>
      </c>
      <c r="CF42">
        <f>Z22</f>
        <v>0</v>
      </c>
      <c r="CH42">
        <f>AA22</f>
        <v>0</v>
      </c>
      <c r="CJ42">
        <f>AB22</f>
        <v>0</v>
      </c>
      <c r="CL42">
        <f>AC22</f>
        <v>0</v>
      </c>
      <c r="CY42" s="7"/>
      <c r="CZ42">
        <f t="shared" si="176"/>
        <v>0</v>
      </c>
      <c r="DA42">
        <f t="shared" si="176"/>
        <v>0</v>
      </c>
      <c r="DB42">
        <f t="shared" si="176"/>
        <v>0</v>
      </c>
      <c r="DC42">
        <f t="shared" si="176"/>
        <v>0</v>
      </c>
      <c r="DD42">
        <f t="shared" si="176"/>
        <v>0</v>
      </c>
      <c r="DE42">
        <f t="shared" si="176"/>
        <v>0</v>
      </c>
      <c r="DF42">
        <f t="shared" si="176"/>
        <v>0</v>
      </c>
      <c r="DG42">
        <f t="shared" si="176"/>
        <v>0</v>
      </c>
      <c r="DH42">
        <f t="shared" si="176"/>
        <v>0</v>
      </c>
      <c r="DI42">
        <f t="shared" si="176"/>
        <v>0</v>
      </c>
      <c r="DJ42">
        <f t="shared" si="176"/>
        <v>0</v>
      </c>
      <c r="DK42">
        <f t="shared" si="176"/>
        <v>3.3600444518790693E-3</v>
      </c>
      <c r="DL42">
        <f t="shared" si="176"/>
        <v>0</v>
      </c>
      <c r="DM42">
        <f t="shared" si="176"/>
        <v>2.3146973284780575E-2</v>
      </c>
      <c r="DN42">
        <f t="shared" si="176"/>
        <v>0</v>
      </c>
      <c r="DO42">
        <f t="shared" si="175"/>
        <v>0</v>
      </c>
      <c r="DP42">
        <f t="shared" si="175"/>
        <v>0</v>
      </c>
      <c r="DQ42">
        <f t="shared" si="175"/>
        <v>0</v>
      </c>
      <c r="DR42">
        <f t="shared" si="175"/>
        <v>0</v>
      </c>
      <c r="DS42">
        <f t="shared" si="175"/>
        <v>0</v>
      </c>
      <c r="DT42">
        <f t="shared" si="175"/>
        <v>0</v>
      </c>
      <c r="DU42">
        <f t="shared" si="175"/>
        <v>0</v>
      </c>
      <c r="DV42">
        <f t="shared" si="175"/>
        <v>0</v>
      </c>
      <c r="DW42">
        <f t="shared" si="175"/>
        <v>0</v>
      </c>
      <c r="DX42">
        <f t="shared" si="175"/>
        <v>0</v>
      </c>
      <c r="DY42">
        <f t="shared" si="175"/>
        <v>0</v>
      </c>
      <c r="DZ42">
        <f t="shared" si="175"/>
        <v>0</v>
      </c>
      <c r="EA42">
        <f t="shared" si="175"/>
        <v>0</v>
      </c>
      <c r="EB42">
        <f t="shared" si="175"/>
        <v>0</v>
      </c>
      <c r="EC42">
        <f t="shared" si="173"/>
        <v>0</v>
      </c>
      <c r="ED42">
        <f t="shared" si="173"/>
        <v>0</v>
      </c>
      <c r="EE42">
        <f t="shared" si="173"/>
        <v>0</v>
      </c>
      <c r="EF42">
        <f t="shared" si="173"/>
        <v>0</v>
      </c>
      <c r="EG42">
        <f t="shared" si="173"/>
        <v>1.5680207205667436E-2</v>
      </c>
      <c r="EH42">
        <f t="shared" si="173"/>
        <v>0</v>
      </c>
      <c r="EI42">
        <f t="shared" si="173"/>
        <v>4.7413961268636798E-2</v>
      </c>
      <c r="EJ42">
        <f t="shared" si="173"/>
        <v>0</v>
      </c>
      <c r="EK42">
        <f t="shared" si="173"/>
        <v>4.7413961268636798E-2</v>
      </c>
      <c r="EL42">
        <f t="shared" si="173"/>
        <v>0</v>
      </c>
      <c r="EM42">
        <f t="shared" si="173"/>
        <v>3.0987076178309706E-2</v>
      </c>
      <c r="EN42">
        <f t="shared" si="173"/>
        <v>0</v>
      </c>
      <c r="EO42">
        <f t="shared" si="173"/>
        <v>0</v>
      </c>
      <c r="EP42">
        <f t="shared" si="173"/>
        <v>0</v>
      </c>
      <c r="EQ42">
        <f t="shared" si="173"/>
        <v>0</v>
      </c>
      <c r="ER42">
        <f t="shared" si="173"/>
        <v>0</v>
      </c>
      <c r="ES42">
        <f t="shared" si="174"/>
        <v>0</v>
      </c>
      <c r="ET42">
        <f t="shared" si="174"/>
        <v>0</v>
      </c>
      <c r="EU42">
        <f t="shared" si="103"/>
        <v>0</v>
      </c>
      <c r="EV42">
        <f t="shared" si="103"/>
        <v>0</v>
      </c>
      <c r="EW42">
        <f t="shared" si="103"/>
        <v>0</v>
      </c>
      <c r="EX42">
        <f t="shared" si="103"/>
        <v>0</v>
      </c>
      <c r="EY42">
        <f t="shared" si="103"/>
        <v>0</v>
      </c>
      <c r="EZ42">
        <f t="shared" si="103"/>
        <v>0</v>
      </c>
      <c r="FA42">
        <f t="shared" si="103"/>
        <v>0</v>
      </c>
      <c r="FB42" s="7"/>
      <c r="FC42"/>
      <c r="FD42"/>
      <c r="FE42"/>
      <c r="FF42"/>
      <c r="FG42"/>
    </row>
    <row r="43" spans="2:163" ht="15" customHeight="1" x14ac:dyDescent="0.3">
      <c r="CY43" s="7"/>
      <c r="CZ43">
        <f t="shared" si="176"/>
        <v>0</v>
      </c>
      <c r="DA43">
        <f t="shared" si="176"/>
        <v>0</v>
      </c>
      <c r="DB43">
        <f t="shared" si="176"/>
        <v>0</v>
      </c>
      <c r="DC43">
        <f t="shared" si="176"/>
        <v>0</v>
      </c>
      <c r="DD43">
        <f t="shared" si="176"/>
        <v>0</v>
      </c>
      <c r="DE43">
        <f t="shared" si="176"/>
        <v>0</v>
      </c>
      <c r="DF43">
        <f t="shared" si="176"/>
        <v>0</v>
      </c>
      <c r="DG43">
        <f t="shared" si="176"/>
        <v>0</v>
      </c>
      <c r="DH43">
        <f t="shared" si="176"/>
        <v>0</v>
      </c>
      <c r="DI43">
        <f t="shared" si="176"/>
        <v>0</v>
      </c>
      <c r="DJ43">
        <f t="shared" si="176"/>
        <v>7.0588238537311498E-2</v>
      </c>
      <c r="DK43">
        <f t="shared" si="176"/>
        <v>7.0588238537311498E-2</v>
      </c>
      <c r="DL43">
        <f t="shared" si="176"/>
        <v>0.55686277896165748</v>
      </c>
      <c r="DM43">
        <f t="shared" si="176"/>
        <v>0.48627454042434598</v>
      </c>
      <c r="DN43">
        <f t="shared" si="176"/>
        <v>0.48627454042434598</v>
      </c>
      <c r="DO43">
        <f t="shared" si="175"/>
        <v>0</v>
      </c>
      <c r="DP43">
        <f t="shared" si="175"/>
        <v>0</v>
      </c>
      <c r="DQ43">
        <f t="shared" si="175"/>
        <v>0</v>
      </c>
      <c r="DR43">
        <f t="shared" si="175"/>
        <v>0</v>
      </c>
      <c r="DS43">
        <f t="shared" si="175"/>
        <v>0</v>
      </c>
      <c r="DT43">
        <f t="shared" si="175"/>
        <v>0</v>
      </c>
      <c r="DU43">
        <f t="shared" si="175"/>
        <v>0</v>
      </c>
      <c r="DV43">
        <f t="shared" si="175"/>
        <v>0</v>
      </c>
      <c r="DW43">
        <f t="shared" si="175"/>
        <v>0</v>
      </c>
      <c r="DX43">
        <f t="shared" si="175"/>
        <v>0</v>
      </c>
      <c r="DY43">
        <f t="shared" si="175"/>
        <v>0</v>
      </c>
      <c r="DZ43">
        <f t="shared" si="175"/>
        <v>0</v>
      </c>
      <c r="EA43">
        <f t="shared" si="175"/>
        <v>0</v>
      </c>
      <c r="EB43">
        <f t="shared" si="175"/>
        <v>0</v>
      </c>
      <c r="EC43">
        <f t="shared" si="173"/>
        <v>0</v>
      </c>
      <c r="ED43">
        <f t="shared" si="173"/>
        <v>0</v>
      </c>
      <c r="EE43">
        <f t="shared" si="173"/>
        <v>0</v>
      </c>
      <c r="EF43">
        <f t="shared" si="173"/>
        <v>0</v>
      </c>
      <c r="EG43">
        <f t="shared" si="173"/>
        <v>0</v>
      </c>
      <c r="EH43">
        <f t="shared" si="173"/>
        <v>0</v>
      </c>
      <c r="EI43">
        <f t="shared" si="173"/>
        <v>0</v>
      </c>
      <c r="EJ43">
        <f t="shared" si="173"/>
        <v>6.2745094299315962E-2</v>
      </c>
      <c r="EK43">
        <f t="shared" si="173"/>
        <v>6.2745094299315962E-2</v>
      </c>
      <c r="EL43">
        <f t="shared" si="173"/>
        <v>0.49019607901573115</v>
      </c>
      <c r="EM43">
        <f t="shared" si="173"/>
        <v>0.42745098471641507</v>
      </c>
      <c r="EN43">
        <f t="shared" si="173"/>
        <v>0.42745098471641507</v>
      </c>
      <c r="EO43">
        <f t="shared" si="173"/>
        <v>0</v>
      </c>
      <c r="EP43">
        <f t="shared" si="173"/>
        <v>0</v>
      </c>
      <c r="EQ43">
        <f t="shared" si="173"/>
        <v>0</v>
      </c>
      <c r="ER43">
        <f t="shared" si="173"/>
        <v>0</v>
      </c>
      <c r="ES43">
        <f t="shared" si="174"/>
        <v>0</v>
      </c>
      <c r="ET43">
        <f t="shared" si="174"/>
        <v>0</v>
      </c>
      <c r="EU43">
        <f t="shared" si="103"/>
        <v>0</v>
      </c>
      <c r="EV43">
        <f t="shared" si="103"/>
        <v>0</v>
      </c>
      <c r="EW43">
        <f t="shared" si="103"/>
        <v>0</v>
      </c>
      <c r="EX43">
        <f t="shared" si="103"/>
        <v>0</v>
      </c>
      <c r="EY43">
        <f t="shared" si="103"/>
        <v>0</v>
      </c>
      <c r="EZ43">
        <f t="shared" si="103"/>
        <v>0</v>
      </c>
      <c r="FA43">
        <f t="shared" si="103"/>
        <v>0</v>
      </c>
      <c r="FB43" s="7"/>
      <c r="FC43"/>
      <c r="FD43"/>
      <c r="FE43"/>
      <c r="FF43"/>
      <c r="FG43"/>
    </row>
    <row r="44" spans="2:163" ht="15" customHeight="1" x14ac:dyDescent="0.3">
      <c r="AI44" s="7">
        <v>22</v>
      </c>
      <c r="AJ44">
        <f>B23</f>
        <v>0</v>
      </c>
      <c r="AL44">
        <f>C23</f>
        <v>0</v>
      </c>
      <c r="AN44">
        <f>D23</f>
        <v>0</v>
      </c>
      <c r="AP44">
        <f>E23</f>
        <v>0</v>
      </c>
      <c r="AR44">
        <f>F23</f>
        <v>0</v>
      </c>
      <c r="AT44">
        <f>G23</f>
        <v>0</v>
      </c>
      <c r="AV44">
        <f>H23</f>
        <v>0</v>
      </c>
      <c r="AX44">
        <f>I23</f>
        <v>0</v>
      </c>
      <c r="AZ44">
        <f>J23</f>
        <v>0</v>
      </c>
      <c r="BB44">
        <f>K23</f>
        <v>0</v>
      </c>
      <c r="BD44">
        <f>L23</f>
        <v>0</v>
      </c>
      <c r="BF44">
        <f>M23</f>
        <v>0</v>
      </c>
      <c r="BH44">
        <f>N23</f>
        <v>0</v>
      </c>
      <c r="BJ44">
        <f>O23</f>
        <v>0</v>
      </c>
      <c r="BL44">
        <f>P23</f>
        <v>0</v>
      </c>
      <c r="BN44">
        <f>Q23</f>
        <v>0</v>
      </c>
      <c r="BP44">
        <f>R23</f>
        <v>0</v>
      </c>
      <c r="BR44">
        <f>S23</f>
        <v>0.54509806632995605</v>
      </c>
      <c r="BT44">
        <f>T23</f>
        <v>0.99607849121093694</v>
      </c>
      <c r="BV44">
        <f>U23</f>
        <v>0.93333339691162098</v>
      </c>
      <c r="BX44">
        <f>V23</f>
        <v>0.223529428243637</v>
      </c>
      <c r="BZ44">
        <f>W23</f>
        <v>0</v>
      </c>
      <c r="CB44">
        <f>X23</f>
        <v>0</v>
      </c>
      <c r="CD44">
        <f>Y23</f>
        <v>0</v>
      </c>
      <c r="CF44">
        <f>Z23</f>
        <v>0</v>
      </c>
      <c r="CH44">
        <f>AA23</f>
        <v>0</v>
      </c>
      <c r="CJ44">
        <f>AB23</f>
        <v>0</v>
      </c>
      <c r="CL44">
        <f>AC23</f>
        <v>0</v>
      </c>
      <c r="CY44" s="7"/>
      <c r="CZ44">
        <f t="shared" si="176"/>
        <v>0</v>
      </c>
      <c r="DA44">
        <f t="shared" si="176"/>
        <v>0</v>
      </c>
      <c r="DB44">
        <f t="shared" si="176"/>
        <v>0</v>
      </c>
      <c r="DC44">
        <f t="shared" si="176"/>
        <v>0</v>
      </c>
      <c r="DD44">
        <f t="shared" si="176"/>
        <v>0</v>
      </c>
      <c r="DE44">
        <f t="shared" si="176"/>
        <v>0</v>
      </c>
      <c r="DF44">
        <f t="shared" si="176"/>
        <v>0</v>
      </c>
      <c r="DG44">
        <f t="shared" si="176"/>
        <v>0</v>
      </c>
      <c r="DH44">
        <f t="shared" si="176"/>
        <v>0</v>
      </c>
      <c r="DI44">
        <f t="shared" si="176"/>
        <v>0</v>
      </c>
      <c r="DJ44">
        <f t="shared" si="176"/>
        <v>0</v>
      </c>
      <c r="DK44">
        <f t="shared" si="176"/>
        <v>0</v>
      </c>
      <c r="DL44">
        <f t="shared" si="176"/>
        <v>0</v>
      </c>
      <c r="DM44">
        <f t="shared" si="176"/>
        <v>0</v>
      </c>
      <c r="DN44">
        <f t="shared" si="176"/>
        <v>0</v>
      </c>
      <c r="DO44">
        <f t="shared" si="175"/>
        <v>0</v>
      </c>
      <c r="DP44">
        <f t="shared" si="175"/>
        <v>0</v>
      </c>
      <c r="DQ44">
        <f t="shared" si="175"/>
        <v>0</v>
      </c>
      <c r="DR44">
        <f t="shared" si="175"/>
        <v>0</v>
      </c>
      <c r="DS44">
        <f t="shared" si="175"/>
        <v>0</v>
      </c>
      <c r="DT44">
        <f t="shared" si="175"/>
        <v>0</v>
      </c>
      <c r="DU44">
        <f t="shared" si="175"/>
        <v>0</v>
      </c>
      <c r="DV44">
        <f t="shared" si="175"/>
        <v>0</v>
      </c>
      <c r="DW44">
        <f t="shared" si="175"/>
        <v>0</v>
      </c>
      <c r="DX44">
        <f t="shared" si="175"/>
        <v>0</v>
      </c>
      <c r="DY44">
        <f t="shared" si="175"/>
        <v>0</v>
      </c>
      <c r="DZ44">
        <f t="shared" si="175"/>
        <v>0</v>
      </c>
      <c r="EA44">
        <f t="shared" si="175"/>
        <v>0</v>
      </c>
      <c r="EB44">
        <f t="shared" si="175"/>
        <v>0</v>
      </c>
      <c r="EC44">
        <f t="shared" si="173"/>
        <v>0</v>
      </c>
      <c r="ED44">
        <f t="shared" si="173"/>
        <v>0</v>
      </c>
      <c r="EE44">
        <f t="shared" si="173"/>
        <v>0</v>
      </c>
      <c r="EF44">
        <f t="shared" si="173"/>
        <v>0</v>
      </c>
      <c r="EG44">
        <f t="shared" si="173"/>
        <v>2.5947010032469586E-2</v>
      </c>
      <c r="EH44">
        <f t="shared" si="173"/>
        <v>0</v>
      </c>
      <c r="EI44">
        <f t="shared" si="173"/>
        <v>4.7413961268636798E-2</v>
      </c>
      <c r="EJ44">
        <f t="shared" si="173"/>
        <v>0</v>
      </c>
      <c r="EK44">
        <f t="shared" si="173"/>
        <v>4.4427255404435255E-2</v>
      </c>
      <c r="EL44">
        <f t="shared" si="173"/>
        <v>0</v>
      </c>
      <c r="EM44">
        <f t="shared" si="173"/>
        <v>1.0640141059827317E-2</v>
      </c>
      <c r="EN44">
        <f t="shared" si="173"/>
        <v>0</v>
      </c>
      <c r="EO44">
        <f t="shared" si="173"/>
        <v>0</v>
      </c>
      <c r="EP44">
        <f t="shared" si="173"/>
        <v>0</v>
      </c>
      <c r="EQ44">
        <f t="shared" si="173"/>
        <v>0</v>
      </c>
      <c r="ER44">
        <f t="shared" si="173"/>
        <v>0</v>
      </c>
      <c r="ES44">
        <f t="shared" si="174"/>
        <v>0</v>
      </c>
      <c r="ET44">
        <f t="shared" si="174"/>
        <v>0</v>
      </c>
      <c r="EU44">
        <f t="shared" si="103"/>
        <v>0</v>
      </c>
      <c r="EV44">
        <f t="shared" si="103"/>
        <v>0</v>
      </c>
      <c r="EW44">
        <f t="shared" si="103"/>
        <v>0</v>
      </c>
      <c r="EX44">
        <f t="shared" si="103"/>
        <v>0</v>
      </c>
      <c r="EY44">
        <f t="shared" si="103"/>
        <v>0</v>
      </c>
      <c r="EZ44">
        <f t="shared" si="103"/>
        <v>0</v>
      </c>
      <c r="FA44">
        <f t="shared" si="103"/>
        <v>0</v>
      </c>
      <c r="FB44" s="7"/>
      <c r="FC44"/>
      <c r="FD44"/>
      <c r="FE44"/>
      <c r="FF44"/>
      <c r="FG44"/>
    </row>
    <row r="45" spans="2:163" ht="15" customHeight="1" x14ac:dyDescent="0.3">
      <c r="CY45" s="7"/>
      <c r="CZ45">
        <f t="shared" si="176"/>
        <v>0</v>
      </c>
      <c r="DA45">
        <f t="shared" si="176"/>
        <v>0</v>
      </c>
      <c r="DB45">
        <f t="shared" si="176"/>
        <v>0</v>
      </c>
      <c r="DC45">
        <f t="shared" si="176"/>
        <v>0</v>
      </c>
      <c r="DD45">
        <f t="shared" si="176"/>
        <v>0</v>
      </c>
      <c r="DE45">
        <f t="shared" si="176"/>
        <v>0</v>
      </c>
      <c r="DF45">
        <f t="shared" si="176"/>
        <v>0</v>
      </c>
      <c r="DG45">
        <f t="shared" si="176"/>
        <v>0</v>
      </c>
      <c r="DH45">
        <f t="shared" si="176"/>
        <v>0</v>
      </c>
      <c r="DI45">
        <f t="shared" si="176"/>
        <v>0</v>
      </c>
      <c r="DJ45">
        <f t="shared" si="176"/>
        <v>0</v>
      </c>
      <c r="DK45">
        <f t="shared" si="176"/>
        <v>0</v>
      </c>
      <c r="DL45">
        <f t="shared" si="176"/>
        <v>0</v>
      </c>
      <c r="DM45">
        <f t="shared" si="176"/>
        <v>0</v>
      </c>
      <c r="DN45">
        <f t="shared" si="176"/>
        <v>0</v>
      </c>
      <c r="DO45">
        <f t="shared" si="175"/>
        <v>0</v>
      </c>
      <c r="DP45">
        <f t="shared" si="175"/>
        <v>0</v>
      </c>
      <c r="DQ45">
        <f t="shared" si="175"/>
        <v>0</v>
      </c>
      <c r="DR45">
        <f t="shared" si="175"/>
        <v>0</v>
      </c>
      <c r="DS45">
        <f t="shared" si="175"/>
        <v>0</v>
      </c>
      <c r="DT45">
        <f t="shared" si="175"/>
        <v>0</v>
      </c>
      <c r="DU45">
        <f t="shared" si="175"/>
        <v>0</v>
      </c>
      <c r="DV45">
        <f t="shared" si="175"/>
        <v>0</v>
      </c>
      <c r="DW45">
        <f t="shared" si="175"/>
        <v>0</v>
      </c>
      <c r="DX45">
        <f t="shared" si="175"/>
        <v>0</v>
      </c>
      <c r="DY45">
        <f t="shared" si="175"/>
        <v>0</v>
      </c>
      <c r="DZ45">
        <f t="shared" si="175"/>
        <v>0</v>
      </c>
      <c r="EA45">
        <f t="shared" si="175"/>
        <v>0</v>
      </c>
      <c r="EB45">
        <f t="shared" si="175"/>
        <v>0</v>
      </c>
      <c r="EC45">
        <f t="shared" si="173"/>
        <v>0</v>
      </c>
      <c r="ED45">
        <f t="shared" si="173"/>
        <v>0</v>
      </c>
      <c r="EE45">
        <f t="shared" si="173"/>
        <v>0</v>
      </c>
      <c r="EF45">
        <f t="shared" si="173"/>
        <v>0</v>
      </c>
      <c r="EG45">
        <f t="shared" si="173"/>
        <v>0</v>
      </c>
      <c r="EH45">
        <f t="shared" si="173"/>
        <v>0</v>
      </c>
      <c r="EI45">
        <f t="shared" si="173"/>
        <v>0</v>
      </c>
      <c r="EJ45">
        <f t="shared" si="173"/>
        <v>0.27450984716415394</v>
      </c>
      <c r="EK45">
        <f t="shared" si="173"/>
        <v>0.27450984716415394</v>
      </c>
      <c r="EL45">
        <f t="shared" si="173"/>
        <v>0.49803927540779092</v>
      </c>
      <c r="EM45">
        <f t="shared" si="173"/>
        <v>0.223529428243637</v>
      </c>
      <c r="EN45">
        <f t="shared" si="173"/>
        <v>0.223529428243637</v>
      </c>
      <c r="EO45">
        <f t="shared" si="173"/>
        <v>0</v>
      </c>
      <c r="EP45">
        <f t="shared" si="173"/>
        <v>0</v>
      </c>
      <c r="EQ45">
        <f t="shared" si="173"/>
        <v>0</v>
      </c>
      <c r="ER45">
        <f t="shared" si="173"/>
        <v>0</v>
      </c>
      <c r="ES45">
        <f t="shared" si="174"/>
        <v>0</v>
      </c>
      <c r="ET45">
        <f t="shared" si="174"/>
        <v>0</v>
      </c>
      <c r="EU45">
        <f t="shared" si="103"/>
        <v>0</v>
      </c>
      <c r="EV45">
        <f t="shared" si="103"/>
        <v>0</v>
      </c>
      <c r="EW45">
        <f t="shared" si="103"/>
        <v>0</v>
      </c>
      <c r="EX45">
        <f t="shared" si="103"/>
        <v>0</v>
      </c>
      <c r="EY45">
        <f t="shared" si="103"/>
        <v>0</v>
      </c>
      <c r="EZ45">
        <f t="shared" si="103"/>
        <v>0</v>
      </c>
      <c r="FA45">
        <f t="shared" si="103"/>
        <v>0</v>
      </c>
      <c r="FB45" s="7"/>
      <c r="FC45"/>
      <c r="FD45"/>
      <c r="FE45"/>
      <c r="FF45"/>
      <c r="FG45"/>
    </row>
    <row r="46" spans="2:163" ht="15" customHeight="1" x14ac:dyDescent="0.3">
      <c r="AI46" s="7">
        <v>23</v>
      </c>
      <c r="AJ46">
        <f>B24</f>
        <v>0</v>
      </c>
      <c r="AL46">
        <f>C24</f>
        <v>0</v>
      </c>
      <c r="AN46">
        <f>D24</f>
        <v>0</v>
      </c>
      <c r="AP46">
        <f>E24</f>
        <v>0</v>
      </c>
      <c r="AR46">
        <f>F24</f>
        <v>0</v>
      </c>
      <c r="AT46">
        <f>G24</f>
        <v>0</v>
      </c>
      <c r="AV46">
        <f>H24</f>
        <v>0</v>
      </c>
      <c r="AX46">
        <f>I24</f>
        <v>0</v>
      </c>
      <c r="AZ46">
        <f>J24</f>
        <v>0</v>
      </c>
      <c r="BB46">
        <f>K24</f>
        <v>0</v>
      </c>
      <c r="BD46">
        <f>L24</f>
        <v>0</v>
      </c>
      <c r="BF46">
        <f>M24</f>
        <v>0</v>
      </c>
      <c r="BH46">
        <f>N24</f>
        <v>0</v>
      </c>
      <c r="BJ46">
        <f>O24</f>
        <v>0</v>
      </c>
      <c r="BL46">
        <f>P24</f>
        <v>0</v>
      </c>
      <c r="BN46">
        <f>Q24</f>
        <v>0</v>
      </c>
      <c r="BP46">
        <f>R24</f>
        <v>0.82352948188781705</v>
      </c>
      <c r="BR46">
        <f>S24</f>
        <v>0.98039221763610795</v>
      </c>
      <c r="BT46">
        <f>T24</f>
        <v>0.99607849121093694</v>
      </c>
      <c r="BV46">
        <f>U24</f>
        <v>0.65882354974746704</v>
      </c>
      <c r="BX46">
        <f>V24</f>
        <v>0</v>
      </c>
      <c r="BZ46">
        <f>W24</f>
        <v>0</v>
      </c>
      <c r="CB46">
        <f>X24</f>
        <v>0</v>
      </c>
      <c r="CD46">
        <f>Y24</f>
        <v>0</v>
      </c>
      <c r="CF46">
        <f>Z24</f>
        <v>0</v>
      </c>
      <c r="CH46">
        <f>AA24</f>
        <v>0</v>
      </c>
      <c r="CJ46">
        <f>AB24</f>
        <v>0</v>
      </c>
      <c r="CL46">
        <f>AC24</f>
        <v>0</v>
      </c>
      <c r="CY46" s="7"/>
      <c r="CZ46">
        <f t="shared" si="176"/>
        <v>0</v>
      </c>
      <c r="DA46">
        <f t="shared" si="176"/>
        <v>0</v>
      </c>
      <c r="DB46">
        <f t="shared" si="176"/>
        <v>0</v>
      </c>
      <c r="DC46">
        <f t="shared" si="176"/>
        <v>0</v>
      </c>
      <c r="DD46">
        <f t="shared" si="176"/>
        <v>0</v>
      </c>
      <c r="DE46">
        <f t="shared" si="176"/>
        <v>0</v>
      </c>
      <c r="DF46">
        <f t="shared" si="176"/>
        <v>0</v>
      </c>
      <c r="DG46">
        <f t="shared" si="176"/>
        <v>0</v>
      </c>
      <c r="DH46">
        <f t="shared" si="176"/>
        <v>0</v>
      </c>
      <c r="DI46">
        <f t="shared" si="176"/>
        <v>0</v>
      </c>
      <c r="DJ46">
        <f t="shared" si="176"/>
        <v>0</v>
      </c>
      <c r="DK46">
        <f t="shared" si="176"/>
        <v>0</v>
      </c>
      <c r="DL46">
        <f t="shared" si="176"/>
        <v>0</v>
      </c>
      <c r="DM46">
        <f t="shared" si="176"/>
        <v>0</v>
      </c>
      <c r="DN46">
        <f t="shared" si="176"/>
        <v>0</v>
      </c>
      <c r="DO46">
        <f t="shared" si="175"/>
        <v>0</v>
      </c>
      <c r="DP46">
        <f t="shared" si="175"/>
        <v>0</v>
      </c>
      <c r="DQ46">
        <f t="shared" si="175"/>
        <v>0</v>
      </c>
      <c r="DR46">
        <f t="shared" si="175"/>
        <v>0</v>
      </c>
      <c r="DS46">
        <f t="shared" si="175"/>
        <v>0</v>
      </c>
      <c r="DT46">
        <f t="shared" si="175"/>
        <v>0</v>
      </c>
      <c r="DU46">
        <f t="shared" si="175"/>
        <v>0</v>
      </c>
      <c r="DV46">
        <f t="shared" si="175"/>
        <v>0</v>
      </c>
      <c r="DW46">
        <f t="shared" si="175"/>
        <v>0</v>
      </c>
      <c r="DX46">
        <f t="shared" si="175"/>
        <v>0</v>
      </c>
      <c r="DY46">
        <f t="shared" si="175"/>
        <v>0</v>
      </c>
      <c r="DZ46">
        <f t="shared" si="175"/>
        <v>0</v>
      </c>
      <c r="EA46">
        <f t="shared" si="175"/>
        <v>0</v>
      </c>
      <c r="EB46">
        <f t="shared" si="175"/>
        <v>0</v>
      </c>
      <c r="EC46">
        <f t="shared" si="173"/>
        <v>0</v>
      </c>
      <c r="ED46">
        <f t="shared" si="173"/>
        <v>0</v>
      </c>
      <c r="EE46">
        <f t="shared" si="173"/>
        <v>3.9200520142082508E-2</v>
      </c>
      <c r="EF46">
        <f t="shared" si="173"/>
        <v>0</v>
      </c>
      <c r="EG46">
        <f t="shared" si="173"/>
        <v>4.6667284802586417E-2</v>
      </c>
      <c r="EH46">
        <f t="shared" si="173"/>
        <v>0</v>
      </c>
      <c r="EI46">
        <f t="shared" si="173"/>
        <v>4.7413961268636798E-2</v>
      </c>
      <c r="EJ46">
        <f t="shared" si="173"/>
        <v>0</v>
      </c>
      <c r="EK46">
        <f t="shared" si="173"/>
        <v>3.1360414411334921E-2</v>
      </c>
      <c r="EL46">
        <f t="shared" si="173"/>
        <v>0</v>
      </c>
      <c r="EM46">
        <f t="shared" si="173"/>
        <v>0</v>
      </c>
      <c r="EN46">
        <f t="shared" si="173"/>
        <v>0</v>
      </c>
      <c r="EO46">
        <f t="shared" si="173"/>
        <v>0</v>
      </c>
      <c r="EP46">
        <f t="shared" si="173"/>
        <v>0</v>
      </c>
      <c r="EQ46">
        <f t="shared" si="173"/>
        <v>0</v>
      </c>
      <c r="ER46">
        <f t="shared" si="173"/>
        <v>0</v>
      </c>
      <c r="ES46">
        <f t="shared" si="174"/>
        <v>0</v>
      </c>
      <c r="ET46">
        <f t="shared" si="174"/>
        <v>0</v>
      </c>
      <c r="EU46">
        <f t="shared" si="103"/>
        <v>0</v>
      </c>
      <c r="EV46">
        <f t="shared" si="103"/>
        <v>0</v>
      </c>
      <c r="EW46">
        <f t="shared" si="103"/>
        <v>0</v>
      </c>
      <c r="EX46">
        <f t="shared" si="103"/>
        <v>0</v>
      </c>
      <c r="EY46">
        <f t="shared" si="103"/>
        <v>0</v>
      </c>
      <c r="EZ46">
        <f t="shared" si="103"/>
        <v>0</v>
      </c>
      <c r="FA46">
        <f t="shared" si="103"/>
        <v>0</v>
      </c>
      <c r="FB46" s="7"/>
      <c r="FC46"/>
      <c r="FD46"/>
      <c r="FE46"/>
      <c r="FF46"/>
      <c r="FG46"/>
    </row>
    <row r="47" spans="2:163" ht="15" customHeight="1" x14ac:dyDescent="0.3">
      <c r="CY47" s="7"/>
      <c r="CZ47">
        <f t="shared" si="176"/>
        <v>0</v>
      </c>
      <c r="DA47">
        <f t="shared" si="176"/>
        <v>0</v>
      </c>
      <c r="DB47">
        <f t="shared" si="176"/>
        <v>0</v>
      </c>
      <c r="DC47">
        <f t="shared" si="176"/>
        <v>0</v>
      </c>
      <c r="DD47">
        <f t="shared" si="176"/>
        <v>0</v>
      </c>
      <c r="DE47">
        <f t="shared" si="176"/>
        <v>0</v>
      </c>
      <c r="DF47">
        <f t="shared" si="176"/>
        <v>0</v>
      </c>
      <c r="DG47">
        <f t="shared" si="176"/>
        <v>0</v>
      </c>
      <c r="DH47">
        <f t="shared" si="176"/>
        <v>0</v>
      </c>
      <c r="DI47">
        <f t="shared" si="176"/>
        <v>0</v>
      </c>
      <c r="DJ47">
        <f t="shared" si="176"/>
        <v>0</v>
      </c>
      <c r="DK47">
        <f t="shared" si="176"/>
        <v>0</v>
      </c>
      <c r="DL47">
        <f t="shared" si="176"/>
        <v>0</v>
      </c>
      <c r="DM47">
        <f t="shared" si="176"/>
        <v>0</v>
      </c>
      <c r="DN47">
        <f t="shared" si="176"/>
        <v>0</v>
      </c>
      <c r="DO47">
        <f t="shared" si="175"/>
        <v>0</v>
      </c>
      <c r="DP47">
        <f t="shared" si="175"/>
        <v>0</v>
      </c>
      <c r="DQ47">
        <f t="shared" si="175"/>
        <v>0</v>
      </c>
      <c r="DR47">
        <f t="shared" si="175"/>
        <v>0</v>
      </c>
      <c r="DS47">
        <f t="shared" si="175"/>
        <v>0</v>
      </c>
      <c r="DT47">
        <f t="shared" si="175"/>
        <v>0</v>
      </c>
      <c r="DU47">
        <f t="shared" si="175"/>
        <v>0</v>
      </c>
      <c r="DV47">
        <f t="shared" si="175"/>
        <v>0</v>
      </c>
      <c r="DW47">
        <f t="shared" si="175"/>
        <v>0</v>
      </c>
      <c r="DX47">
        <f t="shared" si="175"/>
        <v>0</v>
      </c>
      <c r="DY47">
        <f t="shared" si="175"/>
        <v>0</v>
      </c>
      <c r="DZ47">
        <f t="shared" si="175"/>
        <v>0</v>
      </c>
      <c r="EA47">
        <f t="shared" si="175"/>
        <v>0</v>
      </c>
      <c r="EB47">
        <f t="shared" si="175"/>
        <v>0</v>
      </c>
      <c r="EC47">
        <f t="shared" si="173"/>
        <v>0</v>
      </c>
      <c r="ED47">
        <f t="shared" si="173"/>
        <v>0</v>
      </c>
      <c r="EE47">
        <f t="shared" si="173"/>
        <v>0</v>
      </c>
      <c r="EF47">
        <f t="shared" si="173"/>
        <v>0</v>
      </c>
      <c r="EG47">
        <f t="shared" si="173"/>
        <v>0</v>
      </c>
      <c r="EH47">
        <f t="shared" si="173"/>
        <v>4.3137252330780029E-2</v>
      </c>
      <c r="EI47">
        <f t="shared" si="173"/>
        <v>5.8823525905608909E-2</v>
      </c>
      <c r="EJ47">
        <f t="shared" si="173"/>
        <v>0.49411764740943909</v>
      </c>
      <c r="EK47">
        <f t="shared" si="173"/>
        <v>0.43529412150383007</v>
      </c>
      <c r="EL47">
        <f t="shared" si="173"/>
        <v>0.43529412150383007</v>
      </c>
      <c r="EM47">
        <f t="shared" si="173"/>
        <v>0</v>
      </c>
      <c r="EN47">
        <f t="shared" si="173"/>
        <v>0</v>
      </c>
      <c r="EO47">
        <f t="shared" si="173"/>
        <v>0</v>
      </c>
      <c r="EP47">
        <f t="shared" si="173"/>
        <v>0</v>
      </c>
      <c r="EQ47">
        <f t="shared" si="173"/>
        <v>0</v>
      </c>
      <c r="ER47">
        <f t="shared" si="173"/>
        <v>0</v>
      </c>
      <c r="ES47">
        <f t="shared" si="174"/>
        <v>0</v>
      </c>
      <c r="ET47">
        <f t="shared" si="174"/>
        <v>0</v>
      </c>
      <c r="EU47">
        <f t="shared" si="103"/>
        <v>0</v>
      </c>
      <c r="EV47">
        <f t="shared" si="103"/>
        <v>0</v>
      </c>
      <c r="EW47">
        <f t="shared" si="103"/>
        <v>0</v>
      </c>
      <c r="EX47">
        <f t="shared" si="103"/>
        <v>0</v>
      </c>
      <c r="EY47">
        <f t="shared" si="103"/>
        <v>0</v>
      </c>
      <c r="EZ47">
        <f t="shared" si="103"/>
        <v>0</v>
      </c>
      <c r="FA47">
        <f t="shared" si="103"/>
        <v>0</v>
      </c>
      <c r="FB47" s="7"/>
      <c r="FC47"/>
      <c r="FD47"/>
      <c r="FE47"/>
      <c r="FF47"/>
      <c r="FG47"/>
    </row>
    <row r="48" spans="2:163" ht="15" customHeight="1" x14ac:dyDescent="0.3">
      <c r="AI48" s="7">
        <v>24</v>
      </c>
      <c r="AJ48">
        <f>B25</f>
        <v>0</v>
      </c>
      <c r="AL48">
        <f>C25</f>
        <v>0</v>
      </c>
      <c r="AN48">
        <f>D25</f>
        <v>0</v>
      </c>
      <c r="AP48">
        <f>E25</f>
        <v>0</v>
      </c>
      <c r="AR48">
        <f>F25</f>
        <v>0</v>
      </c>
      <c r="AT48">
        <f>G25</f>
        <v>0</v>
      </c>
      <c r="AV48">
        <f>H25</f>
        <v>0</v>
      </c>
      <c r="AX48">
        <f>I25</f>
        <v>0</v>
      </c>
      <c r="AZ48">
        <f>J25</f>
        <v>0</v>
      </c>
      <c r="BB48">
        <f>K25</f>
        <v>0</v>
      </c>
      <c r="BD48">
        <f>L25</f>
        <v>0</v>
      </c>
      <c r="BF48">
        <f>M25</f>
        <v>0</v>
      </c>
      <c r="BH48">
        <f>N25</f>
        <v>0</v>
      </c>
      <c r="BJ48">
        <f>O25</f>
        <v>0</v>
      </c>
      <c r="BL48">
        <f>P25</f>
        <v>0</v>
      </c>
      <c r="BN48">
        <f>Q25</f>
        <v>0</v>
      </c>
      <c r="BP48">
        <f>R25</f>
        <v>0.94901967048644997</v>
      </c>
      <c r="BR48">
        <f>S25</f>
        <v>0.99607849121093694</v>
      </c>
      <c r="BT48">
        <f>T25</f>
        <v>0.93725496530532804</v>
      </c>
      <c r="BV48">
        <f>U25</f>
        <v>0.223529428243637</v>
      </c>
      <c r="BX48">
        <f>V25</f>
        <v>0</v>
      </c>
      <c r="BZ48">
        <f>W25</f>
        <v>0</v>
      </c>
      <c r="CB48">
        <f>X25</f>
        <v>0</v>
      </c>
      <c r="CD48">
        <f>Y25</f>
        <v>0</v>
      </c>
      <c r="CF48">
        <f>Z25</f>
        <v>0</v>
      </c>
      <c r="CH48">
        <f>AA25</f>
        <v>0</v>
      </c>
      <c r="CJ48">
        <f>AB25</f>
        <v>0</v>
      </c>
      <c r="CL48">
        <f>AC25</f>
        <v>0</v>
      </c>
      <c r="CY48" s="7"/>
      <c r="CZ48">
        <f t="shared" si="176"/>
        <v>0</v>
      </c>
      <c r="DA48">
        <f t="shared" si="176"/>
        <v>0</v>
      </c>
      <c r="DB48">
        <f t="shared" si="176"/>
        <v>0</v>
      </c>
      <c r="DC48">
        <f t="shared" si="176"/>
        <v>0</v>
      </c>
      <c r="DD48">
        <f t="shared" si="176"/>
        <v>0</v>
      </c>
      <c r="DE48">
        <f t="shared" si="176"/>
        <v>0</v>
      </c>
      <c r="DF48">
        <f t="shared" si="176"/>
        <v>0</v>
      </c>
      <c r="DG48">
        <f t="shared" si="176"/>
        <v>0</v>
      </c>
      <c r="DH48">
        <f t="shared" si="176"/>
        <v>0</v>
      </c>
      <c r="DI48">
        <f t="shared" si="176"/>
        <v>0</v>
      </c>
      <c r="DJ48">
        <f t="shared" si="176"/>
        <v>0</v>
      </c>
      <c r="DK48">
        <f t="shared" si="176"/>
        <v>0</v>
      </c>
      <c r="DL48">
        <f t="shared" si="176"/>
        <v>0</v>
      </c>
      <c r="DM48">
        <f t="shared" si="176"/>
        <v>0</v>
      </c>
      <c r="DN48">
        <f t="shared" si="176"/>
        <v>0</v>
      </c>
      <c r="DO48">
        <f t="shared" si="175"/>
        <v>0</v>
      </c>
      <c r="DP48">
        <f t="shared" si="175"/>
        <v>0</v>
      </c>
      <c r="DQ48">
        <f t="shared" si="175"/>
        <v>0</v>
      </c>
      <c r="DR48">
        <f t="shared" si="175"/>
        <v>0</v>
      </c>
      <c r="DS48">
        <f t="shared" si="175"/>
        <v>0</v>
      </c>
      <c r="DT48">
        <f t="shared" si="175"/>
        <v>0</v>
      </c>
      <c r="DU48">
        <f t="shared" si="175"/>
        <v>0</v>
      </c>
      <c r="DV48">
        <f t="shared" si="175"/>
        <v>0</v>
      </c>
      <c r="DW48">
        <f t="shared" si="175"/>
        <v>0</v>
      </c>
      <c r="DX48">
        <f t="shared" si="175"/>
        <v>0</v>
      </c>
      <c r="DY48">
        <f t="shared" si="175"/>
        <v>0</v>
      </c>
      <c r="DZ48">
        <f t="shared" si="175"/>
        <v>0</v>
      </c>
      <c r="EA48">
        <f t="shared" si="175"/>
        <v>0</v>
      </c>
      <c r="EB48">
        <f t="shared" si="175"/>
        <v>0</v>
      </c>
      <c r="EC48">
        <f t="shared" si="173"/>
        <v>0</v>
      </c>
      <c r="ED48">
        <f t="shared" si="173"/>
        <v>0</v>
      </c>
      <c r="EE48">
        <f t="shared" si="173"/>
        <v>4.5173931870485642E-2</v>
      </c>
      <c r="EF48">
        <f t="shared" si="173"/>
        <v>0</v>
      </c>
      <c r="EG48">
        <f t="shared" si="173"/>
        <v>4.7413961268636798E-2</v>
      </c>
      <c r="EH48">
        <f t="shared" si="173"/>
        <v>0</v>
      </c>
      <c r="EI48">
        <f t="shared" si="173"/>
        <v>4.4613924520947847E-2</v>
      </c>
      <c r="EJ48">
        <f t="shared" si="173"/>
        <v>0</v>
      </c>
      <c r="EK48">
        <f t="shared" si="173"/>
        <v>1.0640141059827317E-2</v>
      </c>
      <c r="EL48">
        <f t="shared" si="173"/>
        <v>0</v>
      </c>
      <c r="EM48">
        <f t="shared" si="173"/>
        <v>0</v>
      </c>
      <c r="EN48">
        <f t="shared" si="173"/>
        <v>0</v>
      </c>
      <c r="EO48">
        <f t="shared" si="173"/>
        <v>0</v>
      </c>
      <c r="EP48">
        <f t="shared" si="173"/>
        <v>0</v>
      </c>
      <c r="EQ48">
        <f t="shared" si="173"/>
        <v>0</v>
      </c>
      <c r="ER48">
        <f t="shared" si="173"/>
        <v>0</v>
      </c>
      <c r="ES48">
        <f t="shared" si="174"/>
        <v>0</v>
      </c>
      <c r="ET48">
        <f t="shared" si="174"/>
        <v>0</v>
      </c>
      <c r="EU48">
        <f t="shared" si="103"/>
        <v>0</v>
      </c>
      <c r="EV48">
        <f t="shared" si="103"/>
        <v>0</v>
      </c>
      <c r="EW48">
        <f t="shared" si="103"/>
        <v>0</v>
      </c>
      <c r="EX48">
        <f t="shared" si="103"/>
        <v>0</v>
      </c>
      <c r="EY48">
        <f t="shared" si="103"/>
        <v>0</v>
      </c>
      <c r="EZ48">
        <f t="shared" si="103"/>
        <v>0</v>
      </c>
      <c r="FA48">
        <f t="shared" si="103"/>
        <v>0</v>
      </c>
      <c r="FB48" s="7"/>
      <c r="FC48"/>
      <c r="FD48"/>
      <c r="FE48"/>
      <c r="FF48"/>
      <c r="FG48"/>
    </row>
    <row r="49" spans="35:344" ht="15" customHeight="1" x14ac:dyDescent="0.3">
      <c r="CY49" s="7"/>
      <c r="CZ49">
        <f t="shared" si="176"/>
        <v>0</v>
      </c>
      <c r="DA49">
        <f t="shared" si="176"/>
        <v>0</v>
      </c>
      <c r="DB49">
        <f t="shared" si="176"/>
        <v>0</v>
      </c>
      <c r="DC49">
        <f t="shared" si="176"/>
        <v>0</v>
      </c>
      <c r="DD49">
        <f t="shared" si="176"/>
        <v>0</v>
      </c>
      <c r="DE49">
        <f t="shared" si="176"/>
        <v>0</v>
      </c>
      <c r="DF49">
        <f t="shared" si="176"/>
        <v>0</v>
      </c>
      <c r="DG49">
        <f t="shared" si="176"/>
        <v>0</v>
      </c>
      <c r="DH49">
        <f t="shared" si="176"/>
        <v>0</v>
      </c>
      <c r="DI49">
        <f t="shared" si="176"/>
        <v>0</v>
      </c>
      <c r="DJ49">
        <f t="shared" si="176"/>
        <v>0</v>
      </c>
      <c r="DK49">
        <f t="shared" si="176"/>
        <v>0</v>
      </c>
      <c r="DL49">
        <f t="shared" si="176"/>
        <v>0</v>
      </c>
      <c r="DM49">
        <f t="shared" si="176"/>
        <v>0</v>
      </c>
      <c r="DN49">
        <f t="shared" si="176"/>
        <v>0</v>
      </c>
      <c r="DO49">
        <f t="shared" si="175"/>
        <v>0</v>
      </c>
      <c r="DP49">
        <f t="shared" si="175"/>
        <v>0</v>
      </c>
      <c r="DQ49">
        <f t="shared" si="175"/>
        <v>0</v>
      </c>
      <c r="DR49">
        <f t="shared" si="175"/>
        <v>0</v>
      </c>
      <c r="DS49">
        <f t="shared" si="175"/>
        <v>0</v>
      </c>
      <c r="DT49">
        <f t="shared" si="175"/>
        <v>0</v>
      </c>
      <c r="DU49">
        <f t="shared" si="175"/>
        <v>0</v>
      </c>
      <c r="DV49">
        <f t="shared" si="175"/>
        <v>0</v>
      </c>
      <c r="DW49">
        <f t="shared" si="175"/>
        <v>0</v>
      </c>
      <c r="DX49">
        <f t="shared" si="175"/>
        <v>0</v>
      </c>
      <c r="DY49">
        <f t="shared" si="175"/>
        <v>0</v>
      </c>
      <c r="DZ49">
        <f t="shared" si="175"/>
        <v>0</v>
      </c>
      <c r="EA49">
        <f t="shared" si="175"/>
        <v>0</v>
      </c>
      <c r="EB49">
        <f t="shared" si="175"/>
        <v>0</v>
      </c>
      <c r="EC49">
        <f t="shared" si="173"/>
        <v>0</v>
      </c>
      <c r="ED49">
        <f t="shared" si="173"/>
        <v>0</v>
      </c>
      <c r="EE49">
        <f t="shared" si="173"/>
        <v>0</v>
      </c>
      <c r="EF49">
        <f t="shared" si="173"/>
        <v>1.5686273574829768E-2</v>
      </c>
      <c r="EG49">
        <f t="shared" si="173"/>
        <v>5.0980389118194913E-2</v>
      </c>
      <c r="EH49">
        <f t="shared" si="173"/>
        <v>0.65098044276237488</v>
      </c>
      <c r="EI49">
        <f t="shared" si="173"/>
        <v>0.60000005364418008</v>
      </c>
      <c r="EJ49">
        <f t="shared" si="173"/>
        <v>0.82352948188781694</v>
      </c>
      <c r="EK49">
        <f t="shared" si="173"/>
        <v>0.223529428243637</v>
      </c>
      <c r="EL49">
        <f t="shared" si="173"/>
        <v>0.223529428243637</v>
      </c>
      <c r="EM49">
        <f t="shared" si="173"/>
        <v>0</v>
      </c>
      <c r="EN49">
        <f t="shared" si="173"/>
        <v>0</v>
      </c>
      <c r="EO49">
        <f t="shared" si="173"/>
        <v>0</v>
      </c>
      <c r="EP49">
        <f t="shared" si="173"/>
        <v>0</v>
      </c>
      <c r="EQ49">
        <f t="shared" si="173"/>
        <v>0</v>
      </c>
      <c r="ER49">
        <f t="shared" si="173"/>
        <v>0</v>
      </c>
      <c r="ES49">
        <f t="shared" si="174"/>
        <v>0</v>
      </c>
      <c r="ET49">
        <f t="shared" si="174"/>
        <v>0</v>
      </c>
      <c r="EU49">
        <f t="shared" si="103"/>
        <v>0</v>
      </c>
      <c r="EV49">
        <f t="shared" si="103"/>
        <v>0</v>
      </c>
      <c r="EW49">
        <f t="shared" si="103"/>
        <v>0</v>
      </c>
      <c r="EX49">
        <f t="shared" si="103"/>
        <v>0</v>
      </c>
      <c r="EY49">
        <f t="shared" si="103"/>
        <v>0</v>
      </c>
      <c r="EZ49">
        <f t="shared" si="103"/>
        <v>0</v>
      </c>
      <c r="FA49">
        <f t="shared" si="103"/>
        <v>0</v>
      </c>
      <c r="FB49" s="7"/>
      <c r="FC49"/>
      <c r="FD49"/>
      <c r="FE49"/>
      <c r="FF49"/>
      <c r="FG49"/>
    </row>
    <row r="50" spans="35:344" ht="15" customHeight="1" x14ac:dyDescent="0.3">
      <c r="AI50" s="7">
        <v>25</v>
      </c>
      <c r="AJ50">
        <f>B26</f>
        <v>0</v>
      </c>
      <c r="AL50">
        <f>C26</f>
        <v>0</v>
      </c>
      <c r="AN50">
        <f>D26</f>
        <v>0</v>
      </c>
      <c r="AP50">
        <f>E26</f>
        <v>0</v>
      </c>
      <c r="AR50">
        <f>F26</f>
        <v>0</v>
      </c>
      <c r="AT50">
        <f>G26</f>
        <v>0</v>
      </c>
      <c r="AV50">
        <f>H26</f>
        <v>0</v>
      </c>
      <c r="AX50">
        <f>I26</f>
        <v>0</v>
      </c>
      <c r="AZ50">
        <f>J26</f>
        <v>0</v>
      </c>
      <c r="BB50">
        <f>K26</f>
        <v>0</v>
      </c>
      <c r="BD50">
        <f>L26</f>
        <v>0</v>
      </c>
      <c r="BF50">
        <f>M26</f>
        <v>0</v>
      </c>
      <c r="BH50">
        <f>N26</f>
        <v>0</v>
      </c>
      <c r="BJ50">
        <f>O26</f>
        <v>0</v>
      </c>
      <c r="BL50">
        <f>P26</f>
        <v>0</v>
      </c>
      <c r="BN50">
        <f>Q26</f>
        <v>0.34901961684226901</v>
      </c>
      <c r="BP50">
        <f>R26</f>
        <v>0.98431378602981501</v>
      </c>
      <c r="BR50">
        <f>S26</f>
        <v>0.94509810209274203</v>
      </c>
      <c r="BT50">
        <f>T26</f>
        <v>0.33725491166114802</v>
      </c>
      <c r="BV50">
        <f>U26</f>
        <v>0</v>
      </c>
      <c r="BX50">
        <f>V26</f>
        <v>0</v>
      </c>
      <c r="BZ50">
        <f>W26</f>
        <v>0</v>
      </c>
      <c r="CB50">
        <f>X26</f>
        <v>0</v>
      </c>
      <c r="CD50">
        <f>Y26</f>
        <v>0</v>
      </c>
      <c r="CF50">
        <f>Z26</f>
        <v>0</v>
      </c>
      <c r="CH50">
        <f>AA26</f>
        <v>0</v>
      </c>
      <c r="CJ50">
        <f>AB26</f>
        <v>0</v>
      </c>
      <c r="CL50">
        <f>AC26</f>
        <v>0</v>
      </c>
      <c r="CY50" s="7"/>
      <c r="CZ50">
        <f t="shared" si="176"/>
        <v>0</v>
      </c>
      <c r="DA50">
        <f t="shared" si="176"/>
        <v>0</v>
      </c>
      <c r="DB50">
        <f t="shared" si="176"/>
        <v>0</v>
      </c>
      <c r="DC50">
        <f t="shared" si="176"/>
        <v>0</v>
      </c>
      <c r="DD50">
        <f t="shared" si="176"/>
        <v>0</v>
      </c>
      <c r="DE50">
        <f t="shared" si="176"/>
        <v>0</v>
      </c>
      <c r="DF50">
        <f t="shared" si="176"/>
        <v>0</v>
      </c>
      <c r="DG50">
        <f t="shared" si="176"/>
        <v>0</v>
      </c>
      <c r="DH50">
        <f t="shared" si="176"/>
        <v>0</v>
      </c>
      <c r="DI50">
        <f t="shared" si="176"/>
        <v>0</v>
      </c>
      <c r="DJ50">
        <f t="shared" si="176"/>
        <v>0</v>
      </c>
      <c r="DK50">
        <f t="shared" si="176"/>
        <v>0</v>
      </c>
      <c r="DL50">
        <f t="shared" si="176"/>
        <v>0</v>
      </c>
      <c r="DM50">
        <f t="shared" si="176"/>
        <v>0</v>
      </c>
      <c r="DN50">
        <f t="shared" si="176"/>
        <v>0</v>
      </c>
      <c r="DO50">
        <f t="shared" si="175"/>
        <v>0</v>
      </c>
      <c r="DP50">
        <f t="shared" si="175"/>
        <v>0</v>
      </c>
      <c r="DQ50">
        <f t="shared" si="175"/>
        <v>0</v>
      </c>
      <c r="DR50">
        <f t="shared" si="175"/>
        <v>0</v>
      </c>
      <c r="DS50">
        <f t="shared" si="175"/>
        <v>0</v>
      </c>
      <c r="DT50">
        <f t="shared" si="175"/>
        <v>0</v>
      </c>
      <c r="DU50">
        <f t="shared" si="175"/>
        <v>0</v>
      </c>
      <c r="DV50">
        <f t="shared" si="175"/>
        <v>0</v>
      </c>
      <c r="DW50">
        <f t="shared" si="175"/>
        <v>0</v>
      </c>
      <c r="DX50">
        <f t="shared" si="175"/>
        <v>0</v>
      </c>
      <c r="DY50">
        <f t="shared" si="175"/>
        <v>0</v>
      </c>
      <c r="DZ50">
        <f t="shared" si="175"/>
        <v>0</v>
      </c>
      <c r="EA50">
        <f t="shared" si="175"/>
        <v>0</v>
      </c>
      <c r="EB50">
        <f t="shared" si="175"/>
        <v>0</v>
      </c>
      <c r="EC50">
        <f t="shared" si="173"/>
        <v>1.6613552788230408E-2</v>
      </c>
      <c r="ED50">
        <f t="shared" si="173"/>
        <v>0</v>
      </c>
      <c r="EE50">
        <f t="shared" si="173"/>
        <v>4.6853953919099002E-2</v>
      </c>
      <c r="EF50">
        <f t="shared" si="173"/>
        <v>0</v>
      </c>
      <c r="EG50">
        <f t="shared" si="173"/>
        <v>4.4987262753973016E-2</v>
      </c>
      <c r="EH50">
        <f t="shared" si="173"/>
        <v>0</v>
      </c>
      <c r="EI50">
        <f t="shared" si="173"/>
        <v>1.6053545438692654E-2</v>
      </c>
      <c r="EJ50">
        <f t="shared" si="173"/>
        <v>0</v>
      </c>
      <c r="EK50">
        <f t="shared" si="173"/>
        <v>0</v>
      </c>
      <c r="EL50">
        <f t="shared" si="173"/>
        <v>0</v>
      </c>
      <c r="EM50">
        <f t="shared" si="173"/>
        <v>0</v>
      </c>
      <c r="EN50">
        <f t="shared" si="173"/>
        <v>0</v>
      </c>
      <c r="EO50">
        <f t="shared" si="173"/>
        <v>0</v>
      </c>
      <c r="EP50">
        <f t="shared" ref="EP50:ER56" si="177">MAX(0,SUMPRODUCT(BZ49:CB51*$CP$12:$CR$14))</f>
        <v>0</v>
      </c>
      <c r="EQ50">
        <f t="shared" si="177"/>
        <v>0</v>
      </c>
      <c r="ER50">
        <f t="shared" si="177"/>
        <v>0</v>
      </c>
      <c r="ES50">
        <f t="shared" si="174"/>
        <v>0</v>
      </c>
      <c r="ET50">
        <f t="shared" si="174"/>
        <v>0</v>
      </c>
      <c r="EU50">
        <f t="shared" si="174"/>
        <v>0</v>
      </c>
      <c r="EV50">
        <f t="shared" si="174"/>
        <v>0</v>
      </c>
      <c r="EW50">
        <f t="shared" si="174"/>
        <v>0</v>
      </c>
      <c r="EX50">
        <f t="shared" si="174"/>
        <v>0</v>
      </c>
      <c r="EY50">
        <f t="shared" si="174"/>
        <v>0</v>
      </c>
      <c r="EZ50">
        <f t="shared" si="174"/>
        <v>0</v>
      </c>
      <c r="FA50">
        <f t="shared" si="174"/>
        <v>0</v>
      </c>
      <c r="FB50" s="7"/>
      <c r="FC50"/>
      <c r="FD50"/>
      <c r="FE50"/>
      <c r="FF50"/>
      <c r="FG50"/>
    </row>
    <row r="51" spans="35:344" ht="15" customHeight="1" x14ac:dyDescent="0.3">
      <c r="CY51" s="7"/>
      <c r="CZ51">
        <f t="shared" si="176"/>
        <v>0</v>
      </c>
      <c r="DA51">
        <f t="shared" si="176"/>
        <v>0</v>
      </c>
      <c r="DB51">
        <f t="shared" si="176"/>
        <v>0</v>
      </c>
      <c r="DC51">
        <f t="shared" si="176"/>
        <v>0</v>
      </c>
      <c r="DD51">
        <f t="shared" si="176"/>
        <v>0</v>
      </c>
      <c r="DE51">
        <f t="shared" si="176"/>
        <v>0</v>
      </c>
      <c r="DF51">
        <f t="shared" si="176"/>
        <v>0</v>
      </c>
      <c r="DG51">
        <f t="shared" si="176"/>
        <v>0</v>
      </c>
      <c r="DH51">
        <f t="shared" si="176"/>
        <v>0</v>
      </c>
      <c r="DI51">
        <f t="shared" si="176"/>
        <v>0</v>
      </c>
      <c r="DJ51">
        <f t="shared" si="176"/>
        <v>0</v>
      </c>
      <c r="DK51">
        <f t="shared" si="176"/>
        <v>0</v>
      </c>
      <c r="DL51">
        <f t="shared" si="176"/>
        <v>0</v>
      </c>
      <c r="DM51">
        <f t="shared" si="176"/>
        <v>0</v>
      </c>
      <c r="DN51">
        <f t="shared" si="176"/>
        <v>0</v>
      </c>
      <c r="DO51">
        <f t="shared" si="175"/>
        <v>0</v>
      </c>
      <c r="DP51">
        <f t="shared" si="175"/>
        <v>0</v>
      </c>
      <c r="DQ51">
        <f t="shared" si="175"/>
        <v>0</v>
      </c>
      <c r="DR51">
        <f t="shared" si="175"/>
        <v>0</v>
      </c>
      <c r="DS51">
        <f t="shared" si="175"/>
        <v>0</v>
      </c>
      <c r="DT51">
        <f t="shared" si="175"/>
        <v>0</v>
      </c>
      <c r="DU51">
        <f t="shared" si="175"/>
        <v>0</v>
      </c>
      <c r="DV51">
        <f t="shared" si="175"/>
        <v>0</v>
      </c>
      <c r="DW51">
        <f t="shared" si="175"/>
        <v>0</v>
      </c>
      <c r="DX51">
        <f t="shared" si="175"/>
        <v>0</v>
      </c>
      <c r="DY51">
        <f t="shared" si="175"/>
        <v>0</v>
      </c>
      <c r="DZ51">
        <f t="shared" si="175"/>
        <v>0</v>
      </c>
      <c r="EA51">
        <f t="shared" si="175"/>
        <v>0</v>
      </c>
      <c r="EB51">
        <f t="shared" si="175"/>
        <v>0</v>
      </c>
      <c r="EC51">
        <f t="shared" si="175"/>
        <v>0</v>
      </c>
      <c r="ED51">
        <f t="shared" si="175"/>
        <v>0</v>
      </c>
      <c r="EE51">
        <f t="shared" ref="EE51:EO56" si="178">MAX(0,SUMPRODUCT(BO50:BQ52*$CP$12:$CR$14))</f>
        <v>1.9607841968536044E-2</v>
      </c>
      <c r="EF51">
        <f t="shared" si="178"/>
        <v>0.34901964664459106</v>
      </c>
      <c r="EG51">
        <f t="shared" si="178"/>
        <v>0.32941180467605502</v>
      </c>
      <c r="EH51">
        <f t="shared" si="178"/>
        <v>0.66666671633720309</v>
      </c>
      <c r="EI51">
        <f t="shared" si="178"/>
        <v>0.33725491166114802</v>
      </c>
      <c r="EJ51">
        <f t="shared" si="178"/>
        <v>0.33725491166114802</v>
      </c>
      <c r="EK51">
        <f t="shared" si="178"/>
        <v>0</v>
      </c>
      <c r="EL51">
        <f t="shared" si="178"/>
        <v>0</v>
      </c>
      <c r="EM51">
        <f t="shared" si="178"/>
        <v>0</v>
      </c>
      <c r="EN51">
        <f t="shared" si="178"/>
        <v>0</v>
      </c>
      <c r="EO51">
        <f t="shared" si="178"/>
        <v>0</v>
      </c>
      <c r="EP51">
        <f t="shared" si="177"/>
        <v>0</v>
      </c>
      <c r="EQ51">
        <f t="shared" si="177"/>
        <v>0</v>
      </c>
      <c r="ER51">
        <f t="shared" si="177"/>
        <v>0</v>
      </c>
      <c r="ES51">
        <f t="shared" si="174"/>
        <v>0</v>
      </c>
      <c r="ET51">
        <f t="shared" si="174"/>
        <v>0</v>
      </c>
      <c r="EU51">
        <f t="shared" si="174"/>
        <v>0</v>
      </c>
      <c r="EV51">
        <f t="shared" si="174"/>
        <v>0</v>
      </c>
      <c r="EW51">
        <f t="shared" si="174"/>
        <v>0</v>
      </c>
      <c r="EX51">
        <f t="shared" si="174"/>
        <v>0</v>
      </c>
      <c r="EY51">
        <f t="shared" si="174"/>
        <v>0</v>
      </c>
      <c r="EZ51">
        <f t="shared" si="174"/>
        <v>0</v>
      </c>
      <c r="FA51">
        <f t="shared" si="174"/>
        <v>0</v>
      </c>
      <c r="FB51" s="7"/>
      <c r="FC51"/>
      <c r="FD51"/>
      <c r="FE51"/>
      <c r="FF51"/>
      <c r="FG51"/>
    </row>
    <row r="52" spans="35:344" ht="15" customHeight="1" x14ac:dyDescent="0.3">
      <c r="AI52" s="7">
        <v>26</v>
      </c>
      <c r="AJ52">
        <f>B27</f>
        <v>0</v>
      </c>
      <c r="AL52">
        <f>C27</f>
        <v>0</v>
      </c>
      <c r="AN52">
        <f>D27</f>
        <v>0</v>
      </c>
      <c r="AP52">
        <f>E27</f>
        <v>0</v>
      </c>
      <c r="AR52">
        <f>F27</f>
        <v>0</v>
      </c>
      <c r="AT52">
        <f>G27</f>
        <v>0</v>
      </c>
      <c r="AV52">
        <f>H27</f>
        <v>0</v>
      </c>
      <c r="AX52">
        <f>I27</f>
        <v>0</v>
      </c>
      <c r="AZ52">
        <f>J27</f>
        <v>0</v>
      </c>
      <c r="BB52">
        <f>K27</f>
        <v>0</v>
      </c>
      <c r="BD52">
        <f>L27</f>
        <v>0</v>
      </c>
      <c r="BF52">
        <f>M27</f>
        <v>0</v>
      </c>
      <c r="BH52">
        <f>N27</f>
        <v>0</v>
      </c>
      <c r="BJ52">
        <f>O27</f>
        <v>0</v>
      </c>
      <c r="BL52">
        <f>P27</f>
        <v>1.9607843831181498E-2</v>
      </c>
      <c r="BN52">
        <f>Q27</f>
        <v>0.80784320831298795</v>
      </c>
      <c r="BP52">
        <f>R27</f>
        <v>0.96470594406127896</v>
      </c>
      <c r="BR52">
        <f>S27</f>
        <v>0.61568629741668701</v>
      </c>
      <c r="BT52">
        <f>T27</f>
        <v>0</v>
      </c>
      <c r="BV52">
        <f>U27</f>
        <v>0</v>
      </c>
      <c r="BX52">
        <f>V27</f>
        <v>0</v>
      </c>
      <c r="BZ52">
        <f>W27</f>
        <v>0</v>
      </c>
      <c r="CB52">
        <f>X27</f>
        <v>0</v>
      </c>
      <c r="CD52">
        <f>Y27</f>
        <v>0</v>
      </c>
      <c r="CF52">
        <f>Z27</f>
        <v>0</v>
      </c>
      <c r="CH52">
        <f>AA27</f>
        <v>0</v>
      </c>
      <c r="CJ52">
        <f>AB27</f>
        <v>0</v>
      </c>
      <c r="CL52">
        <f>AC27</f>
        <v>0</v>
      </c>
      <c r="CY52" s="7"/>
      <c r="CZ52">
        <f t="shared" si="176"/>
        <v>0</v>
      </c>
      <c r="DA52">
        <f t="shared" si="176"/>
        <v>0</v>
      </c>
      <c r="DB52">
        <f t="shared" si="176"/>
        <v>0</v>
      </c>
      <c r="DC52">
        <f t="shared" si="176"/>
        <v>0</v>
      </c>
      <c r="DD52">
        <f t="shared" si="176"/>
        <v>0</v>
      </c>
      <c r="DE52">
        <f t="shared" si="176"/>
        <v>0</v>
      </c>
      <c r="DF52">
        <f t="shared" si="176"/>
        <v>0</v>
      </c>
      <c r="DG52">
        <f t="shared" si="176"/>
        <v>0</v>
      </c>
      <c r="DH52">
        <f t="shared" si="176"/>
        <v>0</v>
      </c>
      <c r="DI52">
        <f t="shared" si="176"/>
        <v>0</v>
      </c>
      <c r="DJ52">
        <f t="shared" si="176"/>
        <v>0</v>
      </c>
      <c r="DK52">
        <f t="shared" si="176"/>
        <v>0</v>
      </c>
      <c r="DL52">
        <f t="shared" si="176"/>
        <v>0</v>
      </c>
      <c r="DM52">
        <f t="shared" si="176"/>
        <v>0</v>
      </c>
      <c r="DN52">
        <f t="shared" si="176"/>
        <v>0</v>
      </c>
      <c r="DO52">
        <f t="shared" si="175"/>
        <v>0</v>
      </c>
      <c r="DP52">
        <f t="shared" si="175"/>
        <v>0</v>
      </c>
      <c r="DQ52">
        <f t="shared" si="175"/>
        <v>0</v>
      </c>
      <c r="DR52">
        <f t="shared" si="175"/>
        <v>0</v>
      </c>
      <c r="DS52">
        <f t="shared" si="175"/>
        <v>0</v>
      </c>
      <c r="DT52">
        <f t="shared" si="175"/>
        <v>0</v>
      </c>
      <c r="DU52">
        <f t="shared" si="175"/>
        <v>0</v>
      </c>
      <c r="DV52">
        <f t="shared" si="175"/>
        <v>0</v>
      </c>
      <c r="DW52">
        <f t="shared" si="175"/>
        <v>0</v>
      </c>
      <c r="DX52">
        <f t="shared" si="175"/>
        <v>0</v>
      </c>
      <c r="DY52">
        <f t="shared" si="175"/>
        <v>0</v>
      </c>
      <c r="DZ52">
        <f t="shared" si="175"/>
        <v>0</v>
      </c>
      <c r="EA52">
        <f t="shared" si="175"/>
        <v>9.3334567122606554E-4</v>
      </c>
      <c r="EB52">
        <f t="shared" si="175"/>
        <v>0</v>
      </c>
      <c r="EC52">
        <f t="shared" si="175"/>
        <v>3.8453843676032121E-2</v>
      </c>
      <c r="ED52">
        <f t="shared" ref="ED52:ED56" si="179">MAX(0,SUMPRODUCT(BN51:BP53*$CP$12:$CR$14))</f>
        <v>0</v>
      </c>
      <c r="EE52">
        <f t="shared" si="178"/>
        <v>4.592060833653603E-2</v>
      </c>
      <c r="EF52">
        <f t="shared" si="178"/>
        <v>0</v>
      </c>
      <c r="EG52">
        <f t="shared" si="178"/>
        <v>2.9307054129696346E-2</v>
      </c>
      <c r="EH52">
        <f t="shared" si="178"/>
        <v>0</v>
      </c>
      <c r="EI52">
        <f t="shared" si="178"/>
        <v>0</v>
      </c>
      <c r="EJ52">
        <f t="shared" si="178"/>
        <v>0</v>
      </c>
      <c r="EK52">
        <f t="shared" si="178"/>
        <v>0</v>
      </c>
      <c r="EL52">
        <f t="shared" si="178"/>
        <v>0</v>
      </c>
      <c r="EM52">
        <f t="shared" si="178"/>
        <v>0</v>
      </c>
      <c r="EN52">
        <f t="shared" si="178"/>
        <v>0</v>
      </c>
      <c r="EO52">
        <f t="shared" si="178"/>
        <v>0</v>
      </c>
      <c r="EP52">
        <f t="shared" si="177"/>
        <v>0</v>
      </c>
      <c r="EQ52">
        <f t="shared" si="177"/>
        <v>0</v>
      </c>
      <c r="ER52">
        <f t="shared" si="177"/>
        <v>0</v>
      </c>
      <c r="ES52">
        <f t="shared" si="174"/>
        <v>0</v>
      </c>
      <c r="ET52">
        <f t="shared" si="174"/>
        <v>0</v>
      </c>
      <c r="EU52">
        <f t="shared" si="174"/>
        <v>0</v>
      </c>
      <c r="EV52">
        <f t="shared" si="174"/>
        <v>0</v>
      </c>
      <c r="EW52">
        <f t="shared" si="174"/>
        <v>0</v>
      </c>
      <c r="EX52">
        <f t="shared" si="174"/>
        <v>0</v>
      </c>
      <c r="EY52">
        <f t="shared" si="174"/>
        <v>0</v>
      </c>
      <c r="EZ52">
        <f t="shared" si="174"/>
        <v>0</v>
      </c>
      <c r="FA52">
        <f t="shared" si="174"/>
        <v>0</v>
      </c>
      <c r="FB52" s="7"/>
      <c r="FC52"/>
      <c r="FD52"/>
      <c r="FE52"/>
      <c r="FF52"/>
      <c r="FG52"/>
    </row>
    <row r="53" spans="35:344" ht="15" customHeight="1" x14ac:dyDescent="0.3">
      <c r="CY53" s="7"/>
      <c r="CZ53">
        <f t="shared" ref="CZ53:DO56" si="180">MAX(0,SUMPRODUCT(AJ52:AL54*$CP$12:$CR$14))</f>
        <v>0</v>
      </c>
      <c r="DA53">
        <f t="shared" si="180"/>
        <v>0</v>
      </c>
      <c r="DB53">
        <f t="shared" si="180"/>
        <v>0</v>
      </c>
      <c r="DC53">
        <f t="shared" si="180"/>
        <v>0</v>
      </c>
      <c r="DD53">
        <f t="shared" si="180"/>
        <v>0</v>
      </c>
      <c r="DE53">
        <f t="shared" si="180"/>
        <v>0</v>
      </c>
      <c r="DF53">
        <f t="shared" si="180"/>
        <v>0</v>
      </c>
      <c r="DG53">
        <f t="shared" si="180"/>
        <v>0</v>
      </c>
      <c r="DH53">
        <f t="shared" si="180"/>
        <v>0</v>
      </c>
      <c r="DI53">
        <f t="shared" si="180"/>
        <v>0</v>
      </c>
      <c r="DJ53">
        <f t="shared" si="180"/>
        <v>0</v>
      </c>
      <c r="DK53">
        <f t="shared" si="180"/>
        <v>0</v>
      </c>
      <c r="DL53">
        <f t="shared" si="180"/>
        <v>0</v>
      </c>
      <c r="DM53">
        <f t="shared" si="180"/>
        <v>0</v>
      </c>
      <c r="DN53">
        <f t="shared" si="180"/>
        <v>0</v>
      </c>
      <c r="DO53">
        <f t="shared" si="180"/>
        <v>0</v>
      </c>
      <c r="DP53">
        <f t="shared" ref="DP53:EC56" si="181">MAX(0,SUMPRODUCT(AZ52:BB54*$CP$12:$CR$14))</f>
        <v>0</v>
      </c>
      <c r="DQ53">
        <f t="shared" si="181"/>
        <v>0</v>
      </c>
      <c r="DR53">
        <f t="shared" si="181"/>
        <v>0</v>
      </c>
      <c r="DS53">
        <f t="shared" si="181"/>
        <v>0</v>
      </c>
      <c r="DT53">
        <f t="shared" si="181"/>
        <v>0</v>
      </c>
      <c r="DU53">
        <f t="shared" si="181"/>
        <v>0</v>
      </c>
      <c r="DV53">
        <f t="shared" si="181"/>
        <v>0</v>
      </c>
      <c r="DW53">
        <f t="shared" si="181"/>
        <v>0</v>
      </c>
      <c r="DX53">
        <f t="shared" si="181"/>
        <v>0</v>
      </c>
      <c r="DY53">
        <f t="shared" si="181"/>
        <v>0</v>
      </c>
      <c r="DZ53">
        <f t="shared" si="181"/>
        <v>3.9215683937072997E-3</v>
      </c>
      <c r="EA53">
        <f t="shared" si="181"/>
        <v>3.9215683937072997E-3</v>
      </c>
      <c r="EB53">
        <f t="shared" si="181"/>
        <v>0.35294121503830023</v>
      </c>
      <c r="EC53">
        <f t="shared" si="181"/>
        <v>0.34901964664459295</v>
      </c>
      <c r="ED53">
        <f t="shared" si="179"/>
        <v>1.0431373417377481</v>
      </c>
      <c r="EE53">
        <f t="shared" si="178"/>
        <v>0.69411769509315491</v>
      </c>
      <c r="EF53">
        <f t="shared" si="178"/>
        <v>1.3098039925098419</v>
      </c>
      <c r="EG53">
        <f t="shared" si="178"/>
        <v>0.61568629741668701</v>
      </c>
      <c r="EH53">
        <f t="shared" si="178"/>
        <v>0.61568629741668701</v>
      </c>
      <c r="EI53">
        <f t="shared" si="178"/>
        <v>0</v>
      </c>
      <c r="EJ53">
        <f t="shared" si="178"/>
        <v>0</v>
      </c>
      <c r="EK53">
        <f t="shared" si="178"/>
        <v>0</v>
      </c>
      <c r="EL53">
        <f t="shared" si="178"/>
        <v>0</v>
      </c>
      <c r="EM53">
        <f t="shared" si="178"/>
        <v>0</v>
      </c>
      <c r="EN53">
        <f t="shared" si="178"/>
        <v>0</v>
      </c>
      <c r="EO53">
        <f t="shared" si="178"/>
        <v>0</v>
      </c>
      <c r="EP53">
        <f t="shared" si="177"/>
        <v>0</v>
      </c>
      <c r="EQ53">
        <f t="shared" si="177"/>
        <v>0</v>
      </c>
      <c r="ER53">
        <f t="shared" si="177"/>
        <v>0</v>
      </c>
      <c r="ES53">
        <f t="shared" si="174"/>
        <v>0</v>
      </c>
      <c r="ET53">
        <f t="shared" si="174"/>
        <v>0</v>
      </c>
      <c r="EU53">
        <f t="shared" si="174"/>
        <v>0</v>
      </c>
      <c r="EV53">
        <f t="shared" si="174"/>
        <v>0</v>
      </c>
      <c r="EW53">
        <f t="shared" si="174"/>
        <v>0</v>
      </c>
      <c r="EX53">
        <f t="shared" si="174"/>
        <v>0</v>
      </c>
      <c r="EY53">
        <f t="shared" si="174"/>
        <v>0</v>
      </c>
      <c r="EZ53">
        <f t="shared" si="174"/>
        <v>0</v>
      </c>
      <c r="FA53">
        <f t="shared" si="174"/>
        <v>0</v>
      </c>
      <c r="FB53" s="7"/>
      <c r="FC53"/>
      <c r="FD53"/>
      <c r="FE53"/>
      <c r="FF53"/>
      <c r="FG53"/>
    </row>
    <row r="54" spans="35:344" ht="15" customHeight="1" x14ac:dyDescent="0.3">
      <c r="AI54" s="7">
        <v>27</v>
      </c>
      <c r="AJ54">
        <f>B28</f>
        <v>0</v>
      </c>
      <c r="AL54">
        <f>C28</f>
        <v>0</v>
      </c>
      <c r="AN54">
        <f>D28</f>
        <v>0</v>
      </c>
      <c r="AP54">
        <f>E28</f>
        <v>0</v>
      </c>
      <c r="AR54">
        <f>F28</f>
        <v>0</v>
      </c>
      <c r="AT54">
        <f>G28</f>
        <v>0</v>
      </c>
      <c r="AV54">
        <f>H28</f>
        <v>0</v>
      </c>
      <c r="AX54">
        <f>I28</f>
        <v>0</v>
      </c>
      <c r="AZ54">
        <f>J28</f>
        <v>0</v>
      </c>
      <c r="BB54">
        <f>K28</f>
        <v>0</v>
      </c>
      <c r="BD54">
        <f>L28</f>
        <v>0</v>
      </c>
      <c r="BF54">
        <f>M28</f>
        <v>0</v>
      </c>
      <c r="BH54">
        <f>N28</f>
        <v>0</v>
      </c>
      <c r="BJ54">
        <f>O28</f>
        <v>0</v>
      </c>
      <c r="BL54">
        <f>P28</f>
        <v>1.5686275437474199E-2</v>
      </c>
      <c r="BN54">
        <f>Q28</f>
        <v>0.458823561668395</v>
      </c>
      <c r="BP54">
        <f>R28</f>
        <v>0.270588248968124</v>
      </c>
      <c r="BR54">
        <f>S28</f>
        <v>0</v>
      </c>
      <c r="BT54">
        <f>T28</f>
        <v>0</v>
      </c>
      <c r="BV54">
        <f>U28</f>
        <v>0</v>
      </c>
      <c r="BX54">
        <f>V28</f>
        <v>0</v>
      </c>
      <c r="BZ54">
        <f>W28</f>
        <v>0</v>
      </c>
      <c r="CB54">
        <f>X28</f>
        <v>0</v>
      </c>
      <c r="CD54">
        <f>Y28</f>
        <v>0</v>
      </c>
      <c r="CF54">
        <f>Z28</f>
        <v>0</v>
      </c>
      <c r="CH54">
        <f>AA28</f>
        <v>0</v>
      </c>
      <c r="CJ54">
        <f>AB28</f>
        <v>0</v>
      </c>
      <c r="CL54">
        <f>AC28</f>
        <v>0</v>
      </c>
      <c r="CY54" s="7"/>
      <c r="CZ54">
        <f t="shared" si="180"/>
        <v>0</v>
      </c>
      <c r="DA54">
        <f t="shared" si="180"/>
        <v>0</v>
      </c>
      <c r="DB54">
        <f t="shared" si="180"/>
        <v>0</v>
      </c>
      <c r="DC54">
        <f t="shared" si="180"/>
        <v>0</v>
      </c>
      <c r="DD54">
        <f t="shared" si="180"/>
        <v>0</v>
      </c>
      <c r="DE54">
        <f t="shared" si="180"/>
        <v>0</v>
      </c>
      <c r="DF54">
        <f t="shared" si="180"/>
        <v>0</v>
      </c>
      <c r="DG54">
        <f t="shared" si="180"/>
        <v>0</v>
      </c>
      <c r="DH54">
        <f t="shared" si="180"/>
        <v>0</v>
      </c>
      <c r="DI54">
        <f t="shared" si="180"/>
        <v>0</v>
      </c>
      <c r="DJ54">
        <f t="shared" si="180"/>
        <v>0</v>
      </c>
      <c r="DK54">
        <f t="shared" si="180"/>
        <v>0</v>
      </c>
      <c r="DL54">
        <f t="shared" si="180"/>
        <v>0</v>
      </c>
      <c r="DM54">
        <f t="shared" si="180"/>
        <v>0</v>
      </c>
      <c r="DN54">
        <f t="shared" si="180"/>
        <v>0</v>
      </c>
      <c r="DO54">
        <f t="shared" si="180"/>
        <v>0</v>
      </c>
      <c r="DP54">
        <f t="shared" si="181"/>
        <v>0</v>
      </c>
      <c r="DQ54">
        <f t="shared" si="181"/>
        <v>0</v>
      </c>
      <c r="DR54">
        <f t="shared" si="181"/>
        <v>0</v>
      </c>
      <c r="DS54">
        <f t="shared" si="181"/>
        <v>0</v>
      </c>
      <c r="DT54">
        <f t="shared" si="181"/>
        <v>0</v>
      </c>
      <c r="DU54">
        <f t="shared" si="181"/>
        <v>0</v>
      </c>
      <c r="DV54">
        <f t="shared" si="181"/>
        <v>0</v>
      </c>
      <c r="DW54">
        <f t="shared" si="181"/>
        <v>0</v>
      </c>
      <c r="DX54">
        <f t="shared" si="181"/>
        <v>0</v>
      </c>
      <c r="DY54">
        <f t="shared" si="181"/>
        <v>0</v>
      </c>
      <c r="DZ54">
        <f t="shared" si="181"/>
        <v>0</v>
      </c>
      <c r="EA54">
        <f t="shared" si="181"/>
        <v>7.4667655471346661E-4</v>
      </c>
      <c r="EB54">
        <f t="shared" si="181"/>
        <v>0</v>
      </c>
      <c r="EC54">
        <f t="shared" si="181"/>
        <v>2.1840289469192389E-2</v>
      </c>
      <c r="ED54">
        <f t="shared" si="179"/>
        <v>0</v>
      </c>
      <c r="EE54">
        <f t="shared" si="178"/>
        <v>1.2880170457978476E-2</v>
      </c>
      <c r="EF54">
        <f t="shared" si="178"/>
        <v>0</v>
      </c>
      <c r="EG54">
        <f t="shared" si="178"/>
        <v>0</v>
      </c>
      <c r="EH54">
        <f t="shared" si="178"/>
        <v>0</v>
      </c>
      <c r="EI54">
        <f t="shared" si="178"/>
        <v>0</v>
      </c>
      <c r="EJ54">
        <f t="shared" si="178"/>
        <v>0</v>
      </c>
      <c r="EK54">
        <f t="shared" si="178"/>
        <v>0</v>
      </c>
      <c r="EL54">
        <f t="shared" si="178"/>
        <v>0</v>
      </c>
      <c r="EM54">
        <f t="shared" si="178"/>
        <v>0</v>
      </c>
      <c r="EN54">
        <f t="shared" si="178"/>
        <v>0</v>
      </c>
      <c r="EO54">
        <f t="shared" si="178"/>
        <v>0</v>
      </c>
      <c r="EP54">
        <f t="shared" si="177"/>
        <v>0</v>
      </c>
      <c r="EQ54">
        <f t="shared" si="177"/>
        <v>0</v>
      </c>
      <c r="ER54">
        <f t="shared" si="177"/>
        <v>0</v>
      </c>
      <c r="ES54">
        <f t="shared" si="174"/>
        <v>0</v>
      </c>
      <c r="ET54">
        <f t="shared" si="174"/>
        <v>0</v>
      </c>
      <c r="EU54">
        <f t="shared" si="174"/>
        <v>0</v>
      </c>
      <c r="EV54">
        <f t="shared" si="174"/>
        <v>0</v>
      </c>
      <c r="EW54">
        <f t="shared" si="174"/>
        <v>0</v>
      </c>
      <c r="EX54">
        <f t="shared" si="174"/>
        <v>0</v>
      </c>
      <c r="EY54">
        <f t="shared" si="174"/>
        <v>0</v>
      </c>
      <c r="EZ54">
        <f t="shared" si="174"/>
        <v>0</v>
      </c>
      <c r="FA54">
        <f t="shared" si="174"/>
        <v>0</v>
      </c>
      <c r="FB54" s="7"/>
      <c r="FC54"/>
      <c r="FD54"/>
      <c r="FE54"/>
      <c r="FF54"/>
      <c r="FG54"/>
    </row>
    <row r="55" spans="35:344" ht="15" customHeight="1" x14ac:dyDescent="0.3">
      <c r="CY55" s="7"/>
      <c r="CZ55">
        <f t="shared" si="180"/>
        <v>0</v>
      </c>
      <c r="DA55">
        <f t="shared" si="180"/>
        <v>0</v>
      </c>
      <c r="DB55">
        <f t="shared" si="180"/>
        <v>0</v>
      </c>
      <c r="DC55">
        <f t="shared" si="180"/>
        <v>0</v>
      </c>
      <c r="DD55">
        <f t="shared" si="180"/>
        <v>0</v>
      </c>
      <c r="DE55">
        <f t="shared" si="180"/>
        <v>0</v>
      </c>
      <c r="DF55">
        <f t="shared" si="180"/>
        <v>0</v>
      </c>
      <c r="DG55">
        <f t="shared" si="180"/>
        <v>0</v>
      </c>
      <c r="DH55">
        <f t="shared" si="180"/>
        <v>0</v>
      </c>
      <c r="DI55">
        <f t="shared" si="180"/>
        <v>0</v>
      </c>
      <c r="DJ55">
        <f t="shared" si="180"/>
        <v>0</v>
      </c>
      <c r="DK55">
        <f t="shared" si="180"/>
        <v>0</v>
      </c>
      <c r="DL55">
        <f t="shared" si="180"/>
        <v>0</v>
      </c>
      <c r="DM55">
        <f t="shared" si="180"/>
        <v>0</v>
      </c>
      <c r="DN55">
        <f t="shared" si="180"/>
        <v>0</v>
      </c>
      <c r="DO55">
        <f t="shared" si="180"/>
        <v>0</v>
      </c>
      <c r="DP55">
        <f t="shared" si="181"/>
        <v>0</v>
      </c>
      <c r="DQ55">
        <f t="shared" si="181"/>
        <v>0</v>
      </c>
      <c r="DR55">
        <f t="shared" si="181"/>
        <v>0</v>
      </c>
      <c r="DS55">
        <f t="shared" si="181"/>
        <v>0</v>
      </c>
      <c r="DT55">
        <f t="shared" si="181"/>
        <v>0</v>
      </c>
      <c r="DU55">
        <f t="shared" si="181"/>
        <v>0</v>
      </c>
      <c r="DV55">
        <f t="shared" si="181"/>
        <v>0</v>
      </c>
      <c r="DW55">
        <f t="shared" si="181"/>
        <v>0</v>
      </c>
      <c r="DX55">
        <f t="shared" si="181"/>
        <v>0</v>
      </c>
      <c r="DY55">
        <f t="shared" si="181"/>
        <v>0</v>
      </c>
      <c r="DZ55">
        <f t="shared" si="181"/>
        <v>1.5686275437474199E-2</v>
      </c>
      <c r="EA55">
        <f t="shared" si="181"/>
        <v>1.5686275437474199E-2</v>
      </c>
      <c r="EB55">
        <f t="shared" si="181"/>
        <v>0.47450983710586919</v>
      </c>
      <c r="EC55">
        <f t="shared" si="181"/>
        <v>0.458823561668395</v>
      </c>
      <c r="ED55">
        <f t="shared" si="179"/>
        <v>0.72941181063651905</v>
      </c>
      <c r="EE55">
        <f t="shared" si="178"/>
        <v>0.270588248968124</v>
      </c>
      <c r="EF55">
        <f t="shared" si="178"/>
        <v>0.270588248968124</v>
      </c>
      <c r="EG55">
        <f t="shared" si="178"/>
        <v>0</v>
      </c>
      <c r="EH55">
        <f t="shared" si="178"/>
        <v>0</v>
      </c>
      <c r="EI55">
        <f t="shared" si="178"/>
        <v>0</v>
      </c>
      <c r="EJ55">
        <f t="shared" si="178"/>
        <v>0</v>
      </c>
      <c r="EK55">
        <f t="shared" si="178"/>
        <v>0</v>
      </c>
      <c r="EL55">
        <f t="shared" si="178"/>
        <v>0</v>
      </c>
      <c r="EM55">
        <f t="shared" si="178"/>
        <v>0</v>
      </c>
      <c r="EN55">
        <f t="shared" si="178"/>
        <v>0</v>
      </c>
      <c r="EO55">
        <f t="shared" si="178"/>
        <v>0</v>
      </c>
      <c r="EP55">
        <f t="shared" si="177"/>
        <v>0</v>
      </c>
      <c r="EQ55">
        <f t="shared" si="177"/>
        <v>0</v>
      </c>
      <c r="ER55">
        <f t="shared" si="177"/>
        <v>0</v>
      </c>
      <c r="ES55">
        <f t="shared" si="174"/>
        <v>0</v>
      </c>
      <c r="ET55">
        <f t="shared" si="174"/>
        <v>0</v>
      </c>
      <c r="EU55">
        <f t="shared" si="174"/>
        <v>0</v>
      </c>
      <c r="EV55">
        <f t="shared" si="174"/>
        <v>0</v>
      </c>
      <c r="EW55">
        <f t="shared" si="174"/>
        <v>0</v>
      </c>
      <c r="EX55">
        <f t="shared" si="174"/>
        <v>0</v>
      </c>
      <c r="EY55">
        <f t="shared" si="174"/>
        <v>0</v>
      </c>
      <c r="EZ55">
        <f t="shared" si="174"/>
        <v>0</v>
      </c>
      <c r="FA55">
        <f t="shared" si="174"/>
        <v>0</v>
      </c>
      <c r="FB55" s="7"/>
      <c r="FC55"/>
      <c r="FD55"/>
      <c r="FE55"/>
      <c r="FF55"/>
      <c r="FG55"/>
    </row>
    <row r="56" spans="35:344" ht="15" customHeight="1" x14ac:dyDescent="0.3">
      <c r="AI56" s="7">
        <v>28</v>
      </c>
      <c r="AJ56">
        <f>B29</f>
        <v>0</v>
      </c>
      <c r="AL56">
        <f>C29</f>
        <v>0</v>
      </c>
      <c r="AN56">
        <f>D29</f>
        <v>0</v>
      </c>
      <c r="AP56">
        <f>E29</f>
        <v>0</v>
      </c>
      <c r="AR56">
        <f>F29</f>
        <v>0</v>
      </c>
      <c r="AT56">
        <f>G29</f>
        <v>0</v>
      </c>
      <c r="AV56">
        <f>H29</f>
        <v>0</v>
      </c>
      <c r="AX56">
        <f>I29</f>
        <v>0</v>
      </c>
      <c r="AZ56">
        <f>J29</f>
        <v>0</v>
      </c>
      <c r="BB56">
        <f>K29</f>
        <v>0</v>
      </c>
      <c r="BD56">
        <f>L29</f>
        <v>0</v>
      </c>
      <c r="BF56">
        <f>M29</f>
        <v>0</v>
      </c>
      <c r="BH56">
        <f>N29</f>
        <v>0</v>
      </c>
      <c r="BJ56">
        <f>O29</f>
        <v>0</v>
      </c>
      <c r="BL56">
        <f>P29</f>
        <v>0</v>
      </c>
      <c r="BN56">
        <f>Q29</f>
        <v>0</v>
      </c>
      <c r="BP56">
        <f>R29</f>
        <v>0</v>
      </c>
      <c r="BR56">
        <f>S29</f>
        <v>0</v>
      </c>
      <c r="BT56">
        <f>T29</f>
        <v>0</v>
      </c>
      <c r="BV56">
        <f>U29</f>
        <v>0</v>
      </c>
      <c r="BX56">
        <f>V29</f>
        <v>0</v>
      </c>
      <c r="BZ56">
        <f>W29</f>
        <v>0</v>
      </c>
      <c r="CB56">
        <f>X29</f>
        <v>0</v>
      </c>
      <c r="CD56">
        <f>Y29</f>
        <v>0</v>
      </c>
      <c r="CF56">
        <f>Z29</f>
        <v>0</v>
      </c>
      <c r="CH56">
        <f>AA29</f>
        <v>0</v>
      </c>
      <c r="CJ56">
        <f>AB29</f>
        <v>0</v>
      </c>
      <c r="CL56">
        <f>AC29</f>
        <v>0</v>
      </c>
      <c r="CY56" s="7"/>
      <c r="CZ56">
        <f t="shared" si="180"/>
        <v>0</v>
      </c>
      <c r="DA56">
        <f t="shared" si="180"/>
        <v>0</v>
      </c>
      <c r="DB56">
        <f t="shared" si="180"/>
        <v>0</v>
      </c>
      <c r="DC56">
        <f t="shared" si="180"/>
        <v>0</v>
      </c>
      <c r="DD56">
        <f t="shared" si="180"/>
        <v>0</v>
      </c>
      <c r="DE56">
        <f t="shared" si="180"/>
        <v>0</v>
      </c>
      <c r="DF56">
        <f t="shared" si="180"/>
        <v>0</v>
      </c>
      <c r="DG56">
        <f t="shared" si="180"/>
        <v>0</v>
      </c>
      <c r="DH56">
        <f t="shared" si="180"/>
        <v>0</v>
      </c>
      <c r="DI56">
        <f t="shared" si="180"/>
        <v>0</v>
      </c>
      <c r="DJ56">
        <f t="shared" si="180"/>
        <v>0</v>
      </c>
      <c r="DK56">
        <f t="shared" si="180"/>
        <v>0</v>
      </c>
      <c r="DL56">
        <f t="shared" si="180"/>
        <v>0</v>
      </c>
      <c r="DM56">
        <f t="shared" si="180"/>
        <v>0</v>
      </c>
      <c r="DN56">
        <f t="shared" si="180"/>
        <v>0</v>
      </c>
      <c r="DO56">
        <f t="shared" si="180"/>
        <v>0</v>
      </c>
      <c r="DP56">
        <f t="shared" si="181"/>
        <v>0</v>
      </c>
      <c r="DQ56">
        <f t="shared" si="181"/>
        <v>0</v>
      </c>
      <c r="DR56">
        <f t="shared" si="181"/>
        <v>0</v>
      </c>
      <c r="DS56">
        <f t="shared" si="181"/>
        <v>0</v>
      </c>
      <c r="DT56">
        <f t="shared" si="181"/>
        <v>0</v>
      </c>
      <c r="DU56">
        <f t="shared" si="181"/>
        <v>0</v>
      </c>
      <c r="DV56">
        <f t="shared" si="181"/>
        <v>0</v>
      </c>
      <c r="DW56">
        <f t="shared" si="181"/>
        <v>0</v>
      </c>
      <c r="DX56">
        <f t="shared" si="181"/>
        <v>0</v>
      </c>
      <c r="DY56">
        <f t="shared" si="181"/>
        <v>0</v>
      </c>
      <c r="DZ56">
        <f t="shared" si="181"/>
        <v>0</v>
      </c>
      <c r="EA56">
        <f t="shared" si="181"/>
        <v>0</v>
      </c>
      <c r="EB56">
        <f t="shared" si="181"/>
        <v>0</v>
      </c>
      <c r="EC56">
        <f t="shared" si="181"/>
        <v>0</v>
      </c>
      <c r="ED56">
        <f t="shared" si="179"/>
        <v>0</v>
      </c>
      <c r="EE56">
        <f t="shared" si="178"/>
        <v>0</v>
      </c>
      <c r="EF56">
        <f t="shared" si="178"/>
        <v>0</v>
      </c>
      <c r="EG56">
        <f t="shared" si="178"/>
        <v>0</v>
      </c>
      <c r="EH56">
        <f t="shared" si="178"/>
        <v>0</v>
      </c>
      <c r="EI56">
        <f t="shared" si="178"/>
        <v>0</v>
      </c>
      <c r="EJ56">
        <f t="shared" si="178"/>
        <v>0</v>
      </c>
      <c r="EK56">
        <f t="shared" si="178"/>
        <v>0</v>
      </c>
      <c r="EL56">
        <f t="shared" si="178"/>
        <v>0</v>
      </c>
      <c r="EM56">
        <f t="shared" si="178"/>
        <v>0</v>
      </c>
      <c r="EN56">
        <f t="shared" si="178"/>
        <v>0</v>
      </c>
      <c r="EO56">
        <f t="shared" si="178"/>
        <v>0</v>
      </c>
      <c r="EP56">
        <f t="shared" si="177"/>
        <v>0</v>
      </c>
      <c r="EQ56">
        <f t="shared" si="177"/>
        <v>0</v>
      </c>
      <c r="ER56">
        <f t="shared" si="177"/>
        <v>0</v>
      </c>
      <c r="ES56">
        <f t="shared" si="174"/>
        <v>0</v>
      </c>
      <c r="ET56">
        <f t="shared" si="174"/>
        <v>0</v>
      </c>
      <c r="EU56">
        <f t="shared" si="174"/>
        <v>0</v>
      </c>
      <c r="EV56">
        <f t="shared" si="174"/>
        <v>0</v>
      </c>
      <c r="EW56">
        <f t="shared" si="174"/>
        <v>0</v>
      </c>
      <c r="EX56">
        <f t="shared" si="174"/>
        <v>0</v>
      </c>
      <c r="EY56">
        <f t="shared" si="174"/>
        <v>0</v>
      </c>
      <c r="EZ56">
        <f t="shared" si="174"/>
        <v>0</v>
      </c>
      <c r="FA56">
        <f t="shared" si="174"/>
        <v>0</v>
      </c>
      <c r="FB56" s="7"/>
      <c r="FC56"/>
      <c r="FD56"/>
      <c r="FE56"/>
      <c r="FF56"/>
      <c r="FG56"/>
    </row>
    <row r="57" spans="35:344" ht="15" customHeight="1" x14ac:dyDescent="0.3">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c r="FD57"/>
      <c r="FE57"/>
      <c r="FF57"/>
      <c r="FG57"/>
    </row>
    <row r="59" spans="35:344" ht="15" customHeight="1" x14ac:dyDescent="0.3">
      <c r="IY59" s="11"/>
    </row>
    <row r="60" spans="35:344" ht="15" customHeight="1" x14ac:dyDescent="0.3">
      <c r="IY60" s="11"/>
    </row>
    <row r="61" spans="35:344" ht="15" customHeight="1" x14ac:dyDescent="0.3">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c r="IX61" s="7"/>
      <c r="IY61" s="7"/>
      <c r="JB61" s="7"/>
      <c r="JC61" s="7"/>
      <c r="JD61" s="7"/>
      <c r="JE61" s="7"/>
      <c r="JF61" s="7"/>
      <c r="JG61" s="7"/>
      <c r="JH61" s="7"/>
      <c r="JI61" s="7"/>
      <c r="JJ61" s="7"/>
      <c r="JK61" s="7"/>
      <c r="JL61" s="7"/>
      <c r="JM61" s="7"/>
      <c r="JN61" s="7"/>
      <c r="JO61" s="7"/>
      <c r="JP61" s="7"/>
      <c r="JQ61" s="7"/>
      <c r="JR61" s="7"/>
      <c r="JS61" s="7"/>
      <c r="JT61" s="7"/>
      <c r="JU61" s="7"/>
      <c r="JV61" s="7"/>
      <c r="JW61" s="7"/>
      <c r="JX61" s="7"/>
      <c r="JY61" s="7"/>
      <c r="JZ61" s="7"/>
      <c r="KA61" s="7"/>
      <c r="KB61" s="7"/>
      <c r="KC61" s="7"/>
      <c r="KD61" s="7"/>
    </row>
    <row r="62" spans="35:344" ht="15" customHeight="1" x14ac:dyDescent="0.3">
      <c r="CY62" s="7"/>
      <c r="CZ62">
        <f t="shared" ref="CZ62:FA66" si="182">MAX(0,SUMPRODUCT(AJ2:AL4*$CP$67:$CR$69))</f>
        <v>0</v>
      </c>
      <c r="DA62">
        <f t="shared" si="182"/>
        <v>0</v>
      </c>
      <c r="DB62">
        <f t="shared" si="182"/>
        <v>0</v>
      </c>
      <c r="DC62">
        <f t="shared" si="182"/>
        <v>0</v>
      </c>
      <c r="DD62">
        <f t="shared" si="182"/>
        <v>0</v>
      </c>
      <c r="DE62">
        <f t="shared" si="182"/>
        <v>0</v>
      </c>
      <c r="DF62">
        <f t="shared" si="182"/>
        <v>0</v>
      </c>
      <c r="DG62">
        <f t="shared" si="182"/>
        <v>0</v>
      </c>
      <c r="DH62">
        <f t="shared" si="182"/>
        <v>0</v>
      </c>
      <c r="DI62">
        <f t="shared" si="182"/>
        <v>0</v>
      </c>
      <c r="DJ62">
        <f t="shared" si="182"/>
        <v>0</v>
      </c>
      <c r="DK62">
        <f t="shared" si="182"/>
        <v>0</v>
      </c>
      <c r="DL62">
        <f t="shared" si="182"/>
        <v>0</v>
      </c>
      <c r="DM62">
        <f t="shared" si="182"/>
        <v>0</v>
      </c>
      <c r="DN62">
        <f t="shared" si="182"/>
        <v>0</v>
      </c>
      <c r="DO62">
        <f t="shared" si="182"/>
        <v>0</v>
      </c>
      <c r="DP62">
        <f t="shared" si="182"/>
        <v>0</v>
      </c>
      <c r="DQ62">
        <f t="shared" si="182"/>
        <v>0</v>
      </c>
      <c r="DR62">
        <f t="shared" si="182"/>
        <v>0</v>
      </c>
      <c r="DS62">
        <f t="shared" si="182"/>
        <v>0</v>
      </c>
      <c r="DT62">
        <f t="shared" si="182"/>
        <v>0</v>
      </c>
      <c r="DU62">
        <f t="shared" si="182"/>
        <v>0</v>
      </c>
      <c r="DV62">
        <f t="shared" si="182"/>
        <v>0</v>
      </c>
      <c r="DW62">
        <f t="shared" si="182"/>
        <v>0</v>
      </c>
      <c r="DX62">
        <f t="shared" si="182"/>
        <v>0</v>
      </c>
      <c r="DY62">
        <f t="shared" si="182"/>
        <v>0</v>
      </c>
      <c r="DZ62">
        <f t="shared" si="182"/>
        <v>0</v>
      </c>
      <c r="EA62">
        <f t="shared" si="182"/>
        <v>0</v>
      </c>
      <c r="EB62">
        <f t="shared" si="182"/>
        <v>0</v>
      </c>
      <c r="EC62">
        <f t="shared" si="182"/>
        <v>0</v>
      </c>
      <c r="ED62">
        <f t="shared" si="182"/>
        <v>0</v>
      </c>
      <c r="EE62">
        <f t="shared" si="182"/>
        <v>0</v>
      </c>
      <c r="EF62">
        <f t="shared" si="182"/>
        <v>0</v>
      </c>
      <c r="EG62">
        <f t="shared" si="182"/>
        <v>0</v>
      </c>
      <c r="EH62">
        <f t="shared" si="182"/>
        <v>0</v>
      </c>
      <c r="EI62">
        <f t="shared" si="182"/>
        <v>0</v>
      </c>
      <c r="EJ62">
        <f t="shared" si="182"/>
        <v>0</v>
      </c>
      <c r="EK62">
        <f t="shared" si="182"/>
        <v>0</v>
      </c>
      <c r="EL62">
        <f t="shared" si="182"/>
        <v>0</v>
      </c>
      <c r="EM62">
        <f t="shared" si="182"/>
        <v>0</v>
      </c>
      <c r="EN62">
        <f t="shared" si="182"/>
        <v>0</v>
      </c>
      <c r="EO62">
        <f t="shared" si="182"/>
        <v>0</v>
      </c>
      <c r="EP62">
        <f t="shared" si="182"/>
        <v>0</v>
      </c>
      <c r="EQ62">
        <f t="shared" si="182"/>
        <v>0</v>
      </c>
      <c r="ER62">
        <f t="shared" si="182"/>
        <v>0</v>
      </c>
      <c r="ES62">
        <f t="shared" si="182"/>
        <v>0</v>
      </c>
      <c r="ET62">
        <f t="shared" si="182"/>
        <v>0</v>
      </c>
      <c r="EU62">
        <f t="shared" si="182"/>
        <v>0</v>
      </c>
      <c r="EV62">
        <f t="shared" si="182"/>
        <v>0</v>
      </c>
      <c r="EW62">
        <f t="shared" si="182"/>
        <v>0</v>
      </c>
      <c r="EX62">
        <f t="shared" si="182"/>
        <v>0</v>
      </c>
      <c r="EY62">
        <f t="shared" si="182"/>
        <v>0</v>
      </c>
      <c r="EZ62">
        <f t="shared" si="182"/>
        <v>0</v>
      </c>
      <c r="FA62">
        <f t="shared" si="182"/>
        <v>0</v>
      </c>
      <c r="FB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JB62" s="7"/>
      <c r="JC62" s="7"/>
      <c r="JD62" s="7"/>
      <c r="JE62" s="7"/>
      <c r="JF62" s="7"/>
      <c r="JG62" s="7"/>
      <c r="JH62" s="7"/>
      <c r="JI62" s="7"/>
      <c r="JJ62" s="7"/>
      <c r="JK62" s="7"/>
      <c r="JL62" s="7"/>
      <c r="JM62" s="7"/>
      <c r="JN62" s="7"/>
      <c r="JO62" s="7"/>
      <c r="JP62" s="7"/>
      <c r="JQ62" s="7"/>
      <c r="JR62" s="7"/>
      <c r="JS62" s="7"/>
      <c r="JT62" s="7"/>
      <c r="JU62" s="7"/>
      <c r="JV62" s="7"/>
      <c r="JW62" s="7"/>
      <c r="JX62" s="7"/>
      <c r="JY62" s="7"/>
      <c r="JZ62" s="7"/>
      <c r="KA62" s="7"/>
      <c r="KB62" s="7"/>
      <c r="KC62" s="7"/>
      <c r="KD62" s="7"/>
    </row>
    <row r="63" spans="35:344" ht="15" customHeight="1" x14ac:dyDescent="0.3">
      <c r="CY63" s="7"/>
      <c r="CZ63">
        <f t="shared" si="182"/>
        <v>0</v>
      </c>
      <c r="DA63">
        <f t="shared" si="182"/>
        <v>0</v>
      </c>
      <c r="DB63">
        <f t="shared" si="182"/>
        <v>0</v>
      </c>
      <c r="DC63">
        <f t="shared" si="182"/>
        <v>0</v>
      </c>
      <c r="DD63">
        <f t="shared" si="182"/>
        <v>0</v>
      </c>
      <c r="DE63">
        <f t="shared" si="182"/>
        <v>0</v>
      </c>
      <c r="DF63">
        <f t="shared" si="182"/>
        <v>0</v>
      </c>
      <c r="DG63">
        <f t="shared" si="182"/>
        <v>0</v>
      </c>
      <c r="DH63">
        <f t="shared" si="182"/>
        <v>0</v>
      </c>
      <c r="DI63">
        <f t="shared" si="182"/>
        <v>0</v>
      </c>
      <c r="DJ63">
        <f t="shared" si="182"/>
        <v>0</v>
      </c>
      <c r="DK63">
        <f t="shared" si="182"/>
        <v>0</v>
      </c>
      <c r="DL63">
        <f t="shared" si="182"/>
        <v>0</v>
      </c>
      <c r="DM63">
        <f t="shared" si="182"/>
        <v>0</v>
      </c>
      <c r="DN63">
        <f t="shared" si="182"/>
        <v>0</v>
      </c>
      <c r="DO63">
        <f t="shared" si="182"/>
        <v>0</v>
      </c>
      <c r="DP63">
        <f t="shared" si="182"/>
        <v>0</v>
      </c>
      <c r="DQ63">
        <f t="shared" si="182"/>
        <v>0</v>
      </c>
      <c r="DR63">
        <f t="shared" si="182"/>
        <v>0</v>
      </c>
      <c r="DS63">
        <f t="shared" si="182"/>
        <v>0</v>
      </c>
      <c r="DT63">
        <f t="shared" si="182"/>
        <v>0</v>
      </c>
      <c r="DU63">
        <f t="shared" si="182"/>
        <v>0</v>
      </c>
      <c r="DV63">
        <f t="shared" si="182"/>
        <v>0</v>
      </c>
      <c r="DW63">
        <f t="shared" si="182"/>
        <v>0</v>
      </c>
      <c r="DX63">
        <f t="shared" si="182"/>
        <v>0</v>
      </c>
      <c r="DY63">
        <f t="shared" si="182"/>
        <v>0</v>
      </c>
      <c r="DZ63">
        <f t="shared" si="182"/>
        <v>0</v>
      </c>
      <c r="EA63">
        <f t="shared" si="182"/>
        <v>0</v>
      </c>
      <c r="EB63">
        <f t="shared" si="182"/>
        <v>0</v>
      </c>
      <c r="EC63">
        <f t="shared" si="182"/>
        <v>0</v>
      </c>
      <c r="ED63">
        <f t="shared" si="182"/>
        <v>0</v>
      </c>
      <c r="EE63">
        <f t="shared" si="182"/>
        <v>0</v>
      </c>
      <c r="EF63">
        <f t="shared" si="182"/>
        <v>0</v>
      </c>
      <c r="EG63">
        <f t="shared" si="182"/>
        <v>0</v>
      </c>
      <c r="EH63">
        <f t="shared" si="182"/>
        <v>0</v>
      </c>
      <c r="EI63">
        <f t="shared" si="182"/>
        <v>0</v>
      </c>
      <c r="EJ63">
        <f t="shared" si="182"/>
        <v>0</v>
      </c>
      <c r="EK63">
        <f t="shared" si="182"/>
        <v>0</v>
      </c>
      <c r="EL63">
        <f t="shared" si="182"/>
        <v>0</v>
      </c>
      <c r="EM63">
        <f t="shared" si="182"/>
        <v>0</v>
      </c>
      <c r="EN63">
        <f t="shared" si="182"/>
        <v>0</v>
      </c>
      <c r="EO63">
        <f t="shared" si="182"/>
        <v>0</v>
      </c>
      <c r="EP63">
        <f t="shared" si="182"/>
        <v>0</v>
      </c>
      <c r="EQ63">
        <f t="shared" si="182"/>
        <v>0</v>
      </c>
      <c r="ER63">
        <f t="shared" si="182"/>
        <v>0</v>
      </c>
      <c r="ES63">
        <f t="shared" si="182"/>
        <v>0</v>
      </c>
      <c r="ET63">
        <f t="shared" si="182"/>
        <v>0</v>
      </c>
      <c r="EU63">
        <f t="shared" si="182"/>
        <v>0</v>
      </c>
      <c r="EV63">
        <f t="shared" si="182"/>
        <v>0</v>
      </c>
      <c r="EW63">
        <f t="shared" si="182"/>
        <v>0</v>
      </c>
      <c r="EX63">
        <f t="shared" si="182"/>
        <v>0</v>
      </c>
      <c r="EY63">
        <f t="shared" si="182"/>
        <v>0</v>
      </c>
      <c r="EZ63">
        <f t="shared" si="182"/>
        <v>0</v>
      </c>
      <c r="FA63">
        <f t="shared" si="182"/>
        <v>0</v>
      </c>
      <c r="FB63" s="7"/>
      <c r="FN63" s="7"/>
      <c r="FO63" s="7"/>
      <c r="FP63">
        <f t="array" ref="FP63">MAX(0,SUM(CZ3:DB5*$FJ$68:$FL$70)+SUM(CZ62:DB64*$FJ$72:$FL$74))</f>
        <v>0</v>
      </c>
      <c r="FQ63">
        <f t="array" ref="FQ63">MAX(0,SUM(DA3:DC5*$FJ$68:$FL$70)+SUM(DA62:DC64*$FJ$72:$FL$74))</f>
        <v>0</v>
      </c>
      <c r="FR63">
        <f t="array" ref="FR63">MAX(0,SUM(DB3:DD5*$FJ$68:$FL$70)+SUM(DB62:DD64*$FJ$72:$FL$74))</f>
        <v>0</v>
      </c>
      <c r="FS63">
        <f t="array" ref="FS63">MAX(0,SUM(DC3:DE5*$FJ$68:$FL$70)+SUM(DC62:DE64*$FJ$72:$FL$74))</f>
        <v>0</v>
      </c>
      <c r="FT63">
        <f t="array" ref="FT63">MAX(0,SUM(DD3:DF5*$FJ$68:$FL$70)+SUM(DD62:DF64*$FJ$72:$FL$74))</f>
        <v>0</v>
      </c>
      <c r="FU63">
        <f t="array" ref="FU63">MAX(0,SUM(DE3:DG5*$FJ$68:$FL$70)+SUM(DE62:DG64*$FJ$72:$FL$74))</f>
        <v>0</v>
      </c>
      <c r="FV63">
        <f t="array" ref="FV63">MAX(0,SUM(DF3:DH5*$FJ$68:$FL$70)+SUM(DF62:DH64*$FJ$72:$FL$74))</f>
        <v>0</v>
      </c>
      <c r="FW63">
        <f t="array" ref="FW63">MAX(0,SUM(DG3:DI5*$FJ$68:$FL$70)+SUM(DG62:DI64*$FJ$72:$FL$74))</f>
        <v>0</v>
      </c>
      <c r="FX63">
        <f t="array" ref="FX63">MAX(0,SUM(DH3:DJ5*$FJ$68:$FL$70)+SUM(DH62:DJ64*$FJ$72:$FL$74))</f>
        <v>0</v>
      </c>
      <c r="FY63">
        <f t="array" ref="FY63">MAX(0,SUM(DI3:DK5*$FJ$68:$FL$70)+SUM(DI62:DK64*$FJ$72:$FL$74))</f>
        <v>0</v>
      </c>
      <c r="FZ63">
        <f t="array" ref="FZ63">MAX(0,SUM(DJ3:DL5*$FJ$68:$FL$70)+SUM(DJ62:DL64*$FJ$72:$FL$74))</f>
        <v>0</v>
      </c>
      <c r="GA63">
        <f t="array" ref="GA63">MAX(0,SUM(DK3:DM5*$FJ$68:$FL$70)+SUM(DK62:DM64*$FJ$72:$FL$74))</f>
        <v>0</v>
      </c>
      <c r="GB63">
        <f t="array" ref="GB63">MAX(0,SUM(DL3:DN5*$FJ$68:$FL$70)+SUM(DL62:DN64*$FJ$72:$FL$74))</f>
        <v>0</v>
      </c>
      <c r="GC63">
        <f t="array" ref="GC63">MAX(0,SUM(DM3:DO5*$FJ$68:$FL$70)+SUM(DM62:DO64*$FJ$72:$FL$74))</f>
        <v>0</v>
      </c>
      <c r="GD63">
        <f t="array" ref="GD63">MAX(0,SUM(DN3:DP5*$FJ$68:$FL$70)+SUM(DN62:DP64*$FJ$72:$FL$74))</f>
        <v>0</v>
      </c>
      <c r="GE63">
        <f t="array" ref="GE63">MAX(0,SUM(DO3:DQ5*$FJ$68:$FL$70)+SUM(DO62:DQ64*$FJ$72:$FL$74))</f>
        <v>0</v>
      </c>
      <c r="GF63">
        <f t="array" ref="GF63">MAX(0,SUM(DP3:DR5*$FJ$68:$FL$70)+SUM(DP62:DR64*$FJ$72:$FL$74))</f>
        <v>0</v>
      </c>
      <c r="GG63">
        <f t="array" ref="GG63">MAX(0,SUM(DQ3:DS5*$FJ$68:$FL$70)+SUM(DQ62:DS64*$FJ$72:$FL$74))</f>
        <v>0</v>
      </c>
      <c r="GH63">
        <f t="array" ref="GH63">MAX(0,SUM(DR3:DT5*$FJ$68:$FL$70)+SUM(DR62:DT64*$FJ$72:$FL$74))</f>
        <v>0</v>
      </c>
      <c r="GI63">
        <f t="array" ref="GI63">MAX(0,SUM(DS3:DU5*$FJ$68:$FL$70)+SUM(DS62:DU64*$FJ$72:$FL$74))</f>
        <v>0</v>
      </c>
      <c r="GJ63">
        <f t="array" ref="GJ63">MAX(0,SUM(DT3:DV5*$FJ$68:$FL$70)+SUM(DT62:DV64*$FJ$72:$FL$74))</f>
        <v>0</v>
      </c>
      <c r="GK63">
        <f t="array" ref="GK63">MAX(0,SUM(DU3:DW5*$FJ$68:$FL$70)+SUM(DU62:DW64*$FJ$72:$FL$74))</f>
        <v>0</v>
      </c>
      <c r="GL63">
        <f t="array" ref="GL63">MAX(0,SUM(DV3:DX5*$FJ$68:$FL$70)+SUM(DV62:DX64*$FJ$72:$FL$74))</f>
        <v>0</v>
      </c>
      <c r="GM63">
        <f t="array" ref="GM63">MAX(0,SUM(DW3:DY5*$FJ$68:$FL$70)+SUM(DW62:DY64*$FJ$72:$FL$74))</f>
        <v>0</v>
      </c>
      <c r="GN63">
        <f t="array" ref="GN63">MAX(0,SUM(DX3:DZ5*$FJ$68:$FL$70)+SUM(DX62:DZ64*$FJ$72:$FL$74))</f>
        <v>0</v>
      </c>
      <c r="GO63" s="7"/>
      <c r="GP63" s="7"/>
      <c r="GR63" s="7"/>
      <c r="GS63" s="7"/>
      <c r="GT63">
        <f ca="1">RAND()</f>
        <v>0.44912699143317714</v>
      </c>
      <c r="GU63">
        <f t="shared" ref="GU63:HR73" ca="1" si="183">RAND()</f>
        <v>0.71322834637223043</v>
      </c>
      <c r="GV63">
        <f t="shared" ca="1" si="183"/>
        <v>0.69725181500717226</v>
      </c>
      <c r="GW63">
        <f t="shared" ca="1" si="183"/>
        <v>0.79779498948212468</v>
      </c>
      <c r="GX63">
        <f t="shared" ca="1" si="183"/>
        <v>0.45628772939301399</v>
      </c>
      <c r="GY63">
        <f t="shared" ca="1" si="183"/>
        <v>0.38948384849623796</v>
      </c>
      <c r="GZ63">
        <f t="shared" ca="1" si="183"/>
        <v>1.3006277746507866E-4</v>
      </c>
      <c r="HA63">
        <f t="shared" ca="1" si="183"/>
        <v>0.17430879897420404</v>
      </c>
      <c r="HB63">
        <f t="shared" ca="1" si="183"/>
        <v>0.60982804321725137</v>
      </c>
      <c r="HC63">
        <f t="shared" ca="1" si="183"/>
        <v>0.42314506269400598</v>
      </c>
      <c r="HD63">
        <f t="shared" ca="1" si="183"/>
        <v>0.68425868099767162</v>
      </c>
      <c r="HE63">
        <f t="shared" ca="1" si="183"/>
        <v>0.24703567086877476</v>
      </c>
      <c r="HF63">
        <f t="shared" ca="1" si="183"/>
        <v>0.44947594928826073</v>
      </c>
      <c r="HG63">
        <f t="shared" ca="1" si="183"/>
        <v>0.74429577041314376</v>
      </c>
      <c r="HH63">
        <f t="shared" ca="1" si="183"/>
        <v>5.552108425466129E-2</v>
      </c>
      <c r="HI63">
        <f t="shared" ca="1" si="183"/>
        <v>0.49653402389194656</v>
      </c>
      <c r="HJ63">
        <f t="shared" ca="1" si="183"/>
        <v>0.16099702587832543</v>
      </c>
      <c r="HK63">
        <f t="shared" ca="1" si="183"/>
        <v>0.36378607303881183</v>
      </c>
      <c r="HL63">
        <f t="shared" ca="1" si="183"/>
        <v>0.17415216550370793</v>
      </c>
      <c r="HM63">
        <f t="shared" ca="1" si="183"/>
        <v>0.76488846034861202</v>
      </c>
      <c r="HN63">
        <f t="shared" ca="1" si="183"/>
        <v>0.23212920839237128</v>
      </c>
      <c r="HO63">
        <f t="shared" ca="1" si="183"/>
        <v>0.59785278684980603</v>
      </c>
      <c r="HP63">
        <f t="shared" ca="1" si="183"/>
        <v>0.45346107943616365</v>
      </c>
      <c r="HQ63">
        <f t="shared" ca="1" si="183"/>
        <v>0.63455984620000372</v>
      </c>
      <c r="HR63">
        <f t="shared" ca="1" si="183"/>
        <v>0.60697811520363576</v>
      </c>
      <c r="HS63" s="7"/>
      <c r="HT63" s="7"/>
      <c r="HW63" s="7"/>
      <c r="HX63" s="7"/>
      <c r="HY63">
        <f ca="1">IF(GT63&gt;($KC$1+0.001), GT63, 0)</f>
        <v>0</v>
      </c>
      <c r="HZ63">
        <f t="shared" ref="HZ63:IO78" ca="1" si="184">IF(GU63&gt;($KC$1+0.001), GU63, 0)</f>
        <v>0</v>
      </c>
      <c r="IA63">
        <f t="shared" ca="1" si="184"/>
        <v>0</v>
      </c>
      <c r="IB63">
        <f t="shared" ca="1" si="184"/>
        <v>0</v>
      </c>
      <c r="IC63">
        <f t="shared" ca="1" si="184"/>
        <v>0</v>
      </c>
      <c r="ID63">
        <f t="shared" ca="1" si="184"/>
        <v>0</v>
      </c>
      <c r="IE63">
        <f t="shared" ca="1" si="184"/>
        <v>0</v>
      </c>
      <c r="IF63">
        <f t="shared" ca="1" si="184"/>
        <v>0</v>
      </c>
      <c r="IG63">
        <f t="shared" ca="1" si="184"/>
        <v>0</v>
      </c>
      <c r="IH63">
        <f t="shared" ca="1" si="184"/>
        <v>0</v>
      </c>
      <c r="II63">
        <f t="shared" ca="1" si="184"/>
        <v>0</v>
      </c>
      <c r="IJ63">
        <f t="shared" ca="1" si="184"/>
        <v>0</v>
      </c>
      <c r="IK63">
        <f t="shared" ca="1" si="184"/>
        <v>0</v>
      </c>
      <c r="IL63">
        <f t="shared" ca="1" si="184"/>
        <v>0</v>
      </c>
      <c r="IM63">
        <f t="shared" ca="1" si="184"/>
        <v>0</v>
      </c>
      <c r="IN63">
        <f t="shared" ca="1" si="184"/>
        <v>0</v>
      </c>
      <c r="IO63">
        <f t="shared" ca="1" si="184"/>
        <v>0</v>
      </c>
      <c r="IP63">
        <f t="shared" ref="IP63:IW78" ca="1" si="185">IF(HK63&gt;($KC$1+0.001), HK63, 0)</f>
        <v>0</v>
      </c>
      <c r="IQ63">
        <f t="shared" ca="1" si="185"/>
        <v>0</v>
      </c>
      <c r="IR63">
        <f t="shared" ca="1" si="185"/>
        <v>0</v>
      </c>
      <c r="IS63">
        <f t="shared" ca="1" si="185"/>
        <v>0</v>
      </c>
      <c r="IT63">
        <f t="shared" ca="1" si="185"/>
        <v>0</v>
      </c>
      <c r="IU63">
        <f t="shared" ca="1" si="185"/>
        <v>0</v>
      </c>
      <c r="IV63">
        <f t="shared" ca="1" si="185"/>
        <v>0</v>
      </c>
      <c r="IW63">
        <f t="shared" ca="1" si="185"/>
        <v>0</v>
      </c>
      <c r="IX63" s="7"/>
      <c r="IY63" s="7"/>
      <c r="JB63" s="7"/>
      <c r="JC63" s="7"/>
      <c r="JD63">
        <f t="shared" ref="JD63:JS78" ca="1" si="186">IF(HY63=0, 0, FP63)</f>
        <v>0</v>
      </c>
      <c r="JE63">
        <f t="shared" ca="1" si="186"/>
        <v>0</v>
      </c>
      <c r="JF63">
        <f t="shared" ca="1" si="186"/>
        <v>0</v>
      </c>
      <c r="JG63">
        <f t="shared" ca="1" si="186"/>
        <v>0</v>
      </c>
      <c r="JH63">
        <f t="shared" ca="1" si="186"/>
        <v>0</v>
      </c>
      <c r="JI63">
        <f t="shared" ca="1" si="186"/>
        <v>0</v>
      </c>
      <c r="JJ63">
        <f t="shared" ca="1" si="186"/>
        <v>0</v>
      </c>
      <c r="JK63">
        <f t="shared" ca="1" si="186"/>
        <v>0</v>
      </c>
      <c r="JL63">
        <f t="shared" ca="1" si="186"/>
        <v>0</v>
      </c>
      <c r="JM63">
        <f t="shared" ca="1" si="186"/>
        <v>0</v>
      </c>
      <c r="JN63">
        <f t="shared" ca="1" si="186"/>
        <v>0</v>
      </c>
      <c r="JO63">
        <f t="shared" ca="1" si="186"/>
        <v>0</v>
      </c>
      <c r="JP63">
        <f t="shared" ca="1" si="186"/>
        <v>0</v>
      </c>
      <c r="JQ63">
        <f t="shared" ca="1" si="186"/>
        <v>0</v>
      </c>
      <c r="JR63">
        <f t="shared" ca="1" si="186"/>
        <v>0</v>
      </c>
      <c r="JS63">
        <f t="shared" ca="1" si="186"/>
        <v>0</v>
      </c>
      <c r="JT63">
        <f t="shared" ref="JT63:KB86" ca="1" si="187">IF(IO63=0, 0, GF63)</f>
        <v>0</v>
      </c>
      <c r="JU63">
        <f t="shared" ca="1" si="187"/>
        <v>0</v>
      </c>
      <c r="JV63">
        <f t="shared" ca="1" si="187"/>
        <v>0</v>
      </c>
      <c r="JW63">
        <f t="shared" ca="1" si="187"/>
        <v>0</v>
      </c>
      <c r="JX63">
        <f t="shared" ca="1" si="187"/>
        <v>0</v>
      </c>
      <c r="JY63">
        <f t="shared" ca="1" si="187"/>
        <v>0</v>
      </c>
      <c r="JZ63">
        <f t="shared" ca="1" si="187"/>
        <v>0</v>
      </c>
      <c r="KA63">
        <f t="shared" ca="1" si="187"/>
        <v>0</v>
      </c>
      <c r="KB63">
        <f t="shared" ca="1" si="187"/>
        <v>0</v>
      </c>
      <c r="KC63" s="7"/>
      <c r="KD63" s="7"/>
      <c r="KG63">
        <f ca="1">MAX(JD63:JE64)</f>
        <v>0</v>
      </c>
      <c r="KI63">
        <f ca="1">MAX(JF63:JG64)</f>
        <v>0</v>
      </c>
      <c r="KK63">
        <f t="shared" ref="KK63" ca="1" si="188">MAX(JH63:JI64)</f>
        <v>0</v>
      </c>
      <c r="KM63">
        <f t="shared" ref="KM63" ca="1" si="189">MAX(JJ63:JK64)</f>
        <v>0</v>
      </c>
      <c r="KO63">
        <f t="shared" ref="KO63" ca="1" si="190">MAX(JL63:JM64)</f>
        <v>0</v>
      </c>
      <c r="KQ63">
        <f t="shared" ref="KQ63" ca="1" si="191">MAX(JN63:JO64)</f>
        <v>0</v>
      </c>
      <c r="KS63">
        <f t="shared" ref="KS63" ca="1" si="192">MAX(JP63:JQ64)</f>
        <v>0</v>
      </c>
      <c r="KU63">
        <f t="shared" ref="KU63" ca="1" si="193">MAX(JR63:JS64)</f>
        <v>0</v>
      </c>
      <c r="KW63">
        <f t="shared" ref="KW63" ca="1" si="194">MAX(JT63:JU64)</f>
        <v>0</v>
      </c>
      <c r="KY63">
        <f t="shared" ref="KY63" ca="1" si="195">MAX(JV63:JW64)</f>
        <v>0</v>
      </c>
      <c r="LA63">
        <f t="shared" ref="LA63" ca="1" si="196">MAX(JX63:JY64)</f>
        <v>0</v>
      </c>
      <c r="LC63">
        <f t="shared" ref="LC63" ca="1" si="197">MAX(JZ63:KA64)</f>
        <v>0</v>
      </c>
      <c r="LE63">
        <f t="shared" ref="LE63" ca="1" si="198">MAX(KB63:KC64)</f>
        <v>0</v>
      </c>
      <c r="LH63">
        <v>1.128354151341493E-3</v>
      </c>
      <c r="LJ63">
        <v>0.14928721786311461</v>
      </c>
      <c r="LL63">
        <v>1.3825442856979731E-2</v>
      </c>
      <c r="LN63">
        <v>5.8093497817489403E-2</v>
      </c>
      <c r="LP63">
        <v>0.89718728128492253</v>
      </c>
      <c r="LR63">
        <v>0.85179399127034738</v>
      </c>
      <c r="LT63">
        <v>0.76800018544429516</v>
      </c>
      <c r="LV63">
        <v>0.41823803568144158</v>
      </c>
      <c r="LX63">
        <v>0.88744533915704116</v>
      </c>
      <c r="LZ63">
        <v>0.77187331159452588</v>
      </c>
      <c r="MB63">
        <v>0.89002643799774583</v>
      </c>
      <c r="MD63">
        <v>0.91325139153308965</v>
      </c>
      <c r="MF63">
        <v>0.12418678017957829</v>
      </c>
    </row>
    <row r="64" spans="35:344" ht="15" customHeight="1" x14ac:dyDescent="0.3">
      <c r="CY64" s="7"/>
      <c r="CZ64">
        <f t="shared" si="182"/>
        <v>0</v>
      </c>
      <c r="DA64">
        <f t="shared" si="182"/>
        <v>0</v>
      </c>
      <c r="DB64">
        <f t="shared" si="182"/>
        <v>0</v>
      </c>
      <c r="DC64">
        <f t="shared" si="182"/>
        <v>0</v>
      </c>
      <c r="DD64">
        <f t="shared" si="182"/>
        <v>0</v>
      </c>
      <c r="DE64">
        <f t="shared" si="182"/>
        <v>0</v>
      </c>
      <c r="DF64">
        <f t="shared" si="182"/>
        <v>0</v>
      </c>
      <c r="DG64">
        <f t="shared" si="182"/>
        <v>0</v>
      </c>
      <c r="DH64">
        <f t="shared" si="182"/>
        <v>0</v>
      </c>
      <c r="DI64">
        <f t="shared" si="182"/>
        <v>0</v>
      </c>
      <c r="DJ64">
        <f t="shared" si="182"/>
        <v>0</v>
      </c>
      <c r="DK64">
        <f t="shared" si="182"/>
        <v>0</v>
      </c>
      <c r="DL64">
        <f t="shared" si="182"/>
        <v>0</v>
      </c>
      <c r="DM64">
        <f t="shared" si="182"/>
        <v>0</v>
      </c>
      <c r="DN64">
        <f t="shared" si="182"/>
        <v>0</v>
      </c>
      <c r="DO64">
        <f t="shared" si="182"/>
        <v>0</v>
      </c>
      <c r="DP64">
        <f t="shared" si="182"/>
        <v>0</v>
      </c>
      <c r="DQ64">
        <f t="shared" si="182"/>
        <v>0</v>
      </c>
      <c r="DR64">
        <f t="shared" si="182"/>
        <v>0</v>
      </c>
      <c r="DS64">
        <f t="shared" si="182"/>
        <v>0</v>
      </c>
      <c r="DT64">
        <f t="shared" si="182"/>
        <v>0</v>
      </c>
      <c r="DU64">
        <f t="shared" si="182"/>
        <v>0</v>
      </c>
      <c r="DV64">
        <f t="shared" si="182"/>
        <v>0</v>
      </c>
      <c r="DW64">
        <f t="shared" si="182"/>
        <v>0</v>
      </c>
      <c r="DX64">
        <f t="shared" si="182"/>
        <v>0</v>
      </c>
      <c r="DY64">
        <f t="shared" si="182"/>
        <v>0</v>
      </c>
      <c r="DZ64">
        <f t="shared" si="182"/>
        <v>0</v>
      </c>
      <c r="EA64">
        <f t="shared" si="182"/>
        <v>0</v>
      </c>
      <c r="EB64">
        <f t="shared" si="182"/>
        <v>0</v>
      </c>
      <c r="EC64">
        <f t="shared" si="182"/>
        <v>0</v>
      </c>
      <c r="ED64">
        <f t="shared" si="182"/>
        <v>0</v>
      </c>
      <c r="EE64">
        <f t="shared" si="182"/>
        <v>0</v>
      </c>
      <c r="EF64">
        <f t="shared" si="182"/>
        <v>0</v>
      </c>
      <c r="EG64">
        <f t="shared" si="182"/>
        <v>0</v>
      </c>
      <c r="EH64">
        <f t="shared" si="182"/>
        <v>0</v>
      </c>
      <c r="EI64">
        <f t="shared" si="182"/>
        <v>0</v>
      </c>
      <c r="EJ64">
        <f t="shared" si="182"/>
        <v>0</v>
      </c>
      <c r="EK64">
        <f t="shared" si="182"/>
        <v>0</v>
      </c>
      <c r="EL64">
        <f t="shared" si="182"/>
        <v>0</v>
      </c>
      <c r="EM64">
        <f t="shared" si="182"/>
        <v>0</v>
      </c>
      <c r="EN64">
        <f t="shared" si="182"/>
        <v>0</v>
      </c>
      <c r="EO64">
        <f t="shared" si="182"/>
        <v>0</v>
      </c>
      <c r="EP64">
        <f t="shared" si="182"/>
        <v>0</v>
      </c>
      <c r="EQ64">
        <f t="shared" si="182"/>
        <v>0</v>
      </c>
      <c r="ER64">
        <f t="shared" si="182"/>
        <v>0</v>
      </c>
      <c r="ES64">
        <f t="shared" si="182"/>
        <v>0</v>
      </c>
      <c r="ET64">
        <f t="shared" si="182"/>
        <v>0</v>
      </c>
      <c r="EU64">
        <f t="shared" si="182"/>
        <v>0</v>
      </c>
      <c r="EV64">
        <f t="shared" si="182"/>
        <v>0</v>
      </c>
      <c r="EW64">
        <f t="shared" si="182"/>
        <v>0</v>
      </c>
      <c r="EX64">
        <f t="shared" si="182"/>
        <v>0</v>
      </c>
      <c r="EY64">
        <f t="shared" si="182"/>
        <v>0</v>
      </c>
      <c r="EZ64">
        <f t="shared" si="182"/>
        <v>0</v>
      </c>
      <c r="FA64">
        <f t="shared" si="182"/>
        <v>0</v>
      </c>
      <c r="FB64" s="7"/>
      <c r="FN64" s="7"/>
      <c r="FO64" s="7"/>
      <c r="FP64">
        <f t="array" ref="FP64">MAX(0,SUM(CZ4:DB6*$FJ$68:$FL$70)+SUM(CZ63:DB65*$FJ$72:$FL$74))</f>
        <v>0</v>
      </c>
      <c r="FQ64">
        <f t="array" ref="FQ64">MAX(0,SUM(DA4:DC6*$FJ$68:$FL$70)+SUM(DA63:DC65*$FJ$72:$FL$74))</f>
        <v>0</v>
      </c>
      <c r="FR64">
        <f t="array" ref="FR64">MAX(0,SUM(DB4:DD6*$FJ$68:$FL$70)+SUM(DB63:DD65*$FJ$72:$FL$74))</f>
        <v>0</v>
      </c>
      <c r="FS64">
        <f t="array" ref="FS64">MAX(0,SUM(DC4:DE6*$FJ$68:$FL$70)+SUM(DC63:DE65*$FJ$72:$FL$74))</f>
        <v>0</v>
      </c>
      <c r="FT64">
        <f t="array" ref="FT64">MAX(0,SUM(DD4:DF6*$FJ$68:$FL$70)+SUM(DD63:DF65*$FJ$72:$FL$74))</f>
        <v>0</v>
      </c>
      <c r="FU64">
        <f t="array" ref="FU64">MAX(0,SUM(DE4:DG6*$FJ$68:$FL$70)+SUM(DE63:DG65*$FJ$72:$FL$74))</f>
        <v>0</v>
      </c>
      <c r="FV64">
        <f t="array" ref="FV64">MAX(0,SUM(DF4:DH6*$FJ$68:$FL$70)+SUM(DF63:DH65*$FJ$72:$FL$74))</f>
        <v>0</v>
      </c>
      <c r="FW64">
        <f t="array" ref="FW64">MAX(0,SUM(DG4:DI6*$FJ$68:$FL$70)+SUM(DG63:DI65*$FJ$72:$FL$74))</f>
        <v>0</v>
      </c>
      <c r="FX64">
        <f t="array" ref="FX64">MAX(0,SUM(DH4:DJ6*$FJ$68:$FL$70)+SUM(DH63:DJ65*$FJ$72:$FL$74))</f>
        <v>0</v>
      </c>
      <c r="FY64">
        <f t="array" ref="FY64">MAX(0,SUM(DI4:DK6*$FJ$68:$FL$70)+SUM(DI63:DK65*$FJ$72:$FL$74))</f>
        <v>0</v>
      </c>
      <c r="FZ64">
        <f t="array" ref="FZ64">MAX(0,SUM(DJ4:DL6*$FJ$68:$FL$70)+SUM(DJ63:DL65*$FJ$72:$FL$74))</f>
        <v>0</v>
      </c>
      <c r="GA64">
        <f t="array" ref="GA64">MAX(0,SUM(DK4:DM6*$FJ$68:$FL$70)+SUM(DK63:DM65*$FJ$72:$FL$74))</f>
        <v>0</v>
      </c>
      <c r="GB64">
        <f t="array" ref="GB64">MAX(0,SUM(DL4:DN6*$FJ$68:$FL$70)+SUM(DL63:DN65*$FJ$72:$FL$74))</f>
        <v>0</v>
      </c>
      <c r="GC64">
        <f t="array" ref="GC64">MAX(0,SUM(DM4:DO6*$FJ$68:$FL$70)+SUM(DM63:DO65*$FJ$72:$FL$74))</f>
        <v>0</v>
      </c>
      <c r="GD64">
        <f t="array" ref="GD64">MAX(0,SUM(DN4:DP6*$FJ$68:$FL$70)+SUM(DN63:DP65*$FJ$72:$FL$74))</f>
        <v>0</v>
      </c>
      <c r="GE64">
        <f t="array" ref="GE64">MAX(0,SUM(DO4:DQ6*$FJ$68:$FL$70)+SUM(DO63:DQ65*$FJ$72:$FL$74))</f>
        <v>0</v>
      </c>
      <c r="GF64">
        <f t="array" ref="GF64">MAX(0,SUM(DP4:DR6*$FJ$68:$FL$70)+SUM(DP63:DR65*$FJ$72:$FL$74))</f>
        <v>0</v>
      </c>
      <c r="GG64">
        <f t="array" ref="GG64">MAX(0,SUM(DQ4:DS6*$FJ$68:$FL$70)+SUM(DQ63:DS65*$FJ$72:$FL$74))</f>
        <v>0</v>
      </c>
      <c r="GH64">
        <f t="array" ref="GH64">MAX(0,SUM(DR4:DT6*$FJ$68:$FL$70)+SUM(DR63:DT65*$FJ$72:$FL$74))</f>
        <v>0</v>
      </c>
      <c r="GI64">
        <f t="array" ref="GI64">MAX(0,SUM(DS4:DU6*$FJ$68:$FL$70)+SUM(DS63:DU65*$FJ$72:$FL$74))</f>
        <v>0</v>
      </c>
      <c r="GJ64">
        <f t="array" ref="GJ64">MAX(0,SUM(DT4:DV6*$FJ$68:$FL$70)+SUM(DT63:DV65*$FJ$72:$FL$74))</f>
        <v>0</v>
      </c>
      <c r="GK64">
        <f t="array" ref="GK64">MAX(0,SUM(DU4:DW6*$FJ$68:$FL$70)+SUM(DU63:DW65*$FJ$72:$FL$74))</f>
        <v>0</v>
      </c>
      <c r="GL64">
        <f t="array" ref="GL64">MAX(0,SUM(DV4:DX6*$FJ$68:$FL$70)+SUM(DV63:DX65*$FJ$72:$FL$74))</f>
        <v>0</v>
      </c>
      <c r="GM64">
        <f t="array" ref="GM64">MAX(0,SUM(DW4:DY6*$FJ$68:$FL$70)+SUM(DW63:DY65*$FJ$72:$FL$74))</f>
        <v>0</v>
      </c>
      <c r="GN64">
        <f t="array" ref="GN64">MAX(0,SUM(DX4:DZ6*$FJ$68:$FL$70)+SUM(DX63:DZ65*$FJ$72:$FL$74))</f>
        <v>0</v>
      </c>
      <c r="GO64" s="7"/>
      <c r="GP64" s="7"/>
      <c r="GR64" s="7"/>
      <c r="GS64" s="7"/>
      <c r="GT64">
        <f t="shared" ref="GT64:HI86" ca="1" si="199">RAND()</f>
        <v>0.54720046923401044</v>
      </c>
      <c r="GU64">
        <f t="shared" ca="1" si="183"/>
        <v>0.88168350988197275</v>
      </c>
      <c r="GV64">
        <f t="shared" ca="1" si="183"/>
        <v>6.8039014542830012E-3</v>
      </c>
      <c r="GW64">
        <f t="shared" ca="1" si="183"/>
        <v>0.14455115372888283</v>
      </c>
      <c r="GX64">
        <f t="shared" ca="1" si="183"/>
        <v>0.87937555608997731</v>
      </c>
      <c r="GY64">
        <f t="shared" ca="1" si="183"/>
        <v>0.83461389179243151</v>
      </c>
      <c r="GZ64">
        <f t="shared" ca="1" si="183"/>
        <v>0.18750076308683539</v>
      </c>
      <c r="HA64">
        <f t="shared" ca="1" si="183"/>
        <v>0.39956105908285844</v>
      </c>
      <c r="HB64">
        <f t="shared" ca="1" si="183"/>
        <v>0.3247236029394267</v>
      </c>
      <c r="HC64">
        <f t="shared" ca="1" si="183"/>
        <v>0.42467425713960427</v>
      </c>
      <c r="HD64">
        <f t="shared" ca="1" si="183"/>
        <v>0.75071460371951315</v>
      </c>
      <c r="HE64">
        <f t="shared" ca="1" si="183"/>
        <v>0.98993125216607758</v>
      </c>
      <c r="HF64">
        <f t="shared" ca="1" si="183"/>
        <v>0.53906597446196436</v>
      </c>
      <c r="HG64">
        <f t="shared" ca="1" si="183"/>
        <v>0.64069321111511479</v>
      </c>
      <c r="HH64">
        <f t="shared" ca="1" si="183"/>
        <v>0.82459407312837496</v>
      </c>
      <c r="HI64">
        <f t="shared" ca="1" si="183"/>
        <v>0.49225373538264172</v>
      </c>
      <c r="HJ64">
        <f t="shared" ca="1" si="183"/>
        <v>0.97443297067634915</v>
      </c>
      <c r="HK64">
        <f t="shared" ca="1" si="183"/>
        <v>0.28569692671486691</v>
      </c>
      <c r="HL64">
        <f t="shared" ca="1" si="183"/>
        <v>0.66435900953457527</v>
      </c>
      <c r="HM64">
        <f t="shared" ca="1" si="183"/>
        <v>0.57372772733284005</v>
      </c>
      <c r="HN64">
        <f t="shared" ca="1" si="183"/>
        <v>0.45634630969012557</v>
      </c>
      <c r="HO64">
        <f t="shared" ca="1" si="183"/>
        <v>0.15089577368090801</v>
      </c>
      <c r="HP64">
        <f t="shared" ca="1" si="183"/>
        <v>0.92256605409693848</v>
      </c>
      <c r="HQ64">
        <f t="shared" ca="1" si="183"/>
        <v>0.84561833606517578</v>
      </c>
      <c r="HR64">
        <f t="shared" ca="1" si="183"/>
        <v>0.10736263344065455</v>
      </c>
      <c r="HS64" s="7"/>
      <c r="HT64" s="7"/>
      <c r="HW64" s="7"/>
      <c r="HX64" s="7"/>
      <c r="HY64">
        <f t="shared" ref="HY64:IN86" ca="1" si="200">IF(GT64&gt;($KC$1+0.001), GT64, 0)</f>
        <v>0</v>
      </c>
      <c r="HZ64">
        <f t="shared" ca="1" si="184"/>
        <v>0</v>
      </c>
      <c r="IA64">
        <f t="shared" ca="1" si="184"/>
        <v>0</v>
      </c>
      <c r="IB64">
        <f t="shared" ca="1" si="184"/>
        <v>0</v>
      </c>
      <c r="IC64">
        <f t="shared" ca="1" si="184"/>
        <v>0</v>
      </c>
      <c r="ID64">
        <f t="shared" ca="1" si="184"/>
        <v>0</v>
      </c>
      <c r="IE64">
        <f t="shared" ca="1" si="184"/>
        <v>0</v>
      </c>
      <c r="IF64">
        <f t="shared" ca="1" si="184"/>
        <v>0</v>
      </c>
      <c r="IG64">
        <f t="shared" ca="1" si="184"/>
        <v>0</v>
      </c>
      <c r="IH64">
        <f t="shared" ca="1" si="184"/>
        <v>0</v>
      </c>
      <c r="II64">
        <f t="shared" ca="1" si="184"/>
        <v>0</v>
      </c>
      <c r="IJ64">
        <f t="shared" ca="1" si="184"/>
        <v>0.98993125216607758</v>
      </c>
      <c r="IK64">
        <f t="shared" ca="1" si="184"/>
        <v>0</v>
      </c>
      <c r="IL64">
        <f t="shared" ca="1" si="184"/>
        <v>0</v>
      </c>
      <c r="IM64">
        <f t="shared" ca="1" si="184"/>
        <v>0</v>
      </c>
      <c r="IN64">
        <f t="shared" ca="1" si="184"/>
        <v>0</v>
      </c>
      <c r="IO64">
        <f t="shared" ca="1" si="184"/>
        <v>0.97443297067634915</v>
      </c>
      <c r="IP64">
        <f t="shared" ca="1" si="185"/>
        <v>0</v>
      </c>
      <c r="IQ64">
        <f t="shared" ca="1" si="185"/>
        <v>0</v>
      </c>
      <c r="IR64">
        <f t="shared" ca="1" si="185"/>
        <v>0</v>
      </c>
      <c r="IS64">
        <f t="shared" ca="1" si="185"/>
        <v>0</v>
      </c>
      <c r="IT64">
        <f t="shared" ca="1" si="185"/>
        <v>0</v>
      </c>
      <c r="IU64">
        <f t="shared" ca="1" si="185"/>
        <v>0.92256605409693848</v>
      </c>
      <c r="IV64">
        <f t="shared" ca="1" si="185"/>
        <v>0</v>
      </c>
      <c r="IW64">
        <f t="shared" ca="1" si="185"/>
        <v>0</v>
      </c>
      <c r="IX64" s="7"/>
      <c r="IY64" s="7"/>
      <c r="JB64" s="7"/>
      <c r="JC64" s="7"/>
      <c r="JD64">
        <f t="shared" ca="1" si="186"/>
        <v>0</v>
      </c>
      <c r="JE64">
        <f t="shared" ca="1" si="186"/>
        <v>0</v>
      </c>
      <c r="JF64">
        <f t="shared" ca="1" si="186"/>
        <v>0</v>
      </c>
      <c r="JG64">
        <f t="shared" ca="1" si="186"/>
        <v>0</v>
      </c>
      <c r="JH64">
        <f t="shared" ca="1" si="186"/>
        <v>0</v>
      </c>
      <c r="JI64">
        <f t="shared" ca="1" si="186"/>
        <v>0</v>
      </c>
      <c r="JJ64">
        <f t="shared" ca="1" si="186"/>
        <v>0</v>
      </c>
      <c r="JK64">
        <f t="shared" ca="1" si="186"/>
        <v>0</v>
      </c>
      <c r="JL64">
        <f t="shared" ca="1" si="186"/>
        <v>0</v>
      </c>
      <c r="JM64">
        <f t="shared" ca="1" si="186"/>
        <v>0</v>
      </c>
      <c r="JN64">
        <f t="shared" ca="1" si="186"/>
        <v>0</v>
      </c>
      <c r="JO64">
        <f t="shared" ca="1" si="186"/>
        <v>0</v>
      </c>
      <c r="JP64">
        <f t="shared" ca="1" si="186"/>
        <v>0</v>
      </c>
      <c r="JQ64">
        <f t="shared" ca="1" si="186"/>
        <v>0</v>
      </c>
      <c r="JR64">
        <f t="shared" ca="1" si="186"/>
        <v>0</v>
      </c>
      <c r="JS64">
        <f t="shared" ca="1" si="186"/>
        <v>0</v>
      </c>
      <c r="JT64">
        <f t="shared" ca="1" si="187"/>
        <v>0</v>
      </c>
      <c r="JU64">
        <f t="shared" ca="1" si="187"/>
        <v>0</v>
      </c>
      <c r="JV64">
        <f t="shared" ca="1" si="187"/>
        <v>0</v>
      </c>
      <c r="JW64">
        <f t="shared" ca="1" si="187"/>
        <v>0</v>
      </c>
      <c r="JX64">
        <f t="shared" ca="1" si="187"/>
        <v>0</v>
      </c>
      <c r="JY64">
        <f t="shared" ca="1" si="187"/>
        <v>0</v>
      </c>
      <c r="JZ64">
        <f t="shared" ca="1" si="187"/>
        <v>0</v>
      </c>
      <c r="KA64">
        <f t="shared" ca="1" si="187"/>
        <v>0</v>
      </c>
      <c r="KB64">
        <f t="shared" ca="1" si="187"/>
        <v>0</v>
      </c>
      <c r="KC64" s="7"/>
      <c r="KD64" s="7"/>
    </row>
    <row r="65" spans="94:344" ht="15" customHeight="1" x14ac:dyDescent="0.3">
      <c r="CP65" s="6" t="s">
        <v>19</v>
      </c>
      <c r="CY65" s="7"/>
      <c r="CZ65">
        <f t="shared" si="182"/>
        <v>0</v>
      </c>
      <c r="DA65">
        <f t="shared" si="182"/>
        <v>0</v>
      </c>
      <c r="DB65">
        <f t="shared" si="182"/>
        <v>0</v>
      </c>
      <c r="DC65">
        <f t="shared" si="182"/>
        <v>0</v>
      </c>
      <c r="DD65">
        <f t="shared" si="182"/>
        <v>0</v>
      </c>
      <c r="DE65">
        <f t="shared" si="182"/>
        <v>0</v>
      </c>
      <c r="DF65">
        <f t="shared" si="182"/>
        <v>0</v>
      </c>
      <c r="DG65">
        <f t="shared" si="182"/>
        <v>0</v>
      </c>
      <c r="DH65">
        <f t="shared" si="182"/>
        <v>0</v>
      </c>
      <c r="DI65">
        <f t="shared" si="182"/>
        <v>0</v>
      </c>
      <c r="DJ65">
        <f t="shared" si="182"/>
        <v>0</v>
      </c>
      <c r="DK65">
        <f t="shared" si="182"/>
        <v>0</v>
      </c>
      <c r="DL65">
        <f t="shared" si="182"/>
        <v>0</v>
      </c>
      <c r="DM65">
        <f t="shared" si="182"/>
        <v>0</v>
      </c>
      <c r="DN65">
        <f t="shared" si="182"/>
        <v>0</v>
      </c>
      <c r="DO65">
        <f t="shared" si="182"/>
        <v>0</v>
      </c>
      <c r="DP65">
        <f t="shared" si="182"/>
        <v>0</v>
      </c>
      <c r="DQ65">
        <f t="shared" si="182"/>
        <v>0</v>
      </c>
      <c r="DR65">
        <f t="shared" si="182"/>
        <v>0</v>
      </c>
      <c r="DS65">
        <f t="shared" si="182"/>
        <v>0</v>
      </c>
      <c r="DT65">
        <f t="shared" si="182"/>
        <v>0</v>
      </c>
      <c r="DU65">
        <f t="shared" si="182"/>
        <v>0</v>
      </c>
      <c r="DV65">
        <f t="shared" si="182"/>
        <v>0</v>
      </c>
      <c r="DW65">
        <f t="shared" si="182"/>
        <v>0</v>
      </c>
      <c r="DX65">
        <f t="shared" si="182"/>
        <v>0</v>
      </c>
      <c r="DY65">
        <f t="shared" si="182"/>
        <v>0</v>
      </c>
      <c r="DZ65">
        <f t="shared" si="182"/>
        <v>0</v>
      </c>
      <c r="EA65">
        <f t="shared" si="182"/>
        <v>0</v>
      </c>
      <c r="EB65">
        <f t="shared" si="182"/>
        <v>0</v>
      </c>
      <c r="EC65">
        <f t="shared" si="182"/>
        <v>0</v>
      </c>
      <c r="ED65">
        <f t="shared" si="182"/>
        <v>0</v>
      </c>
      <c r="EE65">
        <f t="shared" si="182"/>
        <v>0</v>
      </c>
      <c r="EF65">
        <f t="shared" si="182"/>
        <v>0</v>
      </c>
      <c r="EG65">
        <f t="shared" si="182"/>
        <v>0</v>
      </c>
      <c r="EH65">
        <f t="shared" si="182"/>
        <v>0</v>
      </c>
      <c r="EI65">
        <f t="shared" si="182"/>
        <v>0</v>
      </c>
      <c r="EJ65">
        <f t="shared" si="182"/>
        <v>0</v>
      </c>
      <c r="EK65">
        <f t="shared" si="182"/>
        <v>0</v>
      </c>
      <c r="EL65">
        <f t="shared" si="182"/>
        <v>0</v>
      </c>
      <c r="EM65">
        <f t="shared" si="182"/>
        <v>0</v>
      </c>
      <c r="EN65">
        <f t="shared" si="182"/>
        <v>0</v>
      </c>
      <c r="EO65">
        <f t="shared" si="182"/>
        <v>0</v>
      </c>
      <c r="EP65">
        <f t="shared" si="182"/>
        <v>0</v>
      </c>
      <c r="EQ65">
        <f t="shared" si="182"/>
        <v>0</v>
      </c>
      <c r="ER65">
        <f t="shared" si="182"/>
        <v>0</v>
      </c>
      <c r="ES65">
        <f t="shared" si="182"/>
        <v>0</v>
      </c>
      <c r="ET65">
        <f t="shared" si="182"/>
        <v>0</v>
      </c>
      <c r="EU65">
        <f t="shared" si="182"/>
        <v>0</v>
      </c>
      <c r="EV65">
        <f t="shared" si="182"/>
        <v>0</v>
      </c>
      <c r="EW65">
        <f t="shared" si="182"/>
        <v>0</v>
      </c>
      <c r="EX65">
        <f t="shared" si="182"/>
        <v>0</v>
      </c>
      <c r="EY65">
        <f t="shared" si="182"/>
        <v>0</v>
      </c>
      <c r="EZ65">
        <f t="shared" si="182"/>
        <v>0</v>
      </c>
      <c r="FA65">
        <f t="shared" si="182"/>
        <v>0</v>
      </c>
      <c r="FB65" s="7"/>
      <c r="FN65" s="7"/>
      <c r="FO65" s="7"/>
      <c r="FP65">
        <f t="array" ref="FP65">MAX(0,SUM(CZ5:DB7*$FJ$68:$FL$70)+SUM(CZ64:DB66*$FJ$72:$FL$74))</f>
        <v>0</v>
      </c>
      <c r="FQ65">
        <f t="array" ref="FQ65">MAX(0,SUM(DA5:DC7*$FJ$68:$FL$70)+SUM(DA64:DC66*$FJ$72:$FL$74))</f>
        <v>0</v>
      </c>
      <c r="FR65">
        <f t="array" ref="FR65">MAX(0,SUM(DB5:DD7*$FJ$68:$FL$70)+SUM(DB64:DD66*$FJ$72:$FL$74))</f>
        <v>0</v>
      </c>
      <c r="FS65">
        <f t="array" ref="FS65">MAX(0,SUM(DC5:DE7*$FJ$68:$FL$70)+SUM(DC64:DE66*$FJ$72:$FL$74))</f>
        <v>0</v>
      </c>
      <c r="FT65">
        <f t="array" ref="FT65">MAX(0,SUM(DD5:DF7*$FJ$68:$FL$70)+SUM(DD64:DF66*$FJ$72:$FL$74))</f>
        <v>0</v>
      </c>
      <c r="FU65">
        <f t="array" ref="FU65">MAX(0,SUM(DE5:DG7*$FJ$68:$FL$70)+SUM(DE64:DG66*$FJ$72:$FL$74))</f>
        <v>0</v>
      </c>
      <c r="FV65">
        <f t="array" ref="FV65">MAX(0,SUM(DF5:DH7*$FJ$68:$FL$70)+SUM(DF64:DH66*$FJ$72:$FL$74))</f>
        <v>0</v>
      </c>
      <c r="FW65">
        <f t="array" ref="FW65">MAX(0,SUM(DG5:DI7*$FJ$68:$FL$70)+SUM(DG64:DI66*$FJ$72:$FL$74))</f>
        <v>0</v>
      </c>
      <c r="FX65">
        <f t="array" ref="FX65">MAX(0,SUM(DH5:DJ7*$FJ$68:$FL$70)+SUM(DH64:DJ66*$FJ$72:$FL$74))</f>
        <v>0</v>
      </c>
      <c r="FY65">
        <f t="array" ref="FY65">MAX(0,SUM(DI5:DK7*$FJ$68:$FL$70)+SUM(DI64:DK66*$FJ$72:$FL$74))</f>
        <v>0</v>
      </c>
      <c r="FZ65">
        <f t="array" ref="FZ65">MAX(0,SUM(DJ5:DL7*$FJ$68:$FL$70)+SUM(DJ64:DL66*$FJ$72:$FL$74))</f>
        <v>0</v>
      </c>
      <c r="GA65">
        <f t="array" ref="GA65">MAX(0,SUM(DK5:DM7*$FJ$68:$FL$70)+SUM(DK64:DM66*$FJ$72:$FL$74))</f>
        <v>0</v>
      </c>
      <c r="GB65">
        <f t="array" ref="GB65">MAX(0,SUM(DL5:DN7*$FJ$68:$FL$70)+SUM(DL64:DN66*$FJ$72:$FL$74))</f>
        <v>0</v>
      </c>
      <c r="GC65">
        <f t="array" ref="GC65">MAX(0,SUM(DM5:DO7*$FJ$68:$FL$70)+SUM(DM64:DO66*$FJ$72:$FL$74))</f>
        <v>0</v>
      </c>
      <c r="GD65">
        <f t="array" ref="GD65">MAX(0,SUM(DN5:DP7*$FJ$68:$FL$70)+SUM(DN64:DP66*$FJ$72:$FL$74))</f>
        <v>0</v>
      </c>
      <c r="GE65">
        <f t="array" ref="GE65">MAX(0,SUM(DO5:DQ7*$FJ$68:$FL$70)+SUM(DO64:DQ66*$FJ$72:$FL$74))</f>
        <v>0</v>
      </c>
      <c r="GF65">
        <f t="array" ref="GF65">MAX(0,SUM(DP5:DR7*$FJ$68:$FL$70)+SUM(DP64:DR66*$FJ$72:$FL$74))</f>
        <v>0</v>
      </c>
      <c r="GG65">
        <f t="array" ref="GG65">MAX(0,SUM(DQ5:DS7*$FJ$68:$FL$70)+SUM(DQ64:DS66*$FJ$72:$FL$74))</f>
        <v>0</v>
      </c>
      <c r="GH65">
        <f t="array" ref="GH65">MAX(0,SUM(DR5:DT7*$FJ$68:$FL$70)+SUM(DR64:DT66*$FJ$72:$FL$74))</f>
        <v>0</v>
      </c>
      <c r="GI65">
        <f t="array" ref="GI65">MAX(0,SUM(DS5:DU7*$FJ$68:$FL$70)+SUM(DS64:DU66*$FJ$72:$FL$74))</f>
        <v>0</v>
      </c>
      <c r="GJ65">
        <f t="array" ref="GJ65">MAX(0,SUM(DT5:DV7*$FJ$68:$FL$70)+SUM(DT64:DV66*$FJ$72:$FL$74))</f>
        <v>0</v>
      </c>
      <c r="GK65">
        <f t="array" ref="GK65">MAX(0,SUM(DU5:DW7*$FJ$68:$FL$70)+SUM(DU64:DW66*$FJ$72:$FL$74))</f>
        <v>0</v>
      </c>
      <c r="GL65">
        <f t="array" ref="GL65">MAX(0,SUM(DV5:DX7*$FJ$68:$FL$70)+SUM(DV64:DX66*$FJ$72:$FL$74))</f>
        <v>0</v>
      </c>
      <c r="GM65">
        <f t="array" ref="GM65">MAX(0,SUM(DW5:DY7*$FJ$68:$FL$70)+SUM(DW64:DY66*$FJ$72:$FL$74))</f>
        <v>0</v>
      </c>
      <c r="GN65">
        <f t="array" ref="GN65">MAX(0,SUM(DX5:DZ7*$FJ$68:$FL$70)+SUM(DX64:DZ66*$FJ$72:$FL$74))</f>
        <v>0</v>
      </c>
      <c r="GO65" s="7"/>
      <c r="GP65" s="7"/>
      <c r="GR65" s="7"/>
      <c r="GS65" s="7"/>
      <c r="GT65">
        <f t="shared" ca="1" si="199"/>
        <v>0.53512053404785731</v>
      </c>
      <c r="GU65">
        <f t="shared" ca="1" si="183"/>
        <v>0.96566386705781648</v>
      </c>
      <c r="GV65">
        <f t="shared" ca="1" si="183"/>
        <v>0.9099642810525812</v>
      </c>
      <c r="GW65">
        <f t="shared" ca="1" si="183"/>
        <v>0.46814277515203151</v>
      </c>
      <c r="GX65">
        <f t="shared" ca="1" si="183"/>
        <v>0.61782418365069158</v>
      </c>
      <c r="GY65">
        <f t="shared" ca="1" si="183"/>
        <v>0.31215985402037949</v>
      </c>
      <c r="GZ65">
        <f t="shared" ca="1" si="183"/>
        <v>0.18298268396208239</v>
      </c>
      <c r="HA65">
        <f t="shared" ca="1" si="183"/>
        <v>0.51355379698829673</v>
      </c>
      <c r="HB65">
        <f t="shared" ca="1" si="183"/>
        <v>0.31630288889283387</v>
      </c>
      <c r="HC65">
        <f t="shared" ca="1" si="183"/>
        <v>0.93049315736476579</v>
      </c>
      <c r="HD65">
        <f t="shared" ca="1" si="183"/>
        <v>0.84743249285021205</v>
      </c>
      <c r="HE65">
        <f t="shared" ca="1" si="183"/>
        <v>0.38015403526398606</v>
      </c>
      <c r="HF65">
        <f t="shared" ca="1" si="183"/>
        <v>5.7749685631826475E-2</v>
      </c>
      <c r="HG65">
        <f t="shared" ca="1" si="183"/>
        <v>0.40508037996230783</v>
      </c>
      <c r="HH65">
        <f t="shared" ca="1" si="183"/>
        <v>2.2212207414107343E-4</v>
      </c>
      <c r="HI65">
        <f t="shared" ca="1" si="183"/>
        <v>0.65430092003695051</v>
      </c>
      <c r="HJ65">
        <f t="shared" ca="1" si="183"/>
        <v>0.50307336196655617</v>
      </c>
      <c r="HK65">
        <f t="shared" ca="1" si="183"/>
        <v>0.64093094949890383</v>
      </c>
      <c r="HL65">
        <f t="shared" ca="1" si="183"/>
        <v>0.39223234186141742</v>
      </c>
      <c r="HM65">
        <f t="shared" ca="1" si="183"/>
        <v>0.4438811304336856</v>
      </c>
      <c r="HN65">
        <f t="shared" ca="1" si="183"/>
        <v>0.65894610865034997</v>
      </c>
      <c r="HO65">
        <f t="shared" ca="1" si="183"/>
        <v>0.11545121299165129</v>
      </c>
      <c r="HP65">
        <f t="shared" ca="1" si="183"/>
        <v>0.83370895684574742</v>
      </c>
      <c r="HQ65">
        <f t="shared" ca="1" si="183"/>
        <v>0.86393655146570603</v>
      </c>
      <c r="HR65">
        <f t="shared" ca="1" si="183"/>
        <v>0.6523730672851622</v>
      </c>
      <c r="HS65" s="7"/>
      <c r="HT65" s="7"/>
      <c r="HW65" s="7"/>
      <c r="HX65" s="7"/>
      <c r="HY65">
        <f t="shared" ca="1" si="200"/>
        <v>0</v>
      </c>
      <c r="HZ65">
        <f t="shared" ca="1" si="184"/>
        <v>0.96566386705781648</v>
      </c>
      <c r="IA65">
        <f t="shared" ca="1" si="184"/>
        <v>0.9099642810525812</v>
      </c>
      <c r="IB65">
        <f t="shared" ca="1" si="184"/>
        <v>0</v>
      </c>
      <c r="IC65">
        <f t="shared" ca="1" si="184"/>
        <v>0</v>
      </c>
      <c r="ID65">
        <f t="shared" ca="1" si="184"/>
        <v>0</v>
      </c>
      <c r="IE65">
        <f t="shared" ca="1" si="184"/>
        <v>0</v>
      </c>
      <c r="IF65">
        <f t="shared" ca="1" si="184"/>
        <v>0</v>
      </c>
      <c r="IG65">
        <f t="shared" ca="1" si="184"/>
        <v>0</v>
      </c>
      <c r="IH65">
        <f t="shared" ca="1" si="184"/>
        <v>0.93049315736476579</v>
      </c>
      <c r="II65">
        <f t="shared" ca="1" si="184"/>
        <v>0</v>
      </c>
      <c r="IJ65">
        <f t="shared" ca="1" si="184"/>
        <v>0</v>
      </c>
      <c r="IK65">
        <f t="shared" ca="1" si="184"/>
        <v>0</v>
      </c>
      <c r="IL65">
        <f t="shared" ca="1" si="184"/>
        <v>0</v>
      </c>
      <c r="IM65">
        <f t="shared" ca="1" si="184"/>
        <v>0</v>
      </c>
      <c r="IN65">
        <f t="shared" ca="1" si="184"/>
        <v>0</v>
      </c>
      <c r="IO65">
        <f t="shared" ca="1" si="184"/>
        <v>0</v>
      </c>
      <c r="IP65">
        <f t="shared" ca="1" si="185"/>
        <v>0</v>
      </c>
      <c r="IQ65">
        <f t="shared" ca="1" si="185"/>
        <v>0</v>
      </c>
      <c r="IR65">
        <f t="shared" ca="1" si="185"/>
        <v>0</v>
      </c>
      <c r="IS65">
        <f t="shared" ca="1" si="185"/>
        <v>0</v>
      </c>
      <c r="IT65">
        <f t="shared" ca="1" si="185"/>
        <v>0</v>
      </c>
      <c r="IU65">
        <f t="shared" ca="1" si="185"/>
        <v>0</v>
      </c>
      <c r="IV65">
        <f t="shared" ca="1" si="185"/>
        <v>0</v>
      </c>
      <c r="IW65">
        <f t="shared" ca="1" si="185"/>
        <v>0</v>
      </c>
      <c r="IX65" s="7"/>
      <c r="IY65" s="7"/>
      <c r="JB65" s="7"/>
      <c r="JC65" s="7"/>
      <c r="JD65">
        <f t="shared" ca="1" si="186"/>
        <v>0</v>
      </c>
      <c r="JE65">
        <f t="shared" ca="1" si="186"/>
        <v>0</v>
      </c>
      <c r="JF65">
        <f t="shared" ca="1" si="186"/>
        <v>0</v>
      </c>
      <c r="JG65">
        <f t="shared" ca="1" si="186"/>
        <v>0</v>
      </c>
      <c r="JH65">
        <f t="shared" ca="1" si="186"/>
        <v>0</v>
      </c>
      <c r="JI65">
        <f t="shared" ca="1" si="186"/>
        <v>0</v>
      </c>
      <c r="JJ65">
        <f t="shared" ca="1" si="186"/>
        <v>0</v>
      </c>
      <c r="JK65">
        <f t="shared" ca="1" si="186"/>
        <v>0</v>
      </c>
      <c r="JL65">
        <f t="shared" ca="1" si="186"/>
        <v>0</v>
      </c>
      <c r="JM65">
        <f t="shared" ca="1" si="186"/>
        <v>0</v>
      </c>
      <c r="JN65">
        <f t="shared" ca="1" si="186"/>
        <v>0</v>
      </c>
      <c r="JO65">
        <f t="shared" ca="1" si="186"/>
        <v>0</v>
      </c>
      <c r="JP65">
        <f t="shared" ca="1" si="186"/>
        <v>0</v>
      </c>
      <c r="JQ65">
        <f t="shared" ca="1" si="186"/>
        <v>0</v>
      </c>
      <c r="JR65">
        <f t="shared" ca="1" si="186"/>
        <v>0</v>
      </c>
      <c r="JS65">
        <f t="shared" ca="1" si="186"/>
        <v>0</v>
      </c>
      <c r="JT65">
        <f t="shared" ca="1" si="187"/>
        <v>0</v>
      </c>
      <c r="JU65">
        <f t="shared" ca="1" si="187"/>
        <v>0</v>
      </c>
      <c r="JV65">
        <f t="shared" ca="1" si="187"/>
        <v>0</v>
      </c>
      <c r="JW65">
        <f t="shared" ca="1" si="187"/>
        <v>0</v>
      </c>
      <c r="JX65">
        <f t="shared" ca="1" si="187"/>
        <v>0</v>
      </c>
      <c r="JY65">
        <f t="shared" ca="1" si="187"/>
        <v>0</v>
      </c>
      <c r="JZ65">
        <f t="shared" ca="1" si="187"/>
        <v>0</v>
      </c>
      <c r="KA65">
        <f t="shared" ca="1" si="187"/>
        <v>0</v>
      </c>
      <c r="KB65">
        <f t="shared" ca="1" si="187"/>
        <v>0</v>
      </c>
      <c r="KC65" s="7"/>
      <c r="KD65" s="7"/>
      <c r="KG65">
        <f t="shared" ref="KG65" ca="1" si="201">MAX(JD65:JE66)</f>
        <v>0</v>
      </c>
      <c r="KI65">
        <f t="shared" ref="KI65" ca="1" si="202">MAX(JF65:JG66)</f>
        <v>0</v>
      </c>
      <c r="KK65">
        <f t="shared" ref="KK65" ca="1" si="203">MAX(JH65:JI66)</f>
        <v>0</v>
      </c>
      <c r="KM65">
        <f t="shared" ref="KM65" ca="1" si="204">MAX(JJ65:JK66)</f>
        <v>0</v>
      </c>
      <c r="KO65">
        <f t="shared" ref="KO65" ca="1" si="205">MAX(JL65:JM66)</f>
        <v>0</v>
      </c>
      <c r="KQ65">
        <f t="shared" ref="KQ65" ca="1" si="206">MAX(JN65:JO66)</f>
        <v>0</v>
      </c>
      <c r="KS65">
        <f t="shared" ref="KS65" ca="1" si="207">MAX(JP65:JQ66)</f>
        <v>0</v>
      </c>
      <c r="KU65">
        <f t="shared" ref="KU65" ca="1" si="208">MAX(JR65:JS66)</f>
        <v>0</v>
      </c>
      <c r="KW65">
        <f t="shared" ref="KW65" ca="1" si="209">MAX(JT65:JU66)</f>
        <v>0</v>
      </c>
      <c r="KY65">
        <f t="shared" ref="KY65" ca="1" si="210">MAX(JV65:JW66)</f>
        <v>0</v>
      </c>
      <c r="LA65">
        <f t="shared" ref="LA65" ca="1" si="211">MAX(JX65:JY66)</f>
        <v>0</v>
      </c>
      <c r="LC65">
        <f t="shared" ref="LC65" ca="1" si="212">MAX(JZ65:KA66)</f>
        <v>0</v>
      </c>
      <c r="LE65">
        <f t="shared" ref="LE65" ca="1" si="213">MAX(KB65:KC66)</f>
        <v>0</v>
      </c>
      <c r="LH65">
        <v>0.70324717564530892</v>
      </c>
      <c r="LJ65">
        <v>0.37287938758036732</v>
      </c>
      <c r="LL65">
        <v>0.35764805886064388</v>
      </c>
      <c r="LN65">
        <v>0.9151391070648659</v>
      </c>
      <c r="LP65">
        <v>0.29370902799127396</v>
      </c>
      <c r="LR65">
        <v>0.40732465334168477</v>
      </c>
      <c r="LT65">
        <v>0.3279653165782056</v>
      </c>
      <c r="LV65">
        <v>0.6799179965919474</v>
      </c>
      <c r="LX65">
        <v>6.6720132678095734E-2</v>
      </c>
      <c r="LZ65">
        <v>0.27986479565124645</v>
      </c>
      <c r="MB65">
        <v>0.63698684715931786</v>
      </c>
      <c r="MD65">
        <v>0.43532400885457911</v>
      </c>
      <c r="MF65">
        <v>6.4584170053752499E-2</v>
      </c>
    </row>
    <row r="66" spans="94:344" ht="15" customHeight="1" x14ac:dyDescent="0.3">
      <c r="CY66" s="7"/>
      <c r="CZ66">
        <f t="shared" si="182"/>
        <v>0</v>
      </c>
      <c r="DA66">
        <f t="shared" si="182"/>
        <v>0</v>
      </c>
      <c r="DB66">
        <f t="shared" si="182"/>
        <v>0</v>
      </c>
      <c r="DC66">
        <f t="shared" si="182"/>
        <v>0</v>
      </c>
      <c r="DD66">
        <f t="shared" si="182"/>
        <v>0</v>
      </c>
      <c r="DE66">
        <f t="shared" si="182"/>
        <v>0</v>
      </c>
      <c r="DF66">
        <f t="shared" si="182"/>
        <v>0</v>
      </c>
      <c r="DG66">
        <f t="shared" si="182"/>
        <v>0</v>
      </c>
      <c r="DH66">
        <f t="shared" si="182"/>
        <v>0</v>
      </c>
      <c r="DI66">
        <f t="shared" si="182"/>
        <v>0</v>
      </c>
      <c r="DJ66">
        <f t="shared" si="182"/>
        <v>0</v>
      </c>
      <c r="DK66">
        <f t="shared" si="182"/>
        <v>0</v>
      </c>
      <c r="DL66">
        <f t="shared" si="182"/>
        <v>0</v>
      </c>
      <c r="DM66">
        <f t="shared" si="182"/>
        <v>0</v>
      </c>
      <c r="DN66">
        <f t="shared" si="182"/>
        <v>0</v>
      </c>
      <c r="DO66">
        <f t="shared" si="182"/>
        <v>0</v>
      </c>
      <c r="DP66">
        <f t="shared" si="182"/>
        <v>0</v>
      </c>
      <c r="DQ66">
        <f t="shared" si="182"/>
        <v>0</v>
      </c>
      <c r="DR66">
        <f t="shared" si="182"/>
        <v>0</v>
      </c>
      <c r="DS66">
        <f t="shared" si="182"/>
        <v>0</v>
      </c>
      <c r="DT66">
        <f t="shared" si="182"/>
        <v>0</v>
      </c>
      <c r="DU66">
        <f t="shared" si="182"/>
        <v>0</v>
      </c>
      <c r="DV66">
        <f t="shared" si="182"/>
        <v>0</v>
      </c>
      <c r="DW66">
        <f t="shared" si="182"/>
        <v>0</v>
      </c>
      <c r="DX66">
        <f t="shared" si="182"/>
        <v>0</v>
      </c>
      <c r="DY66">
        <f t="shared" si="182"/>
        <v>0</v>
      </c>
      <c r="DZ66">
        <f t="shared" si="182"/>
        <v>0</v>
      </c>
      <c r="EA66">
        <f t="shared" si="182"/>
        <v>0</v>
      </c>
      <c r="EB66">
        <f t="shared" si="182"/>
        <v>0</v>
      </c>
      <c r="EC66">
        <f t="shared" si="182"/>
        <v>0</v>
      </c>
      <c r="ED66">
        <f t="shared" si="182"/>
        <v>0</v>
      </c>
      <c r="EE66">
        <f t="shared" si="182"/>
        <v>0</v>
      </c>
      <c r="EF66">
        <f t="shared" si="182"/>
        <v>0</v>
      </c>
      <c r="EG66">
        <f t="shared" si="182"/>
        <v>0</v>
      </c>
      <c r="EH66">
        <f t="shared" si="182"/>
        <v>0</v>
      </c>
      <c r="EI66">
        <f t="shared" si="182"/>
        <v>0</v>
      </c>
      <c r="EJ66">
        <f t="shared" si="182"/>
        <v>0</v>
      </c>
      <c r="EK66">
        <f t="shared" si="182"/>
        <v>0</v>
      </c>
      <c r="EL66">
        <f t="shared" si="182"/>
        <v>0</v>
      </c>
      <c r="EM66">
        <f t="shared" ref="EM66:FA81" si="214">MAX(0,SUMPRODUCT(BW6:BY8*$CP$67:$CR$69))</f>
        <v>0</v>
      </c>
      <c r="EN66">
        <f t="shared" si="214"/>
        <v>0</v>
      </c>
      <c r="EO66">
        <f t="shared" si="214"/>
        <v>0</v>
      </c>
      <c r="EP66">
        <f t="shared" si="214"/>
        <v>0</v>
      </c>
      <c r="EQ66">
        <f t="shared" si="214"/>
        <v>0</v>
      </c>
      <c r="ER66">
        <f t="shared" si="214"/>
        <v>0</v>
      </c>
      <c r="ES66">
        <f t="shared" si="214"/>
        <v>0</v>
      </c>
      <c r="ET66">
        <f t="shared" si="214"/>
        <v>0</v>
      </c>
      <c r="EU66">
        <f t="shared" si="214"/>
        <v>0</v>
      </c>
      <c r="EV66">
        <f t="shared" si="214"/>
        <v>0</v>
      </c>
      <c r="EW66">
        <f t="shared" si="214"/>
        <v>0</v>
      </c>
      <c r="EX66">
        <f t="shared" si="214"/>
        <v>0</v>
      </c>
      <c r="EY66">
        <f t="shared" si="214"/>
        <v>0</v>
      </c>
      <c r="EZ66">
        <f t="shared" si="214"/>
        <v>0</v>
      </c>
      <c r="FA66">
        <f t="shared" si="214"/>
        <v>0</v>
      </c>
      <c r="FB66" s="7"/>
      <c r="FJ66" s="6" t="s">
        <v>20</v>
      </c>
      <c r="FN66" s="7"/>
      <c r="FO66" s="7"/>
      <c r="FP66">
        <f t="array" ref="FP66">MAX(0,SUM(CZ6:DB8*$FJ$68:$FL$70)+SUM(CZ65:DB67*$FJ$72:$FL$74))</f>
        <v>0</v>
      </c>
      <c r="FQ66">
        <f t="array" ref="FQ66">MAX(0,SUM(DA6:DC8*$FJ$68:$FL$70)+SUM(DA65:DC67*$FJ$72:$FL$74))</f>
        <v>0</v>
      </c>
      <c r="FR66">
        <f t="array" ref="FR66">MAX(0,SUM(DB6:DD8*$FJ$68:$FL$70)+SUM(DB65:DD67*$FJ$72:$FL$74))</f>
        <v>0</v>
      </c>
      <c r="FS66">
        <f t="array" ref="FS66">MAX(0,SUM(DC6:DE8*$FJ$68:$FL$70)+SUM(DC65:DE67*$FJ$72:$FL$74))</f>
        <v>0</v>
      </c>
      <c r="FT66">
        <f t="array" ref="FT66">MAX(0,SUM(DD6:DF8*$FJ$68:$FL$70)+SUM(DD65:DF67*$FJ$72:$FL$74))</f>
        <v>0</v>
      </c>
      <c r="FU66">
        <f t="array" ref="FU66">MAX(0,SUM(DE6:DG8*$FJ$68:$FL$70)+SUM(DE65:DG67*$FJ$72:$FL$74))</f>
        <v>0</v>
      </c>
      <c r="FV66">
        <f t="array" ref="FV66">MAX(0,SUM(DF6:DH8*$FJ$68:$FL$70)+SUM(DF65:DH67*$FJ$72:$FL$74))</f>
        <v>0</v>
      </c>
      <c r="FW66">
        <f t="array" ref="FW66">MAX(0,SUM(DG6:DI8*$FJ$68:$FL$70)+SUM(DG65:DI67*$FJ$72:$FL$74))</f>
        <v>0</v>
      </c>
      <c r="FX66">
        <f t="array" ref="FX66">MAX(0,SUM(DH6:DJ8*$FJ$68:$FL$70)+SUM(DH65:DJ67*$FJ$72:$FL$74))</f>
        <v>0</v>
      </c>
      <c r="FY66">
        <f t="array" ref="FY66">MAX(0,SUM(DI6:DK8*$FJ$68:$FL$70)+SUM(DI65:DK67*$FJ$72:$FL$74))</f>
        <v>0</v>
      </c>
      <c r="FZ66">
        <f t="array" ref="FZ66">MAX(0,SUM(DJ6:DL8*$FJ$68:$FL$70)+SUM(DJ65:DL67*$FJ$72:$FL$74))</f>
        <v>0</v>
      </c>
      <c r="GA66">
        <f t="array" ref="GA66">MAX(0,SUM(DK6:DM8*$FJ$68:$FL$70)+SUM(DK65:DM67*$FJ$72:$FL$74))</f>
        <v>0</v>
      </c>
      <c r="GB66">
        <f t="array" ref="GB66">MAX(0,SUM(DL6:DN8*$FJ$68:$FL$70)+SUM(DL65:DN67*$FJ$72:$FL$74))</f>
        <v>0</v>
      </c>
      <c r="GC66">
        <f t="array" ref="GC66">MAX(0,SUM(DM6:DO8*$FJ$68:$FL$70)+SUM(DM65:DO67*$FJ$72:$FL$74))</f>
        <v>0</v>
      </c>
      <c r="GD66">
        <f t="array" ref="GD66">MAX(0,SUM(DN6:DP8*$FJ$68:$FL$70)+SUM(DN65:DP67*$FJ$72:$FL$74))</f>
        <v>0</v>
      </c>
      <c r="GE66">
        <f t="array" ref="GE66">MAX(0,SUM(DO6:DQ8*$FJ$68:$FL$70)+SUM(DO65:DQ67*$FJ$72:$FL$74))</f>
        <v>0</v>
      </c>
      <c r="GF66">
        <f t="array" ref="GF66">MAX(0,SUM(DP6:DR8*$FJ$68:$FL$70)+SUM(DP65:DR67*$FJ$72:$FL$74))</f>
        <v>0</v>
      </c>
      <c r="GG66">
        <f t="array" ref="GG66">MAX(0,SUM(DQ6:DS8*$FJ$68:$FL$70)+SUM(DQ65:DS67*$FJ$72:$FL$74))</f>
        <v>0</v>
      </c>
      <c r="GH66">
        <f t="array" ref="GH66">MAX(0,SUM(DR6:DT8*$FJ$68:$FL$70)+SUM(DR65:DT67*$FJ$72:$FL$74))</f>
        <v>0</v>
      </c>
      <c r="GI66">
        <f t="array" ref="GI66">MAX(0,SUM(DS6:DU8*$FJ$68:$FL$70)+SUM(DS65:DU67*$FJ$72:$FL$74))</f>
        <v>0</v>
      </c>
      <c r="GJ66">
        <f t="array" ref="GJ66">MAX(0,SUM(DT6:DV8*$FJ$68:$FL$70)+SUM(DT65:DV67*$FJ$72:$FL$74))</f>
        <v>0</v>
      </c>
      <c r="GK66">
        <f t="array" ref="GK66">MAX(0,SUM(DU6:DW8*$FJ$68:$FL$70)+SUM(DU65:DW67*$FJ$72:$FL$74))</f>
        <v>0</v>
      </c>
      <c r="GL66">
        <f t="array" ref="GL66">MAX(0,SUM(DV6:DX8*$FJ$68:$FL$70)+SUM(DV65:DX67*$FJ$72:$FL$74))</f>
        <v>0</v>
      </c>
      <c r="GM66">
        <f t="array" ref="GM66">MAX(0,SUM(DW6:DY8*$FJ$68:$FL$70)+SUM(DW65:DY67*$FJ$72:$FL$74))</f>
        <v>0</v>
      </c>
      <c r="GN66">
        <f t="array" ref="GN66">MAX(0,SUM(DX6:DZ8*$FJ$68:$FL$70)+SUM(DX65:DZ67*$FJ$72:$FL$74))</f>
        <v>0</v>
      </c>
      <c r="GO66" s="7"/>
      <c r="GP66" s="7"/>
      <c r="GR66" s="7"/>
      <c r="GS66" s="7"/>
      <c r="GT66">
        <f t="shared" ca="1" si="199"/>
        <v>0.29546822701063358</v>
      </c>
      <c r="GU66">
        <f t="shared" ca="1" si="183"/>
        <v>0.37727568574102988</v>
      </c>
      <c r="GV66">
        <f t="shared" ca="1" si="183"/>
        <v>1.6349568189084174E-2</v>
      </c>
      <c r="GW66">
        <f t="shared" ca="1" si="183"/>
        <v>4.859242433337696E-2</v>
      </c>
      <c r="GX66">
        <f t="shared" ca="1" si="183"/>
        <v>0.60217208914208253</v>
      </c>
      <c r="GY66">
        <f t="shared" ca="1" si="183"/>
        <v>0.64494689286812268</v>
      </c>
      <c r="GZ66">
        <f t="shared" ca="1" si="183"/>
        <v>0.20245461064526682</v>
      </c>
      <c r="HA66">
        <f t="shared" ca="1" si="183"/>
        <v>0.89383686707863863</v>
      </c>
      <c r="HB66">
        <f t="shared" ca="1" si="183"/>
        <v>0.63349002135388177</v>
      </c>
      <c r="HC66">
        <f t="shared" ca="1" si="183"/>
        <v>0.8096886633382081</v>
      </c>
      <c r="HD66">
        <f t="shared" ca="1" si="183"/>
        <v>0.61656185110772432</v>
      </c>
      <c r="HE66">
        <f t="shared" ca="1" si="183"/>
        <v>3.2793600867309203E-2</v>
      </c>
      <c r="HF66">
        <f t="shared" ca="1" si="183"/>
        <v>0.16206129327068619</v>
      </c>
      <c r="HG66">
        <f t="shared" ca="1" si="183"/>
        <v>0.96105079394479509</v>
      </c>
      <c r="HH66">
        <f t="shared" ca="1" si="183"/>
        <v>0.33087336773088782</v>
      </c>
      <c r="HI66">
        <f t="shared" ca="1" si="183"/>
        <v>0.82264116162221357</v>
      </c>
      <c r="HJ66">
        <f t="shared" ca="1" si="183"/>
        <v>0.30022957311545051</v>
      </c>
      <c r="HK66">
        <f t="shared" ca="1" si="183"/>
        <v>0.35161129942613534</v>
      </c>
      <c r="HL66">
        <f t="shared" ca="1" si="183"/>
        <v>0.76558693713088843</v>
      </c>
      <c r="HM66">
        <f t="shared" ca="1" si="183"/>
        <v>4.7585699038068641E-2</v>
      </c>
      <c r="HN66">
        <f t="shared" ca="1" si="183"/>
        <v>0.493853947462502</v>
      </c>
      <c r="HO66">
        <f t="shared" ca="1" si="183"/>
        <v>0.79279446973394796</v>
      </c>
      <c r="HP66">
        <f t="shared" ca="1" si="183"/>
        <v>0.17911175216726538</v>
      </c>
      <c r="HQ66">
        <f t="shared" ca="1" si="183"/>
        <v>0.27840187425568164</v>
      </c>
      <c r="HR66">
        <f t="shared" ca="1" si="183"/>
        <v>0.23955936798038513</v>
      </c>
      <c r="HS66" s="7"/>
      <c r="HT66" s="7"/>
      <c r="HW66" s="7"/>
      <c r="HX66" s="7"/>
      <c r="HY66">
        <f t="shared" ca="1" si="200"/>
        <v>0</v>
      </c>
      <c r="HZ66">
        <f t="shared" ca="1" si="184"/>
        <v>0</v>
      </c>
      <c r="IA66">
        <f t="shared" ca="1" si="184"/>
        <v>0</v>
      </c>
      <c r="IB66">
        <f t="shared" ca="1" si="184"/>
        <v>0</v>
      </c>
      <c r="IC66">
        <f t="shared" ca="1" si="184"/>
        <v>0</v>
      </c>
      <c r="ID66">
        <f t="shared" ca="1" si="184"/>
        <v>0</v>
      </c>
      <c r="IE66">
        <f t="shared" ca="1" si="184"/>
        <v>0</v>
      </c>
      <c r="IF66">
        <f t="shared" ca="1" si="184"/>
        <v>0</v>
      </c>
      <c r="IG66">
        <f t="shared" ca="1" si="184"/>
        <v>0</v>
      </c>
      <c r="IH66">
        <f t="shared" ca="1" si="184"/>
        <v>0</v>
      </c>
      <c r="II66">
        <f t="shared" ca="1" si="184"/>
        <v>0</v>
      </c>
      <c r="IJ66">
        <f t="shared" ca="1" si="184"/>
        <v>0</v>
      </c>
      <c r="IK66">
        <f t="shared" ca="1" si="184"/>
        <v>0</v>
      </c>
      <c r="IL66">
        <f t="shared" ca="1" si="184"/>
        <v>0.96105079394479509</v>
      </c>
      <c r="IM66">
        <f t="shared" ca="1" si="184"/>
        <v>0</v>
      </c>
      <c r="IN66">
        <f t="shared" ca="1" si="184"/>
        <v>0</v>
      </c>
      <c r="IO66">
        <f t="shared" ca="1" si="184"/>
        <v>0</v>
      </c>
      <c r="IP66">
        <f t="shared" ca="1" si="185"/>
        <v>0</v>
      </c>
      <c r="IQ66">
        <f t="shared" ca="1" si="185"/>
        <v>0</v>
      </c>
      <c r="IR66">
        <f t="shared" ca="1" si="185"/>
        <v>0</v>
      </c>
      <c r="IS66">
        <f t="shared" ca="1" si="185"/>
        <v>0</v>
      </c>
      <c r="IT66">
        <f t="shared" ca="1" si="185"/>
        <v>0</v>
      </c>
      <c r="IU66">
        <f t="shared" ca="1" si="185"/>
        <v>0</v>
      </c>
      <c r="IV66">
        <f t="shared" ca="1" si="185"/>
        <v>0</v>
      </c>
      <c r="IW66">
        <f t="shared" ca="1" si="185"/>
        <v>0</v>
      </c>
      <c r="IX66" s="7"/>
      <c r="IY66" s="7"/>
      <c r="JB66" s="7"/>
      <c r="JC66" s="7"/>
      <c r="JD66">
        <f t="shared" ca="1" si="186"/>
        <v>0</v>
      </c>
      <c r="JE66">
        <f t="shared" ca="1" si="186"/>
        <v>0</v>
      </c>
      <c r="JF66">
        <f t="shared" ca="1" si="186"/>
        <v>0</v>
      </c>
      <c r="JG66">
        <f t="shared" ca="1" si="186"/>
        <v>0</v>
      </c>
      <c r="JH66">
        <f t="shared" ca="1" si="186"/>
        <v>0</v>
      </c>
      <c r="JI66">
        <f t="shared" ca="1" si="186"/>
        <v>0</v>
      </c>
      <c r="JJ66">
        <f t="shared" ca="1" si="186"/>
        <v>0</v>
      </c>
      <c r="JK66">
        <f t="shared" ca="1" si="186"/>
        <v>0</v>
      </c>
      <c r="JL66">
        <f t="shared" ca="1" si="186"/>
        <v>0</v>
      </c>
      <c r="JM66">
        <f t="shared" ca="1" si="186"/>
        <v>0</v>
      </c>
      <c r="JN66">
        <f t="shared" ca="1" si="186"/>
        <v>0</v>
      </c>
      <c r="JO66">
        <f t="shared" ca="1" si="186"/>
        <v>0</v>
      </c>
      <c r="JP66">
        <f t="shared" ca="1" si="186"/>
        <v>0</v>
      </c>
      <c r="JQ66">
        <f t="shared" ca="1" si="186"/>
        <v>0</v>
      </c>
      <c r="JR66">
        <f t="shared" ca="1" si="186"/>
        <v>0</v>
      </c>
      <c r="JS66">
        <f t="shared" ca="1" si="186"/>
        <v>0</v>
      </c>
      <c r="JT66">
        <f t="shared" ca="1" si="187"/>
        <v>0</v>
      </c>
      <c r="JU66">
        <f t="shared" ca="1" si="187"/>
        <v>0</v>
      </c>
      <c r="JV66">
        <f t="shared" ca="1" si="187"/>
        <v>0</v>
      </c>
      <c r="JW66">
        <f t="shared" ca="1" si="187"/>
        <v>0</v>
      </c>
      <c r="JX66">
        <f t="shared" ca="1" si="187"/>
        <v>0</v>
      </c>
      <c r="JY66">
        <f t="shared" ca="1" si="187"/>
        <v>0</v>
      </c>
      <c r="JZ66">
        <f t="shared" ca="1" si="187"/>
        <v>0</v>
      </c>
      <c r="KA66">
        <f t="shared" ca="1" si="187"/>
        <v>0</v>
      </c>
      <c r="KB66">
        <f t="shared" ca="1" si="187"/>
        <v>0</v>
      </c>
      <c r="KC66" s="7"/>
      <c r="KD66" s="7"/>
    </row>
    <row r="67" spans="94:344" ht="15" customHeight="1" x14ac:dyDescent="0.3">
      <c r="CP67">
        <v>1</v>
      </c>
      <c r="CQ67">
        <v>0</v>
      </c>
      <c r="CR67">
        <v>-1</v>
      </c>
      <c r="CY67" s="7"/>
      <c r="CZ67">
        <f t="shared" ref="CZ67:EL73" si="215">MAX(0,SUMPRODUCT(AJ7:AL9*$CP$67:$CR$69))</f>
        <v>0</v>
      </c>
      <c r="DA67">
        <f t="shared" si="215"/>
        <v>0</v>
      </c>
      <c r="DB67">
        <f t="shared" si="215"/>
        <v>0</v>
      </c>
      <c r="DC67">
        <f t="shared" si="215"/>
        <v>0</v>
      </c>
      <c r="DD67">
        <f t="shared" si="215"/>
        <v>0</v>
      </c>
      <c r="DE67">
        <f t="shared" si="215"/>
        <v>0</v>
      </c>
      <c r="DF67">
        <f t="shared" si="215"/>
        <v>0</v>
      </c>
      <c r="DG67">
        <f t="shared" si="215"/>
        <v>0</v>
      </c>
      <c r="DH67">
        <f t="shared" si="215"/>
        <v>0</v>
      </c>
      <c r="DI67">
        <f t="shared" si="215"/>
        <v>0</v>
      </c>
      <c r="DJ67">
        <f t="shared" si="215"/>
        <v>0</v>
      </c>
      <c r="DK67">
        <f t="shared" si="215"/>
        <v>0</v>
      </c>
      <c r="DL67">
        <f t="shared" si="215"/>
        <v>0</v>
      </c>
      <c r="DM67">
        <f t="shared" si="215"/>
        <v>0</v>
      </c>
      <c r="DN67">
        <f t="shared" si="215"/>
        <v>0</v>
      </c>
      <c r="DO67">
        <f t="shared" si="215"/>
        <v>0</v>
      </c>
      <c r="DP67">
        <f t="shared" si="215"/>
        <v>0</v>
      </c>
      <c r="DQ67">
        <f t="shared" si="215"/>
        <v>0</v>
      </c>
      <c r="DR67">
        <f t="shared" si="215"/>
        <v>0</v>
      </c>
      <c r="DS67">
        <f t="shared" si="215"/>
        <v>0</v>
      </c>
      <c r="DT67">
        <f t="shared" si="215"/>
        <v>0</v>
      </c>
      <c r="DU67">
        <f t="shared" si="215"/>
        <v>0</v>
      </c>
      <c r="DV67">
        <f t="shared" si="215"/>
        <v>0</v>
      </c>
      <c r="DW67">
        <f t="shared" si="215"/>
        <v>0</v>
      </c>
      <c r="DX67">
        <f t="shared" si="215"/>
        <v>0</v>
      </c>
      <c r="DY67">
        <f t="shared" si="215"/>
        <v>0</v>
      </c>
      <c r="DZ67">
        <f t="shared" si="215"/>
        <v>0</v>
      </c>
      <c r="EA67">
        <f t="shared" si="215"/>
        <v>0</v>
      </c>
      <c r="EB67">
        <f t="shared" si="215"/>
        <v>0</v>
      </c>
      <c r="EC67">
        <f t="shared" si="215"/>
        <v>0</v>
      </c>
      <c r="ED67">
        <f t="shared" si="215"/>
        <v>0</v>
      </c>
      <c r="EE67">
        <f t="shared" si="215"/>
        <v>0</v>
      </c>
      <c r="EF67">
        <f t="shared" si="215"/>
        <v>0</v>
      </c>
      <c r="EG67">
        <f t="shared" si="215"/>
        <v>0</v>
      </c>
      <c r="EH67">
        <f t="shared" si="215"/>
        <v>0</v>
      </c>
      <c r="EI67">
        <f t="shared" si="215"/>
        <v>0</v>
      </c>
      <c r="EJ67">
        <f t="shared" si="215"/>
        <v>0</v>
      </c>
      <c r="EK67">
        <f t="shared" si="215"/>
        <v>0</v>
      </c>
      <c r="EL67">
        <f t="shared" si="215"/>
        <v>0</v>
      </c>
      <c r="EM67">
        <f t="shared" si="214"/>
        <v>0</v>
      </c>
      <c r="EN67">
        <f t="shared" si="214"/>
        <v>0</v>
      </c>
      <c r="EO67">
        <f t="shared" si="214"/>
        <v>0</v>
      </c>
      <c r="EP67">
        <f t="shared" si="214"/>
        <v>0</v>
      </c>
      <c r="EQ67">
        <f t="shared" si="214"/>
        <v>0</v>
      </c>
      <c r="ER67">
        <f t="shared" si="214"/>
        <v>0</v>
      </c>
      <c r="ES67">
        <f t="shared" si="214"/>
        <v>0</v>
      </c>
      <c r="ET67">
        <f t="shared" si="214"/>
        <v>0</v>
      </c>
      <c r="EU67">
        <f t="shared" si="214"/>
        <v>0</v>
      </c>
      <c r="EV67">
        <f t="shared" si="214"/>
        <v>0</v>
      </c>
      <c r="EW67">
        <f t="shared" si="214"/>
        <v>0</v>
      </c>
      <c r="EX67">
        <f t="shared" si="214"/>
        <v>0</v>
      </c>
      <c r="EY67">
        <f t="shared" si="214"/>
        <v>0</v>
      </c>
      <c r="EZ67">
        <f t="shared" si="214"/>
        <v>0</v>
      </c>
      <c r="FA67">
        <f t="shared" si="214"/>
        <v>0</v>
      </c>
      <c r="FB67" s="7"/>
      <c r="FN67" s="7"/>
      <c r="FO67" s="7"/>
      <c r="FP67">
        <f t="array" ref="FP67">MAX(0,SUM(CZ7:DB9*$FJ$68:$FL$70)+SUM(CZ66:DB68*$FJ$72:$FL$74))</f>
        <v>0</v>
      </c>
      <c r="FQ67">
        <f t="array" ref="FQ67">MAX(0,SUM(DA7:DC9*$FJ$68:$FL$70)+SUM(DA66:DC68*$FJ$72:$FL$74))</f>
        <v>0</v>
      </c>
      <c r="FR67">
        <f t="array" ref="FR67">MAX(0,SUM(DB7:DD9*$FJ$68:$FL$70)+SUM(DB66:DD68*$FJ$72:$FL$74))</f>
        <v>0</v>
      </c>
      <c r="FS67">
        <f t="array" ref="FS67">MAX(0,SUM(DC7:DE9*$FJ$68:$FL$70)+SUM(DC66:DE68*$FJ$72:$FL$74))</f>
        <v>0</v>
      </c>
      <c r="FT67">
        <f t="array" ref="FT67">MAX(0,SUM(DD7:DF9*$FJ$68:$FL$70)+SUM(DD66:DF68*$FJ$72:$FL$74))</f>
        <v>0</v>
      </c>
      <c r="FU67">
        <f t="array" ref="FU67">MAX(0,SUM(DE7:DG9*$FJ$68:$FL$70)+SUM(DE66:DG68*$FJ$72:$FL$74))</f>
        <v>0</v>
      </c>
      <c r="FV67">
        <f t="array" ref="FV67">MAX(0,SUM(DF7:DH9*$FJ$68:$FL$70)+SUM(DF66:DH68*$FJ$72:$FL$74))</f>
        <v>0</v>
      </c>
      <c r="FW67">
        <f t="array" ref="FW67">MAX(0,SUM(DG7:DI9*$FJ$68:$FL$70)+SUM(DG66:DI68*$FJ$72:$FL$74))</f>
        <v>0</v>
      </c>
      <c r="FX67">
        <f t="array" ref="FX67">MAX(0,SUM(DH7:DJ9*$FJ$68:$FL$70)+SUM(DH66:DJ68*$FJ$72:$FL$74))</f>
        <v>0</v>
      </c>
      <c r="FY67">
        <f t="array" ref="FY67">MAX(0,SUM(DI7:DK9*$FJ$68:$FL$70)+SUM(DI66:DK68*$FJ$72:$FL$74))</f>
        <v>0</v>
      </c>
      <c r="FZ67">
        <f t="array" ref="FZ67">MAX(0,SUM(DJ7:DL9*$FJ$68:$FL$70)+SUM(DJ66:DL68*$FJ$72:$FL$74))</f>
        <v>0</v>
      </c>
      <c r="GA67">
        <f t="array" ref="GA67">MAX(0,SUM(DK7:DM9*$FJ$68:$FL$70)+SUM(DK66:DM68*$FJ$72:$FL$74))</f>
        <v>0</v>
      </c>
      <c r="GB67">
        <f t="array" ref="GB67">MAX(0,SUM(DL7:DN9*$FJ$68:$FL$70)+SUM(DL66:DN68*$FJ$72:$FL$74))</f>
        <v>0</v>
      </c>
      <c r="GC67">
        <f t="array" ref="GC67">MAX(0,SUM(DM7:DO9*$FJ$68:$FL$70)+SUM(DM66:DO68*$FJ$72:$FL$74))</f>
        <v>0</v>
      </c>
      <c r="GD67">
        <f t="array" ref="GD67">MAX(0,SUM(DN7:DP9*$FJ$68:$FL$70)+SUM(DN66:DP68*$FJ$72:$FL$74))</f>
        <v>0</v>
      </c>
      <c r="GE67">
        <f t="array" ref="GE67">MAX(0,SUM(DO7:DQ9*$FJ$68:$FL$70)+SUM(DO66:DQ68*$FJ$72:$FL$74))</f>
        <v>0</v>
      </c>
      <c r="GF67">
        <f t="array" ref="GF67">MAX(0,SUM(DP7:DR9*$FJ$68:$FL$70)+SUM(DP66:DR68*$FJ$72:$FL$74))</f>
        <v>0</v>
      </c>
      <c r="GG67">
        <f t="array" ref="GG67">MAX(0,SUM(DQ7:DS9*$FJ$68:$FL$70)+SUM(DQ66:DS68*$FJ$72:$FL$74))</f>
        <v>0</v>
      </c>
      <c r="GH67">
        <f t="array" ref="GH67">MAX(0,SUM(DR7:DT9*$FJ$68:$FL$70)+SUM(DR66:DT68*$FJ$72:$FL$74))</f>
        <v>0</v>
      </c>
      <c r="GI67">
        <f t="array" ref="GI67">MAX(0,SUM(DS7:DU9*$FJ$68:$FL$70)+SUM(DS66:DU68*$FJ$72:$FL$74))</f>
        <v>0</v>
      </c>
      <c r="GJ67">
        <f t="array" ref="GJ67">MAX(0,SUM(DT7:DV9*$FJ$68:$FL$70)+SUM(DT66:DV68*$FJ$72:$FL$74))</f>
        <v>0</v>
      </c>
      <c r="GK67">
        <f t="array" ref="GK67">MAX(0,SUM(DU7:DW9*$FJ$68:$FL$70)+SUM(DU66:DW68*$FJ$72:$FL$74))</f>
        <v>0</v>
      </c>
      <c r="GL67">
        <f t="array" ref="GL67">MAX(0,SUM(DV7:DX9*$FJ$68:$FL$70)+SUM(DV66:DX68*$FJ$72:$FL$74))</f>
        <v>0</v>
      </c>
      <c r="GM67">
        <f t="array" ref="GM67">MAX(0,SUM(DW7:DY9*$FJ$68:$FL$70)+SUM(DW66:DY68*$FJ$72:$FL$74))</f>
        <v>0</v>
      </c>
      <c r="GN67">
        <f t="array" ref="GN67">MAX(0,SUM(DX7:DZ9*$FJ$68:$FL$70)+SUM(DX66:DZ68*$FJ$72:$FL$74))</f>
        <v>0</v>
      </c>
      <c r="GO67" s="7"/>
      <c r="GP67" s="7"/>
      <c r="GR67" s="7"/>
      <c r="GS67" s="7"/>
      <c r="GT67">
        <f t="shared" ca="1" si="199"/>
        <v>0.85809045997697053</v>
      </c>
      <c r="GU67">
        <f t="shared" ca="1" si="183"/>
        <v>0.91319543477737275</v>
      </c>
      <c r="GV67">
        <f t="shared" ca="1" si="183"/>
        <v>0.26307168722508711</v>
      </c>
      <c r="GW67">
        <f t="shared" ca="1" si="183"/>
        <v>0.1442562479323789</v>
      </c>
      <c r="GX67">
        <f t="shared" ca="1" si="183"/>
        <v>0.11467805307917334</v>
      </c>
      <c r="GY67">
        <f t="shared" ca="1" si="183"/>
        <v>0.9229687331155616</v>
      </c>
      <c r="GZ67">
        <f t="shared" ca="1" si="183"/>
        <v>0.72558053168166359</v>
      </c>
      <c r="HA67">
        <f t="shared" ca="1" si="183"/>
        <v>0.46225194677643522</v>
      </c>
      <c r="HB67">
        <f t="shared" ca="1" si="183"/>
        <v>0.5330154925975874</v>
      </c>
      <c r="HC67">
        <f t="shared" ca="1" si="183"/>
        <v>0.96400621646406992</v>
      </c>
      <c r="HD67">
        <f t="shared" ca="1" si="183"/>
        <v>0.85905891648083132</v>
      </c>
      <c r="HE67">
        <f t="shared" ca="1" si="183"/>
        <v>0.59532740916642368</v>
      </c>
      <c r="HF67">
        <f t="shared" ca="1" si="183"/>
        <v>0.78784974664837015</v>
      </c>
      <c r="HG67">
        <f t="shared" ca="1" si="183"/>
        <v>0.3629727657854066</v>
      </c>
      <c r="HH67">
        <f t="shared" ca="1" si="183"/>
        <v>0.5358074338482286</v>
      </c>
      <c r="HI67">
        <f t="shared" ca="1" si="183"/>
        <v>0.75901083330420782</v>
      </c>
      <c r="HJ67">
        <f t="shared" ca="1" si="183"/>
        <v>0.34424967074257795</v>
      </c>
      <c r="HK67">
        <f t="shared" ca="1" si="183"/>
        <v>6.3836761112070262E-2</v>
      </c>
      <c r="HL67">
        <f t="shared" ca="1" si="183"/>
        <v>0.72516748321611557</v>
      </c>
      <c r="HM67">
        <f t="shared" ca="1" si="183"/>
        <v>0.39356603673905899</v>
      </c>
      <c r="HN67">
        <f t="shared" ca="1" si="183"/>
        <v>0.70391711832236559</v>
      </c>
      <c r="HO67">
        <f t="shared" ca="1" si="183"/>
        <v>0.56252070114343711</v>
      </c>
      <c r="HP67">
        <f t="shared" ca="1" si="183"/>
        <v>0.63569321171476989</v>
      </c>
      <c r="HQ67">
        <f t="shared" ca="1" si="183"/>
        <v>0.37266033038256929</v>
      </c>
      <c r="HR67">
        <f t="shared" ca="1" si="183"/>
        <v>0.75923078952291201</v>
      </c>
      <c r="HS67" s="7"/>
      <c r="HT67" s="7"/>
      <c r="HW67" s="7"/>
      <c r="HX67" s="7"/>
      <c r="HY67">
        <f t="shared" ca="1" si="200"/>
        <v>0</v>
      </c>
      <c r="HZ67">
        <f t="shared" ca="1" si="184"/>
        <v>0.91319543477737275</v>
      </c>
      <c r="IA67">
        <f t="shared" ca="1" si="184"/>
        <v>0</v>
      </c>
      <c r="IB67">
        <f t="shared" ca="1" si="184"/>
        <v>0</v>
      </c>
      <c r="IC67">
        <f t="shared" ca="1" si="184"/>
        <v>0</v>
      </c>
      <c r="ID67">
        <f t="shared" ca="1" si="184"/>
        <v>0.9229687331155616</v>
      </c>
      <c r="IE67">
        <f t="shared" ca="1" si="184"/>
        <v>0</v>
      </c>
      <c r="IF67">
        <f t="shared" ca="1" si="184"/>
        <v>0</v>
      </c>
      <c r="IG67">
        <f t="shared" ca="1" si="184"/>
        <v>0</v>
      </c>
      <c r="IH67">
        <f t="shared" ca="1" si="184"/>
        <v>0.96400621646406992</v>
      </c>
      <c r="II67">
        <f t="shared" ca="1" si="184"/>
        <v>0</v>
      </c>
      <c r="IJ67">
        <f t="shared" ca="1" si="184"/>
        <v>0</v>
      </c>
      <c r="IK67">
        <f t="shared" ca="1" si="184"/>
        <v>0</v>
      </c>
      <c r="IL67">
        <f t="shared" ca="1" si="184"/>
        <v>0</v>
      </c>
      <c r="IM67">
        <f t="shared" ca="1" si="184"/>
        <v>0</v>
      </c>
      <c r="IN67">
        <f t="shared" ca="1" si="184"/>
        <v>0</v>
      </c>
      <c r="IO67">
        <f t="shared" ca="1" si="184"/>
        <v>0</v>
      </c>
      <c r="IP67">
        <f t="shared" ca="1" si="185"/>
        <v>0</v>
      </c>
      <c r="IQ67">
        <f t="shared" ca="1" si="185"/>
        <v>0</v>
      </c>
      <c r="IR67">
        <f t="shared" ca="1" si="185"/>
        <v>0</v>
      </c>
      <c r="IS67">
        <f t="shared" ca="1" si="185"/>
        <v>0</v>
      </c>
      <c r="IT67">
        <f t="shared" ca="1" si="185"/>
        <v>0</v>
      </c>
      <c r="IU67">
        <f t="shared" ca="1" si="185"/>
        <v>0</v>
      </c>
      <c r="IV67">
        <f t="shared" ca="1" si="185"/>
        <v>0</v>
      </c>
      <c r="IW67">
        <f t="shared" ca="1" si="185"/>
        <v>0</v>
      </c>
      <c r="IX67" s="7"/>
      <c r="IY67" s="7"/>
      <c r="JB67" s="7"/>
      <c r="JC67" s="7"/>
      <c r="JD67">
        <f t="shared" ca="1" si="186"/>
        <v>0</v>
      </c>
      <c r="JE67">
        <f t="shared" ca="1" si="186"/>
        <v>0</v>
      </c>
      <c r="JF67">
        <f t="shared" ca="1" si="186"/>
        <v>0</v>
      </c>
      <c r="JG67">
        <f t="shared" ca="1" si="186"/>
        <v>0</v>
      </c>
      <c r="JH67">
        <f t="shared" ca="1" si="186"/>
        <v>0</v>
      </c>
      <c r="JI67">
        <f t="shared" ca="1" si="186"/>
        <v>0</v>
      </c>
      <c r="JJ67">
        <f t="shared" ca="1" si="186"/>
        <v>0</v>
      </c>
      <c r="JK67">
        <f t="shared" ca="1" si="186"/>
        <v>0</v>
      </c>
      <c r="JL67">
        <f t="shared" ca="1" si="186"/>
        <v>0</v>
      </c>
      <c r="JM67">
        <f t="shared" ca="1" si="186"/>
        <v>0</v>
      </c>
      <c r="JN67">
        <f t="shared" ca="1" si="186"/>
        <v>0</v>
      </c>
      <c r="JO67">
        <f t="shared" ca="1" si="186"/>
        <v>0</v>
      </c>
      <c r="JP67">
        <f t="shared" ca="1" si="186"/>
        <v>0</v>
      </c>
      <c r="JQ67">
        <f t="shared" ca="1" si="186"/>
        <v>0</v>
      </c>
      <c r="JR67">
        <f t="shared" ca="1" si="186"/>
        <v>0</v>
      </c>
      <c r="JS67">
        <f t="shared" ca="1" si="186"/>
        <v>0</v>
      </c>
      <c r="JT67">
        <f t="shared" ca="1" si="187"/>
        <v>0</v>
      </c>
      <c r="JU67">
        <f t="shared" ca="1" si="187"/>
        <v>0</v>
      </c>
      <c r="JV67">
        <f t="shared" ca="1" si="187"/>
        <v>0</v>
      </c>
      <c r="JW67">
        <f t="shared" ca="1" si="187"/>
        <v>0</v>
      </c>
      <c r="JX67">
        <f t="shared" ca="1" si="187"/>
        <v>0</v>
      </c>
      <c r="JY67">
        <f t="shared" ca="1" si="187"/>
        <v>0</v>
      </c>
      <c r="JZ67">
        <f t="shared" ca="1" si="187"/>
        <v>0</v>
      </c>
      <c r="KA67">
        <f t="shared" ca="1" si="187"/>
        <v>0</v>
      </c>
      <c r="KB67">
        <f t="shared" ca="1" si="187"/>
        <v>0</v>
      </c>
      <c r="KC67" s="7"/>
      <c r="KD67" s="7"/>
      <c r="KG67">
        <f t="shared" ref="KG67" ca="1" si="216">MAX(JD67:JE68)</f>
        <v>0</v>
      </c>
      <c r="KI67">
        <f t="shared" ref="KI67" ca="1" si="217">MAX(JF67:JG68)</f>
        <v>0</v>
      </c>
      <c r="KK67">
        <f t="shared" ref="KK67" ca="1" si="218">MAX(JH67:JI68)</f>
        <v>0</v>
      </c>
      <c r="KM67">
        <f t="shared" ref="KM67" ca="1" si="219">MAX(JJ67:JK68)</f>
        <v>0</v>
      </c>
      <c r="KO67">
        <f t="shared" ref="KO67" ca="1" si="220">MAX(JL67:JM68)</f>
        <v>0</v>
      </c>
      <c r="KQ67">
        <f t="shared" ref="KQ67" ca="1" si="221">MAX(JN67:JO68)</f>
        <v>0</v>
      </c>
      <c r="KS67">
        <f t="shared" ref="KS67" ca="1" si="222">MAX(JP67:JQ68)</f>
        <v>0</v>
      </c>
      <c r="KU67">
        <f t="shared" ref="KU67" ca="1" si="223">MAX(JR67:JS68)</f>
        <v>0</v>
      </c>
      <c r="KW67">
        <f t="shared" ref="KW67" ca="1" si="224">MAX(JT67:JU68)</f>
        <v>0</v>
      </c>
      <c r="KY67">
        <f t="shared" ref="KY67" ca="1" si="225">MAX(JV67:JW68)</f>
        <v>0</v>
      </c>
      <c r="LA67">
        <f t="shared" ref="LA67" ca="1" si="226">MAX(JX67:JY68)</f>
        <v>0</v>
      </c>
      <c r="LC67">
        <f t="shared" ref="LC67" ca="1" si="227">MAX(JZ67:KA68)</f>
        <v>0</v>
      </c>
      <c r="LE67">
        <f t="shared" ref="LE67" ca="1" si="228">MAX(KB67:KC68)</f>
        <v>0</v>
      </c>
      <c r="LH67">
        <v>0.86026515025261874</v>
      </c>
      <c r="LJ67">
        <v>0.95951819842605623</v>
      </c>
      <c r="LL67">
        <v>0.98993668103585819</v>
      </c>
      <c r="LN67">
        <v>0.23176888059634415</v>
      </c>
      <c r="LP67">
        <v>0.7385269012060155</v>
      </c>
      <c r="LR67">
        <v>0.20939559444157163</v>
      </c>
      <c r="LT67">
        <v>0.5694904702949839</v>
      </c>
      <c r="LV67">
        <v>0.3025320057808748</v>
      </c>
      <c r="LX67">
        <v>0.24452641347158111</v>
      </c>
      <c r="LZ67">
        <v>0.51992810809767553</v>
      </c>
      <c r="MB67">
        <v>0.8167600402540045</v>
      </c>
      <c r="MD67">
        <v>5.5681037380499121E-2</v>
      </c>
      <c r="MF67">
        <v>0.9257179186330543</v>
      </c>
    </row>
    <row r="68" spans="94:344" ht="15" customHeight="1" x14ac:dyDescent="0.3">
      <c r="CP68">
        <v>1</v>
      </c>
      <c r="CQ68">
        <v>0</v>
      </c>
      <c r="CR68">
        <v>-1</v>
      </c>
      <c r="CY68" s="7"/>
      <c r="CZ68">
        <f t="shared" si="215"/>
        <v>0</v>
      </c>
      <c r="DA68">
        <f t="shared" si="215"/>
        <v>0</v>
      </c>
      <c r="DB68">
        <f t="shared" si="215"/>
        <v>0</v>
      </c>
      <c r="DC68">
        <f t="shared" si="215"/>
        <v>0</v>
      </c>
      <c r="DD68">
        <f t="shared" si="215"/>
        <v>0</v>
      </c>
      <c r="DE68">
        <f t="shared" si="215"/>
        <v>0</v>
      </c>
      <c r="DF68">
        <f t="shared" si="215"/>
        <v>0</v>
      </c>
      <c r="DG68">
        <f t="shared" si="215"/>
        <v>0</v>
      </c>
      <c r="DH68">
        <f t="shared" si="215"/>
        <v>0</v>
      </c>
      <c r="DI68">
        <f t="shared" si="215"/>
        <v>0</v>
      </c>
      <c r="DJ68">
        <f t="shared" si="215"/>
        <v>0</v>
      </c>
      <c r="DK68">
        <f t="shared" si="215"/>
        <v>0</v>
      </c>
      <c r="DL68">
        <f t="shared" si="215"/>
        <v>0</v>
      </c>
      <c r="DM68">
        <f t="shared" si="215"/>
        <v>0</v>
      </c>
      <c r="DN68">
        <f t="shared" si="215"/>
        <v>0</v>
      </c>
      <c r="DO68">
        <f t="shared" si="215"/>
        <v>0</v>
      </c>
      <c r="DP68">
        <f t="shared" si="215"/>
        <v>0</v>
      </c>
      <c r="DQ68">
        <f t="shared" si="215"/>
        <v>0</v>
      </c>
      <c r="DR68">
        <f t="shared" si="215"/>
        <v>0</v>
      </c>
      <c r="DS68">
        <f t="shared" si="215"/>
        <v>0</v>
      </c>
      <c r="DT68">
        <f t="shared" si="215"/>
        <v>0</v>
      </c>
      <c r="DU68">
        <f t="shared" si="215"/>
        <v>0</v>
      </c>
      <c r="DV68">
        <f t="shared" si="215"/>
        <v>0</v>
      </c>
      <c r="DW68">
        <f t="shared" si="215"/>
        <v>0</v>
      </c>
      <c r="DX68">
        <f t="shared" si="215"/>
        <v>0</v>
      </c>
      <c r="DY68">
        <f t="shared" si="215"/>
        <v>0</v>
      </c>
      <c r="DZ68">
        <f t="shared" si="215"/>
        <v>0</v>
      </c>
      <c r="EA68">
        <f t="shared" si="215"/>
        <v>0</v>
      </c>
      <c r="EB68">
        <f t="shared" si="215"/>
        <v>0</v>
      </c>
      <c r="EC68">
        <f t="shared" si="215"/>
        <v>0</v>
      </c>
      <c r="ED68">
        <f t="shared" si="215"/>
        <v>0</v>
      </c>
      <c r="EE68">
        <f t="shared" si="215"/>
        <v>0</v>
      </c>
      <c r="EF68">
        <f t="shared" si="215"/>
        <v>0</v>
      </c>
      <c r="EG68">
        <f t="shared" si="215"/>
        <v>0</v>
      </c>
      <c r="EH68">
        <f t="shared" si="215"/>
        <v>0</v>
      </c>
      <c r="EI68">
        <f t="shared" si="215"/>
        <v>0</v>
      </c>
      <c r="EJ68">
        <f t="shared" si="215"/>
        <v>0</v>
      </c>
      <c r="EK68">
        <f t="shared" si="215"/>
        <v>0</v>
      </c>
      <c r="EL68">
        <f t="shared" si="215"/>
        <v>0</v>
      </c>
      <c r="EM68">
        <f t="shared" si="214"/>
        <v>0</v>
      </c>
      <c r="EN68">
        <f t="shared" si="214"/>
        <v>0</v>
      </c>
      <c r="EO68">
        <f t="shared" si="214"/>
        <v>0</v>
      </c>
      <c r="EP68">
        <f t="shared" si="214"/>
        <v>0</v>
      </c>
      <c r="EQ68">
        <f t="shared" si="214"/>
        <v>0</v>
      </c>
      <c r="ER68">
        <f t="shared" si="214"/>
        <v>0</v>
      </c>
      <c r="ES68">
        <f t="shared" si="214"/>
        <v>0</v>
      </c>
      <c r="ET68">
        <f t="shared" si="214"/>
        <v>0</v>
      </c>
      <c r="EU68">
        <f t="shared" si="214"/>
        <v>0</v>
      </c>
      <c r="EV68">
        <f t="shared" si="214"/>
        <v>0</v>
      </c>
      <c r="EW68">
        <f t="shared" si="214"/>
        <v>0</v>
      </c>
      <c r="EX68">
        <f t="shared" si="214"/>
        <v>0</v>
      </c>
      <c r="EY68">
        <f t="shared" si="214"/>
        <v>0</v>
      </c>
      <c r="EZ68">
        <f t="shared" si="214"/>
        <v>0</v>
      </c>
      <c r="FA68">
        <f t="shared" si="214"/>
        <v>0</v>
      </c>
      <c r="FB68" s="7"/>
      <c r="FJ68">
        <v>1.7247060502670997E-2</v>
      </c>
      <c r="FK68">
        <v>0.25759183270746266</v>
      </c>
      <c r="FL68">
        <v>0.43600889196146697</v>
      </c>
      <c r="FN68" s="7"/>
      <c r="FO68" s="7"/>
      <c r="FP68">
        <f t="array" ref="FP68">MAX(0,SUM(CZ8:DB10*$FJ$68:$FL$70)+SUM(CZ67:DB69*$FJ$72:$FL$74))</f>
        <v>0</v>
      </c>
      <c r="FQ68">
        <f t="array" ref="FQ68">MAX(0,SUM(DA8:DC10*$FJ$68:$FL$70)+SUM(DA67:DC69*$FJ$72:$FL$74))</f>
        <v>0</v>
      </c>
      <c r="FR68">
        <f t="array" ref="FR68">MAX(0,SUM(DB8:DD10*$FJ$68:$FL$70)+SUM(DB67:DD69*$FJ$72:$FL$74))</f>
        <v>0</v>
      </c>
      <c r="FS68">
        <f t="array" ref="FS68">MAX(0,SUM(DC8:DE10*$FJ$68:$FL$70)+SUM(DC67:DE69*$FJ$72:$FL$74))</f>
        <v>0</v>
      </c>
      <c r="FT68">
        <f t="array" ref="FT68">MAX(0,SUM(DD8:DF10*$FJ$68:$FL$70)+SUM(DD67:DF69*$FJ$72:$FL$74))</f>
        <v>0</v>
      </c>
      <c r="FU68">
        <f t="array" ref="FU68">MAX(0,SUM(DE8:DG10*$FJ$68:$FL$70)+SUM(DE67:DG69*$FJ$72:$FL$74))</f>
        <v>0</v>
      </c>
      <c r="FV68">
        <f t="array" ref="FV68">MAX(0,SUM(DF8:DH10*$FJ$68:$FL$70)+SUM(DF67:DH69*$FJ$72:$FL$74))</f>
        <v>0</v>
      </c>
      <c r="FW68">
        <f t="array" ref="FW68">MAX(0,SUM(DG8:DI10*$FJ$68:$FL$70)+SUM(DG67:DI69*$FJ$72:$FL$74))</f>
        <v>0</v>
      </c>
      <c r="FX68">
        <f t="array" ref="FX68">MAX(0,SUM(DH8:DJ10*$FJ$68:$FL$70)+SUM(DH67:DJ69*$FJ$72:$FL$74))</f>
        <v>0</v>
      </c>
      <c r="FY68">
        <f t="array" ref="FY68">MAX(0,SUM(DI8:DK10*$FJ$68:$FL$70)+SUM(DI67:DK69*$FJ$72:$FL$74))</f>
        <v>0</v>
      </c>
      <c r="FZ68">
        <f t="array" ref="FZ68">MAX(0,SUM(DJ8:DL10*$FJ$68:$FL$70)+SUM(DJ67:DL69*$FJ$72:$FL$74))</f>
        <v>0</v>
      </c>
      <c r="GA68">
        <f t="array" ref="GA68">MAX(0,SUM(DK8:DM10*$FJ$68:$FL$70)+SUM(DK67:DM69*$FJ$72:$FL$74))</f>
        <v>0</v>
      </c>
      <c r="GB68">
        <f t="array" ref="GB68">MAX(0,SUM(DL8:DN10*$FJ$68:$FL$70)+SUM(DL67:DN69*$FJ$72:$FL$74))</f>
        <v>0</v>
      </c>
      <c r="GC68">
        <f t="array" ref="GC68">MAX(0,SUM(DM8:DO10*$FJ$68:$FL$70)+SUM(DM67:DO69*$FJ$72:$FL$74))</f>
        <v>0</v>
      </c>
      <c r="GD68">
        <f t="array" ref="GD68">MAX(0,SUM(DN8:DP10*$FJ$68:$FL$70)+SUM(DN67:DP69*$FJ$72:$FL$74))</f>
        <v>0</v>
      </c>
      <c r="GE68">
        <f t="array" ref="GE68">MAX(0,SUM(DO8:DQ10*$FJ$68:$FL$70)+SUM(DO67:DQ69*$FJ$72:$FL$74))</f>
        <v>0</v>
      </c>
      <c r="GF68">
        <f t="array" ref="GF68">MAX(0,SUM(DP8:DR10*$FJ$68:$FL$70)+SUM(DP67:DR69*$FJ$72:$FL$74))</f>
        <v>0</v>
      </c>
      <c r="GG68">
        <f t="array" ref="GG68">MAX(0,SUM(DQ8:DS10*$FJ$68:$FL$70)+SUM(DQ67:DS69*$FJ$72:$FL$74))</f>
        <v>0</v>
      </c>
      <c r="GH68">
        <f t="array" ref="GH68">MAX(0,SUM(DR8:DT10*$FJ$68:$FL$70)+SUM(DR67:DT69*$FJ$72:$FL$74))</f>
        <v>0</v>
      </c>
      <c r="GI68">
        <f t="array" ref="GI68">MAX(0,SUM(DS8:DU10*$FJ$68:$FL$70)+SUM(DS67:DU69*$FJ$72:$FL$74))</f>
        <v>0</v>
      </c>
      <c r="GJ68">
        <f t="array" ref="GJ68">MAX(0,SUM(DT8:DV10*$FJ$68:$FL$70)+SUM(DT67:DV69*$FJ$72:$FL$74))</f>
        <v>0</v>
      </c>
      <c r="GK68">
        <f t="array" ref="GK68">MAX(0,SUM(DU8:DW10*$FJ$68:$FL$70)+SUM(DU67:DW69*$FJ$72:$FL$74))</f>
        <v>0</v>
      </c>
      <c r="GL68">
        <f t="array" ref="GL68">MAX(0,SUM(DV8:DX10*$FJ$68:$FL$70)+SUM(DV67:DX69*$FJ$72:$FL$74))</f>
        <v>0</v>
      </c>
      <c r="GM68">
        <f t="array" ref="GM68">MAX(0,SUM(DW8:DY10*$FJ$68:$FL$70)+SUM(DW67:DY69*$FJ$72:$FL$74))</f>
        <v>0</v>
      </c>
      <c r="GN68">
        <f t="array" ref="GN68">MAX(0,SUM(DX8:DZ10*$FJ$68:$FL$70)+SUM(DX67:DZ69*$FJ$72:$FL$74))</f>
        <v>0</v>
      </c>
      <c r="GO68" s="7"/>
      <c r="GP68" s="7"/>
      <c r="GR68" s="7"/>
      <c r="GS68" s="7"/>
      <c r="GT68">
        <f t="shared" ca="1" si="199"/>
        <v>7.7080981339071597E-2</v>
      </c>
      <c r="GU68">
        <f t="shared" ca="1" si="183"/>
        <v>0.18857346093032878</v>
      </c>
      <c r="GV68">
        <f t="shared" ca="1" si="183"/>
        <v>0.32799124596731177</v>
      </c>
      <c r="GW68">
        <f t="shared" ca="1" si="183"/>
        <v>0.27764721561743988</v>
      </c>
      <c r="GX68">
        <f t="shared" ca="1" si="183"/>
        <v>8.8891027232605557E-2</v>
      </c>
      <c r="GY68">
        <f t="shared" ca="1" si="183"/>
        <v>0.97717227828573106</v>
      </c>
      <c r="GZ68">
        <f t="shared" ca="1" si="183"/>
        <v>0.90135703828194458</v>
      </c>
      <c r="HA68">
        <f t="shared" ca="1" si="183"/>
        <v>0.74806312848003287</v>
      </c>
      <c r="HB68">
        <f t="shared" ca="1" si="183"/>
        <v>0.80077379407547045</v>
      </c>
      <c r="HC68">
        <f t="shared" ca="1" si="183"/>
        <v>0.21217430486242983</v>
      </c>
      <c r="HD68">
        <f t="shared" ca="1" si="183"/>
        <v>0.66555406618725188</v>
      </c>
      <c r="HE68">
        <f t="shared" ca="1" si="183"/>
        <v>0.78322986074666978</v>
      </c>
      <c r="HF68">
        <f t="shared" ca="1" si="183"/>
        <v>6.4272811699357613E-2</v>
      </c>
      <c r="HG68">
        <f t="shared" ca="1" si="183"/>
        <v>0.35235065083970407</v>
      </c>
      <c r="HH68">
        <f t="shared" ca="1" si="183"/>
        <v>0.56274795663374244</v>
      </c>
      <c r="HI68">
        <f t="shared" ca="1" si="183"/>
        <v>0.36644409672452649</v>
      </c>
      <c r="HJ68">
        <f t="shared" ca="1" si="183"/>
        <v>0.83214527784641978</v>
      </c>
      <c r="HK68">
        <f t="shared" ca="1" si="183"/>
        <v>0.97729777133348161</v>
      </c>
      <c r="HL68">
        <f t="shared" ca="1" si="183"/>
        <v>3.6412936929410944E-2</v>
      </c>
      <c r="HM68">
        <f t="shared" ca="1" si="183"/>
        <v>4.9982473357033763E-2</v>
      </c>
      <c r="HN68">
        <f t="shared" ca="1" si="183"/>
        <v>0.16679655191956311</v>
      </c>
      <c r="HO68">
        <f t="shared" ca="1" si="183"/>
        <v>0.13335585774530478</v>
      </c>
      <c r="HP68">
        <f t="shared" ca="1" si="183"/>
        <v>1.8175433816547404E-5</v>
      </c>
      <c r="HQ68">
        <f t="shared" ca="1" si="183"/>
        <v>0.357405041710815</v>
      </c>
      <c r="HR68">
        <f t="shared" ca="1" si="183"/>
        <v>0.32628552310942671</v>
      </c>
      <c r="HS68" s="7"/>
      <c r="HT68" s="7"/>
      <c r="HW68" s="7"/>
      <c r="HX68" s="7"/>
      <c r="HY68">
        <f t="shared" ca="1" si="200"/>
        <v>0</v>
      </c>
      <c r="HZ68">
        <f t="shared" ca="1" si="184"/>
        <v>0</v>
      </c>
      <c r="IA68">
        <f t="shared" ca="1" si="184"/>
        <v>0</v>
      </c>
      <c r="IB68">
        <f t="shared" ca="1" si="184"/>
        <v>0</v>
      </c>
      <c r="IC68">
        <f t="shared" ca="1" si="184"/>
        <v>0</v>
      </c>
      <c r="ID68">
        <f t="shared" ca="1" si="184"/>
        <v>0.97717227828573106</v>
      </c>
      <c r="IE68">
        <f t="shared" ca="1" si="184"/>
        <v>0.90135703828194458</v>
      </c>
      <c r="IF68">
        <f t="shared" ca="1" si="184"/>
        <v>0</v>
      </c>
      <c r="IG68">
        <f t="shared" ca="1" si="184"/>
        <v>0</v>
      </c>
      <c r="IH68">
        <f t="shared" ca="1" si="184"/>
        <v>0</v>
      </c>
      <c r="II68">
        <f t="shared" ca="1" si="184"/>
        <v>0</v>
      </c>
      <c r="IJ68">
        <f t="shared" ca="1" si="184"/>
        <v>0</v>
      </c>
      <c r="IK68">
        <f t="shared" ca="1" si="184"/>
        <v>0</v>
      </c>
      <c r="IL68">
        <f t="shared" ca="1" si="184"/>
        <v>0</v>
      </c>
      <c r="IM68">
        <f t="shared" ca="1" si="184"/>
        <v>0</v>
      </c>
      <c r="IN68">
        <f t="shared" ca="1" si="184"/>
        <v>0</v>
      </c>
      <c r="IO68">
        <f t="shared" ca="1" si="184"/>
        <v>0</v>
      </c>
      <c r="IP68">
        <f t="shared" ca="1" si="185"/>
        <v>0.97729777133348161</v>
      </c>
      <c r="IQ68">
        <f t="shared" ca="1" si="185"/>
        <v>0</v>
      </c>
      <c r="IR68">
        <f t="shared" ca="1" si="185"/>
        <v>0</v>
      </c>
      <c r="IS68">
        <f t="shared" ca="1" si="185"/>
        <v>0</v>
      </c>
      <c r="IT68">
        <f t="shared" ca="1" si="185"/>
        <v>0</v>
      </c>
      <c r="IU68">
        <f t="shared" ca="1" si="185"/>
        <v>0</v>
      </c>
      <c r="IV68">
        <f t="shared" ca="1" si="185"/>
        <v>0</v>
      </c>
      <c r="IW68">
        <f t="shared" ca="1" si="185"/>
        <v>0</v>
      </c>
      <c r="IX68" s="7"/>
      <c r="IY68" s="7"/>
      <c r="JB68" s="7"/>
      <c r="JC68" s="7"/>
      <c r="JD68">
        <f t="shared" ca="1" si="186"/>
        <v>0</v>
      </c>
      <c r="JE68">
        <f t="shared" ca="1" si="186"/>
        <v>0</v>
      </c>
      <c r="JF68">
        <f t="shared" ca="1" si="186"/>
        <v>0</v>
      </c>
      <c r="JG68">
        <f t="shared" ca="1" si="186"/>
        <v>0</v>
      </c>
      <c r="JH68">
        <f t="shared" ca="1" si="186"/>
        <v>0</v>
      </c>
      <c r="JI68">
        <f t="shared" ca="1" si="186"/>
        <v>0</v>
      </c>
      <c r="JJ68">
        <f t="shared" ca="1" si="186"/>
        <v>0</v>
      </c>
      <c r="JK68">
        <f t="shared" ca="1" si="186"/>
        <v>0</v>
      </c>
      <c r="JL68">
        <f t="shared" ca="1" si="186"/>
        <v>0</v>
      </c>
      <c r="JM68">
        <f t="shared" ca="1" si="186"/>
        <v>0</v>
      </c>
      <c r="JN68">
        <f t="shared" ca="1" si="186"/>
        <v>0</v>
      </c>
      <c r="JO68">
        <f t="shared" ca="1" si="186"/>
        <v>0</v>
      </c>
      <c r="JP68">
        <f t="shared" ca="1" si="186"/>
        <v>0</v>
      </c>
      <c r="JQ68">
        <f t="shared" ca="1" si="186"/>
        <v>0</v>
      </c>
      <c r="JR68">
        <f t="shared" ca="1" si="186"/>
        <v>0</v>
      </c>
      <c r="JS68">
        <f t="shared" ca="1" si="186"/>
        <v>0</v>
      </c>
      <c r="JT68">
        <f t="shared" ca="1" si="187"/>
        <v>0</v>
      </c>
      <c r="JU68">
        <f t="shared" ca="1" si="187"/>
        <v>0</v>
      </c>
      <c r="JV68">
        <f t="shared" ca="1" si="187"/>
        <v>0</v>
      </c>
      <c r="JW68">
        <f t="shared" ca="1" si="187"/>
        <v>0</v>
      </c>
      <c r="JX68">
        <f t="shared" ca="1" si="187"/>
        <v>0</v>
      </c>
      <c r="JY68">
        <f t="shared" ca="1" si="187"/>
        <v>0</v>
      </c>
      <c r="JZ68">
        <f t="shared" ca="1" si="187"/>
        <v>0</v>
      </c>
      <c r="KA68">
        <f t="shared" ca="1" si="187"/>
        <v>0</v>
      </c>
      <c r="KB68">
        <f t="shared" ca="1" si="187"/>
        <v>0</v>
      </c>
      <c r="KC68" s="7"/>
      <c r="KD68" s="7"/>
    </row>
    <row r="69" spans="94:344" ht="15" customHeight="1" x14ac:dyDescent="0.3">
      <c r="CP69">
        <v>1</v>
      </c>
      <c r="CQ69">
        <v>0</v>
      </c>
      <c r="CR69">
        <v>-1</v>
      </c>
      <c r="CY69" s="7"/>
      <c r="CZ69">
        <f t="shared" si="215"/>
        <v>0</v>
      </c>
      <c r="DA69">
        <f t="shared" si="215"/>
        <v>0</v>
      </c>
      <c r="DB69">
        <f t="shared" si="215"/>
        <v>0</v>
      </c>
      <c r="DC69">
        <f t="shared" si="215"/>
        <v>0</v>
      </c>
      <c r="DD69">
        <f t="shared" si="215"/>
        <v>0</v>
      </c>
      <c r="DE69">
        <f t="shared" si="215"/>
        <v>0</v>
      </c>
      <c r="DF69">
        <f t="shared" si="215"/>
        <v>0</v>
      </c>
      <c r="DG69">
        <f t="shared" si="215"/>
        <v>0</v>
      </c>
      <c r="DH69">
        <f t="shared" si="215"/>
        <v>0</v>
      </c>
      <c r="DI69">
        <f t="shared" si="215"/>
        <v>0</v>
      </c>
      <c r="DJ69">
        <f t="shared" si="215"/>
        <v>0</v>
      </c>
      <c r="DK69">
        <f t="shared" si="215"/>
        <v>0</v>
      </c>
      <c r="DL69">
        <f t="shared" si="215"/>
        <v>0</v>
      </c>
      <c r="DM69">
        <f t="shared" si="215"/>
        <v>0</v>
      </c>
      <c r="DN69">
        <f t="shared" si="215"/>
        <v>0</v>
      </c>
      <c r="DO69">
        <f t="shared" si="215"/>
        <v>0</v>
      </c>
      <c r="DP69">
        <f t="shared" si="215"/>
        <v>0</v>
      </c>
      <c r="DQ69">
        <f t="shared" si="215"/>
        <v>0</v>
      </c>
      <c r="DR69">
        <f t="shared" si="215"/>
        <v>0</v>
      </c>
      <c r="DS69">
        <f t="shared" si="215"/>
        <v>0</v>
      </c>
      <c r="DT69">
        <f t="shared" si="215"/>
        <v>0</v>
      </c>
      <c r="DU69">
        <f t="shared" si="215"/>
        <v>0</v>
      </c>
      <c r="DV69">
        <f t="shared" si="215"/>
        <v>0</v>
      </c>
      <c r="DW69">
        <f t="shared" si="215"/>
        <v>0</v>
      </c>
      <c r="DX69">
        <f t="shared" si="215"/>
        <v>0</v>
      </c>
      <c r="DY69">
        <f t="shared" si="215"/>
        <v>0</v>
      </c>
      <c r="DZ69">
        <f t="shared" si="215"/>
        <v>0</v>
      </c>
      <c r="EA69">
        <f t="shared" si="215"/>
        <v>0</v>
      </c>
      <c r="EB69">
        <f t="shared" si="215"/>
        <v>0</v>
      </c>
      <c r="EC69">
        <f t="shared" si="215"/>
        <v>0</v>
      </c>
      <c r="ED69">
        <f t="shared" si="215"/>
        <v>0</v>
      </c>
      <c r="EE69">
        <f t="shared" si="215"/>
        <v>0</v>
      </c>
      <c r="EF69">
        <f t="shared" si="215"/>
        <v>0</v>
      </c>
      <c r="EG69">
        <f t="shared" si="215"/>
        <v>0</v>
      </c>
      <c r="EH69">
        <f t="shared" si="215"/>
        <v>0</v>
      </c>
      <c r="EI69">
        <f t="shared" si="215"/>
        <v>0</v>
      </c>
      <c r="EJ69">
        <f t="shared" si="215"/>
        <v>0</v>
      </c>
      <c r="EK69">
        <f t="shared" si="215"/>
        <v>0</v>
      </c>
      <c r="EL69">
        <f t="shared" si="215"/>
        <v>0</v>
      </c>
      <c r="EM69">
        <f t="shared" si="214"/>
        <v>0</v>
      </c>
      <c r="EN69">
        <f t="shared" si="214"/>
        <v>0</v>
      </c>
      <c r="EO69">
        <f t="shared" si="214"/>
        <v>0</v>
      </c>
      <c r="EP69">
        <f t="shared" si="214"/>
        <v>0</v>
      </c>
      <c r="EQ69">
        <f t="shared" si="214"/>
        <v>0</v>
      </c>
      <c r="ER69">
        <f t="shared" si="214"/>
        <v>0</v>
      </c>
      <c r="ES69">
        <f t="shared" si="214"/>
        <v>0</v>
      </c>
      <c r="ET69">
        <f t="shared" si="214"/>
        <v>0</v>
      </c>
      <c r="EU69">
        <f t="shared" si="214"/>
        <v>0</v>
      </c>
      <c r="EV69">
        <f t="shared" si="214"/>
        <v>0</v>
      </c>
      <c r="EW69">
        <f t="shared" si="214"/>
        <v>0</v>
      </c>
      <c r="EX69">
        <f t="shared" si="214"/>
        <v>0</v>
      </c>
      <c r="EY69">
        <f t="shared" si="214"/>
        <v>0</v>
      </c>
      <c r="EZ69">
        <f t="shared" si="214"/>
        <v>0</v>
      </c>
      <c r="FA69">
        <f t="shared" si="214"/>
        <v>0</v>
      </c>
      <c r="FB69" s="7"/>
      <c r="FJ69">
        <v>0.55491168181574224</v>
      </c>
      <c r="FK69">
        <v>0.19528290944465021</v>
      </c>
      <c r="FL69">
        <v>0.17379934976695732</v>
      </c>
      <c r="FN69" s="7"/>
      <c r="FO69" s="7"/>
      <c r="FP69">
        <f t="array" ref="FP69">MAX(0,SUM(CZ9:DB11*$FJ$68:$FL$70)+SUM(CZ68:DB70*$FJ$72:$FL$74))</f>
        <v>0</v>
      </c>
      <c r="FQ69">
        <f t="array" ref="FQ69">MAX(0,SUM(DA9:DC11*$FJ$68:$FL$70)+SUM(DA68:DC70*$FJ$72:$FL$74))</f>
        <v>0</v>
      </c>
      <c r="FR69">
        <f t="array" ref="FR69">MAX(0,SUM(DB9:DD11*$FJ$68:$FL$70)+SUM(DB68:DD70*$FJ$72:$FL$74))</f>
        <v>0</v>
      </c>
      <c r="FS69">
        <f t="array" ref="FS69">MAX(0,SUM(DC9:DE11*$FJ$68:$FL$70)+SUM(DC68:DE70*$FJ$72:$FL$74))</f>
        <v>0</v>
      </c>
      <c r="FT69">
        <f t="array" ref="FT69">MAX(0,SUM(DD9:DF11*$FJ$68:$FL$70)+SUM(DD68:DF70*$FJ$72:$FL$74))</f>
        <v>0</v>
      </c>
      <c r="FU69">
        <f t="array" ref="FU69">MAX(0,SUM(DE9:DG11*$FJ$68:$FL$70)+SUM(DE68:DG70*$FJ$72:$FL$74))</f>
        <v>0</v>
      </c>
      <c r="FV69">
        <f t="array" ref="FV69">MAX(0,SUM(DF9:DH11*$FJ$68:$FL$70)+SUM(DF68:DH70*$FJ$72:$FL$74))</f>
        <v>0</v>
      </c>
      <c r="FW69">
        <f t="array" ref="FW69">MAX(0,SUM(DG9:DI11*$FJ$68:$FL$70)+SUM(DG68:DI70*$FJ$72:$FL$74))</f>
        <v>0</v>
      </c>
      <c r="FX69">
        <f t="array" ref="FX69">MAX(0,SUM(DH9:DJ11*$FJ$68:$FL$70)+SUM(DH68:DJ70*$FJ$72:$FL$74))</f>
        <v>0</v>
      </c>
      <c r="FY69">
        <f t="array" ref="FY69">MAX(0,SUM(DI9:DK11*$FJ$68:$FL$70)+SUM(DI68:DK70*$FJ$72:$FL$74))</f>
        <v>0</v>
      </c>
      <c r="FZ69">
        <f t="array" ref="FZ69">MAX(0,SUM(DJ9:DL11*$FJ$68:$FL$70)+SUM(DJ68:DL70*$FJ$72:$FL$74))</f>
        <v>0</v>
      </c>
      <c r="GA69">
        <f t="array" ref="GA69">MAX(0,SUM(DK9:DM11*$FJ$68:$FL$70)+SUM(DK68:DM70*$FJ$72:$FL$74))</f>
        <v>0</v>
      </c>
      <c r="GB69">
        <f t="array" ref="GB69">MAX(0,SUM(DL9:DN11*$FJ$68:$FL$70)+SUM(DL68:DN70*$FJ$72:$FL$74))</f>
        <v>0</v>
      </c>
      <c r="GC69">
        <f t="array" ref="GC69">MAX(0,SUM(DM9:DO11*$FJ$68:$FL$70)+SUM(DM68:DO70*$FJ$72:$FL$74))</f>
        <v>0</v>
      </c>
      <c r="GD69">
        <f t="array" ref="GD69">MAX(0,SUM(DN9:DP11*$FJ$68:$FL$70)+SUM(DN68:DP70*$FJ$72:$FL$74))</f>
        <v>0</v>
      </c>
      <c r="GE69">
        <f t="array" ref="GE69">MAX(0,SUM(DO9:DQ11*$FJ$68:$FL$70)+SUM(DO68:DQ70*$FJ$72:$FL$74))</f>
        <v>0</v>
      </c>
      <c r="GF69">
        <f t="array" ref="GF69">MAX(0,SUM(DP9:DR11*$FJ$68:$FL$70)+SUM(DP68:DR70*$FJ$72:$FL$74))</f>
        <v>0</v>
      </c>
      <c r="GG69">
        <f t="array" ref="GG69">MAX(0,SUM(DQ9:DS11*$FJ$68:$FL$70)+SUM(DQ68:DS70*$FJ$72:$FL$74))</f>
        <v>0</v>
      </c>
      <c r="GH69">
        <f t="array" ref="GH69">MAX(0,SUM(DR9:DT11*$FJ$68:$FL$70)+SUM(DR68:DT70*$FJ$72:$FL$74))</f>
        <v>0</v>
      </c>
      <c r="GI69">
        <f t="array" ref="GI69">MAX(0,SUM(DS9:DU11*$FJ$68:$FL$70)+SUM(DS68:DU70*$FJ$72:$FL$74))</f>
        <v>0</v>
      </c>
      <c r="GJ69">
        <f t="array" ref="GJ69">MAX(0,SUM(DT9:DV11*$FJ$68:$FL$70)+SUM(DT68:DV70*$FJ$72:$FL$74))</f>
        <v>0</v>
      </c>
      <c r="GK69">
        <f t="array" ref="GK69">MAX(0,SUM(DU9:DW11*$FJ$68:$FL$70)+SUM(DU68:DW70*$FJ$72:$FL$74))</f>
        <v>0</v>
      </c>
      <c r="GL69">
        <f t="array" ref="GL69">MAX(0,SUM(DV9:DX11*$FJ$68:$FL$70)+SUM(DV68:DX70*$FJ$72:$FL$74))</f>
        <v>0</v>
      </c>
      <c r="GM69">
        <f t="array" ref="GM69">MAX(0,SUM(DW9:DY11*$FJ$68:$FL$70)+SUM(DW68:DY70*$FJ$72:$FL$74))</f>
        <v>0</v>
      </c>
      <c r="GN69">
        <f t="array" ref="GN69">MAX(0,SUM(DX9:DZ11*$FJ$68:$FL$70)+SUM(DX68:DZ70*$FJ$72:$FL$74))</f>
        <v>0</v>
      </c>
      <c r="GO69" s="7"/>
      <c r="GP69" s="7"/>
      <c r="GR69" s="7"/>
      <c r="GS69" s="7"/>
      <c r="GT69">
        <f t="shared" ca="1" si="199"/>
        <v>0.68493910563270499</v>
      </c>
      <c r="GU69">
        <f t="shared" ca="1" si="183"/>
        <v>0.86138596762738973</v>
      </c>
      <c r="GV69">
        <f t="shared" ca="1" si="183"/>
        <v>0.2517923056383965</v>
      </c>
      <c r="GW69">
        <f t="shared" ca="1" si="183"/>
        <v>0.69218598287657307</v>
      </c>
      <c r="GX69">
        <f t="shared" ca="1" si="183"/>
        <v>0.9601853187234749</v>
      </c>
      <c r="GY69">
        <f t="shared" ca="1" si="183"/>
        <v>0.76599301273159837</v>
      </c>
      <c r="GZ69">
        <f t="shared" ca="1" si="183"/>
        <v>0.80737000498049305</v>
      </c>
      <c r="HA69">
        <f t="shared" ca="1" si="183"/>
        <v>0.26429249716495995</v>
      </c>
      <c r="HB69">
        <f t="shared" ca="1" si="183"/>
        <v>0.40212588167733088</v>
      </c>
      <c r="HC69">
        <f t="shared" ca="1" si="183"/>
        <v>0.48103725163790156</v>
      </c>
      <c r="HD69">
        <f t="shared" ca="1" si="183"/>
        <v>3.8083590944900436E-2</v>
      </c>
      <c r="HE69">
        <f t="shared" ca="1" si="183"/>
        <v>0.61007015038104717</v>
      </c>
      <c r="HF69">
        <f t="shared" ca="1" si="183"/>
        <v>0.64434949926006369</v>
      </c>
      <c r="HG69">
        <f t="shared" ca="1" si="183"/>
        <v>0.90807596913123767</v>
      </c>
      <c r="HH69">
        <f t="shared" ca="1" si="183"/>
        <v>0.2151229519317327</v>
      </c>
      <c r="HI69">
        <f t="shared" ca="1" si="183"/>
        <v>0.74150735005311197</v>
      </c>
      <c r="HJ69">
        <f t="shared" ca="1" si="183"/>
        <v>0.29166635469419855</v>
      </c>
      <c r="HK69">
        <f t="shared" ca="1" si="183"/>
        <v>0.27826999355973836</v>
      </c>
      <c r="HL69">
        <f t="shared" ca="1" si="183"/>
        <v>0.81820726592522131</v>
      </c>
      <c r="HM69">
        <f t="shared" ca="1" si="183"/>
        <v>0.90501323981272608</v>
      </c>
      <c r="HN69">
        <f t="shared" ca="1" si="183"/>
        <v>0.21865356687964088</v>
      </c>
      <c r="HO69">
        <f t="shared" ca="1" si="183"/>
        <v>0.35346099720335988</v>
      </c>
      <c r="HP69">
        <f t="shared" ca="1" si="183"/>
        <v>0.9272583091782054</v>
      </c>
      <c r="HQ69">
        <f t="shared" ca="1" si="183"/>
        <v>0.7368549970439503</v>
      </c>
      <c r="HR69">
        <f t="shared" ca="1" si="183"/>
        <v>0.89198979378622678</v>
      </c>
      <c r="HS69" s="7"/>
      <c r="HT69" s="7"/>
      <c r="HW69" s="7"/>
      <c r="HX69" s="7"/>
      <c r="HY69">
        <f t="shared" ca="1" si="200"/>
        <v>0</v>
      </c>
      <c r="HZ69">
        <f t="shared" ca="1" si="184"/>
        <v>0</v>
      </c>
      <c r="IA69">
        <f t="shared" ca="1" si="184"/>
        <v>0</v>
      </c>
      <c r="IB69">
        <f t="shared" ca="1" si="184"/>
        <v>0</v>
      </c>
      <c r="IC69">
        <f t="shared" ca="1" si="184"/>
        <v>0.9601853187234749</v>
      </c>
      <c r="ID69">
        <f t="shared" ca="1" si="184"/>
        <v>0</v>
      </c>
      <c r="IE69">
        <f t="shared" ca="1" si="184"/>
        <v>0</v>
      </c>
      <c r="IF69">
        <f t="shared" ca="1" si="184"/>
        <v>0</v>
      </c>
      <c r="IG69">
        <f t="shared" ca="1" si="184"/>
        <v>0</v>
      </c>
      <c r="IH69">
        <f t="shared" ca="1" si="184"/>
        <v>0</v>
      </c>
      <c r="II69">
        <f t="shared" ca="1" si="184"/>
        <v>0</v>
      </c>
      <c r="IJ69">
        <f t="shared" ca="1" si="184"/>
        <v>0</v>
      </c>
      <c r="IK69">
        <f t="shared" ca="1" si="184"/>
        <v>0</v>
      </c>
      <c r="IL69">
        <f t="shared" ca="1" si="184"/>
        <v>0.90807596913123767</v>
      </c>
      <c r="IM69">
        <f t="shared" ca="1" si="184"/>
        <v>0</v>
      </c>
      <c r="IN69">
        <f t="shared" ca="1" si="184"/>
        <v>0</v>
      </c>
      <c r="IO69">
        <f t="shared" ca="1" si="184"/>
        <v>0</v>
      </c>
      <c r="IP69">
        <f t="shared" ca="1" si="185"/>
        <v>0</v>
      </c>
      <c r="IQ69">
        <f t="shared" ca="1" si="185"/>
        <v>0</v>
      </c>
      <c r="IR69">
        <f t="shared" ca="1" si="185"/>
        <v>0.90501323981272608</v>
      </c>
      <c r="IS69">
        <f t="shared" ca="1" si="185"/>
        <v>0</v>
      </c>
      <c r="IT69">
        <f t="shared" ca="1" si="185"/>
        <v>0</v>
      </c>
      <c r="IU69">
        <f t="shared" ca="1" si="185"/>
        <v>0.9272583091782054</v>
      </c>
      <c r="IV69">
        <f t="shared" ca="1" si="185"/>
        <v>0</v>
      </c>
      <c r="IW69">
        <f t="shared" ca="1" si="185"/>
        <v>0</v>
      </c>
      <c r="IX69" s="7"/>
      <c r="IY69" s="7"/>
      <c r="JB69" s="7"/>
      <c r="JC69" s="7"/>
      <c r="JD69">
        <f t="shared" ca="1" si="186"/>
        <v>0</v>
      </c>
      <c r="JE69">
        <f t="shared" ca="1" si="186"/>
        <v>0</v>
      </c>
      <c r="JF69">
        <f t="shared" ca="1" si="186"/>
        <v>0</v>
      </c>
      <c r="JG69">
        <f t="shared" ca="1" si="186"/>
        <v>0</v>
      </c>
      <c r="JH69">
        <f t="shared" ca="1" si="186"/>
        <v>0</v>
      </c>
      <c r="JI69">
        <f t="shared" ca="1" si="186"/>
        <v>0</v>
      </c>
      <c r="JJ69">
        <f t="shared" ca="1" si="186"/>
        <v>0</v>
      </c>
      <c r="JK69">
        <f t="shared" ca="1" si="186"/>
        <v>0</v>
      </c>
      <c r="JL69">
        <f t="shared" ca="1" si="186"/>
        <v>0</v>
      </c>
      <c r="JM69">
        <f t="shared" ca="1" si="186"/>
        <v>0</v>
      </c>
      <c r="JN69">
        <f t="shared" ca="1" si="186"/>
        <v>0</v>
      </c>
      <c r="JO69">
        <f t="shared" ca="1" si="186"/>
        <v>0</v>
      </c>
      <c r="JP69">
        <f t="shared" ca="1" si="186"/>
        <v>0</v>
      </c>
      <c r="JQ69">
        <f t="shared" ca="1" si="186"/>
        <v>0</v>
      </c>
      <c r="JR69">
        <f t="shared" ca="1" si="186"/>
        <v>0</v>
      </c>
      <c r="JS69">
        <f t="shared" ca="1" si="186"/>
        <v>0</v>
      </c>
      <c r="JT69">
        <f t="shared" ca="1" si="187"/>
        <v>0</v>
      </c>
      <c r="JU69">
        <f t="shared" ca="1" si="187"/>
        <v>0</v>
      </c>
      <c r="JV69">
        <f t="shared" ca="1" si="187"/>
        <v>0</v>
      </c>
      <c r="JW69">
        <f t="shared" ca="1" si="187"/>
        <v>0</v>
      </c>
      <c r="JX69">
        <f t="shared" ca="1" si="187"/>
        <v>0</v>
      </c>
      <c r="JY69">
        <f t="shared" ca="1" si="187"/>
        <v>0</v>
      </c>
      <c r="JZ69">
        <f t="shared" ca="1" si="187"/>
        <v>0</v>
      </c>
      <c r="KA69">
        <f t="shared" ca="1" si="187"/>
        <v>0</v>
      </c>
      <c r="KB69">
        <f t="shared" ca="1" si="187"/>
        <v>0</v>
      </c>
      <c r="KC69" s="7"/>
      <c r="KD69" s="7"/>
      <c r="KG69">
        <f t="shared" ref="KG69" ca="1" si="229">MAX(JD69:JE70)</f>
        <v>0</v>
      </c>
      <c r="KI69">
        <f t="shared" ref="KI69" ca="1" si="230">MAX(JF69:JG70)</f>
        <v>0</v>
      </c>
      <c r="KK69">
        <f t="shared" ref="KK69" ca="1" si="231">MAX(JH69:JI70)</f>
        <v>0</v>
      </c>
      <c r="KM69">
        <f t="shared" ref="KM69" ca="1" si="232">MAX(JJ69:JK70)</f>
        <v>0</v>
      </c>
      <c r="KO69">
        <f t="shared" ref="KO69" ca="1" si="233">MAX(JL69:JM70)</f>
        <v>0</v>
      </c>
      <c r="KQ69">
        <f t="shared" ref="KQ69" ca="1" si="234">MAX(JN69:JO70)</f>
        <v>0</v>
      </c>
      <c r="KS69">
        <f t="shared" ref="KS69" ca="1" si="235">MAX(JP69:JQ70)</f>
        <v>0</v>
      </c>
      <c r="KU69">
        <f t="shared" ref="KU69" ca="1" si="236">MAX(JR69:JS70)</f>
        <v>0</v>
      </c>
      <c r="KW69">
        <f t="shared" ref="KW69" ca="1" si="237">MAX(JT69:JU70)</f>
        <v>0</v>
      </c>
      <c r="KY69">
        <f t="shared" ref="KY69" ca="1" si="238">MAX(JV69:JW70)</f>
        <v>0</v>
      </c>
      <c r="LA69">
        <f t="shared" ref="LA69" ca="1" si="239">MAX(JX69:JY70)</f>
        <v>0</v>
      </c>
      <c r="LC69">
        <f t="shared" ref="LC69" ca="1" si="240">MAX(JZ69:KA70)</f>
        <v>0</v>
      </c>
      <c r="LE69">
        <f t="shared" ref="LE69" ca="1" si="241">MAX(KB69:KC70)</f>
        <v>0</v>
      </c>
      <c r="LH69">
        <v>0.26508193502739053</v>
      </c>
      <c r="LJ69">
        <v>7.160292903639065E-2</v>
      </c>
      <c r="LL69">
        <v>0.50296713371873991</v>
      </c>
      <c r="LN69">
        <v>0.98792443866507451</v>
      </c>
      <c r="LP69">
        <v>0.11105024750618397</v>
      </c>
      <c r="LR69">
        <v>0.60125996950504279</v>
      </c>
      <c r="LT69">
        <v>0.376478510952448</v>
      </c>
      <c r="LV69">
        <v>2.2903487797969913E-2</v>
      </c>
      <c r="LX69">
        <v>0.94586441063057425</v>
      </c>
      <c r="LZ69">
        <v>0.70504758238269338</v>
      </c>
      <c r="MB69">
        <v>0.1000271238851641</v>
      </c>
      <c r="MD69">
        <v>0.23085916443426491</v>
      </c>
      <c r="MF69">
        <v>0.39343496649046428</v>
      </c>
    </row>
    <row r="70" spans="94:344" ht="15" customHeight="1" x14ac:dyDescent="0.3">
      <c r="CY70" s="7"/>
      <c r="CZ70">
        <f t="shared" si="215"/>
        <v>0</v>
      </c>
      <c r="DA70">
        <f t="shared" si="215"/>
        <v>0</v>
      </c>
      <c r="DB70">
        <f t="shared" si="215"/>
        <v>0</v>
      </c>
      <c r="DC70">
        <f t="shared" si="215"/>
        <v>0</v>
      </c>
      <c r="DD70">
        <f t="shared" si="215"/>
        <v>0</v>
      </c>
      <c r="DE70">
        <f t="shared" si="215"/>
        <v>0</v>
      </c>
      <c r="DF70">
        <f t="shared" si="215"/>
        <v>0</v>
      </c>
      <c r="DG70">
        <f t="shared" si="215"/>
        <v>0</v>
      </c>
      <c r="DH70">
        <f t="shared" si="215"/>
        <v>0</v>
      </c>
      <c r="DI70">
        <f t="shared" si="215"/>
        <v>0</v>
      </c>
      <c r="DJ70">
        <f t="shared" si="215"/>
        <v>0</v>
      </c>
      <c r="DK70">
        <f t="shared" si="215"/>
        <v>0</v>
      </c>
      <c r="DL70">
        <f t="shared" si="215"/>
        <v>0</v>
      </c>
      <c r="DM70">
        <f t="shared" si="215"/>
        <v>0</v>
      </c>
      <c r="DN70">
        <f t="shared" si="215"/>
        <v>0</v>
      </c>
      <c r="DO70">
        <f t="shared" si="215"/>
        <v>0</v>
      </c>
      <c r="DP70">
        <f t="shared" si="215"/>
        <v>0</v>
      </c>
      <c r="DQ70">
        <f t="shared" si="215"/>
        <v>0</v>
      </c>
      <c r="DR70">
        <f t="shared" si="215"/>
        <v>0</v>
      </c>
      <c r="DS70">
        <f t="shared" si="215"/>
        <v>0</v>
      </c>
      <c r="DT70">
        <f t="shared" si="215"/>
        <v>0</v>
      </c>
      <c r="DU70">
        <f t="shared" si="215"/>
        <v>0</v>
      </c>
      <c r="DV70">
        <f t="shared" si="215"/>
        <v>0</v>
      </c>
      <c r="DW70">
        <f t="shared" si="215"/>
        <v>0</v>
      </c>
      <c r="DX70">
        <f t="shared" si="215"/>
        <v>0</v>
      </c>
      <c r="DY70">
        <f t="shared" si="215"/>
        <v>0</v>
      </c>
      <c r="DZ70">
        <f t="shared" si="215"/>
        <v>0</v>
      </c>
      <c r="EA70">
        <f t="shared" si="215"/>
        <v>0</v>
      </c>
      <c r="EB70">
        <f t="shared" si="215"/>
        <v>0</v>
      </c>
      <c r="EC70">
        <f t="shared" si="215"/>
        <v>0</v>
      </c>
      <c r="ED70">
        <f t="shared" si="215"/>
        <v>0</v>
      </c>
      <c r="EE70">
        <f t="shared" si="215"/>
        <v>0</v>
      </c>
      <c r="EF70">
        <f t="shared" si="215"/>
        <v>0</v>
      </c>
      <c r="EG70">
        <f t="shared" si="215"/>
        <v>0</v>
      </c>
      <c r="EH70">
        <f t="shared" si="215"/>
        <v>0</v>
      </c>
      <c r="EI70">
        <f t="shared" si="215"/>
        <v>0</v>
      </c>
      <c r="EJ70">
        <f t="shared" si="215"/>
        <v>0</v>
      </c>
      <c r="EK70">
        <f t="shared" si="215"/>
        <v>0</v>
      </c>
      <c r="EL70">
        <f t="shared" si="215"/>
        <v>0</v>
      </c>
      <c r="EM70">
        <f t="shared" si="214"/>
        <v>0</v>
      </c>
      <c r="EN70">
        <f t="shared" si="214"/>
        <v>0</v>
      </c>
      <c r="EO70">
        <f t="shared" si="214"/>
        <v>0</v>
      </c>
      <c r="EP70">
        <f t="shared" si="214"/>
        <v>0</v>
      </c>
      <c r="EQ70">
        <f t="shared" si="214"/>
        <v>0</v>
      </c>
      <c r="ER70">
        <f t="shared" si="214"/>
        <v>0</v>
      </c>
      <c r="ES70">
        <f t="shared" si="214"/>
        <v>0</v>
      </c>
      <c r="ET70">
        <f t="shared" si="214"/>
        <v>0</v>
      </c>
      <c r="EU70">
        <f t="shared" si="214"/>
        <v>0</v>
      </c>
      <c r="EV70">
        <f t="shared" si="214"/>
        <v>0</v>
      </c>
      <c r="EW70">
        <f t="shared" si="214"/>
        <v>0</v>
      </c>
      <c r="EX70">
        <f t="shared" si="214"/>
        <v>0</v>
      </c>
      <c r="EY70">
        <f t="shared" si="214"/>
        <v>0</v>
      </c>
      <c r="EZ70">
        <f t="shared" si="214"/>
        <v>0</v>
      </c>
      <c r="FA70">
        <f t="shared" si="214"/>
        <v>0</v>
      </c>
      <c r="FB70" s="7"/>
      <c r="FJ70">
        <v>-0.95994700865691895</v>
      </c>
      <c r="FK70">
        <v>0.44357815537570811</v>
      </c>
      <c r="FL70">
        <v>0.63384343634231521</v>
      </c>
      <c r="FN70" s="7"/>
      <c r="FO70" s="7"/>
      <c r="FP70">
        <f t="array" ref="FP70">MAX(0,SUM(CZ10:DB12*$FJ$68:$FL$70)+SUM(CZ69:DB71*$FJ$72:$FL$74))</f>
        <v>0</v>
      </c>
      <c r="FQ70">
        <f t="array" ref="FQ70">MAX(0,SUM(DA10:DC12*$FJ$68:$FL$70)+SUM(DA69:DC71*$FJ$72:$FL$74))</f>
        <v>0</v>
      </c>
      <c r="FR70">
        <f t="array" ref="FR70">MAX(0,SUM(DB10:DD12*$FJ$68:$FL$70)+SUM(DB69:DD71*$FJ$72:$FL$74))</f>
        <v>0</v>
      </c>
      <c r="FS70">
        <f t="array" ref="FS70">MAX(0,SUM(DC10:DE12*$FJ$68:$FL$70)+SUM(DC69:DE71*$FJ$72:$FL$74))</f>
        <v>0</v>
      </c>
      <c r="FT70">
        <f t="array" ref="FT70">MAX(0,SUM(DD10:DF12*$FJ$68:$FL$70)+SUM(DD69:DF71*$FJ$72:$FL$74))</f>
        <v>0</v>
      </c>
      <c r="FU70">
        <f t="array" ref="FU70">MAX(0,SUM(DE10:DG12*$FJ$68:$FL$70)+SUM(DE69:DG71*$FJ$72:$FL$74))</f>
        <v>0</v>
      </c>
      <c r="FV70">
        <f t="array" ref="FV70">MAX(0,SUM(DF10:DH12*$FJ$68:$FL$70)+SUM(DF69:DH71*$FJ$72:$FL$74))</f>
        <v>0</v>
      </c>
      <c r="FW70">
        <f t="array" ref="FW70">MAX(0,SUM(DG10:DI12*$FJ$68:$FL$70)+SUM(DG69:DI71*$FJ$72:$FL$74))</f>
        <v>0</v>
      </c>
      <c r="FX70">
        <f t="array" ref="FX70">MAX(0,SUM(DH10:DJ12*$FJ$68:$FL$70)+SUM(DH69:DJ71*$FJ$72:$FL$74))</f>
        <v>0</v>
      </c>
      <c r="FY70">
        <f t="array" ref="FY70">MAX(0,SUM(DI10:DK12*$FJ$68:$FL$70)+SUM(DI69:DK71*$FJ$72:$FL$74))</f>
        <v>0</v>
      </c>
      <c r="FZ70">
        <f t="array" ref="FZ70">MAX(0,SUM(DJ10:DL12*$FJ$68:$FL$70)+SUM(DJ69:DL71*$FJ$72:$FL$74))</f>
        <v>0</v>
      </c>
      <c r="GA70">
        <f t="array" ref="GA70">MAX(0,SUM(DK10:DM12*$FJ$68:$FL$70)+SUM(DK69:DM71*$FJ$72:$FL$74))</f>
        <v>0</v>
      </c>
      <c r="GB70">
        <f t="array" ref="GB70">MAX(0,SUM(DL10:DN12*$FJ$68:$FL$70)+SUM(DL69:DN71*$FJ$72:$FL$74))</f>
        <v>0</v>
      </c>
      <c r="GC70">
        <f t="array" ref="GC70">MAX(0,SUM(DM10:DO12*$FJ$68:$FL$70)+SUM(DM69:DO71*$FJ$72:$FL$74))</f>
        <v>0</v>
      </c>
      <c r="GD70">
        <f t="array" ref="GD70">MAX(0,SUM(DN10:DP12*$FJ$68:$FL$70)+SUM(DN69:DP71*$FJ$72:$FL$74))</f>
        <v>0</v>
      </c>
      <c r="GE70">
        <f t="array" ref="GE70">MAX(0,SUM(DO10:DQ12*$FJ$68:$FL$70)+SUM(DO69:DQ71*$FJ$72:$FL$74))</f>
        <v>0</v>
      </c>
      <c r="GF70">
        <f t="array" ref="GF70">MAX(0,SUM(DP10:DR12*$FJ$68:$FL$70)+SUM(DP69:DR71*$FJ$72:$FL$74))</f>
        <v>0</v>
      </c>
      <c r="GG70">
        <f t="array" ref="GG70">MAX(0,SUM(DQ10:DS12*$FJ$68:$FL$70)+SUM(DQ69:DS71*$FJ$72:$FL$74))</f>
        <v>0</v>
      </c>
      <c r="GH70">
        <f t="array" ref="GH70">MAX(0,SUM(DR10:DT12*$FJ$68:$FL$70)+SUM(DR69:DT71*$FJ$72:$FL$74))</f>
        <v>0</v>
      </c>
      <c r="GI70">
        <f t="array" ref="GI70">MAX(0,SUM(DS10:DU12*$FJ$68:$FL$70)+SUM(DS69:DU71*$FJ$72:$FL$74))</f>
        <v>0</v>
      </c>
      <c r="GJ70">
        <f t="array" ref="GJ70">MAX(0,SUM(DT10:DV12*$FJ$68:$FL$70)+SUM(DT69:DV71*$FJ$72:$FL$74))</f>
        <v>0</v>
      </c>
      <c r="GK70">
        <f t="array" ref="GK70">MAX(0,SUM(DU10:DW12*$FJ$68:$FL$70)+SUM(DU69:DW71*$FJ$72:$FL$74))</f>
        <v>0</v>
      </c>
      <c r="GL70">
        <f t="array" ref="GL70">MAX(0,SUM(DV10:DX12*$FJ$68:$FL$70)+SUM(DV69:DX71*$FJ$72:$FL$74))</f>
        <v>0</v>
      </c>
      <c r="GM70">
        <f t="array" ref="GM70">MAX(0,SUM(DW10:DY12*$FJ$68:$FL$70)+SUM(DW69:DY71*$FJ$72:$FL$74))</f>
        <v>0</v>
      </c>
      <c r="GN70">
        <f t="array" ref="GN70">MAX(0,SUM(DX10:DZ12*$FJ$68:$FL$70)+SUM(DX69:DZ71*$FJ$72:$FL$74))</f>
        <v>0</v>
      </c>
      <c r="GO70" s="7"/>
      <c r="GP70" s="7"/>
      <c r="GR70" s="7"/>
      <c r="GS70" s="7"/>
      <c r="GT70">
        <f t="shared" ca="1" si="199"/>
        <v>0.30260399652113079</v>
      </c>
      <c r="GU70">
        <f t="shared" ca="1" si="183"/>
        <v>0.16009819444974904</v>
      </c>
      <c r="GV70">
        <f t="shared" ca="1" si="183"/>
        <v>0.33732819921491219</v>
      </c>
      <c r="GW70">
        <f t="shared" ca="1" si="183"/>
        <v>0.72247153320093116</v>
      </c>
      <c r="GX70">
        <f t="shared" ca="1" si="183"/>
        <v>0.27090105575850165</v>
      </c>
      <c r="GY70">
        <f t="shared" ca="1" si="183"/>
        <v>0.4669991908639114</v>
      </c>
      <c r="GZ70">
        <f t="shared" ca="1" si="183"/>
        <v>0.30449029345249468</v>
      </c>
      <c r="HA70">
        <f t="shared" ca="1" si="183"/>
        <v>0.41401909896765687</v>
      </c>
      <c r="HB70">
        <f t="shared" ca="1" si="183"/>
        <v>0.24108646852389137</v>
      </c>
      <c r="HC70">
        <f t="shared" ca="1" si="183"/>
        <v>0.74489327628388835</v>
      </c>
      <c r="HD70">
        <f t="shared" ca="1" si="183"/>
        <v>0.11929736846044592</v>
      </c>
      <c r="HE70">
        <f t="shared" ca="1" si="183"/>
        <v>0.9380297271907021</v>
      </c>
      <c r="HF70">
        <f t="shared" ca="1" si="183"/>
        <v>0.54787919296187271</v>
      </c>
      <c r="HG70">
        <f t="shared" ca="1" si="183"/>
        <v>0.66874536914086391</v>
      </c>
      <c r="HH70">
        <f t="shared" ca="1" si="183"/>
        <v>5.5857895362872112E-2</v>
      </c>
      <c r="HI70">
        <f t="shared" ca="1" si="183"/>
        <v>0.79833729624758665</v>
      </c>
      <c r="HJ70">
        <f t="shared" ca="1" si="183"/>
        <v>0.69613470395355548</v>
      </c>
      <c r="HK70">
        <f t="shared" ca="1" si="183"/>
        <v>3.7420302041484277E-3</v>
      </c>
      <c r="HL70">
        <f t="shared" ca="1" si="183"/>
        <v>1.1433476268494225E-2</v>
      </c>
      <c r="HM70">
        <f t="shared" ca="1" si="183"/>
        <v>0.18806715455847745</v>
      </c>
      <c r="HN70">
        <f t="shared" ca="1" si="183"/>
        <v>0.63935033499640292</v>
      </c>
      <c r="HO70">
        <f t="shared" ca="1" si="183"/>
        <v>6.9538178440306186E-2</v>
      </c>
      <c r="HP70">
        <f t="shared" ca="1" si="183"/>
        <v>0.68823433636701781</v>
      </c>
      <c r="HQ70">
        <f t="shared" ca="1" si="183"/>
        <v>0.37559378621862682</v>
      </c>
      <c r="HR70">
        <f t="shared" ca="1" si="183"/>
        <v>5.3303491326895158E-2</v>
      </c>
      <c r="HS70" s="7"/>
      <c r="HT70" s="7"/>
      <c r="HW70" s="7"/>
      <c r="HX70" s="7"/>
      <c r="HY70">
        <f t="shared" ca="1" si="200"/>
        <v>0</v>
      </c>
      <c r="HZ70">
        <f t="shared" ca="1" si="184"/>
        <v>0</v>
      </c>
      <c r="IA70">
        <f t="shared" ca="1" si="184"/>
        <v>0</v>
      </c>
      <c r="IB70">
        <f t="shared" ca="1" si="184"/>
        <v>0</v>
      </c>
      <c r="IC70">
        <f t="shared" ca="1" si="184"/>
        <v>0</v>
      </c>
      <c r="ID70">
        <f t="shared" ca="1" si="184"/>
        <v>0</v>
      </c>
      <c r="IE70">
        <f t="shared" ca="1" si="184"/>
        <v>0</v>
      </c>
      <c r="IF70">
        <f t="shared" ca="1" si="184"/>
        <v>0</v>
      </c>
      <c r="IG70">
        <f t="shared" ca="1" si="184"/>
        <v>0</v>
      </c>
      <c r="IH70">
        <f t="shared" ca="1" si="184"/>
        <v>0</v>
      </c>
      <c r="II70">
        <f t="shared" ca="1" si="184"/>
        <v>0</v>
      </c>
      <c r="IJ70">
        <f t="shared" ca="1" si="184"/>
        <v>0.9380297271907021</v>
      </c>
      <c r="IK70">
        <f t="shared" ca="1" si="184"/>
        <v>0</v>
      </c>
      <c r="IL70">
        <f t="shared" ca="1" si="184"/>
        <v>0</v>
      </c>
      <c r="IM70">
        <f t="shared" ca="1" si="184"/>
        <v>0</v>
      </c>
      <c r="IN70">
        <f t="shared" ca="1" si="184"/>
        <v>0</v>
      </c>
      <c r="IO70">
        <f t="shared" ca="1" si="184"/>
        <v>0</v>
      </c>
      <c r="IP70">
        <f t="shared" ca="1" si="185"/>
        <v>0</v>
      </c>
      <c r="IQ70">
        <f t="shared" ca="1" si="185"/>
        <v>0</v>
      </c>
      <c r="IR70">
        <f t="shared" ca="1" si="185"/>
        <v>0</v>
      </c>
      <c r="IS70">
        <f t="shared" ca="1" si="185"/>
        <v>0</v>
      </c>
      <c r="IT70">
        <f t="shared" ca="1" si="185"/>
        <v>0</v>
      </c>
      <c r="IU70">
        <f t="shared" ca="1" si="185"/>
        <v>0</v>
      </c>
      <c r="IV70">
        <f t="shared" ca="1" si="185"/>
        <v>0</v>
      </c>
      <c r="IW70">
        <f t="shared" ca="1" si="185"/>
        <v>0</v>
      </c>
      <c r="IX70" s="7"/>
      <c r="IY70" s="7"/>
      <c r="JB70" s="7"/>
      <c r="JC70" s="7"/>
      <c r="JD70">
        <f t="shared" ca="1" si="186"/>
        <v>0</v>
      </c>
      <c r="JE70">
        <f t="shared" ca="1" si="186"/>
        <v>0</v>
      </c>
      <c r="JF70">
        <f t="shared" ca="1" si="186"/>
        <v>0</v>
      </c>
      <c r="JG70">
        <f t="shared" ca="1" si="186"/>
        <v>0</v>
      </c>
      <c r="JH70">
        <f t="shared" ca="1" si="186"/>
        <v>0</v>
      </c>
      <c r="JI70">
        <f t="shared" ca="1" si="186"/>
        <v>0</v>
      </c>
      <c r="JJ70">
        <f t="shared" ca="1" si="186"/>
        <v>0</v>
      </c>
      <c r="JK70">
        <f t="shared" ca="1" si="186"/>
        <v>0</v>
      </c>
      <c r="JL70">
        <f t="shared" ca="1" si="186"/>
        <v>0</v>
      </c>
      <c r="JM70">
        <f t="shared" ca="1" si="186"/>
        <v>0</v>
      </c>
      <c r="JN70">
        <f t="shared" ca="1" si="186"/>
        <v>0</v>
      </c>
      <c r="JO70">
        <f t="shared" ca="1" si="186"/>
        <v>0</v>
      </c>
      <c r="JP70">
        <f t="shared" ca="1" si="186"/>
        <v>0</v>
      </c>
      <c r="JQ70">
        <f t="shared" ca="1" si="186"/>
        <v>0</v>
      </c>
      <c r="JR70">
        <f t="shared" ca="1" si="186"/>
        <v>0</v>
      </c>
      <c r="JS70">
        <f t="shared" ca="1" si="186"/>
        <v>0</v>
      </c>
      <c r="JT70">
        <f t="shared" ca="1" si="187"/>
        <v>0</v>
      </c>
      <c r="JU70">
        <f t="shared" ca="1" si="187"/>
        <v>0</v>
      </c>
      <c r="JV70">
        <f t="shared" ca="1" si="187"/>
        <v>0</v>
      </c>
      <c r="JW70">
        <f t="shared" ca="1" si="187"/>
        <v>0</v>
      </c>
      <c r="JX70">
        <f t="shared" ca="1" si="187"/>
        <v>0</v>
      </c>
      <c r="JY70">
        <f t="shared" ca="1" si="187"/>
        <v>0</v>
      </c>
      <c r="JZ70">
        <f t="shared" ca="1" si="187"/>
        <v>0</v>
      </c>
      <c r="KA70">
        <f t="shared" ca="1" si="187"/>
        <v>0</v>
      </c>
      <c r="KB70">
        <f t="shared" ca="1" si="187"/>
        <v>0</v>
      </c>
      <c r="KC70" s="7"/>
      <c r="KD70" s="7"/>
    </row>
    <row r="71" spans="94:344" ht="15" customHeight="1" x14ac:dyDescent="0.3">
      <c r="CY71" s="7"/>
      <c r="CZ71">
        <f t="shared" si="215"/>
        <v>0</v>
      </c>
      <c r="DA71">
        <f t="shared" si="215"/>
        <v>0</v>
      </c>
      <c r="DB71">
        <f t="shared" si="215"/>
        <v>0</v>
      </c>
      <c r="DC71">
        <f t="shared" si="215"/>
        <v>0</v>
      </c>
      <c r="DD71">
        <f t="shared" si="215"/>
        <v>0</v>
      </c>
      <c r="DE71">
        <f t="shared" si="215"/>
        <v>0</v>
      </c>
      <c r="DF71">
        <f t="shared" si="215"/>
        <v>0</v>
      </c>
      <c r="DG71">
        <f t="shared" si="215"/>
        <v>0</v>
      </c>
      <c r="DH71">
        <f t="shared" si="215"/>
        <v>0</v>
      </c>
      <c r="DI71">
        <f t="shared" si="215"/>
        <v>0</v>
      </c>
      <c r="DJ71">
        <f t="shared" si="215"/>
        <v>0</v>
      </c>
      <c r="DK71">
        <f t="shared" si="215"/>
        <v>0</v>
      </c>
      <c r="DL71">
        <f t="shared" si="215"/>
        <v>0</v>
      </c>
      <c r="DM71">
        <f t="shared" si="215"/>
        <v>0</v>
      </c>
      <c r="DN71">
        <f t="shared" si="215"/>
        <v>0</v>
      </c>
      <c r="DO71">
        <f t="shared" si="215"/>
        <v>0</v>
      </c>
      <c r="DP71">
        <f t="shared" si="215"/>
        <v>0</v>
      </c>
      <c r="DQ71">
        <f t="shared" si="215"/>
        <v>0</v>
      </c>
      <c r="DR71">
        <f t="shared" si="215"/>
        <v>0</v>
      </c>
      <c r="DS71">
        <f t="shared" si="215"/>
        <v>0</v>
      </c>
      <c r="DT71">
        <f t="shared" si="215"/>
        <v>0</v>
      </c>
      <c r="DU71">
        <f t="shared" si="215"/>
        <v>0</v>
      </c>
      <c r="DV71">
        <f t="shared" si="215"/>
        <v>0</v>
      </c>
      <c r="DW71">
        <f t="shared" si="215"/>
        <v>0</v>
      </c>
      <c r="DX71">
        <f t="shared" si="215"/>
        <v>0</v>
      </c>
      <c r="DY71">
        <f t="shared" si="215"/>
        <v>0</v>
      </c>
      <c r="DZ71">
        <f t="shared" si="215"/>
        <v>0</v>
      </c>
      <c r="EA71">
        <f t="shared" si="215"/>
        <v>0</v>
      </c>
      <c r="EB71">
        <f t="shared" si="215"/>
        <v>0</v>
      </c>
      <c r="EC71">
        <f t="shared" si="215"/>
        <v>0</v>
      </c>
      <c r="ED71">
        <f t="shared" si="215"/>
        <v>0</v>
      </c>
      <c r="EE71">
        <f t="shared" si="215"/>
        <v>0</v>
      </c>
      <c r="EF71">
        <f t="shared" si="215"/>
        <v>0</v>
      </c>
      <c r="EG71">
        <f t="shared" si="215"/>
        <v>0</v>
      </c>
      <c r="EH71">
        <f t="shared" si="215"/>
        <v>0</v>
      </c>
      <c r="EI71">
        <f t="shared" si="215"/>
        <v>0</v>
      </c>
      <c r="EJ71">
        <f t="shared" si="215"/>
        <v>0</v>
      </c>
      <c r="EK71">
        <f t="shared" si="215"/>
        <v>0</v>
      </c>
      <c r="EL71">
        <f t="shared" si="215"/>
        <v>0</v>
      </c>
      <c r="EM71">
        <f t="shared" si="214"/>
        <v>0</v>
      </c>
      <c r="EN71">
        <f t="shared" si="214"/>
        <v>0</v>
      </c>
      <c r="EO71">
        <f t="shared" si="214"/>
        <v>0</v>
      </c>
      <c r="EP71">
        <f t="shared" si="214"/>
        <v>0</v>
      </c>
      <c r="EQ71">
        <f t="shared" si="214"/>
        <v>0</v>
      </c>
      <c r="ER71">
        <f t="shared" si="214"/>
        <v>0</v>
      </c>
      <c r="ES71">
        <f t="shared" si="214"/>
        <v>0</v>
      </c>
      <c r="ET71">
        <f t="shared" si="214"/>
        <v>0</v>
      </c>
      <c r="EU71">
        <f t="shared" si="214"/>
        <v>0</v>
      </c>
      <c r="EV71">
        <f t="shared" si="214"/>
        <v>0</v>
      </c>
      <c r="EW71">
        <f t="shared" si="214"/>
        <v>0</v>
      </c>
      <c r="EX71">
        <f t="shared" si="214"/>
        <v>0</v>
      </c>
      <c r="EY71">
        <f t="shared" si="214"/>
        <v>0</v>
      </c>
      <c r="EZ71">
        <f t="shared" si="214"/>
        <v>0</v>
      </c>
      <c r="FA71">
        <f t="shared" si="214"/>
        <v>0</v>
      </c>
      <c r="FB71" s="7"/>
      <c r="FN71" s="7"/>
      <c r="FO71" s="7"/>
      <c r="FP71">
        <f t="array" ref="FP71">MAX(0,SUM(CZ11:DB13*$FJ$68:$FL$70)+SUM(CZ70:DB72*$FJ$72:$FL$74))</f>
        <v>0</v>
      </c>
      <c r="FQ71">
        <f t="array" ref="FQ71">MAX(0,SUM(DA11:DC13*$FJ$68:$FL$70)+SUM(DA70:DC72*$FJ$72:$FL$74))</f>
        <v>0</v>
      </c>
      <c r="FR71">
        <f t="array" ref="FR71">MAX(0,SUM(DB11:DD13*$FJ$68:$FL$70)+SUM(DB70:DD72*$FJ$72:$FL$74))</f>
        <v>0</v>
      </c>
      <c r="FS71">
        <f t="array" ref="FS71">MAX(0,SUM(DC11:DE13*$FJ$68:$FL$70)+SUM(DC70:DE72*$FJ$72:$FL$74))</f>
        <v>0</v>
      </c>
      <c r="FT71">
        <f t="array" ref="FT71">MAX(0,SUM(DD11:DF13*$FJ$68:$FL$70)+SUM(DD70:DF72*$FJ$72:$FL$74))</f>
        <v>0</v>
      </c>
      <c r="FU71">
        <f t="array" ref="FU71">MAX(0,SUM(DE11:DG13*$FJ$68:$FL$70)+SUM(DE70:DG72*$FJ$72:$FL$74))</f>
        <v>0</v>
      </c>
      <c r="FV71">
        <f t="array" ref="FV71">MAX(0,SUM(DF11:DH13*$FJ$68:$FL$70)+SUM(DF70:DH72*$FJ$72:$FL$74))</f>
        <v>0</v>
      </c>
      <c r="FW71">
        <f t="array" ref="FW71">MAX(0,SUM(DG11:DI13*$FJ$68:$FL$70)+SUM(DG70:DI72*$FJ$72:$FL$74))</f>
        <v>0</v>
      </c>
      <c r="FX71">
        <f t="array" ref="FX71">MAX(0,SUM(DH11:DJ13*$FJ$68:$FL$70)+SUM(DH70:DJ72*$FJ$72:$FL$74))</f>
        <v>0</v>
      </c>
      <c r="FY71">
        <f t="array" ref="FY71">MAX(0,SUM(DI11:DK13*$FJ$68:$FL$70)+SUM(DI70:DK72*$FJ$72:$FL$74))</f>
        <v>0</v>
      </c>
      <c r="FZ71">
        <f t="array" ref="FZ71">MAX(0,SUM(DJ11:DL13*$FJ$68:$FL$70)+SUM(DJ70:DL72*$FJ$72:$FL$74))</f>
        <v>0</v>
      </c>
      <c r="GA71">
        <f t="array" ref="GA71">MAX(0,SUM(DK11:DM13*$FJ$68:$FL$70)+SUM(DK70:DM72*$FJ$72:$FL$74))</f>
        <v>0</v>
      </c>
      <c r="GB71">
        <f t="array" ref="GB71">MAX(0,SUM(DL11:DN13*$FJ$68:$FL$70)+SUM(DL70:DN72*$FJ$72:$FL$74))</f>
        <v>0</v>
      </c>
      <c r="GC71">
        <f t="array" ref="GC71">MAX(0,SUM(DM11:DO13*$FJ$68:$FL$70)+SUM(DM70:DO72*$FJ$72:$FL$74))</f>
        <v>0</v>
      </c>
      <c r="GD71">
        <f t="array" ref="GD71">MAX(0,SUM(DN11:DP13*$FJ$68:$FL$70)+SUM(DN70:DP72*$FJ$72:$FL$74))</f>
        <v>0</v>
      </c>
      <c r="GE71">
        <f t="array" ref="GE71">MAX(0,SUM(DO11:DQ13*$FJ$68:$FL$70)+SUM(DO70:DQ72*$FJ$72:$FL$74))</f>
        <v>0</v>
      </c>
      <c r="GF71">
        <f t="array" ref="GF71">MAX(0,SUM(DP11:DR13*$FJ$68:$FL$70)+SUM(DP70:DR72*$FJ$72:$FL$74))</f>
        <v>0</v>
      </c>
      <c r="GG71">
        <f t="array" ref="GG71">MAX(0,SUM(DQ11:DS13*$FJ$68:$FL$70)+SUM(DQ70:DS72*$FJ$72:$FL$74))</f>
        <v>0</v>
      </c>
      <c r="GH71">
        <f t="array" ref="GH71">MAX(0,SUM(DR11:DT13*$FJ$68:$FL$70)+SUM(DR70:DT72*$FJ$72:$FL$74))</f>
        <v>0</v>
      </c>
      <c r="GI71">
        <f t="array" ref="GI71">MAX(0,SUM(DS11:DU13*$FJ$68:$FL$70)+SUM(DS70:DU72*$FJ$72:$FL$74))</f>
        <v>0</v>
      </c>
      <c r="GJ71">
        <f t="array" ref="GJ71">MAX(0,SUM(DT11:DV13*$FJ$68:$FL$70)+SUM(DT70:DV72*$FJ$72:$FL$74))</f>
        <v>0</v>
      </c>
      <c r="GK71">
        <f t="array" ref="GK71">MAX(0,SUM(DU11:DW13*$FJ$68:$FL$70)+SUM(DU70:DW72*$FJ$72:$FL$74))</f>
        <v>0</v>
      </c>
      <c r="GL71">
        <f t="array" ref="GL71">MAX(0,SUM(DV11:DX13*$FJ$68:$FL$70)+SUM(DV70:DX72*$FJ$72:$FL$74))</f>
        <v>0</v>
      </c>
      <c r="GM71">
        <f t="array" ref="GM71">MAX(0,SUM(DW11:DY13*$FJ$68:$FL$70)+SUM(DW70:DY72*$FJ$72:$FL$74))</f>
        <v>0</v>
      </c>
      <c r="GN71">
        <f t="array" ref="GN71">MAX(0,SUM(DX11:DZ13*$FJ$68:$FL$70)+SUM(DX70:DZ72*$FJ$72:$FL$74))</f>
        <v>0</v>
      </c>
      <c r="GO71" s="7"/>
      <c r="GP71" s="7"/>
      <c r="GR71" s="7"/>
      <c r="GS71" s="7"/>
      <c r="GT71">
        <f t="shared" ca="1" si="199"/>
        <v>0.33793990471885438</v>
      </c>
      <c r="GU71">
        <f t="shared" ca="1" si="183"/>
        <v>0.13159715646479564</v>
      </c>
      <c r="GV71">
        <f t="shared" ca="1" si="183"/>
        <v>0.8856933210384873</v>
      </c>
      <c r="GW71">
        <f t="shared" ca="1" si="183"/>
        <v>0.69499049076561026</v>
      </c>
      <c r="GX71">
        <f t="shared" ca="1" si="183"/>
        <v>0.5645162453164887</v>
      </c>
      <c r="GY71">
        <f t="shared" ca="1" si="183"/>
        <v>0.16172664903180589</v>
      </c>
      <c r="GZ71">
        <f t="shared" ca="1" si="183"/>
        <v>0.42011110842377608</v>
      </c>
      <c r="HA71">
        <f t="shared" ca="1" si="183"/>
        <v>0.55704975541043944</v>
      </c>
      <c r="HB71">
        <f t="shared" ca="1" si="183"/>
        <v>0.91940450788002115</v>
      </c>
      <c r="HC71">
        <f t="shared" ca="1" si="183"/>
        <v>0.59000499961504782</v>
      </c>
      <c r="HD71">
        <f t="shared" ca="1" si="183"/>
        <v>0.57483066700426588</v>
      </c>
      <c r="HE71">
        <f t="shared" ca="1" si="183"/>
        <v>0.63278439515509421</v>
      </c>
      <c r="HF71">
        <f t="shared" ca="1" si="183"/>
        <v>0.28499699418345903</v>
      </c>
      <c r="HG71">
        <f t="shared" ca="1" si="183"/>
        <v>0.61174887929719823</v>
      </c>
      <c r="HH71">
        <f t="shared" ca="1" si="183"/>
        <v>0.17825888883299312</v>
      </c>
      <c r="HI71">
        <f t="shared" ca="1" si="183"/>
        <v>3.7346539563128944E-2</v>
      </c>
      <c r="HJ71">
        <f t="shared" ca="1" si="183"/>
        <v>0.56229417116782876</v>
      </c>
      <c r="HK71">
        <f t="shared" ca="1" si="183"/>
        <v>0.34812569826306605</v>
      </c>
      <c r="HL71">
        <f t="shared" ca="1" si="183"/>
        <v>0.30513693663332675</v>
      </c>
      <c r="HM71">
        <f t="shared" ca="1" si="183"/>
        <v>0.41695019754890583</v>
      </c>
      <c r="HN71">
        <f t="shared" ca="1" si="183"/>
        <v>0.44237757344111506</v>
      </c>
      <c r="HO71">
        <f t="shared" ca="1" si="183"/>
        <v>0.79771569988094859</v>
      </c>
      <c r="HP71">
        <f t="shared" ca="1" si="183"/>
        <v>0.24719440011837945</v>
      </c>
      <c r="HQ71">
        <f t="shared" ca="1" si="183"/>
        <v>0.63986593502434819</v>
      </c>
      <c r="HR71">
        <f t="shared" ca="1" si="183"/>
        <v>0.18913305107661738</v>
      </c>
      <c r="HS71" s="7"/>
      <c r="HT71" s="7"/>
      <c r="HW71" s="7"/>
      <c r="HX71" s="7"/>
      <c r="HY71">
        <f t="shared" ca="1" si="200"/>
        <v>0</v>
      </c>
      <c r="HZ71">
        <f t="shared" ca="1" si="184"/>
        <v>0</v>
      </c>
      <c r="IA71">
        <f t="shared" ca="1" si="184"/>
        <v>0</v>
      </c>
      <c r="IB71">
        <f t="shared" ca="1" si="184"/>
        <v>0</v>
      </c>
      <c r="IC71">
        <f t="shared" ca="1" si="184"/>
        <v>0</v>
      </c>
      <c r="ID71">
        <f t="shared" ca="1" si="184"/>
        <v>0</v>
      </c>
      <c r="IE71">
        <f t="shared" ca="1" si="184"/>
        <v>0</v>
      </c>
      <c r="IF71">
        <f t="shared" ca="1" si="184"/>
        <v>0</v>
      </c>
      <c r="IG71">
        <f t="shared" ca="1" si="184"/>
        <v>0.91940450788002115</v>
      </c>
      <c r="IH71">
        <f t="shared" ca="1" si="184"/>
        <v>0</v>
      </c>
      <c r="II71">
        <f t="shared" ca="1" si="184"/>
        <v>0</v>
      </c>
      <c r="IJ71">
        <f t="shared" ca="1" si="184"/>
        <v>0</v>
      </c>
      <c r="IK71">
        <f t="shared" ca="1" si="184"/>
        <v>0</v>
      </c>
      <c r="IL71">
        <f t="shared" ca="1" si="184"/>
        <v>0</v>
      </c>
      <c r="IM71">
        <f t="shared" ca="1" si="184"/>
        <v>0</v>
      </c>
      <c r="IN71">
        <f t="shared" ca="1" si="184"/>
        <v>0</v>
      </c>
      <c r="IO71">
        <f t="shared" ca="1" si="184"/>
        <v>0</v>
      </c>
      <c r="IP71">
        <f t="shared" ca="1" si="185"/>
        <v>0</v>
      </c>
      <c r="IQ71">
        <f t="shared" ca="1" si="185"/>
        <v>0</v>
      </c>
      <c r="IR71">
        <f t="shared" ca="1" si="185"/>
        <v>0</v>
      </c>
      <c r="IS71">
        <f t="shared" ca="1" si="185"/>
        <v>0</v>
      </c>
      <c r="IT71">
        <f t="shared" ca="1" si="185"/>
        <v>0</v>
      </c>
      <c r="IU71">
        <f t="shared" ca="1" si="185"/>
        <v>0</v>
      </c>
      <c r="IV71">
        <f t="shared" ca="1" si="185"/>
        <v>0</v>
      </c>
      <c r="IW71">
        <f t="shared" ca="1" si="185"/>
        <v>0</v>
      </c>
      <c r="IX71" s="7"/>
      <c r="IY71" s="7"/>
      <c r="JB71" s="7"/>
      <c r="JC71" s="7"/>
      <c r="JD71">
        <f t="shared" ca="1" si="186"/>
        <v>0</v>
      </c>
      <c r="JE71">
        <f t="shared" ca="1" si="186"/>
        <v>0</v>
      </c>
      <c r="JF71">
        <f t="shared" ca="1" si="186"/>
        <v>0</v>
      </c>
      <c r="JG71">
        <f t="shared" ca="1" si="186"/>
        <v>0</v>
      </c>
      <c r="JH71">
        <f t="shared" ca="1" si="186"/>
        <v>0</v>
      </c>
      <c r="JI71">
        <f t="shared" ca="1" si="186"/>
        <v>0</v>
      </c>
      <c r="JJ71">
        <f t="shared" ca="1" si="186"/>
        <v>0</v>
      </c>
      <c r="JK71">
        <f t="shared" ca="1" si="186"/>
        <v>0</v>
      </c>
      <c r="JL71">
        <f t="shared" ca="1" si="186"/>
        <v>0</v>
      </c>
      <c r="JM71">
        <f t="shared" ca="1" si="186"/>
        <v>0</v>
      </c>
      <c r="JN71">
        <f t="shared" ca="1" si="186"/>
        <v>0</v>
      </c>
      <c r="JO71">
        <f t="shared" ca="1" si="186"/>
        <v>0</v>
      </c>
      <c r="JP71">
        <f t="shared" ca="1" si="186"/>
        <v>0</v>
      </c>
      <c r="JQ71">
        <f t="shared" ca="1" si="186"/>
        <v>0</v>
      </c>
      <c r="JR71">
        <f t="shared" ca="1" si="186"/>
        <v>0</v>
      </c>
      <c r="JS71">
        <f t="shared" ca="1" si="186"/>
        <v>0</v>
      </c>
      <c r="JT71">
        <f t="shared" ca="1" si="187"/>
        <v>0</v>
      </c>
      <c r="JU71">
        <f t="shared" ca="1" si="187"/>
        <v>0</v>
      </c>
      <c r="JV71">
        <f t="shared" ca="1" si="187"/>
        <v>0</v>
      </c>
      <c r="JW71">
        <f t="shared" ca="1" si="187"/>
        <v>0</v>
      </c>
      <c r="JX71">
        <f t="shared" ca="1" si="187"/>
        <v>0</v>
      </c>
      <c r="JY71">
        <f t="shared" ca="1" si="187"/>
        <v>0</v>
      </c>
      <c r="JZ71">
        <f t="shared" ca="1" si="187"/>
        <v>0</v>
      </c>
      <c r="KA71">
        <f t="shared" ca="1" si="187"/>
        <v>0</v>
      </c>
      <c r="KB71">
        <f t="shared" ca="1" si="187"/>
        <v>0</v>
      </c>
      <c r="KC71" s="7"/>
      <c r="KD71" s="7"/>
      <c r="KG71">
        <f t="shared" ref="KG71" ca="1" si="242">MAX(JD71:JE72)</f>
        <v>0</v>
      </c>
      <c r="KI71">
        <f t="shared" ref="KI71" ca="1" si="243">MAX(JF71:JG72)</f>
        <v>0</v>
      </c>
      <c r="KK71">
        <f t="shared" ref="KK71" ca="1" si="244">MAX(JH71:JI72)</f>
        <v>0</v>
      </c>
      <c r="KM71">
        <f t="shared" ref="KM71" ca="1" si="245">MAX(JJ71:JK72)</f>
        <v>0</v>
      </c>
      <c r="KO71">
        <f t="shared" ref="KO71" ca="1" si="246">MAX(JL71:JM72)</f>
        <v>0</v>
      </c>
      <c r="KQ71">
        <f t="shared" ref="KQ71" ca="1" si="247">MAX(JN71:JO72)</f>
        <v>0</v>
      </c>
      <c r="KS71">
        <f t="shared" ref="KS71" ca="1" si="248">MAX(JP71:JQ72)</f>
        <v>0</v>
      </c>
      <c r="KU71">
        <f t="shared" ref="KU71" ca="1" si="249">MAX(JR71:JS72)</f>
        <v>0</v>
      </c>
      <c r="KW71">
        <f t="shared" ref="KW71" ca="1" si="250">MAX(JT71:JU72)</f>
        <v>0</v>
      </c>
      <c r="KY71">
        <f t="shared" ref="KY71" ca="1" si="251">MAX(JV71:JW72)</f>
        <v>0</v>
      </c>
      <c r="LA71">
        <f t="shared" ref="LA71" ca="1" si="252">MAX(JX71:JY72)</f>
        <v>0</v>
      </c>
      <c r="LC71">
        <f t="shared" ref="LC71" ca="1" si="253">MAX(JZ71:KA72)</f>
        <v>0</v>
      </c>
      <c r="LE71">
        <f t="shared" ref="LE71" ca="1" si="254">MAX(KB71:KC72)</f>
        <v>0</v>
      </c>
      <c r="LH71">
        <v>0.765375405130307</v>
      </c>
      <c r="LJ71">
        <v>6.7913044281753265E-3</v>
      </c>
      <c r="LL71">
        <v>0.27851867011925835</v>
      </c>
      <c r="LN71">
        <v>0.14272794016978196</v>
      </c>
      <c r="LP71">
        <v>0.98474942220312278</v>
      </c>
      <c r="LR71">
        <v>0.7745315869747792</v>
      </c>
      <c r="LT71">
        <v>0.61846063128547701</v>
      </c>
      <c r="LV71">
        <v>0.11216165054088167</v>
      </c>
      <c r="LX71">
        <v>0.41302752638300555</v>
      </c>
      <c r="LZ71">
        <v>0.49745554367929035</v>
      </c>
      <c r="MB71">
        <v>0.31270625604754709</v>
      </c>
      <c r="MD71">
        <v>0.22865534185813852</v>
      </c>
      <c r="MF71">
        <v>2.7567833346226478E-2</v>
      </c>
    </row>
    <row r="72" spans="94:344" ht="15" customHeight="1" x14ac:dyDescent="0.3">
      <c r="CY72" s="7"/>
      <c r="CZ72">
        <f t="shared" si="215"/>
        <v>0</v>
      </c>
      <c r="DA72">
        <f t="shared" si="215"/>
        <v>0</v>
      </c>
      <c r="DB72">
        <f t="shared" si="215"/>
        <v>0</v>
      </c>
      <c r="DC72">
        <f t="shared" si="215"/>
        <v>0</v>
      </c>
      <c r="DD72">
        <f t="shared" si="215"/>
        <v>0</v>
      </c>
      <c r="DE72">
        <f t="shared" si="215"/>
        <v>0</v>
      </c>
      <c r="DF72">
        <f t="shared" si="215"/>
        <v>0</v>
      </c>
      <c r="DG72">
        <f t="shared" si="215"/>
        <v>0</v>
      </c>
      <c r="DH72">
        <f t="shared" si="215"/>
        <v>0</v>
      </c>
      <c r="DI72">
        <f t="shared" si="215"/>
        <v>0</v>
      </c>
      <c r="DJ72">
        <f t="shared" si="215"/>
        <v>0</v>
      </c>
      <c r="DK72">
        <f t="shared" si="215"/>
        <v>0</v>
      </c>
      <c r="DL72">
        <f t="shared" si="215"/>
        <v>0</v>
      </c>
      <c r="DM72">
        <f t="shared" si="215"/>
        <v>0</v>
      </c>
      <c r="DN72">
        <f t="shared" si="215"/>
        <v>0</v>
      </c>
      <c r="DO72">
        <f t="shared" si="215"/>
        <v>0</v>
      </c>
      <c r="DP72">
        <f t="shared" si="215"/>
        <v>0</v>
      </c>
      <c r="DQ72">
        <f t="shared" si="215"/>
        <v>0</v>
      </c>
      <c r="DR72">
        <f t="shared" si="215"/>
        <v>0</v>
      </c>
      <c r="DS72">
        <f t="shared" si="215"/>
        <v>0</v>
      </c>
      <c r="DT72">
        <f t="shared" si="215"/>
        <v>0</v>
      </c>
      <c r="DU72">
        <f t="shared" si="215"/>
        <v>0</v>
      </c>
      <c r="DV72">
        <f t="shared" si="215"/>
        <v>0</v>
      </c>
      <c r="DW72">
        <f t="shared" si="215"/>
        <v>0</v>
      </c>
      <c r="DX72">
        <f t="shared" si="215"/>
        <v>0</v>
      </c>
      <c r="DY72">
        <f t="shared" si="215"/>
        <v>0</v>
      </c>
      <c r="DZ72">
        <f t="shared" si="215"/>
        <v>0</v>
      </c>
      <c r="EA72">
        <f t="shared" si="215"/>
        <v>0</v>
      </c>
      <c r="EB72">
        <f t="shared" si="215"/>
        <v>0</v>
      </c>
      <c r="EC72">
        <f t="shared" si="215"/>
        <v>0</v>
      </c>
      <c r="ED72">
        <f t="shared" si="215"/>
        <v>0</v>
      </c>
      <c r="EE72">
        <f t="shared" si="215"/>
        <v>0</v>
      </c>
      <c r="EF72">
        <f t="shared" si="215"/>
        <v>0</v>
      </c>
      <c r="EG72">
        <f t="shared" si="215"/>
        <v>0</v>
      </c>
      <c r="EH72">
        <f t="shared" si="215"/>
        <v>0</v>
      </c>
      <c r="EI72">
        <f t="shared" si="215"/>
        <v>0</v>
      </c>
      <c r="EJ72">
        <f t="shared" si="215"/>
        <v>0</v>
      </c>
      <c r="EK72">
        <f t="shared" si="215"/>
        <v>0</v>
      </c>
      <c r="EL72">
        <f t="shared" si="215"/>
        <v>0</v>
      </c>
      <c r="EM72">
        <f t="shared" si="214"/>
        <v>0</v>
      </c>
      <c r="EN72">
        <f t="shared" si="214"/>
        <v>0</v>
      </c>
      <c r="EO72">
        <f t="shared" si="214"/>
        <v>0</v>
      </c>
      <c r="EP72">
        <f t="shared" si="214"/>
        <v>0</v>
      </c>
      <c r="EQ72">
        <f t="shared" si="214"/>
        <v>0</v>
      </c>
      <c r="ER72">
        <f t="shared" si="214"/>
        <v>0</v>
      </c>
      <c r="ES72">
        <f t="shared" si="214"/>
        <v>0</v>
      </c>
      <c r="ET72">
        <f t="shared" si="214"/>
        <v>0</v>
      </c>
      <c r="EU72">
        <f t="shared" si="214"/>
        <v>0</v>
      </c>
      <c r="EV72">
        <f t="shared" si="214"/>
        <v>0</v>
      </c>
      <c r="EW72">
        <f t="shared" si="214"/>
        <v>0</v>
      </c>
      <c r="EX72">
        <f t="shared" si="214"/>
        <v>0</v>
      </c>
      <c r="EY72">
        <f t="shared" si="214"/>
        <v>0</v>
      </c>
      <c r="EZ72">
        <f t="shared" si="214"/>
        <v>0</v>
      </c>
      <c r="FA72">
        <f t="shared" si="214"/>
        <v>0</v>
      </c>
      <c r="FB72" s="7"/>
      <c r="FJ72">
        <v>0.79409935082150729</v>
      </c>
      <c r="FK72">
        <v>0.18390909380694842</v>
      </c>
      <c r="FL72">
        <v>0.68848056336482366</v>
      </c>
      <c r="FN72" s="7"/>
      <c r="FO72" s="7"/>
      <c r="FP72">
        <f t="array" ref="FP72">MAX(0,SUM(CZ12:DB14*$FJ$68:$FL$70)+SUM(CZ71:DB73*$FJ$72:$FL$74))</f>
        <v>0</v>
      </c>
      <c r="FQ72">
        <f t="array" ref="FQ72">MAX(0,SUM(DA12:DC14*$FJ$68:$FL$70)+SUM(DA71:DC73*$FJ$72:$FL$74))</f>
        <v>0</v>
      </c>
      <c r="FR72">
        <f t="array" ref="FR72">MAX(0,SUM(DB12:DD14*$FJ$68:$FL$70)+SUM(DB71:DD73*$FJ$72:$FL$74))</f>
        <v>0</v>
      </c>
      <c r="FS72">
        <f t="array" ref="FS72">MAX(0,SUM(DC12:DE14*$FJ$68:$FL$70)+SUM(DC71:DE73*$FJ$72:$FL$74))</f>
        <v>0</v>
      </c>
      <c r="FT72">
        <f t="array" ref="FT72">MAX(0,SUM(DD12:DF14*$FJ$68:$FL$70)+SUM(DD71:DF73*$FJ$72:$FL$74))</f>
        <v>0</v>
      </c>
      <c r="FU72">
        <f t="array" ref="FU72">MAX(0,SUM(DE12:DG14*$FJ$68:$FL$70)+SUM(DE71:DG73*$FJ$72:$FL$74))</f>
        <v>0</v>
      </c>
      <c r="FV72">
        <f t="array" ref="FV72">MAX(0,SUM(DF12:DH14*$FJ$68:$FL$70)+SUM(DF71:DH73*$FJ$72:$FL$74))</f>
        <v>0</v>
      </c>
      <c r="FW72">
        <f t="array" ref="FW72">MAX(0,SUM(DG12:DI14*$FJ$68:$FL$70)+SUM(DG71:DI73*$FJ$72:$FL$74))</f>
        <v>0</v>
      </c>
      <c r="FX72">
        <f t="array" ref="FX72">MAX(0,SUM(DH12:DJ14*$FJ$68:$FL$70)+SUM(DH71:DJ73*$FJ$72:$FL$74))</f>
        <v>0</v>
      </c>
      <c r="FY72">
        <f t="array" ref="FY72">MAX(0,SUM(DI12:DK14*$FJ$68:$FL$70)+SUM(DI71:DK73*$FJ$72:$FL$74))</f>
        <v>0</v>
      </c>
      <c r="FZ72">
        <f t="array" ref="FZ72">MAX(0,SUM(DJ12:DL14*$FJ$68:$FL$70)+SUM(DJ71:DL73*$FJ$72:$FL$74))</f>
        <v>0</v>
      </c>
      <c r="GA72">
        <f t="array" ref="GA72">MAX(0,SUM(DK12:DM14*$FJ$68:$FL$70)+SUM(DK71:DM73*$FJ$72:$FL$74))</f>
        <v>0</v>
      </c>
      <c r="GB72">
        <f t="array" ref="GB72">MAX(0,SUM(DL12:DN14*$FJ$68:$FL$70)+SUM(DL71:DN73*$FJ$72:$FL$74))</f>
        <v>0</v>
      </c>
      <c r="GC72">
        <f t="array" ref="GC72">MAX(0,SUM(DM12:DO14*$FJ$68:$FL$70)+SUM(DM71:DO73*$FJ$72:$FL$74))</f>
        <v>0</v>
      </c>
      <c r="GD72">
        <f t="array" ref="GD72">MAX(0,SUM(DN12:DP14*$FJ$68:$FL$70)+SUM(DN71:DP73*$FJ$72:$FL$74))</f>
        <v>0</v>
      </c>
      <c r="GE72">
        <f t="array" ref="GE72">MAX(0,SUM(DO12:DQ14*$FJ$68:$FL$70)+SUM(DO71:DQ73*$FJ$72:$FL$74))</f>
        <v>0</v>
      </c>
      <c r="GF72">
        <f t="array" ref="GF72">MAX(0,SUM(DP12:DR14*$FJ$68:$FL$70)+SUM(DP71:DR73*$FJ$72:$FL$74))</f>
        <v>0</v>
      </c>
      <c r="GG72">
        <f t="array" ref="GG72">MAX(0,SUM(DQ12:DS14*$FJ$68:$FL$70)+SUM(DQ71:DS73*$FJ$72:$FL$74))</f>
        <v>0</v>
      </c>
      <c r="GH72">
        <f t="array" ref="GH72">MAX(0,SUM(DR12:DT14*$FJ$68:$FL$70)+SUM(DR71:DT73*$FJ$72:$FL$74))</f>
        <v>0</v>
      </c>
      <c r="GI72">
        <f t="array" ref="GI72">MAX(0,SUM(DS12:DU14*$FJ$68:$FL$70)+SUM(DS71:DU73*$FJ$72:$FL$74))</f>
        <v>0</v>
      </c>
      <c r="GJ72">
        <f t="array" ref="GJ72">MAX(0,SUM(DT12:DV14*$FJ$68:$FL$70)+SUM(DT71:DV73*$FJ$72:$FL$74))</f>
        <v>0</v>
      </c>
      <c r="GK72">
        <f t="array" ref="GK72">MAX(0,SUM(DU12:DW14*$FJ$68:$FL$70)+SUM(DU71:DW73*$FJ$72:$FL$74))</f>
        <v>0</v>
      </c>
      <c r="GL72">
        <f t="array" ref="GL72">MAX(0,SUM(DV12:DX14*$FJ$68:$FL$70)+SUM(DV71:DX73*$FJ$72:$FL$74))</f>
        <v>0</v>
      </c>
      <c r="GM72">
        <f t="array" ref="GM72">MAX(0,SUM(DW12:DY14*$FJ$68:$FL$70)+SUM(DW71:DY73*$FJ$72:$FL$74))</f>
        <v>0</v>
      </c>
      <c r="GN72">
        <f t="array" ref="GN72">MAX(0,SUM(DX12:DZ14*$FJ$68:$FL$70)+SUM(DX71:DZ73*$FJ$72:$FL$74))</f>
        <v>0</v>
      </c>
      <c r="GO72" s="7"/>
      <c r="GP72" s="7"/>
      <c r="GR72" s="7"/>
      <c r="GS72" s="7"/>
      <c r="GT72">
        <f t="shared" ca="1" si="199"/>
        <v>0.4466415452764817</v>
      </c>
      <c r="GU72">
        <f t="shared" ca="1" si="183"/>
        <v>0.51970759492209673</v>
      </c>
      <c r="GV72">
        <f t="shared" ca="1" si="183"/>
        <v>0.46022340697709729</v>
      </c>
      <c r="GW72">
        <f t="shared" ca="1" si="183"/>
        <v>0.99968614494932784</v>
      </c>
      <c r="GX72">
        <f t="shared" ca="1" si="183"/>
        <v>0.24090159332630734</v>
      </c>
      <c r="GY72">
        <f t="shared" ca="1" si="183"/>
        <v>0.38667631345051656</v>
      </c>
      <c r="GZ72">
        <f t="shared" ca="1" si="183"/>
        <v>0.62065607570603298</v>
      </c>
      <c r="HA72">
        <f t="shared" ca="1" si="183"/>
        <v>0.64539066463093908</v>
      </c>
      <c r="HB72">
        <f t="shared" ca="1" si="183"/>
        <v>0.79079315392265181</v>
      </c>
      <c r="HC72">
        <f t="shared" ca="1" si="183"/>
        <v>0.84163116045273534</v>
      </c>
      <c r="HD72">
        <f t="shared" ca="1" si="183"/>
        <v>0.22731130434511715</v>
      </c>
      <c r="HE72">
        <f t="shared" ca="1" si="183"/>
        <v>0.16979557991714311</v>
      </c>
      <c r="HF72">
        <f t="shared" ca="1" si="183"/>
        <v>0.3485443179784915</v>
      </c>
      <c r="HG72">
        <f t="shared" ca="1" si="183"/>
        <v>0.46190261261007171</v>
      </c>
      <c r="HH72">
        <f t="shared" ca="1" si="183"/>
        <v>0.46574715757240281</v>
      </c>
      <c r="HI72">
        <f t="shared" ca="1" si="183"/>
        <v>0.20592817262311003</v>
      </c>
      <c r="HJ72">
        <f t="shared" ca="1" si="183"/>
        <v>0.34548356647046197</v>
      </c>
      <c r="HK72">
        <f t="shared" ca="1" si="183"/>
        <v>0.22511396060186573</v>
      </c>
      <c r="HL72">
        <f t="shared" ca="1" si="183"/>
        <v>0.28109491450987145</v>
      </c>
      <c r="HM72">
        <f t="shared" ca="1" si="183"/>
        <v>0.10024918721680198</v>
      </c>
      <c r="HN72">
        <f t="shared" ca="1" si="183"/>
        <v>0.18120477497669529</v>
      </c>
      <c r="HO72">
        <f t="shared" ca="1" si="183"/>
        <v>0.39777156914125544</v>
      </c>
      <c r="HP72">
        <f t="shared" ca="1" si="183"/>
        <v>0.64733998092884815</v>
      </c>
      <c r="HQ72">
        <f t="shared" ca="1" si="183"/>
        <v>0.48281681793770759</v>
      </c>
      <c r="HR72">
        <f t="shared" ca="1" si="183"/>
        <v>0.68294663563637426</v>
      </c>
      <c r="HS72" s="7"/>
      <c r="HT72" s="7"/>
      <c r="HW72" s="7"/>
      <c r="HX72" s="7"/>
      <c r="HY72">
        <f t="shared" ca="1" si="200"/>
        <v>0</v>
      </c>
      <c r="HZ72">
        <f t="shared" ca="1" si="184"/>
        <v>0</v>
      </c>
      <c r="IA72">
        <f t="shared" ca="1" si="184"/>
        <v>0</v>
      </c>
      <c r="IB72">
        <f t="shared" ca="1" si="184"/>
        <v>0.99968614494932784</v>
      </c>
      <c r="IC72">
        <f t="shared" ca="1" si="184"/>
        <v>0</v>
      </c>
      <c r="ID72">
        <f t="shared" ca="1" si="184"/>
        <v>0</v>
      </c>
      <c r="IE72">
        <f t="shared" ca="1" si="184"/>
        <v>0</v>
      </c>
      <c r="IF72">
        <f t="shared" ca="1" si="184"/>
        <v>0</v>
      </c>
      <c r="IG72">
        <f t="shared" ca="1" si="184"/>
        <v>0</v>
      </c>
      <c r="IH72">
        <f t="shared" ca="1" si="184"/>
        <v>0</v>
      </c>
      <c r="II72">
        <f t="shared" ca="1" si="184"/>
        <v>0</v>
      </c>
      <c r="IJ72">
        <f t="shared" ca="1" si="184"/>
        <v>0</v>
      </c>
      <c r="IK72">
        <f t="shared" ca="1" si="184"/>
        <v>0</v>
      </c>
      <c r="IL72">
        <f t="shared" ca="1" si="184"/>
        <v>0</v>
      </c>
      <c r="IM72">
        <f t="shared" ca="1" si="184"/>
        <v>0</v>
      </c>
      <c r="IN72">
        <f t="shared" ca="1" si="184"/>
        <v>0</v>
      </c>
      <c r="IO72">
        <f t="shared" ca="1" si="184"/>
        <v>0</v>
      </c>
      <c r="IP72">
        <f t="shared" ca="1" si="185"/>
        <v>0</v>
      </c>
      <c r="IQ72">
        <f t="shared" ca="1" si="185"/>
        <v>0</v>
      </c>
      <c r="IR72">
        <f t="shared" ca="1" si="185"/>
        <v>0</v>
      </c>
      <c r="IS72">
        <f t="shared" ca="1" si="185"/>
        <v>0</v>
      </c>
      <c r="IT72">
        <f t="shared" ca="1" si="185"/>
        <v>0</v>
      </c>
      <c r="IU72">
        <f t="shared" ca="1" si="185"/>
        <v>0</v>
      </c>
      <c r="IV72">
        <f t="shared" ca="1" si="185"/>
        <v>0</v>
      </c>
      <c r="IW72">
        <f t="shared" ca="1" si="185"/>
        <v>0</v>
      </c>
      <c r="IX72" s="7"/>
      <c r="IY72" s="7"/>
      <c r="JB72" s="7"/>
      <c r="JC72" s="7"/>
      <c r="JD72">
        <f t="shared" ca="1" si="186"/>
        <v>0</v>
      </c>
      <c r="JE72">
        <f t="shared" ca="1" si="186"/>
        <v>0</v>
      </c>
      <c r="JF72">
        <f t="shared" ca="1" si="186"/>
        <v>0</v>
      </c>
      <c r="JG72">
        <f t="shared" ca="1" si="186"/>
        <v>0</v>
      </c>
      <c r="JH72">
        <f t="shared" ca="1" si="186"/>
        <v>0</v>
      </c>
      <c r="JI72">
        <f t="shared" ca="1" si="186"/>
        <v>0</v>
      </c>
      <c r="JJ72">
        <f t="shared" ca="1" si="186"/>
        <v>0</v>
      </c>
      <c r="JK72">
        <f t="shared" ca="1" si="186"/>
        <v>0</v>
      </c>
      <c r="JL72">
        <f t="shared" ca="1" si="186"/>
        <v>0</v>
      </c>
      <c r="JM72">
        <f t="shared" ca="1" si="186"/>
        <v>0</v>
      </c>
      <c r="JN72">
        <f t="shared" ca="1" si="186"/>
        <v>0</v>
      </c>
      <c r="JO72">
        <f t="shared" ca="1" si="186"/>
        <v>0</v>
      </c>
      <c r="JP72">
        <f t="shared" ca="1" si="186"/>
        <v>0</v>
      </c>
      <c r="JQ72">
        <f t="shared" ca="1" si="186"/>
        <v>0</v>
      </c>
      <c r="JR72">
        <f t="shared" ca="1" si="186"/>
        <v>0</v>
      </c>
      <c r="JS72">
        <f t="shared" ca="1" si="186"/>
        <v>0</v>
      </c>
      <c r="JT72">
        <f t="shared" ca="1" si="187"/>
        <v>0</v>
      </c>
      <c r="JU72">
        <f t="shared" ca="1" si="187"/>
        <v>0</v>
      </c>
      <c r="JV72">
        <f t="shared" ca="1" si="187"/>
        <v>0</v>
      </c>
      <c r="JW72">
        <f t="shared" ca="1" si="187"/>
        <v>0</v>
      </c>
      <c r="JX72">
        <f t="shared" ca="1" si="187"/>
        <v>0</v>
      </c>
      <c r="JY72">
        <f t="shared" ca="1" si="187"/>
        <v>0</v>
      </c>
      <c r="JZ72">
        <f t="shared" ca="1" si="187"/>
        <v>0</v>
      </c>
      <c r="KA72">
        <f t="shared" ca="1" si="187"/>
        <v>0</v>
      </c>
      <c r="KB72">
        <f t="shared" ca="1" si="187"/>
        <v>0</v>
      </c>
      <c r="KC72" s="7"/>
      <c r="KD72" s="7"/>
    </row>
    <row r="73" spans="94:344" ht="15" customHeight="1" x14ac:dyDescent="0.3">
      <c r="CY73" s="7"/>
      <c r="CZ73">
        <f t="shared" si="215"/>
        <v>0</v>
      </c>
      <c r="DA73">
        <f t="shared" si="215"/>
        <v>0</v>
      </c>
      <c r="DB73">
        <f t="shared" si="215"/>
        <v>0</v>
      </c>
      <c r="DC73">
        <f t="shared" si="215"/>
        <v>0</v>
      </c>
      <c r="DD73">
        <f t="shared" si="215"/>
        <v>0</v>
      </c>
      <c r="DE73">
        <f t="shared" si="215"/>
        <v>0</v>
      </c>
      <c r="DF73">
        <f t="shared" si="215"/>
        <v>0</v>
      </c>
      <c r="DG73">
        <f t="shared" si="215"/>
        <v>0</v>
      </c>
      <c r="DH73">
        <f t="shared" si="215"/>
        <v>0</v>
      </c>
      <c r="DI73">
        <f t="shared" si="215"/>
        <v>0</v>
      </c>
      <c r="DJ73">
        <f t="shared" si="215"/>
        <v>0</v>
      </c>
      <c r="DK73">
        <f t="shared" si="215"/>
        <v>0</v>
      </c>
      <c r="DL73">
        <f t="shared" si="215"/>
        <v>0</v>
      </c>
      <c r="DM73">
        <f t="shared" si="215"/>
        <v>0</v>
      </c>
      <c r="DN73">
        <f t="shared" si="215"/>
        <v>0</v>
      </c>
      <c r="DO73">
        <f t="shared" si="215"/>
        <v>0</v>
      </c>
      <c r="DP73">
        <f t="shared" si="215"/>
        <v>0</v>
      </c>
      <c r="DQ73">
        <f t="shared" si="215"/>
        <v>0</v>
      </c>
      <c r="DR73">
        <f t="shared" si="215"/>
        <v>0</v>
      </c>
      <c r="DS73">
        <f t="shared" si="215"/>
        <v>0</v>
      </c>
      <c r="DT73">
        <f t="shared" si="215"/>
        <v>0</v>
      </c>
      <c r="DU73">
        <f t="shared" ref="DU73:EL87" si="255">MAX(0,SUMPRODUCT(BE13:BG15*$CP$67:$CR$69))</f>
        <v>0</v>
      </c>
      <c r="DV73">
        <f t="shared" si="255"/>
        <v>0</v>
      </c>
      <c r="DW73">
        <f t="shared" si="255"/>
        <v>0</v>
      </c>
      <c r="DX73">
        <f t="shared" si="255"/>
        <v>0</v>
      </c>
      <c r="DY73">
        <f t="shared" si="255"/>
        <v>0</v>
      </c>
      <c r="DZ73">
        <f t="shared" si="255"/>
        <v>0</v>
      </c>
      <c r="EA73">
        <f t="shared" si="255"/>
        <v>0</v>
      </c>
      <c r="EB73">
        <f t="shared" si="255"/>
        <v>0</v>
      </c>
      <c r="EC73">
        <f t="shared" si="255"/>
        <v>0</v>
      </c>
      <c r="ED73">
        <f t="shared" si="255"/>
        <v>0</v>
      </c>
      <c r="EE73">
        <f t="shared" si="255"/>
        <v>0</v>
      </c>
      <c r="EF73">
        <f t="shared" si="255"/>
        <v>0</v>
      </c>
      <c r="EG73">
        <f t="shared" si="255"/>
        <v>0</v>
      </c>
      <c r="EH73">
        <f t="shared" si="255"/>
        <v>0</v>
      </c>
      <c r="EI73">
        <f t="shared" si="255"/>
        <v>0</v>
      </c>
      <c r="EJ73">
        <f t="shared" si="255"/>
        <v>0</v>
      </c>
      <c r="EK73">
        <f t="shared" si="255"/>
        <v>0</v>
      </c>
      <c r="EL73">
        <f t="shared" si="255"/>
        <v>0</v>
      </c>
      <c r="EM73">
        <f t="shared" si="214"/>
        <v>0</v>
      </c>
      <c r="EN73">
        <f t="shared" si="214"/>
        <v>0</v>
      </c>
      <c r="EO73">
        <f t="shared" si="214"/>
        <v>0</v>
      </c>
      <c r="EP73">
        <f t="shared" si="214"/>
        <v>0</v>
      </c>
      <c r="EQ73">
        <f t="shared" si="214"/>
        <v>0</v>
      </c>
      <c r="ER73">
        <f t="shared" si="214"/>
        <v>0</v>
      </c>
      <c r="ES73">
        <f t="shared" si="214"/>
        <v>0</v>
      </c>
      <c r="ET73">
        <f t="shared" si="214"/>
        <v>0</v>
      </c>
      <c r="EU73">
        <f t="shared" si="214"/>
        <v>0</v>
      </c>
      <c r="EV73">
        <f t="shared" si="214"/>
        <v>0</v>
      </c>
      <c r="EW73">
        <f t="shared" si="214"/>
        <v>0</v>
      </c>
      <c r="EX73">
        <f t="shared" si="214"/>
        <v>0</v>
      </c>
      <c r="EY73">
        <f t="shared" si="214"/>
        <v>0</v>
      </c>
      <c r="EZ73">
        <f t="shared" si="214"/>
        <v>0</v>
      </c>
      <c r="FA73">
        <f t="shared" si="214"/>
        <v>0</v>
      </c>
      <c r="FB73" s="7"/>
      <c r="FJ73">
        <v>-0.87424028154322897</v>
      </c>
      <c r="FK73">
        <v>0.39833991555724646</v>
      </c>
      <c r="FL73">
        <v>0.53842987986969582</v>
      </c>
      <c r="FN73" s="7"/>
      <c r="FO73" s="7"/>
      <c r="FP73">
        <f t="array" ref="FP73">MAX(0,SUM(CZ13:DB15*$FJ$68:$FL$70)+SUM(CZ72:DB74*$FJ$72:$FL$74))</f>
        <v>0</v>
      </c>
      <c r="FQ73">
        <f t="array" ref="FQ73">MAX(0,SUM(DA13:DC15*$FJ$68:$FL$70)+SUM(DA72:DC74*$FJ$72:$FL$74))</f>
        <v>0</v>
      </c>
      <c r="FR73">
        <f t="array" ref="FR73">MAX(0,SUM(DB13:DD15*$FJ$68:$FL$70)+SUM(DB72:DD74*$FJ$72:$FL$74))</f>
        <v>0</v>
      </c>
      <c r="FS73">
        <f t="array" ref="FS73">MAX(0,SUM(DC13:DE15*$FJ$68:$FL$70)+SUM(DC72:DE74*$FJ$72:$FL$74))</f>
        <v>0</v>
      </c>
      <c r="FT73">
        <f t="array" ref="FT73">MAX(0,SUM(DD13:DF15*$FJ$68:$FL$70)+SUM(DD72:DF74*$FJ$72:$FL$74))</f>
        <v>0</v>
      </c>
      <c r="FU73">
        <f t="array" ref="FU73">MAX(0,SUM(DE13:DG15*$FJ$68:$FL$70)+SUM(DE72:DG74*$FJ$72:$FL$74))</f>
        <v>0</v>
      </c>
      <c r="FV73">
        <f t="array" ref="FV73">MAX(0,SUM(DF13:DH15*$FJ$68:$FL$70)+SUM(DF72:DH74*$FJ$72:$FL$74))</f>
        <v>0</v>
      </c>
      <c r="FW73">
        <f t="array" ref="FW73">MAX(0,SUM(DG13:DI15*$FJ$68:$FL$70)+SUM(DG72:DI74*$FJ$72:$FL$74))</f>
        <v>0</v>
      </c>
      <c r="FX73">
        <f t="array" ref="FX73">MAX(0,SUM(DH13:DJ15*$FJ$68:$FL$70)+SUM(DH72:DJ74*$FJ$72:$FL$74))</f>
        <v>0</v>
      </c>
      <c r="FY73">
        <f t="array" ref="FY73">MAX(0,SUM(DI13:DK15*$FJ$68:$FL$70)+SUM(DI72:DK74*$FJ$72:$FL$74))</f>
        <v>0</v>
      </c>
      <c r="FZ73">
        <f t="array" ref="FZ73">MAX(0,SUM(DJ13:DL15*$FJ$68:$FL$70)+SUM(DJ72:DL74*$FJ$72:$FL$74))</f>
        <v>0</v>
      </c>
      <c r="GA73">
        <f t="array" ref="GA73">MAX(0,SUM(DK13:DM15*$FJ$68:$FL$70)+SUM(DK72:DM74*$FJ$72:$FL$74))</f>
        <v>0</v>
      </c>
      <c r="GB73">
        <f t="array" ref="GB73">MAX(0,SUM(DL13:DN15*$FJ$68:$FL$70)+SUM(DL72:DN74*$FJ$72:$FL$74))</f>
        <v>0</v>
      </c>
      <c r="GC73">
        <f t="array" ref="GC73">MAX(0,SUM(DM13:DO15*$FJ$68:$FL$70)+SUM(DM72:DO74*$FJ$72:$FL$74))</f>
        <v>0</v>
      </c>
      <c r="GD73">
        <f t="array" ref="GD73">MAX(0,SUM(DN13:DP15*$FJ$68:$FL$70)+SUM(DN72:DP74*$FJ$72:$FL$74))</f>
        <v>0</v>
      </c>
      <c r="GE73">
        <f t="array" ref="GE73">MAX(0,SUM(DO13:DQ15*$FJ$68:$FL$70)+SUM(DO72:DQ74*$FJ$72:$FL$74))</f>
        <v>0</v>
      </c>
      <c r="GF73">
        <f t="array" ref="GF73">MAX(0,SUM(DP13:DR15*$FJ$68:$FL$70)+SUM(DP72:DR74*$FJ$72:$FL$74))</f>
        <v>0</v>
      </c>
      <c r="GG73">
        <f t="array" ref="GG73">MAX(0,SUM(DQ13:DS15*$FJ$68:$FL$70)+SUM(DQ72:DS74*$FJ$72:$FL$74))</f>
        <v>0</v>
      </c>
      <c r="GH73">
        <f t="array" ref="GH73">MAX(0,SUM(DR13:DT15*$FJ$68:$FL$70)+SUM(DR72:DT74*$FJ$72:$FL$74))</f>
        <v>0</v>
      </c>
      <c r="GI73">
        <f t="array" ref="GI73">MAX(0,SUM(DS13:DU15*$FJ$68:$FL$70)+SUM(DS72:DU74*$FJ$72:$FL$74))</f>
        <v>0</v>
      </c>
      <c r="GJ73">
        <f t="array" ref="GJ73">MAX(0,SUM(DT13:DV15*$FJ$68:$FL$70)+SUM(DT72:DV74*$FJ$72:$FL$74))</f>
        <v>3.282448308795303E-3</v>
      </c>
      <c r="GK73">
        <f t="array" ref="GK73">MAX(0,SUM(DU13:DW15*$FJ$68:$FL$70)+SUM(DU72:DW74*$FJ$72:$FL$74))</f>
        <v>6.2033217732006577E-4</v>
      </c>
      <c r="GL73">
        <f t="array" ref="GL73">MAX(0,SUM(DV13:DX15*$FJ$68:$FL$70)+SUM(DV72:DX74*$FJ$72:$FL$74))</f>
        <v>6.3286146024381831E-2</v>
      </c>
      <c r="GM73">
        <f t="array" ref="GM73">MAX(0,SUM(DW13:DY15*$FJ$68:$FL$70)+SUM(DW72:DY74*$FJ$72:$FL$74))</f>
        <v>1.1786316083354008E-2</v>
      </c>
      <c r="GN73">
        <f t="array" ref="GN73">MAX(0,SUM(DX13:DZ15*$FJ$68:$FL$70)+SUM(DX72:DZ74*$FJ$72:$FL$74))</f>
        <v>1.7472468016540038E-2</v>
      </c>
      <c r="GO73" s="7"/>
      <c r="GP73" s="7"/>
      <c r="GR73" s="7"/>
      <c r="GS73" s="7"/>
      <c r="GT73">
        <f t="shared" ca="1" si="199"/>
        <v>0.19531518871950049</v>
      </c>
      <c r="GU73">
        <f t="shared" ca="1" si="183"/>
        <v>0.48186134272555903</v>
      </c>
      <c r="GV73">
        <f t="shared" ca="1" si="183"/>
        <v>0.75592782423001703</v>
      </c>
      <c r="GW73">
        <f t="shared" ca="1" si="183"/>
        <v>0.40687534337120179</v>
      </c>
      <c r="GX73">
        <f t="shared" ca="1" si="183"/>
        <v>0.68900348820745705</v>
      </c>
      <c r="GY73">
        <f t="shared" ca="1" si="183"/>
        <v>0.33235775164037484</v>
      </c>
      <c r="GZ73">
        <f t="shared" ca="1" si="183"/>
        <v>0.86970871010717599</v>
      </c>
      <c r="HA73">
        <f t="shared" ca="1" si="183"/>
        <v>0.18744737993706417</v>
      </c>
      <c r="HB73">
        <f t="shared" ca="1" si="183"/>
        <v>0.41326364983749175</v>
      </c>
      <c r="HC73">
        <f t="shared" ca="1" si="183"/>
        <v>0.15446803045322466</v>
      </c>
      <c r="HD73">
        <f t="shared" ca="1" si="183"/>
        <v>0.36850527457646964</v>
      </c>
      <c r="HE73">
        <f t="shared" ca="1" si="183"/>
        <v>0.43583382116971991</v>
      </c>
      <c r="HF73">
        <f t="shared" ca="1" si="183"/>
        <v>0.29761933721565059</v>
      </c>
      <c r="HG73">
        <f t="shared" ca="1" si="183"/>
        <v>0.37316928312317688</v>
      </c>
      <c r="HH73">
        <f t="shared" ca="1" si="183"/>
        <v>0.87857311663099702</v>
      </c>
      <c r="HI73">
        <f t="shared" ca="1" si="183"/>
        <v>2.286436946178394E-2</v>
      </c>
      <c r="HJ73">
        <f t="shared" ref="HJ73:HR86" ca="1" si="256">RAND()</f>
        <v>0.29575862579603407</v>
      </c>
      <c r="HK73">
        <f t="shared" ca="1" si="256"/>
        <v>0.71444923954370498</v>
      </c>
      <c r="HL73">
        <f t="shared" ca="1" si="256"/>
        <v>0.48999561015341331</v>
      </c>
      <c r="HM73">
        <f t="shared" ca="1" si="256"/>
        <v>0.77366985101248309</v>
      </c>
      <c r="HN73">
        <f t="shared" ca="1" si="256"/>
        <v>0.44792463929651416</v>
      </c>
      <c r="HO73">
        <f t="shared" ca="1" si="256"/>
        <v>0.68437962556488308</v>
      </c>
      <c r="HP73">
        <f t="shared" ca="1" si="256"/>
        <v>1.821478586398062E-2</v>
      </c>
      <c r="HQ73">
        <f t="shared" ca="1" si="256"/>
        <v>0.93516595640907796</v>
      </c>
      <c r="HR73">
        <f t="shared" ca="1" si="256"/>
        <v>0.64183473682272918</v>
      </c>
      <c r="HS73" s="7"/>
      <c r="HT73" s="7"/>
      <c r="HW73" s="7"/>
      <c r="HX73" s="7"/>
      <c r="HY73">
        <f t="shared" ca="1" si="200"/>
        <v>0</v>
      </c>
      <c r="HZ73">
        <f t="shared" ca="1" si="184"/>
        <v>0</v>
      </c>
      <c r="IA73">
        <f t="shared" ca="1" si="184"/>
        <v>0</v>
      </c>
      <c r="IB73">
        <f t="shared" ca="1" si="184"/>
        <v>0</v>
      </c>
      <c r="IC73">
        <f t="shared" ca="1" si="184"/>
        <v>0</v>
      </c>
      <c r="ID73">
        <f t="shared" ca="1" si="184"/>
        <v>0</v>
      </c>
      <c r="IE73">
        <f t="shared" ca="1" si="184"/>
        <v>0</v>
      </c>
      <c r="IF73">
        <f t="shared" ca="1" si="184"/>
        <v>0</v>
      </c>
      <c r="IG73">
        <f t="shared" ca="1" si="184"/>
        <v>0</v>
      </c>
      <c r="IH73">
        <f t="shared" ca="1" si="184"/>
        <v>0</v>
      </c>
      <c r="II73">
        <f t="shared" ca="1" si="184"/>
        <v>0</v>
      </c>
      <c r="IJ73">
        <f t="shared" ca="1" si="184"/>
        <v>0</v>
      </c>
      <c r="IK73">
        <f t="shared" ca="1" si="184"/>
        <v>0</v>
      </c>
      <c r="IL73">
        <f t="shared" ca="1" si="184"/>
        <v>0</v>
      </c>
      <c r="IM73">
        <f t="shared" ca="1" si="184"/>
        <v>0</v>
      </c>
      <c r="IN73">
        <f t="shared" ca="1" si="184"/>
        <v>0</v>
      </c>
      <c r="IO73">
        <f t="shared" ca="1" si="184"/>
        <v>0</v>
      </c>
      <c r="IP73">
        <f t="shared" ca="1" si="185"/>
        <v>0</v>
      </c>
      <c r="IQ73">
        <f t="shared" ca="1" si="185"/>
        <v>0</v>
      </c>
      <c r="IR73">
        <f t="shared" ca="1" si="185"/>
        <v>0</v>
      </c>
      <c r="IS73">
        <f t="shared" ca="1" si="185"/>
        <v>0</v>
      </c>
      <c r="IT73">
        <f t="shared" ca="1" si="185"/>
        <v>0</v>
      </c>
      <c r="IU73">
        <f t="shared" ca="1" si="185"/>
        <v>0</v>
      </c>
      <c r="IV73">
        <f t="shared" ca="1" si="185"/>
        <v>0.93516595640907796</v>
      </c>
      <c r="IW73">
        <f t="shared" ca="1" si="185"/>
        <v>0</v>
      </c>
      <c r="IX73" s="7"/>
      <c r="IY73" s="7"/>
      <c r="JB73" s="7"/>
      <c r="JC73" s="7"/>
      <c r="JD73">
        <f t="shared" ca="1" si="186"/>
        <v>0</v>
      </c>
      <c r="JE73">
        <f t="shared" ca="1" si="186"/>
        <v>0</v>
      </c>
      <c r="JF73">
        <f t="shared" ca="1" si="186"/>
        <v>0</v>
      </c>
      <c r="JG73">
        <f t="shared" ca="1" si="186"/>
        <v>0</v>
      </c>
      <c r="JH73">
        <f t="shared" ca="1" si="186"/>
        <v>0</v>
      </c>
      <c r="JI73">
        <f t="shared" ca="1" si="186"/>
        <v>0</v>
      </c>
      <c r="JJ73">
        <f t="shared" ca="1" si="186"/>
        <v>0</v>
      </c>
      <c r="JK73">
        <f t="shared" ca="1" si="186"/>
        <v>0</v>
      </c>
      <c r="JL73">
        <f t="shared" ca="1" si="186"/>
        <v>0</v>
      </c>
      <c r="JM73">
        <f t="shared" ca="1" si="186"/>
        <v>0</v>
      </c>
      <c r="JN73">
        <f t="shared" ca="1" si="186"/>
        <v>0</v>
      </c>
      <c r="JO73">
        <f t="shared" ca="1" si="186"/>
        <v>0</v>
      </c>
      <c r="JP73">
        <f t="shared" ca="1" si="186"/>
        <v>0</v>
      </c>
      <c r="JQ73">
        <f t="shared" ca="1" si="186"/>
        <v>0</v>
      </c>
      <c r="JR73">
        <f t="shared" ca="1" si="186"/>
        <v>0</v>
      </c>
      <c r="JS73">
        <f t="shared" ca="1" si="186"/>
        <v>0</v>
      </c>
      <c r="JT73">
        <f t="shared" ca="1" si="187"/>
        <v>0</v>
      </c>
      <c r="JU73">
        <f t="shared" ca="1" si="187"/>
        <v>0</v>
      </c>
      <c r="JV73">
        <f t="shared" ca="1" si="187"/>
        <v>0</v>
      </c>
      <c r="JW73">
        <f t="shared" ca="1" si="187"/>
        <v>0</v>
      </c>
      <c r="JX73">
        <f t="shared" ca="1" si="187"/>
        <v>0</v>
      </c>
      <c r="JY73">
        <f t="shared" ca="1" si="187"/>
        <v>0</v>
      </c>
      <c r="JZ73">
        <f t="shared" ca="1" si="187"/>
        <v>0</v>
      </c>
      <c r="KA73">
        <f t="shared" ca="1" si="187"/>
        <v>1.1786316083354008E-2</v>
      </c>
      <c r="KB73">
        <f t="shared" ca="1" si="187"/>
        <v>0</v>
      </c>
      <c r="KC73" s="7"/>
      <c r="KD73" s="7"/>
      <c r="KG73">
        <f t="shared" ref="KG73" ca="1" si="257">MAX(JD73:JE74)</f>
        <v>0</v>
      </c>
      <c r="KI73">
        <f t="shared" ref="KI73" ca="1" si="258">MAX(JF73:JG74)</f>
        <v>0</v>
      </c>
      <c r="KK73">
        <f t="shared" ref="KK73" ca="1" si="259">MAX(JH73:JI74)</f>
        <v>0</v>
      </c>
      <c r="KM73">
        <f t="shared" ref="KM73" ca="1" si="260">MAX(JJ73:JK74)</f>
        <v>0</v>
      </c>
      <c r="KO73">
        <f t="shared" ref="KO73" ca="1" si="261">MAX(JL73:JM74)</f>
        <v>0</v>
      </c>
      <c r="KQ73">
        <f t="shared" ref="KQ73" ca="1" si="262">MAX(JN73:JO74)</f>
        <v>0</v>
      </c>
      <c r="KS73">
        <f t="shared" ref="KS73" ca="1" si="263">MAX(JP73:JQ74)</f>
        <v>0</v>
      </c>
      <c r="KU73">
        <f t="shared" ref="KU73" ca="1" si="264">MAX(JR73:JS74)</f>
        <v>0</v>
      </c>
      <c r="KW73">
        <f t="shared" ref="KW73" ca="1" si="265">MAX(JT73:JU74)</f>
        <v>0</v>
      </c>
      <c r="KY73">
        <f t="shared" ref="KY73" ca="1" si="266">MAX(JV73:JW74)</f>
        <v>0</v>
      </c>
      <c r="LA73">
        <f t="shared" ref="LA73" ca="1" si="267">MAX(JX73:JY74)</f>
        <v>0</v>
      </c>
      <c r="LC73">
        <f t="shared" ref="LC73" ca="1" si="268">MAX(JZ73:KA74)</f>
        <v>1.1786316083354008E-2</v>
      </c>
      <c r="LE73">
        <f t="shared" ref="LE73" ca="1" si="269">MAX(KB73:KC74)</f>
        <v>0</v>
      </c>
      <c r="LH73">
        <v>0.50650739073488249</v>
      </c>
      <c r="LJ73">
        <v>0.81279537985648775</v>
      </c>
      <c r="LL73">
        <v>0.52560989926891222</v>
      </c>
      <c r="LN73">
        <v>3.1009282058962473E-2</v>
      </c>
      <c r="LP73">
        <v>0.24762234409150985</v>
      </c>
      <c r="LR73">
        <v>0.67204616452827348</v>
      </c>
      <c r="LT73">
        <v>0.61624402162631819</v>
      </c>
      <c r="LV73">
        <v>0.71741822860458826</v>
      </c>
      <c r="LX73">
        <v>0.82326281733354689</v>
      </c>
      <c r="LZ73">
        <v>3.0053395950482398E-2</v>
      </c>
      <c r="MB73">
        <v>0.36161330892203525</v>
      </c>
      <c r="MD73">
        <v>0.61498184250698229</v>
      </c>
      <c r="MF73">
        <v>0.60881116157338266</v>
      </c>
    </row>
    <row r="74" spans="94:344" ht="15" customHeight="1" x14ac:dyDescent="0.3">
      <c r="CY74" s="7"/>
      <c r="CZ74">
        <f t="shared" ref="CZ74:DT86" si="270">MAX(0,SUMPRODUCT(AJ14:AL16*$CP$67:$CR$69))</f>
        <v>0</v>
      </c>
      <c r="DA74">
        <f t="shared" si="270"/>
        <v>0</v>
      </c>
      <c r="DB74">
        <f t="shared" si="270"/>
        <v>0</v>
      </c>
      <c r="DC74">
        <f t="shared" si="270"/>
        <v>0</v>
      </c>
      <c r="DD74">
        <f t="shared" si="270"/>
        <v>0</v>
      </c>
      <c r="DE74">
        <f t="shared" si="270"/>
        <v>0</v>
      </c>
      <c r="DF74">
        <f t="shared" si="270"/>
        <v>0</v>
      </c>
      <c r="DG74">
        <f t="shared" si="270"/>
        <v>0</v>
      </c>
      <c r="DH74">
        <f t="shared" si="270"/>
        <v>0</v>
      </c>
      <c r="DI74">
        <f t="shared" si="270"/>
        <v>0</v>
      </c>
      <c r="DJ74">
        <f t="shared" si="270"/>
        <v>0</v>
      </c>
      <c r="DK74">
        <f t="shared" si="270"/>
        <v>0</v>
      </c>
      <c r="DL74">
        <f t="shared" si="270"/>
        <v>0</v>
      </c>
      <c r="DM74">
        <f t="shared" si="270"/>
        <v>0</v>
      </c>
      <c r="DN74">
        <f t="shared" si="270"/>
        <v>0</v>
      </c>
      <c r="DO74">
        <f t="shared" si="270"/>
        <v>0</v>
      </c>
      <c r="DP74">
        <f t="shared" si="270"/>
        <v>0</v>
      </c>
      <c r="DQ74">
        <f t="shared" si="270"/>
        <v>0</v>
      </c>
      <c r="DR74">
        <f t="shared" si="270"/>
        <v>0</v>
      </c>
      <c r="DS74">
        <f t="shared" si="270"/>
        <v>0</v>
      </c>
      <c r="DT74">
        <f t="shared" si="270"/>
        <v>0</v>
      </c>
      <c r="DU74">
        <f t="shared" si="255"/>
        <v>0</v>
      </c>
      <c r="DV74">
        <f t="shared" si="255"/>
        <v>3.9215683937069978E-3</v>
      </c>
      <c r="DW74">
        <f t="shared" si="255"/>
        <v>0</v>
      </c>
      <c r="DX74">
        <f t="shared" si="255"/>
        <v>7.4509829282761009E-2</v>
      </c>
      <c r="DY74">
        <f t="shared" si="255"/>
        <v>0</v>
      </c>
      <c r="DZ74">
        <f t="shared" si="255"/>
        <v>0</v>
      </c>
      <c r="EA74">
        <f t="shared" si="255"/>
        <v>0</v>
      </c>
      <c r="EB74">
        <f t="shared" si="255"/>
        <v>0.223529428243637</v>
      </c>
      <c r="EC74">
        <f t="shared" si="255"/>
        <v>0</v>
      </c>
      <c r="ED74">
        <f t="shared" si="255"/>
        <v>0.23921570181846599</v>
      </c>
      <c r="EE74">
        <f t="shared" si="255"/>
        <v>0</v>
      </c>
      <c r="EF74">
        <f t="shared" si="255"/>
        <v>0</v>
      </c>
      <c r="EG74">
        <f t="shared" si="255"/>
        <v>0</v>
      </c>
      <c r="EH74">
        <f t="shared" si="255"/>
        <v>0</v>
      </c>
      <c r="EI74">
        <f t="shared" si="255"/>
        <v>0</v>
      </c>
      <c r="EJ74">
        <f t="shared" si="255"/>
        <v>0</v>
      </c>
      <c r="EK74">
        <f t="shared" si="255"/>
        <v>0</v>
      </c>
      <c r="EL74">
        <f t="shared" si="255"/>
        <v>0</v>
      </c>
      <c r="EM74">
        <f t="shared" si="214"/>
        <v>0</v>
      </c>
      <c r="EN74">
        <f t="shared" si="214"/>
        <v>0</v>
      </c>
      <c r="EO74">
        <f t="shared" si="214"/>
        <v>0</v>
      </c>
      <c r="EP74">
        <f t="shared" si="214"/>
        <v>0</v>
      </c>
      <c r="EQ74">
        <f t="shared" si="214"/>
        <v>0</v>
      </c>
      <c r="ER74">
        <f t="shared" si="214"/>
        <v>0</v>
      </c>
      <c r="ES74">
        <f t="shared" si="214"/>
        <v>0</v>
      </c>
      <c r="ET74">
        <f t="shared" si="214"/>
        <v>0</v>
      </c>
      <c r="EU74">
        <f t="shared" si="214"/>
        <v>0</v>
      </c>
      <c r="EV74">
        <f t="shared" si="214"/>
        <v>0</v>
      </c>
      <c r="EW74">
        <f t="shared" si="214"/>
        <v>0</v>
      </c>
      <c r="EX74">
        <f t="shared" si="214"/>
        <v>0</v>
      </c>
      <c r="EY74">
        <f t="shared" si="214"/>
        <v>0</v>
      </c>
      <c r="EZ74">
        <f t="shared" si="214"/>
        <v>0</v>
      </c>
      <c r="FA74">
        <f t="shared" si="214"/>
        <v>0</v>
      </c>
      <c r="FB74" s="7"/>
      <c r="FJ74">
        <v>0.23449883303628183</v>
      </c>
      <c r="FK74">
        <v>0.1581847146451717</v>
      </c>
      <c r="FL74">
        <v>0.83702436863340168</v>
      </c>
      <c r="FN74" s="7"/>
      <c r="FO74" s="7"/>
      <c r="FP74">
        <f t="array" ref="FP74">MAX(0,SUM(CZ14:DB16*$FJ$68:$FL$70)+SUM(CZ73:DB75*$FJ$72:$FL$74))</f>
        <v>0</v>
      </c>
      <c r="FQ74">
        <f t="array" ref="FQ74">MAX(0,SUM(DA14:DC16*$FJ$68:$FL$70)+SUM(DA73:DC75*$FJ$72:$FL$74))</f>
        <v>0</v>
      </c>
      <c r="FR74">
        <f t="array" ref="FR74">MAX(0,SUM(DB14:DD16*$FJ$68:$FL$70)+SUM(DB73:DD75*$FJ$72:$FL$74))</f>
        <v>0</v>
      </c>
      <c r="FS74">
        <f t="array" ref="FS74">MAX(0,SUM(DC14:DE16*$FJ$68:$FL$70)+SUM(DC73:DE75*$FJ$72:$FL$74))</f>
        <v>0</v>
      </c>
      <c r="FT74">
        <f t="array" ref="FT74">MAX(0,SUM(DD14:DF16*$FJ$68:$FL$70)+SUM(DD73:DF75*$FJ$72:$FL$74))</f>
        <v>0</v>
      </c>
      <c r="FU74">
        <f t="array" ref="FU74">MAX(0,SUM(DE14:DG16*$FJ$68:$FL$70)+SUM(DE73:DG75*$FJ$72:$FL$74))</f>
        <v>0</v>
      </c>
      <c r="FV74">
        <f t="array" ref="FV74">MAX(0,SUM(DF14:DH16*$FJ$68:$FL$70)+SUM(DF73:DH75*$FJ$72:$FL$74))</f>
        <v>0</v>
      </c>
      <c r="FW74">
        <f t="array" ref="FW74">MAX(0,SUM(DG14:DI16*$FJ$68:$FL$70)+SUM(DG73:DI75*$FJ$72:$FL$74))</f>
        <v>0</v>
      </c>
      <c r="FX74">
        <f t="array" ref="FX74">MAX(0,SUM(DH14:DJ16*$FJ$68:$FL$70)+SUM(DH73:DJ75*$FJ$72:$FL$74))</f>
        <v>0</v>
      </c>
      <c r="FY74">
        <f t="array" ref="FY74">MAX(0,SUM(DI14:DK16*$FJ$68:$FL$70)+SUM(DI73:DK75*$FJ$72:$FL$74))</f>
        <v>0</v>
      </c>
      <c r="FZ74">
        <f t="array" ref="FZ74">MAX(0,SUM(DJ14:DL16*$FJ$68:$FL$70)+SUM(DJ73:DL75*$FJ$72:$FL$74))</f>
        <v>0</v>
      </c>
      <c r="GA74">
        <f t="array" ref="GA74">MAX(0,SUM(DK14:DM16*$FJ$68:$FL$70)+SUM(DK73:DM75*$FJ$72:$FL$74))</f>
        <v>0</v>
      </c>
      <c r="GB74">
        <f t="array" ref="GB74">MAX(0,SUM(DL14:DN16*$FJ$68:$FL$70)+SUM(DL73:DN75*$FJ$72:$FL$74))</f>
        <v>0</v>
      </c>
      <c r="GC74">
        <f t="array" ref="GC74">MAX(0,SUM(DM14:DO16*$FJ$68:$FL$70)+SUM(DM73:DO75*$FJ$72:$FL$74))</f>
        <v>0</v>
      </c>
      <c r="GD74">
        <f t="array" ref="GD74">MAX(0,SUM(DN14:DP16*$FJ$68:$FL$70)+SUM(DN73:DP75*$FJ$72:$FL$74))</f>
        <v>0</v>
      </c>
      <c r="GE74">
        <f t="array" ref="GE74">MAX(0,SUM(DO14:DQ16*$FJ$68:$FL$70)+SUM(DO73:DQ75*$FJ$72:$FL$74))</f>
        <v>0</v>
      </c>
      <c r="GF74">
        <f t="array" ref="GF74">MAX(0,SUM(DP14:DR16*$FJ$68:$FL$70)+SUM(DP73:DR75*$FJ$72:$FL$74))</f>
        <v>0</v>
      </c>
      <c r="GG74">
        <f t="array" ref="GG74">MAX(0,SUM(DQ14:DS16*$FJ$68:$FL$70)+SUM(DQ73:DS75*$FJ$72:$FL$74))</f>
        <v>0</v>
      </c>
      <c r="GH74">
        <f t="array" ref="GH74">MAX(0,SUM(DR14:DT16*$FJ$68:$FL$70)+SUM(DR73:DT75*$FJ$72:$FL$74))</f>
        <v>0</v>
      </c>
      <c r="GI74">
        <f t="array" ref="GI74">MAX(0,SUM(DS14:DU16*$FJ$68:$FL$70)+SUM(DS73:DU75*$FJ$72:$FL$74))</f>
        <v>1.147694424247722E-2</v>
      </c>
      <c r="GJ74">
        <f t="array" ref="GJ74">MAX(0,SUM(DT14:DV16*$FJ$68:$FL$70)+SUM(DT73:DV75*$FJ$72:$FL$74))</f>
        <v>1.3425766376170207E-2</v>
      </c>
      <c r="GK74">
        <f t="array" ref="GK74">MAX(0,SUM(DU14:DW16*$FJ$68:$FL$70)+SUM(DU73:DW75*$FJ$72:$FL$74))</f>
        <v>0</v>
      </c>
      <c r="GL74">
        <f t="array" ref="GL74">MAX(0,SUM(DV14:DX16*$FJ$68:$FL$70)+SUM(DV73:DX75*$FJ$72:$FL$74))</f>
        <v>0.10792509752348713</v>
      </c>
      <c r="GM74">
        <f t="array" ref="GM74">MAX(0,SUM(DW14:DY16*$FJ$68:$FL$70)+SUM(DW73:DY75*$FJ$72:$FL$74))</f>
        <v>3.3374639761898729E-2</v>
      </c>
      <c r="GN74">
        <f t="array" ref="GN74">MAX(0,SUM(DX14:DZ16*$FJ$68:$FL$70)+SUM(DX73:DZ75*$FJ$72:$FL$74))</f>
        <v>0</v>
      </c>
      <c r="GO74" s="7"/>
      <c r="GP74" s="7"/>
      <c r="GR74" s="7"/>
      <c r="GS74" s="7"/>
      <c r="GT74">
        <f t="shared" ca="1" si="199"/>
        <v>0.99120818908320241</v>
      </c>
      <c r="GU74">
        <f t="shared" ca="1" si="199"/>
        <v>0.80685755306620066</v>
      </c>
      <c r="GV74">
        <f t="shared" ca="1" si="199"/>
        <v>0.88673275694177178</v>
      </c>
      <c r="GW74">
        <f t="shared" ca="1" si="199"/>
        <v>0.33763434407575199</v>
      </c>
      <c r="GX74">
        <f t="shared" ca="1" si="199"/>
        <v>0.83169284109962782</v>
      </c>
      <c r="GY74">
        <f t="shared" ca="1" si="199"/>
        <v>0.60642248637864682</v>
      </c>
      <c r="GZ74">
        <f t="shared" ca="1" si="199"/>
        <v>0.16688275250890938</v>
      </c>
      <c r="HA74">
        <f t="shared" ca="1" si="199"/>
        <v>0.51831012534608178</v>
      </c>
      <c r="HB74">
        <f t="shared" ca="1" si="199"/>
        <v>0.283506098278273</v>
      </c>
      <c r="HC74">
        <f t="shared" ca="1" si="199"/>
        <v>0.69043379151691098</v>
      </c>
      <c r="HD74">
        <f t="shared" ca="1" si="199"/>
        <v>0.99351719992033172</v>
      </c>
      <c r="HE74">
        <f t="shared" ca="1" si="199"/>
        <v>0.14728623743695246</v>
      </c>
      <c r="HF74">
        <f t="shared" ca="1" si="199"/>
        <v>0.5244936573938056</v>
      </c>
      <c r="HG74">
        <f t="shared" ca="1" si="199"/>
        <v>0.41840616067676939</v>
      </c>
      <c r="HH74">
        <f t="shared" ca="1" si="199"/>
        <v>8.8286501499011849E-2</v>
      </c>
      <c r="HI74">
        <f t="shared" ca="1" si="199"/>
        <v>0.6990855819285684</v>
      </c>
      <c r="HJ74">
        <f t="shared" ca="1" si="256"/>
        <v>0.77059245582970359</v>
      </c>
      <c r="HK74">
        <f t="shared" ca="1" si="256"/>
        <v>0.5969508919999047</v>
      </c>
      <c r="HL74">
        <f t="shared" ca="1" si="256"/>
        <v>0.29153224851306458</v>
      </c>
      <c r="HM74">
        <f t="shared" ca="1" si="256"/>
        <v>0.70690320375480165</v>
      </c>
      <c r="HN74">
        <f t="shared" ca="1" si="256"/>
        <v>0.42613429311644635</v>
      </c>
      <c r="HO74">
        <f t="shared" ca="1" si="256"/>
        <v>0.45624154925426885</v>
      </c>
      <c r="HP74">
        <f t="shared" ca="1" si="256"/>
        <v>0.21144594199228661</v>
      </c>
      <c r="HQ74">
        <f t="shared" ca="1" si="256"/>
        <v>0.17495473270632134</v>
      </c>
      <c r="HR74">
        <f t="shared" ca="1" si="256"/>
        <v>3.995578700890734E-3</v>
      </c>
      <c r="HS74" s="7"/>
      <c r="HT74" s="7"/>
      <c r="HW74" s="7"/>
      <c r="HX74" s="7"/>
      <c r="HY74">
        <f t="shared" ca="1" si="200"/>
        <v>0.99120818908320241</v>
      </c>
      <c r="HZ74">
        <f t="shared" ca="1" si="184"/>
        <v>0</v>
      </c>
      <c r="IA74">
        <f t="shared" ca="1" si="184"/>
        <v>0</v>
      </c>
      <c r="IB74">
        <f t="shared" ca="1" si="184"/>
        <v>0</v>
      </c>
      <c r="IC74">
        <f t="shared" ca="1" si="184"/>
        <v>0</v>
      </c>
      <c r="ID74">
        <f t="shared" ca="1" si="184"/>
        <v>0</v>
      </c>
      <c r="IE74">
        <f t="shared" ca="1" si="184"/>
        <v>0</v>
      </c>
      <c r="IF74">
        <f t="shared" ca="1" si="184"/>
        <v>0</v>
      </c>
      <c r="IG74">
        <f t="shared" ca="1" si="184"/>
        <v>0</v>
      </c>
      <c r="IH74">
        <f t="shared" ca="1" si="184"/>
        <v>0</v>
      </c>
      <c r="II74">
        <f t="shared" ca="1" si="184"/>
        <v>0.99351719992033172</v>
      </c>
      <c r="IJ74">
        <f t="shared" ca="1" si="184"/>
        <v>0</v>
      </c>
      <c r="IK74">
        <f t="shared" ca="1" si="184"/>
        <v>0</v>
      </c>
      <c r="IL74">
        <f t="shared" ca="1" si="184"/>
        <v>0</v>
      </c>
      <c r="IM74">
        <f t="shared" ca="1" si="184"/>
        <v>0</v>
      </c>
      <c r="IN74">
        <f t="shared" ca="1" si="184"/>
        <v>0</v>
      </c>
      <c r="IO74">
        <f t="shared" ca="1" si="184"/>
        <v>0</v>
      </c>
      <c r="IP74">
        <f t="shared" ca="1" si="185"/>
        <v>0</v>
      </c>
      <c r="IQ74">
        <f t="shared" ca="1" si="185"/>
        <v>0</v>
      </c>
      <c r="IR74">
        <f t="shared" ca="1" si="185"/>
        <v>0</v>
      </c>
      <c r="IS74">
        <f t="shared" ca="1" si="185"/>
        <v>0</v>
      </c>
      <c r="IT74">
        <f t="shared" ca="1" si="185"/>
        <v>0</v>
      </c>
      <c r="IU74">
        <f t="shared" ca="1" si="185"/>
        <v>0</v>
      </c>
      <c r="IV74">
        <f t="shared" ca="1" si="185"/>
        <v>0</v>
      </c>
      <c r="IW74">
        <f t="shared" ca="1" si="185"/>
        <v>0</v>
      </c>
      <c r="IX74" s="7"/>
      <c r="IY74" s="7"/>
      <c r="JB74" s="7"/>
      <c r="JC74" s="7"/>
      <c r="JD74">
        <f t="shared" ca="1" si="186"/>
        <v>0</v>
      </c>
      <c r="JE74">
        <f t="shared" ca="1" si="186"/>
        <v>0</v>
      </c>
      <c r="JF74">
        <f t="shared" ca="1" si="186"/>
        <v>0</v>
      </c>
      <c r="JG74">
        <f t="shared" ca="1" si="186"/>
        <v>0</v>
      </c>
      <c r="JH74">
        <f t="shared" ca="1" si="186"/>
        <v>0</v>
      </c>
      <c r="JI74">
        <f t="shared" ca="1" si="186"/>
        <v>0</v>
      </c>
      <c r="JJ74">
        <f t="shared" ca="1" si="186"/>
        <v>0</v>
      </c>
      <c r="JK74">
        <f t="shared" ca="1" si="186"/>
        <v>0</v>
      </c>
      <c r="JL74">
        <f t="shared" ca="1" si="186"/>
        <v>0</v>
      </c>
      <c r="JM74">
        <f t="shared" ca="1" si="186"/>
        <v>0</v>
      </c>
      <c r="JN74">
        <f t="shared" ca="1" si="186"/>
        <v>0</v>
      </c>
      <c r="JO74">
        <f t="shared" ca="1" si="186"/>
        <v>0</v>
      </c>
      <c r="JP74">
        <f t="shared" ca="1" si="186"/>
        <v>0</v>
      </c>
      <c r="JQ74">
        <f t="shared" ca="1" si="186"/>
        <v>0</v>
      </c>
      <c r="JR74">
        <f t="shared" ca="1" si="186"/>
        <v>0</v>
      </c>
      <c r="JS74">
        <f t="shared" ca="1" si="186"/>
        <v>0</v>
      </c>
      <c r="JT74">
        <f t="shared" ca="1" si="187"/>
        <v>0</v>
      </c>
      <c r="JU74">
        <f t="shared" ca="1" si="187"/>
        <v>0</v>
      </c>
      <c r="JV74">
        <f t="shared" ca="1" si="187"/>
        <v>0</v>
      </c>
      <c r="JW74">
        <f t="shared" ca="1" si="187"/>
        <v>0</v>
      </c>
      <c r="JX74">
        <f t="shared" ca="1" si="187"/>
        <v>0</v>
      </c>
      <c r="JY74">
        <f t="shared" ca="1" si="187"/>
        <v>0</v>
      </c>
      <c r="JZ74">
        <f t="shared" ca="1" si="187"/>
        <v>0</v>
      </c>
      <c r="KA74">
        <f t="shared" ca="1" si="187"/>
        <v>0</v>
      </c>
      <c r="KB74">
        <f t="shared" ca="1" si="187"/>
        <v>0</v>
      </c>
      <c r="KC74" s="7"/>
      <c r="KD74" s="7"/>
    </row>
    <row r="75" spans="94:344" ht="15" customHeight="1" x14ac:dyDescent="0.3">
      <c r="CY75" s="7"/>
      <c r="CZ75">
        <f t="shared" si="270"/>
        <v>0</v>
      </c>
      <c r="DA75">
        <f t="shared" si="270"/>
        <v>0</v>
      </c>
      <c r="DB75">
        <f t="shared" si="270"/>
        <v>0</v>
      </c>
      <c r="DC75">
        <f t="shared" si="270"/>
        <v>0</v>
      </c>
      <c r="DD75">
        <f t="shared" si="270"/>
        <v>0</v>
      </c>
      <c r="DE75">
        <f t="shared" si="270"/>
        <v>0</v>
      </c>
      <c r="DF75">
        <f t="shared" si="270"/>
        <v>0</v>
      </c>
      <c r="DG75">
        <f t="shared" si="270"/>
        <v>0</v>
      </c>
      <c r="DH75">
        <f t="shared" si="270"/>
        <v>0</v>
      </c>
      <c r="DI75">
        <f t="shared" si="270"/>
        <v>0</v>
      </c>
      <c r="DJ75">
        <f t="shared" si="270"/>
        <v>0</v>
      </c>
      <c r="DK75">
        <f t="shared" si="270"/>
        <v>0</v>
      </c>
      <c r="DL75">
        <f t="shared" si="270"/>
        <v>0</v>
      </c>
      <c r="DM75">
        <f t="shared" si="270"/>
        <v>0</v>
      </c>
      <c r="DN75">
        <f t="shared" si="270"/>
        <v>0</v>
      </c>
      <c r="DO75">
        <f t="shared" si="270"/>
        <v>0</v>
      </c>
      <c r="DP75">
        <f t="shared" si="270"/>
        <v>0</v>
      </c>
      <c r="DQ75">
        <f t="shared" si="270"/>
        <v>0</v>
      </c>
      <c r="DR75">
        <f t="shared" si="270"/>
        <v>0</v>
      </c>
      <c r="DS75">
        <f t="shared" si="270"/>
        <v>0</v>
      </c>
      <c r="DT75">
        <f t="shared" si="270"/>
        <v>0</v>
      </c>
      <c r="DU75">
        <f t="shared" si="255"/>
        <v>0</v>
      </c>
      <c r="DV75">
        <f t="shared" si="255"/>
        <v>3.9215683937069978E-3</v>
      </c>
      <c r="DW75">
        <f t="shared" si="255"/>
        <v>0</v>
      </c>
      <c r="DX75">
        <f t="shared" si="255"/>
        <v>7.4509829282761009E-2</v>
      </c>
      <c r="DY75">
        <f t="shared" si="255"/>
        <v>0</v>
      </c>
      <c r="DZ75">
        <f t="shared" si="255"/>
        <v>0</v>
      </c>
      <c r="EA75">
        <f t="shared" si="255"/>
        <v>0</v>
      </c>
      <c r="EB75">
        <f t="shared" si="255"/>
        <v>0.223529428243637</v>
      </c>
      <c r="EC75">
        <f t="shared" si="255"/>
        <v>0</v>
      </c>
      <c r="ED75">
        <f t="shared" si="255"/>
        <v>0.23921570181846599</v>
      </c>
      <c r="EE75">
        <f t="shared" si="255"/>
        <v>0</v>
      </c>
      <c r="EF75">
        <f t="shared" si="255"/>
        <v>0</v>
      </c>
      <c r="EG75">
        <f t="shared" si="255"/>
        <v>0</v>
      </c>
      <c r="EH75">
        <f t="shared" si="255"/>
        <v>0</v>
      </c>
      <c r="EI75">
        <f t="shared" si="255"/>
        <v>0</v>
      </c>
      <c r="EJ75">
        <f t="shared" si="255"/>
        <v>0</v>
      </c>
      <c r="EK75">
        <f t="shared" si="255"/>
        <v>0</v>
      </c>
      <c r="EL75">
        <f t="shared" si="255"/>
        <v>0</v>
      </c>
      <c r="EM75">
        <f t="shared" si="214"/>
        <v>0</v>
      </c>
      <c r="EN75">
        <f t="shared" si="214"/>
        <v>0</v>
      </c>
      <c r="EO75">
        <f t="shared" si="214"/>
        <v>0</v>
      </c>
      <c r="EP75">
        <f t="shared" si="214"/>
        <v>0</v>
      </c>
      <c r="EQ75">
        <f t="shared" si="214"/>
        <v>0</v>
      </c>
      <c r="ER75">
        <f t="shared" si="214"/>
        <v>0</v>
      </c>
      <c r="ES75">
        <f t="shared" si="214"/>
        <v>0</v>
      </c>
      <c r="ET75">
        <f t="shared" si="214"/>
        <v>0</v>
      </c>
      <c r="EU75">
        <f t="shared" si="214"/>
        <v>0</v>
      </c>
      <c r="EV75">
        <f t="shared" si="214"/>
        <v>0</v>
      </c>
      <c r="EW75">
        <f t="shared" si="214"/>
        <v>0</v>
      </c>
      <c r="EX75">
        <f t="shared" si="214"/>
        <v>0</v>
      </c>
      <c r="EY75">
        <f t="shared" si="214"/>
        <v>0</v>
      </c>
      <c r="EZ75">
        <f t="shared" si="214"/>
        <v>0</v>
      </c>
      <c r="FA75">
        <f t="shared" si="214"/>
        <v>0</v>
      </c>
      <c r="FB75" s="7"/>
      <c r="FN75" s="7"/>
      <c r="FO75" s="7"/>
      <c r="FP75">
        <f t="array" ref="FP75">MAX(0,SUM(CZ15:DB17*$FJ$68:$FL$70)+SUM(CZ74:DB76*$FJ$72:$FL$74))</f>
        <v>0</v>
      </c>
      <c r="FQ75">
        <f t="array" ref="FQ75">MAX(0,SUM(DA15:DC17*$FJ$68:$FL$70)+SUM(DA74:DC76*$FJ$72:$FL$74))</f>
        <v>0</v>
      </c>
      <c r="FR75">
        <f t="array" ref="FR75">MAX(0,SUM(DB15:DD17*$FJ$68:$FL$70)+SUM(DB74:DD76*$FJ$72:$FL$74))</f>
        <v>0</v>
      </c>
      <c r="FS75">
        <f t="array" ref="FS75">MAX(0,SUM(DC15:DE17*$FJ$68:$FL$70)+SUM(DC74:DE76*$FJ$72:$FL$74))</f>
        <v>0</v>
      </c>
      <c r="FT75">
        <f t="array" ref="FT75">MAX(0,SUM(DD15:DF17*$FJ$68:$FL$70)+SUM(DD74:DF76*$FJ$72:$FL$74))</f>
        <v>0</v>
      </c>
      <c r="FU75">
        <f t="array" ref="FU75">MAX(0,SUM(DE15:DG17*$FJ$68:$FL$70)+SUM(DE74:DG76*$FJ$72:$FL$74))</f>
        <v>0</v>
      </c>
      <c r="FV75">
        <f t="array" ref="FV75">MAX(0,SUM(DF15:DH17*$FJ$68:$FL$70)+SUM(DF74:DH76*$FJ$72:$FL$74))</f>
        <v>0</v>
      </c>
      <c r="FW75">
        <f t="array" ref="FW75">MAX(0,SUM(DG15:DI17*$FJ$68:$FL$70)+SUM(DG74:DI76*$FJ$72:$FL$74))</f>
        <v>0</v>
      </c>
      <c r="FX75">
        <f t="array" ref="FX75">MAX(0,SUM(DH15:DJ17*$FJ$68:$FL$70)+SUM(DH74:DJ76*$FJ$72:$FL$74))</f>
        <v>0</v>
      </c>
      <c r="FY75">
        <f t="array" ref="FY75">MAX(0,SUM(DI15:DK17*$FJ$68:$FL$70)+SUM(DI74:DK76*$FJ$72:$FL$74))</f>
        <v>0</v>
      </c>
      <c r="FZ75">
        <f t="array" ref="FZ75">MAX(0,SUM(DJ15:DL17*$FJ$68:$FL$70)+SUM(DJ74:DL76*$FJ$72:$FL$74))</f>
        <v>0</v>
      </c>
      <c r="GA75">
        <f t="array" ref="GA75">MAX(0,SUM(DK15:DM17*$FJ$68:$FL$70)+SUM(DK74:DM76*$FJ$72:$FL$74))</f>
        <v>0</v>
      </c>
      <c r="GB75">
        <f t="array" ref="GB75">MAX(0,SUM(DL15:DN17*$FJ$68:$FL$70)+SUM(DL74:DN76*$FJ$72:$FL$74))</f>
        <v>0</v>
      </c>
      <c r="GC75">
        <f t="array" ref="GC75">MAX(0,SUM(DM15:DO17*$FJ$68:$FL$70)+SUM(DM74:DO76*$FJ$72:$FL$74))</f>
        <v>0</v>
      </c>
      <c r="GD75">
        <f t="array" ref="GD75">MAX(0,SUM(DN15:DP17*$FJ$68:$FL$70)+SUM(DN74:DP76*$FJ$72:$FL$74))</f>
        <v>0</v>
      </c>
      <c r="GE75">
        <f t="array" ref="GE75">MAX(0,SUM(DO15:DQ17*$FJ$68:$FL$70)+SUM(DO74:DQ76*$FJ$72:$FL$74))</f>
        <v>0</v>
      </c>
      <c r="GF75">
        <f t="array" ref="GF75">MAX(0,SUM(DP15:DR17*$FJ$68:$FL$70)+SUM(DP74:DR76*$FJ$72:$FL$74))</f>
        <v>0</v>
      </c>
      <c r="GG75">
        <f t="array" ref="GG75">MAX(0,SUM(DQ15:DS17*$FJ$68:$FL$70)+SUM(DQ74:DS76*$FJ$72:$FL$74))</f>
        <v>0</v>
      </c>
      <c r="GH75">
        <f t="array" ref="GH75">MAX(0,SUM(DR15:DT17*$FJ$68:$FL$70)+SUM(DR74:DT76*$FJ$72:$FL$74))</f>
        <v>0</v>
      </c>
      <c r="GI75">
        <f t="array" ref="GI75">MAX(0,SUM(DS15:DU17*$FJ$68:$FL$70)+SUM(DS74:DU76*$FJ$72:$FL$74))</f>
        <v>3.1469686870385294E-3</v>
      </c>
      <c r="GJ75">
        <f t="array" ref="GJ75">MAX(0,SUM(DT15:DV17*$FJ$68:$FL$70)+SUM(DT74:DV76*$FJ$72:$FL$74))</f>
        <v>1.1629831032029286E-2</v>
      </c>
      <c r="GK75">
        <f t="array" ref="GK75">MAX(0,SUM(DU15:DW17*$FJ$68:$FL$70)+SUM(DU74:DW76*$FJ$72:$FL$74))</f>
        <v>1.60659214986279E-2</v>
      </c>
      <c r="GL75">
        <f t="array" ref="GL75">MAX(0,SUM(DV15:DX17*$FJ$68:$FL$70)+SUM(DV74:DX76*$FJ$72:$FL$74))</f>
        <v>0.1677356166994092</v>
      </c>
      <c r="GM75">
        <f t="array" ref="GM75">MAX(0,SUM(DW15:DY17*$FJ$68:$FL$70)+SUM(DW74:DY76*$FJ$72:$FL$74))</f>
        <v>6.9472845341717049E-2</v>
      </c>
      <c r="GN75">
        <f t="array" ref="GN75">MAX(0,SUM(DX15:DZ17*$FJ$68:$FL$70)+SUM(DX74:DZ76*$FJ$72:$FL$74))</f>
        <v>1.7066894052477407E-2</v>
      </c>
      <c r="GO75" s="7"/>
      <c r="GP75" s="7"/>
      <c r="GR75" s="7"/>
      <c r="GS75" s="7"/>
      <c r="GT75">
        <f t="shared" ca="1" si="199"/>
        <v>0.87346180852445987</v>
      </c>
      <c r="GU75">
        <f t="shared" ca="1" si="199"/>
        <v>0.7642436417224161</v>
      </c>
      <c r="GV75">
        <f t="shared" ca="1" si="199"/>
        <v>0.84462162998346735</v>
      </c>
      <c r="GW75">
        <f t="shared" ca="1" si="199"/>
        <v>0.63996581570039601</v>
      </c>
      <c r="GX75">
        <f t="shared" ca="1" si="199"/>
        <v>0.88466647189974157</v>
      </c>
      <c r="GY75">
        <f t="shared" ca="1" si="199"/>
        <v>0.72913329402192573</v>
      </c>
      <c r="GZ75">
        <f t="shared" ca="1" si="199"/>
        <v>0.62973998106115892</v>
      </c>
      <c r="HA75">
        <f t="shared" ca="1" si="199"/>
        <v>0.21700690012228108</v>
      </c>
      <c r="HB75">
        <f t="shared" ca="1" si="199"/>
        <v>0.85073495507653651</v>
      </c>
      <c r="HC75">
        <f t="shared" ca="1" si="199"/>
        <v>0.44639476221285546</v>
      </c>
      <c r="HD75">
        <f t="shared" ca="1" si="199"/>
        <v>0.59215498731413818</v>
      </c>
      <c r="HE75">
        <f t="shared" ca="1" si="199"/>
        <v>7.9294974341479696E-2</v>
      </c>
      <c r="HF75">
        <f t="shared" ca="1" si="199"/>
        <v>0.74318635852280313</v>
      </c>
      <c r="HG75">
        <f t="shared" ca="1" si="199"/>
        <v>0.91818715293990183</v>
      </c>
      <c r="HH75">
        <f t="shared" ca="1" si="199"/>
        <v>0.32114646594043172</v>
      </c>
      <c r="HI75">
        <f t="shared" ca="1" si="199"/>
        <v>0.96427024470903189</v>
      </c>
      <c r="HJ75">
        <f t="shared" ca="1" si="256"/>
        <v>0.18134536787621292</v>
      </c>
      <c r="HK75">
        <f t="shared" ca="1" si="256"/>
        <v>0.21735776515585448</v>
      </c>
      <c r="HL75">
        <f t="shared" ca="1" si="256"/>
        <v>0.78202527308642755</v>
      </c>
      <c r="HM75">
        <f t="shared" ca="1" si="256"/>
        <v>0.35846548038660819</v>
      </c>
      <c r="HN75">
        <f t="shared" ca="1" si="256"/>
        <v>0.2799022918732148</v>
      </c>
      <c r="HO75">
        <f t="shared" ca="1" si="256"/>
        <v>0.3338397803985641</v>
      </c>
      <c r="HP75">
        <f t="shared" ca="1" si="256"/>
        <v>0.88742102363540143</v>
      </c>
      <c r="HQ75">
        <f t="shared" ca="1" si="256"/>
        <v>0.8926218786069583</v>
      </c>
      <c r="HR75">
        <f t="shared" ca="1" si="256"/>
        <v>0.73991818526725472</v>
      </c>
      <c r="HS75" s="7"/>
      <c r="HT75" s="7"/>
      <c r="HW75" s="7"/>
      <c r="HX75" s="7"/>
      <c r="HY75">
        <f t="shared" ca="1" si="200"/>
        <v>0</v>
      </c>
      <c r="HZ75">
        <f t="shared" ca="1" si="184"/>
        <v>0</v>
      </c>
      <c r="IA75">
        <f t="shared" ca="1" si="184"/>
        <v>0</v>
      </c>
      <c r="IB75">
        <f t="shared" ca="1" si="184"/>
        <v>0</v>
      </c>
      <c r="IC75">
        <f t="shared" ca="1" si="184"/>
        <v>0</v>
      </c>
      <c r="ID75">
        <f t="shared" ca="1" si="184"/>
        <v>0</v>
      </c>
      <c r="IE75">
        <f t="shared" ca="1" si="184"/>
        <v>0</v>
      </c>
      <c r="IF75">
        <f t="shared" ca="1" si="184"/>
        <v>0</v>
      </c>
      <c r="IG75">
        <f t="shared" ca="1" si="184"/>
        <v>0</v>
      </c>
      <c r="IH75">
        <f t="shared" ca="1" si="184"/>
        <v>0</v>
      </c>
      <c r="II75">
        <f t="shared" ca="1" si="184"/>
        <v>0</v>
      </c>
      <c r="IJ75">
        <f t="shared" ca="1" si="184"/>
        <v>0</v>
      </c>
      <c r="IK75">
        <f t="shared" ca="1" si="184"/>
        <v>0</v>
      </c>
      <c r="IL75">
        <f t="shared" ca="1" si="184"/>
        <v>0.91818715293990183</v>
      </c>
      <c r="IM75">
        <f t="shared" ca="1" si="184"/>
        <v>0</v>
      </c>
      <c r="IN75">
        <f t="shared" ca="1" si="184"/>
        <v>0.96427024470903189</v>
      </c>
      <c r="IO75">
        <f t="shared" ca="1" si="184"/>
        <v>0</v>
      </c>
      <c r="IP75">
        <f t="shared" ca="1" si="185"/>
        <v>0</v>
      </c>
      <c r="IQ75">
        <f t="shared" ca="1" si="185"/>
        <v>0</v>
      </c>
      <c r="IR75">
        <f t="shared" ca="1" si="185"/>
        <v>0</v>
      </c>
      <c r="IS75">
        <f t="shared" ca="1" si="185"/>
        <v>0</v>
      </c>
      <c r="IT75">
        <f t="shared" ca="1" si="185"/>
        <v>0</v>
      </c>
      <c r="IU75">
        <f t="shared" ca="1" si="185"/>
        <v>0</v>
      </c>
      <c r="IV75">
        <f t="shared" ca="1" si="185"/>
        <v>0</v>
      </c>
      <c r="IW75">
        <f t="shared" ca="1" si="185"/>
        <v>0</v>
      </c>
      <c r="IX75" s="7"/>
      <c r="IY75" s="7"/>
      <c r="JB75" s="7"/>
      <c r="JC75" s="7"/>
      <c r="JD75">
        <f t="shared" ca="1" si="186"/>
        <v>0</v>
      </c>
      <c r="JE75">
        <f t="shared" ca="1" si="186"/>
        <v>0</v>
      </c>
      <c r="JF75">
        <f t="shared" ca="1" si="186"/>
        <v>0</v>
      </c>
      <c r="JG75">
        <f t="shared" ca="1" si="186"/>
        <v>0</v>
      </c>
      <c r="JH75">
        <f t="shared" ca="1" si="186"/>
        <v>0</v>
      </c>
      <c r="JI75">
        <f t="shared" ca="1" si="186"/>
        <v>0</v>
      </c>
      <c r="JJ75">
        <f t="shared" ca="1" si="186"/>
        <v>0</v>
      </c>
      <c r="JK75">
        <f t="shared" ca="1" si="186"/>
        <v>0</v>
      </c>
      <c r="JL75">
        <f t="shared" ca="1" si="186"/>
        <v>0</v>
      </c>
      <c r="JM75">
        <f t="shared" ca="1" si="186"/>
        <v>0</v>
      </c>
      <c r="JN75">
        <f t="shared" ca="1" si="186"/>
        <v>0</v>
      </c>
      <c r="JO75">
        <f t="shared" ca="1" si="186"/>
        <v>0</v>
      </c>
      <c r="JP75">
        <f t="shared" ca="1" si="186"/>
        <v>0</v>
      </c>
      <c r="JQ75">
        <f t="shared" ca="1" si="186"/>
        <v>0</v>
      </c>
      <c r="JR75">
        <f t="shared" ca="1" si="186"/>
        <v>0</v>
      </c>
      <c r="JS75">
        <f t="shared" ca="1" si="186"/>
        <v>0</v>
      </c>
      <c r="JT75">
        <f t="shared" ca="1" si="187"/>
        <v>0</v>
      </c>
      <c r="JU75">
        <f t="shared" ca="1" si="187"/>
        <v>0</v>
      </c>
      <c r="JV75">
        <f t="shared" ca="1" si="187"/>
        <v>0</v>
      </c>
      <c r="JW75">
        <f t="shared" ca="1" si="187"/>
        <v>0</v>
      </c>
      <c r="JX75">
        <f t="shared" ca="1" si="187"/>
        <v>0</v>
      </c>
      <c r="JY75">
        <f t="shared" ca="1" si="187"/>
        <v>0</v>
      </c>
      <c r="JZ75">
        <f t="shared" ca="1" si="187"/>
        <v>0</v>
      </c>
      <c r="KA75">
        <f t="shared" ca="1" si="187"/>
        <v>0</v>
      </c>
      <c r="KB75">
        <f t="shared" ca="1" si="187"/>
        <v>0</v>
      </c>
      <c r="KC75" s="7"/>
      <c r="KD75" s="7"/>
      <c r="KG75">
        <f t="shared" ref="KG75" ca="1" si="271">MAX(JD75:JE76)</f>
        <v>0</v>
      </c>
      <c r="KI75">
        <f t="shared" ref="KI75" ca="1" si="272">MAX(JF75:JG76)</f>
        <v>0</v>
      </c>
      <c r="KK75">
        <f t="shared" ref="KK75" ca="1" si="273">MAX(JH75:JI76)</f>
        <v>0</v>
      </c>
      <c r="KM75">
        <f t="shared" ref="KM75" ca="1" si="274">MAX(JJ75:JK76)</f>
        <v>0</v>
      </c>
      <c r="KO75">
        <f t="shared" ref="KO75" ca="1" si="275">MAX(JL75:JM76)</f>
        <v>0</v>
      </c>
      <c r="KQ75">
        <f t="shared" ref="KQ75" ca="1" si="276">MAX(JN75:JO76)</f>
        <v>0</v>
      </c>
      <c r="KS75">
        <f t="shared" ref="KS75" ca="1" si="277">MAX(JP75:JQ76)</f>
        <v>0</v>
      </c>
      <c r="KU75">
        <f t="shared" ref="KU75" ca="1" si="278">MAX(JR75:JS76)</f>
        <v>0</v>
      </c>
      <c r="KW75">
        <f t="shared" ref="KW75" ca="1" si="279">MAX(JT75:JU76)</f>
        <v>0</v>
      </c>
      <c r="KY75">
        <f t="shared" ref="KY75" ca="1" si="280">MAX(JV75:JW76)</f>
        <v>0</v>
      </c>
      <c r="LA75">
        <f t="shared" ref="LA75" ca="1" si="281">MAX(JX75:JY76)</f>
        <v>0</v>
      </c>
      <c r="LC75">
        <f t="shared" ref="LC75" ca="1" si="282">MAX(JZ75:KA76)</f>
        <v>0</v>
      </c>
      <c r="LE75">
        <f t="shared" ref="LE75" ca="1" si="283">MAX(KB75:KC76)</f>
        <v>0</v>
      </c>
      <c r="LH75">
        <v>0.95067552774089892</v>
      </c>
      <c r="LJ75">
        <v>0.81609060866601468</v>
      </c>
      <c r="LL75">
        <v>0.62983613370886016</v>
      </c>
      <c r="LN75">
        <v>0.24683400229492869</v>
      </c>
      <c r="LP75">
        <v>0.98631416513884862</v>
      </c>
      <c r="LR75">
        <v>0.3524372813256802</v>
      </c>
      <c r="LT75">
        <v>0.97153960107621762</v>
      </c>
      <c r="LV75">
        <v>0.99490026665824849</v>
      </c>
      <c r="LX75">
        <v>3.6715811184512281E-3</v>
      </c>
      <c r="LZ75">
        <v>0.20353961351428596</v>
      </c>
      <c r="MB75">
        <v>0.72125898805680633</v>
      </c>
      <c r="MD75">
        <v>0.22348484303550786</v>
      </c>
      <c r="MF75">
        <v>0.86678537201906625</v>
      </c>
    </row>
    <row r="76" spans="94:344" ht="15" customHeight="1" x14ac:dyDescent="0.3">
      <c r="CY76" s="7"/>
      <c r="CZ76">
        <f t="shared" si="270"/>
        <v>0</v>
      </c>
      <c r="DA76">
        <f t="shared" si="270"/>
        <v>0</v>
      </c>
      <c r="DB76">
        <f t="shared" si="270"/>
        <v>0</v>
      </c>
      <c r="DC76">
        <f t="shared" si="270"/>
        <v>0</v>
      </c>
      <c r="DD76">
        <f t="shared" si="270"/>
        <v>0</v>
      </c>
      <c r="DE76">
        <f t="shared" si="270"/>
        <v>0</v>
      </c>
      <c r="DF76">
        <f t="shared" si="270"/>
        <v>0</v>
      </c>
      <c r="DG76">
        <f t="shared" si="270"/>
        <v>0</v>
      </c>
      <c r="DH76">
        <f t="shared" si="270"/>
        <v>0</v>
      </c>
      <c r="DI76">
        <f t="shared" si="270"/>
        <v>0</v>
      </c>
      <c r="DJ76">
        <f t="shared" si="270"/>
        <v>0</v>
      </c>
      <c r="DK76">
        <f t="shared" si="270"/>
        <v>0</v>
      </c>
      <c r="DL76">
        <f t="shared" si="270"/>
        <v>0</v>
      </c>
      <c r="DM76">
        <f t="shared" si="270"/>
        <v>0</v>
      </c>
      <c r="DN76">
        <f t="shared" si="270"/>
        <v>0</v>
      </c>
      <c r="DO76">
        <f t="shared" si="270"/>
        <v>0</v>
      </c>
      <c r="DP76">
        <f t="shared" si="270"/>
        <v>0</v>
      </c>
      <c r="DQ76">
        <f t="shared" si="270"/>
        <v>0</v>
      </c>
      <c r="DR76">
        <f t="shared" si="270"/>
        <v>0</v>
      </c>
      <c r="DS76">
        <f t="shared" si="270"/>
        <v>0</v>
      </c>
      <c r="DT76">
        <f t="shared" si="270"/>
        <v>0</v>
      </c>
      <c r="DU76">
        <f t="shared" si="255"/>
        <v>0</v>
      </c>
      <c r="DV76">
        <f t="shared" si="255"/>
        <v>3.9215683937070533E-3</v>
      </c>
      <c r="DW76">
        <f t="shared" si="255"/>
        <v>0</v>
      </c>
      <c r="DX76">
        <f t="shared" si="255"/>
        <v>8.6274534463883112E-2</v>
      </c>
      <c r="DY76">
        <f t="shared" si="255"/>
        <v>0</v>
      </c>
      <c r="DZ76">
        <f t="shared" si="255"/>
        <v>0</v>
      </c>
      <c r="EA76">
        <f t="shared" si="255"/>
        <v>0</v>
      </c>
      <c r="EB76">
        <f t="shared" si="255"/>
        <v>0.2588235437870019</v>
      </c>
      <c r="EC76">
        <f t="shared" si="255"/>
        <v>0</v>
      </c>
      <c r="ED76">
        <f t="shared" si="255"/>
        <v>0.27843138575553894</v>
      </c>
      <c r="EE76">
        <f t="shared" si="255"/>
        <v>0</v>
      </c>
      <c r="EF76">
        <f t="shared" si="255"/>
        <v>0.17647063732147206</v>
      </c>
      <c r="EG76">
        <f t="shared" si="255"/>
        <v>0</v>
      </c>
      <c r="EH76">
        <f t="shared" si="255"/>
        <v>0.66274511069059372</v>
      </c>
      <c r="EI76">
        <f t="shared" si="255"/>
        <v>0</v>
      </c>
      <c r="EJ76">
        <f t="shared" si="255"/>
        <v>8.2352943718433297E-2</v>
      </c>
      <c r="EK76">
        <f t="shared" si="255"/>
        <v>0</v>
      </c>
      <c r="EL76">
        <f t="shared" si="255"/>
        <v>0</v>
      </c>
      <c r="EM76">
        <f t="shared" si="214"/>
        <v>0</v>
      </c>
      <c r="EN76">
        <f t="shared" si="214"/>
        <v>0</v>
      </c>
      <c r="EO76">
        <f t="shared" si="214"/>
        <v>0</v>
      </c>
      <c r="EP76">
        <f t="shared" si="214"/>
        <v>0</v>
      </c>
      <c r="EQ76">
        <f t="shared" si="214"/>
        <v>0</v>
      </c>
      <c r="ER76">
        <f t="shared" si="214"/>
        <v>0</v>
      </c>
      <c r="ES76">
        <f t="shared" si="214"/>
        <v>0</v>
      </c>
      <c r="ET76">
        <f t="shared" si="214"/>
        <v>0</v>
      </c>
      <c r="EU76">
        <f t="shared" si="214"/>
        <v>0</v>
      </c>
      <c r="EV76">
        <f t="shared" si="214"/>
        <v>0</v>
      </c>
      <c r="EW76">
        <f t="shared" si="214"/>
        <v>0</v>
      </c>
      <c r="EX76">
        <f t="shared" si="214"/>
        <v>0</v>
      </c>
      <c r="EY76">
        <f t="shared" si="214"/>
        <v>0</v>
      </c>
      <c r="EZ76">
        <f t="shared" si="214"/>
        <v>0</v>
      </c>
      <c r="FA76">
        <f t="shared" si="214"/>
        <v>0</v>
      </c>
      <c r="FB76" s="7"/>
      <c r="FN76" s="7"/>
      <c r="FO76" s="7"/>
      <c r="FP76">
        <f t="array" ref="FP76">MAX(0,SUM(CZ16:DB18*$FJ$68:$FL$70)+SUM(CZ75:DB77*$FJ$72:$FL$74))</f>
        <v>0</v>
      </c>
      <c r="FQ76">
        <f t="array" ref="FQ76">MAX(0,SUM(DA16:DC18*$FJ$68:$FL$70)+SUM(DA75:DC77*$FJ$72:$FL$74))</f>
        <v>0</v>
      </c>
      <c r="FR76">
        <f t="array" ref="FR76">MAX(0,SUM(DB16:DD18*$FJ$68:$FL$70)+SUM(DB75:DD77*$FJ$72:$FL$74))</f>
        <v>0</v>
      </c>
      <c r="FS76">
        <f t="array" ref="FS76">MAX(0,SUM(DC16:DE18*$FJ$68:$FL$70)+SUM(DC75:DE77*$FJ$72:$FL$74))</f>
        <v>1.0648710383415765E-2</v>
      </c>
      <c r="FT76">
        <f t="array" ref="FT76">MAX(0,SUM(DD16:DF18*$FJ$68:$FL$70)+SUM(DD75:DF77*$FJ$72:$FL$74))</f>
        <v>7.4522114424084834E-3</v>
      </c>
      <c r="FU76">
        <f t="array" ref="FU76">MAX(0,SUM(DE16:DG18*$FJ$68:$FL$70)+SUM(DE75:DG77*$FJ$72:$FL$74))</f>
        <v>2.0070024528916902E-4</v>
      </c>
      <c r="FV76">
        <f t="array" ref="FV76">MAX(0,SUM(DF16:DH18*$FJ$68:$FL$70)+SUM(DF75:DH77*$FJ$72:$FL$74))</f>
        <v>1.1426724505349563E-2</v>
      </c>
      <c r="FW76">
        <f t="array" ref="FW76">MAX(0,SUM(DG16:DI18*$FJ$68:$FL$70)+SUM(DG75:DI77*$FJ$72:$FL$74))</f>
        <v>3.076405045741637E-3</v>
      </c>
      <c r="FX76">
        <f t="array" ref="FX76">MAX(0,SUM(DH16:DJ18*$FJ$68:$FL$70)+SUM(DH75:DJ77*$FJ$72:$FL$74))</f>
        <v>1.9458552973600034E-2</v>
      </c>
      <c r="FY76">
        <f t="array" ref="FY76">MAX(0,SUM(DI16:DK18*$FJ$68:$FL$70)+SUM(DI75:DK77*$FJ$72:$FL$74))</f>
        <v>0</v>
      </c>
      <c r="FZ76">
        <f t="array" ref="FZ76">MAX(0,SUM(DJ16:DL18*$FJ$68:$FL$70)+SUM(DJ75:DL77*$FJ$72:$FL$74))</f>
        <v>1.9458552973600034E-2</v>
      </c>
      <c r="GA76">
        <f t="array" ref="GA76">MAX(0,SUM(DK16:DM18*$FJ$68:$FL$70)+SUM(DK75:DM77*$FJ$72:$FL$74))</f>
        <v>0</v>
      </c>
      <c r="GB76">
        <f t="array" ref="GB76">MAX(0,SUM(DL16:DN18*$FJ$68:$FL$70)+SUM(DL75:DN77*$FJ$72:$FL$74))</f>
        <v>1.9458552973600034E-2</v>
      </c>
      <c r="GC76">
        <f t="array" ref="GC76">MAX(0,SUM(DM16:DO18*$FJ$68:$FL$70)+SUM(DM75:DO77*$FJ$72:$FL$74))</f>
        <v>0</v>
      </c>
      <c r="GD76">
        <f t="array" ref="GD76">MAX(0,SUM(DN16:DP18*$FJ$68:$FL$70)+SUM(DN75:DP77*$FJ$72:$FL$74))</f>
        <v>1.9458552973600034E-2</v>
      </c>
      <c r="GE76">
        <f t="array" ref="GE76">MAX(0,SUM(DO16:DQ18*$FJ$68:$FL$70)+SUM(DO75:DQ77*$FJ$72:$FL$74))</f>
        <v>0</v>
      </c>
      <c r="GF76">
        <f t="array" ref="GF76">MAX(0,SUM(DP16:DR18*$FJ$68:$FL$70)+SUM(DP75:DR77*$FJ$72:$FL$74))</f>
        <v>1.9458552973600034E-2</v>
      </c>
      <c r="GG76">
        <f t="array" ref="GG76">MAX(0,SUM(DQ16:DS18*$FJ$68:$FL$70)+SUM(DQ75:DS77*$FJ$72:$FL$74))</f>
        <v>0</v>
      </c>
      <c r="GH76">
        <f t="array" ref="GH76">MAX(0,SUM(DR16:DT18*$FJ$68:$FL$70)+SUM(DR75:DT77*$FJ$72:$FL$74))</f>
        <v>1.9458552973600034E-2</v>
      </c>
      <c r="GI76">
        <f t="array" ref="GI76">MAX(0,SUM(DS16:DU18*$FJ$68:$FL$70)+SUM(DS75:DU77*$FJ$72:$FL$74))</f>
        <v>0</v>
      </c>
      <c r="GJ76">
        <f t="array" ref="GJ76">MAX(0,SUM(DT16:DV18*$FJ$68:$FL$70)+SUM(DT75:DV77*$FJ$72:$FL$74))</f>
        <v>3.0258995062173444E-2</v>
      </c>
      <c r="GK76">
        <f t="array" ref="GK76">MAX(0,SUM(DU16:DW18*$FJ$68:$FL$70)+SUM(DU75:DW77*$FJ$72:$FL$74))</f>
        <v>0</v>
      </c>
      <c r="GL76">
        <f t="array" ref="GL76">MAX(0,SUM(DV16:DX18*$FJ$68:$FL$70)+SUM(DV75:DX77*$FJ$72:$FL$74))</f>
        <v>0.13268392065968435</v>
      </c>
      <c r="GM76">
        <f t="array" ref="GM76">MAX(0,SUM(DW16:DY18*$FJ$68:$FL$70)+SUM(DW75:DY77*$FJ$72:$FL$74))</f>
        <v>4.0872479191543076E-2</v>
      </c>
      <c r="GN76">
        <f t="array" ref="GN76">MAX(0,SUM(DX16:DZ18*$FJ$68:$FL$70)+SUM(DX75:DZ77*$FJ$72:$FL$74))</f>
        <v>1.0739829056436327E-2</v>
      </c>
      <c r="GO76" s="7"/>
      <c r="GP76" s="7"/>
      <c r="GR76" s="7"/>
      <c r="GS76" s="7"/>
      <c r="GT76">
        <f t="shared" ca="1" si="199"/>
        <v>0.81152734446828168</v>
      </c>
      <c r="GU76">
        <f t="shared" ca="1" si="199"/>
        <v>0.3894241504856143</v>
      </c>
      <c r="GV76">
        <f t="shared" ca="1" si="199"/>
        <v>0.69589192243424747</v>
      </c>
      <c r="GW76">
        <f t="shared" ca="1" si="199"/>
        <v>0.88589330746457884</v>
      </c>
      <c r="GX76">
        <f t="shared" ca="1" si="199"/>
        <v>0.5756729644342834</v>
      </c>
      <c r="GY76">
        <f t="shared" ca="1" si="199"/>
        <v>0.79646161294828199</v>
      </c>
      <c r="GZ76">
        <f t="shared" ca="1" si="199"/>
        <v>0.18682497533516107</v>
      </c>
      <c r="HA76">
        <f t="shared" ca="1" si="199"/>
        <v>0.78073301481163027</v>
      </c>
      <c r="HB76">
        <f t="shared" ca="1" si="199"/>
        <v>0.1777569210501494</v>
      </c>
      <c r="HC76">
        <f t="shared" ca="1" si="199"/>
        <v>0.99146184629445888</v>
      </c>
      <c r="HD76">
        <f t="shared" ca="1" si="199"/>
        <v>0.75016193651007068</v>
      </c>
      <c r="HE76">
        <f t="shared" ca="1" si="199"/>
        <v>0.72075719897478019</v>
      </c>
      <c r="HF76">
        <f t="shared" ca="1" si="199"/>
        <v>0.71775435651213915</v>
      </c>
      <c r="HG76">
        <f t="shared" ca="1" si="199"/>
        <v>0.88336475386775593</v>
      </c>
      <c r="HH76">
        <f t="shared" ca="1" si="199"/>
        <v>0.46527748036965233</v>
      </c>
      <c r="HI76">
        <f t="shared" ca="1" si="199"/>
        <v>0.20358255480393406</v>
      </c>
      <c r="HJ76">
        <f t="shared" ca="1" si="256"/>
        <v>0.63645433729323886</v>
      </c>
      <c r="HK76">
        <f t="shared" ca="1" si="256"/>
        <v>1.2623686577245108E-2</v>
      </c>
      <c r="HL76">
        <f t="shared" ca="1" si="256"/>
        <v>0.24929605207609218</v>
      </c>
      <c r="HM76">
        <f t="shared" ca="1" si="256"/>
        <v>0.75675757320843073</v>
      </c>
      <c r="HN76">
        <f t="shared" ca="1" si="256"/>
        <v>0.21469504295075681</v>
      </c>
      <c r="HO76">
        <f t="shared" ca="1" si="256"/>
        <v>0.78638883968735318</v>
      </c>
      <c r="HP76">
        <f t="shared" ca="1" si="256"/>
        <v>0.42276414524209804</v>
      </c>
      <c r="HQ76">
        <f t="shared" ca="1" si="256"/>
        <v>0.43020009906930967</v>
      </c>
      <c r="HR76">
        <f t="shared" ca="1" si="256"/>
        <v>0.55747965257928878</v>
      </c>
      <c r="HS76" s="7"/>
      <c r="HT76" s="7"/>
      <c r="HW76" s="7"/>
      <c r="HX76" s="7"/>
      <c r="HY76">
        <f t="shared" ca="1" si="200"/>
        <v>0</v>
      </c>
      <c r="HZ76">
        <f t="shared" ca="1" si="184"/>
        <v>0</v>
      </c>
      <c r="IA76">
        <f t="shared" ca="1" si="184"/>
        <v>0</v>
      </c>
      <c r="IB76">
        <f t="shared" ca="1" si="184"/>
        <v>0</v>
      </c>
      <c r="IC76">
        <f t="shared" ca="1" si="184"/>
        <v>0</v>
      </c>
      <c r="ID76">
        <f t="shared" ca="1" si="184"/>
        <v>0</v>
      </c>
      <c r="IE76">
        <f t="shared" ca="1" si="184"/>
        <v>0</v>
      </c>
      <c r="IF76">
        <f t="shared" ca="1" si="184"/>
        <v>0</v>
      </c>
      <c r="IG76">
        <f t="shared" ca="1" si="184"/>
        <v>0</v>
      </c>
      <c r="IH76">
        <f t="shared" ca="1" si="184"/>
        <v>0.99146184629445888</v>
      </c>
      <c r="II76">
        <f t="shared" ca="1" si="184"/>
        <v>0</v>
      </c>
      <c r="IJ76">
        <f t="shared" ca="1" si="184"/>
        <v>0</v>
      </c>
      <c r="IK76">
        <f t="shared" ca="1" si="184"/>
        <v>0</v>
      </c>
      <c r="IL76">
        <f t="shared" ca="1" si="184"/>
        <v>0</v>
      </c>
      <c r="IM76">
        <f t="shared" ca="1" si="184"/>
        <v>0</v>
      </c>
      <c r="IN76">
        <f t="shared" ca="1" si="184"/>
        <v>0</v>
      </c>
      <c r="IO76">
        <f t="shared" ca="1" si="184"/>
        <v>0</v>
      </c>
      <c r="IP76">
        <f t="shared" ca="1" si="185"/>
        <v>0</v>
      </c>
      <c r="IQ76">
        <f t="shared" ca="1" si="185"/>
        <v>0</v>
      </c>
      <c r="IR76">
        <f t="shared" ca="1" si="185"/>
        <v>0</v>
      </c>
      <c r="IS76">
        <f t="shared" ca="1" si="185"/>
        <v>0</v>
      </c>
      <c r="IT76">
        <f t="shared" ca="1" si="185"/>
        <v>0</v>
      </c>
      <c r="IU76">
        <f t="shared" ca="1" si="185"/>
        <v>0</v>
      </c>
      <c r="IV76">
        <f t="shared" ca="1" si="185"/>
        <v>0</v>
      </c>
      <c r="IW76">
        <f t="shared" ca="1" si="185"/>
        <v>0</v>
      </c>
      <c r="IX76" s="7"/>
      <c r="IY76" s="7"/>
      <c r="JB76" s="7"/>
      <c r="JC76" s="7"/>
      <c r="JD76">
        <f t="shared" ca="1" si="186"/>
        <v>0</v>
      </c>
      <c r="JE76">
        <f t="shared" ca="1" si="186"/>
        <v>0</v>
      </c>
      <c r="JF76">
        <f t="shared" ca="1" si="186"/>
        <v>0</v>
      </c>
      <c r="JG76">
        <f t="shared" ca="1" si="186"/>
        <v>0</v>
      </c>
      <c r="JH76">
        <f t="shared" ca="1" si="186"/>
        <v>0</v>
      </c>
      <c r="JI76">
        <f t="shared" ca="1" si="186"/>
        <v>0</v>
      </c>
      <c r="JJ76">
        <f t="shared" ca="1" si="186"/>
        <v>0</v>
      </c>
      <c r="JK76">
        <f t="shared" ca="1" si="186"/>
        <v>0</v>
      </c>
      <c r="JL76">
        <f t="shared" ca="1" si="186"/>
        <v>0</v>
      </c>
      <c r="JM76">
        <f t="shared" ca="1" si="186"/>
        <v>0</v>
      </c>
      <c r="JN76">
        <f t="shared" ca="1" si="186"/>
        <v>0</v>
      </c>
      <c r="JO76">
        <f t="shared" ca="1" si="186"/>
        <v>0</v>
      </c>
      <c r="JP76">
        <f t="shared" ca="1" si="186"/>
        <v>0</v>
      </c>
      <c r="JQ76">
        <f t="shared" ca="1" si="186"/>
        <v>0</v>
      </c>
      <c r="JR76">
        <f t="shared" ca="1" si="186"/>
        <v>0</v>
      </c>
      <c r="JS76">
        <f t="shared" ca="1" si="186"/>
        <v>0</v>
      </c>
      <c r="JT76">
        <f t="shared" ca="1" si="187"/>
        <v>0</v>
      </c>
      <c r="JU76">
        <f t="shared" ca="1" si="187"/>
        <v>0</v>
      </c>
      <c r="JV76">
        <f t="shared" ca="1" si="187"/>
        <v>0</v>
      </c>
      <c r="JW76">
        <f t="shared" ca="1" si="187"/>
        <v>0</v>
      </c>
      <c r="JX76">
        <f t="shared" ca="1" si="187"/>
        <v>0</v>
      </c>
      <c r="JY76">
        <f t="shared" ca="1" si="187"/>
        <v>0</v>
      </c>
      <c r="JZ76">
        <f t="shared" ca="1" si="187"/>
        <v>0</v>
      </c>
      <c r="KA76">
        <f t="shared" ca="1" si="187"/>
        <v>0</v>
      </c>
      <c r="KB76">
        <f t="shared" ca="1" si="187"/>
        <v>0</v>
      </c>
      <c r="KC76" s="7"/>
      <c r="KD76" s="7"/>
    </row>
    <row r="77" spans="94:344" ht="15" customHeight="1" x14ac:dyDescent="0.3">
      <c r="CY77" s="7"/>
      <c r="CZ77">
        <f t="shared" si="270"/>
        <v>0</v>
      </c>
      <c r="DA77">
        <f t="shared" si="270"/>
        <v>0</v>
      </c>
      <c r="DB77">
        <f t="shared" si="270"/>
        <v>0</v>
      </c>
      <c r="DC77">
        <f t="shared" si="270"/>
        <v>0</v>
      </c>
      <c r="DD77">
        <f t="shared" si="270"/>
        <v>0</v>
      </c>
      <c r="DE77">
        <f t="shared" si="270"/>
        <v>0</v>
      </c>
      <c r="DF77">
        <f t="shared" si="270"/>
        <v>0</v>
      </c>
      <c r="DG77">
        <f t="shared" si="270"/>
        <v>0</v>
      </c>
      <c r="DH77">
        <f t="shared" si="270"/>
        <v>0</v>
      </c>
      <c r="DI77">
        <f t="shared" si="270"/>
        <v>0</v>
      </c>
      <c r="DJ77">
        <f t="shared" si="270"/>
        <v>0</v>
      </c>
      <c r="DK77">
        <f t="shared" si="270"/>
        <v>0</v>
      </c>
      <c r="DL77">
        <f t="shared" si="270"/>
        <v>0</v>
      </c>
      <c r="DM77">
        <f t="shared" si="270"/>
        <v>0</v>
      </c>
      <c r="DN77">
        <f t="shared" si="270"/>
        <v>0</v>
      </c>
      <c r="DO77">
        <f t="shared" si="270"/>
        <v>0</v>
      </c>
      <c r="DP77">
        <f t="shared" si="270"/>
        <v>0</v>
      </c>
      <c r="DQ77">
        <f t="shared" si="270"/>
        <v>0</v>
      </c>
      <c r="DR77">
        <f t="shared" si="270"/>
        <v>0</v>
      </c>
      <c r="DS77">
        <f t="shared" si="270"/>
        <v>0</v>
      </c>
      <c r="DT77">
        <f t="shared" si="270"/>
        <v>0</v>
      </c>
      <c r="DU77">
        <f t="shared" si="255"/>
        <v>0</v>
      </c>
      <c r="DV77">
        <f t="shared" si="255"/>
        <v>0</v>
      </c>
      <c r="DW77">
        <f t="shared" si="255"/>
        <v>0</v>
      </c>
      <c r="DX77">
        <f t="shared" si="255"/>
        <v>1.1764705181122048E-2</v>
      </c>
      <c r="DY77">
        <f t="shared" si="255"/>
        <v>0</v>
      </c>
      <c r="DZ77">
        <f t="shared" si="255"/>
        <v>0</v>
      </c>
      <c r="EA77">
        <f t="shared" si="255"/>
        <v>0</v>
      </c>
      <c r="EB77">
        <f t="shared" si="255"/>
        <v>3.5294115543364923E-2</v>
      </c>
      <c r="EC77">
        <f t="shared" si="255"/>
        <v>0</v>
      </c>
      <c r="ED77">
        <f t="shared" si="255"/>
        <v>3.9215683937072976E-2</v>
      </c>
      <c r="EE77">
        <f t="shared" si="255"/>
        <v>0</v>
      </c>
      <c r="EF77">
        <f t="shared" si="255"/>
        <v>0.17647063732147206</v>
      </c>
      <c r="EG77">
        <f t="shared" si="255"/>
        <v>0</v>
      </c>
      <c r="EH77">
        <f t="shared" si="255"/>
        <v>0.66274511069059372</v>
      </c>
      <c r="EI77">
        <f t="shared" si="255"/>
        <v>0</v>
      </c>
      <c r="EJ77">
        <f t="shared" si="255"/>
        <v>8.2352943718433297E-2</v>
      </c>
      <c r="EK77">
        <f t="shared" si="255"/>
        <v>0</v>
      </c>
      <c r="EL77">
        <f t="shared" si="255"/>
        <v>0</v>
      </c>
      <c r="EM77">
        <f t="shared" si="214"/>
        <v>0</v>
      </c>
      <c r="EN77">
        <f t="shared" si="214"/>
        <v>0</v>
      </c>
      <c r="EO77">
        <f t="shared" si="214"/>
        <v>0</v>
      </c>
      <c r="EP77">
        <f t="shared" si="214"/>
        <v>0</v>
      </c>
      <c r="EQ77">
        <f t="shared" si="214"/>
        <v>0</v>
      </c>
      <c r="ER77">
        <f t="shared" si="214"/>
        <v>0</v>
      </c>
      <c r="ES77">
        <f t="shared" si="214"/>
        <v>0</v>
      </c>
      <c r="ET77">
        <f t="shared" si="214"/>
        <v>0</v>
      </c>
      <c r="EU77">
        <f t="shared" si="214"/>
        <v>0</v>
      </c>
      <c r="EV77">
        <f t="shared" si="214"/>
        <v>0</v>
      </c>
      <c r="EW77">
        <f t="shared" si="214"/>
        <v>0</v>
      </c>
      <c r="EX77">
        <f t="shared" si="214"/>
        <v>0</v>
      </c>
      <c r="EY77">
        <f t="shared" si="214"/>
        <v>0</v>
      </c>
      <c r="EZ77">
        <f t="shared" si="214"/>
        <v>0</v>
      </c>
      <c r="FA77">
        <f t="shared" si="214"/>
        <v>0</v>
      </c>
      <c r="FB77" s="7"/>
      <c r="FN77" s="7"/>
      <c r="FO77" s="7"/>
      <c r="FP77">
        <f t="array" ref="FP77">MAX(0,SUM(CZ17:DB19*$FJ$68:$FL$70)+SUM(CZ76:DB78*$FJ$72:$FL$74))</f>
        <v>0</v>
      </c>
      <c r="FQ77">
        <f t="array" ref="FQ77">MAX(0,SUM(DA17:DC19*$FJ$68:$FL$70)+SUM(DA76:DC78*$FJ$72:$FL$74))</f>
        <v>0</v>
      </c>
      <c r="FR77">
        <f t="array" ref="FR77">MAX(0,SUM(DB17:DD19*$FJ$68:$FL$70)+SUM(DB76:DD78*$FJ$72:$FL$74))</f>
        <v>0</v>
      </c>
      <c r="FS77">
        <f t="array" ref="FS77">MAX(0,SUM(DC17:DE19*$FJ$68:$FL$70)+SUM(DC76:DE78*$FJ$72:$FL$74))</f>
        <v>2.919867642984934E-3</v>
      </c>
      <c r="FT77">
        <f t="array" ref="FT77">MAX(0,SUM(DD17:DF19*$FJ$68:$FL$70)+SUM(DD76:DF78*$FJ$72:$FL$74))</f>
        <v>3.2807962128739644E-3</v>
      </c>
      <c r="FU77">
        <f t="array" ref="FU77">MAX(0,SUM(DE17:DG19*$FJ$68:$FL$70)+SUM(DE76:DG78*$FJ$72:$FL$74))</f>
        <v>1.3799769893007097E-2</v>
      </c>
      <c r="FV77">
        <f t="array" ref="FV77">MAX(0,SUM(DF17:DH19*$FJ$68:$FL$70)+SUM(DF76:DH78*$FJ$72:$FL$74))</f>
        <v>5.0305543223541395E-3</v>
      </c>
      <c r="FW77">
        <f t="array" ref="FW77">MAX(0,SUM(DG17:DI19*$FJ$68:$FL$70)+SUM(DG76:DI78*$FJ$72:$FL$74))</f>
        <v>2.1918813289827553E-2</v>
      </c>
      <c r="FX77">
        <f t="array" ref="FX77">MAX(0,SUM(DH17:DJ19*$FJ$68:$FL$70)+SUM(DH76:DJ78*$FJ$72:$FL$74))</f>
        <v>8.5665238294905487E-3</v>
      </c>
      <c r="FY77">
        <f t="array" ref="FY77">MAX(0,SUM(DI17:DK19*$FJ$68:$FL$70)+SUM(DI76:DK78*$FJ$72:$FL$74))</f>
        <v>3.1966547582778497E-2</v>
      </c>
      <c r="FZ77">
        <f t="array" ref="FZ77">MAX(0,SUM(DJ17:DL19*$FJ$68:$FL$70)+SUM(DJ76:DL78*$FJ$72:$FL$74))</f>
        <v>8.5665238294905487E-3</v>
      </c>
      <c r="GA77">
        <f t="array" ref="GA77">MAX(0,SUM(DK17:DM19*$FJ$68:$FL$70)+SUM(DK76:DM78*$FJ$72:$FL$74))</f>
        <v>3.1966547582778497E-2</v>
      </c>
      <c r="GB77">
        <f t="array" ref="GB77">MAX(0,SUM(DL17:DN19*$FJ$68:$FL$70)+SUM(DL76:DN78*$FJ$72:$FL$74))</f>
        <v>8.5665238294905487E-3</v>
      </c>
      <c r="GC77">
        <f t="array" ref="GC77">MAX(0,SUM(DM17:DO19*$FJ$68:$FL$70)+SUM(DM76:DO78*$FJ$72:$FL$74))</f>
        <v>3.1966547582778497E-2</v>
      </c>
      <c r="GD77">
        <f t="array" ref="GD77">MAX(0,SUM(DN17:DP19*$FJ$68:$FL$70)+SUM(DN76:DP78*$FJ$72:$FL$74))</f>
        <v>8.5665238294905487E-3</v>
      </c>
      <c r="GE77">
        <f t="array" ref="GE77">MAX(0,SUM(DO17:DQ19*$FJ$68:$FL$70)+SUM(DO76:DQ78*$FJ$72:$FL$74))</f>
        <v>3.1966547582778497E-2</v>
      </c>
      <c r="GF77">
        <f t="array" ref="GF77">MAX(0,SUM(DP17:DR19*$FJ$68:$FL$70)+SUM(DP76:DR78*$FJ$72:$FL$74))</f>
        <v>8.5665238294905487E-3</v>
      </c>
      <c r="GG77">
        <f t="array" ref="GG77">MAX(0,SUM(DQ17:DS19*$FJ$68:$FL$70)+SUM(DQ76:DS78*$FJ$72:$FL$74))</f>
        <v>3.1966547582778497E-2</v>
      </c>
      <c r="GH77">
        <f t="array" ref="GH77">MAX(0,SUM(DR17:DT19*$FJ$68:$FL$70)+SUM(DR76:DT78*$FJ$72:$FL$74))</f>
        <v>8.5665238294905487E-3</v>
      </c>
      <c r="GI77">
        <f t="array" ref="GI77">MAX(0,SUM(DS17:DU19*$FJ$68:$FL$70)+SUM(DS76:DU78*$FJ$72:$FL$74))</f>
        <v>3.2485635119921884E-2</v>
      </c>
      <c r="GJ77">
        <f t="array" ref="GJ77">MAX(0,SUM(DT17:DV19*$FJ$68:$FL$70)+SUM(DT76:DV78*$FJ$72:$FL$74))</f>
        <v>1.1849700057280343E-2</v>
      </c>
      <c r="GK77">
        <f t="array" ref="GK77">MAX(0,SUM(DU17:DW19*$FJ$68:$FL$70)+SUM(DU76:DW78*$FJ$72:$FL$74))</f>
        <v>3.4864205183703541E-2</v>
      </c>
      <c r="GL77">
        <f t="array" ref="GL77">MAX(0,SUM(DV17:DX19*$FJ$68:$FL$70)+SUM(DV76:DX78*$FJ$72:$FL$74))</f>
        <v>8.7844045171444896E-2</v>
      </c>
      <c r="GM77">
        <f t="array" ref="GM77">MAX(0,SUM(DW17:DY19*$FJ$68:$FL$70)+SUM(DW76:DY78*$FJ$72:$FL$74))</f>
        <v>5.6459683833134003E-2</v>
      </c>
      <c r="GN77">
        <f t="array" ref="GN77">MAX(0,SUM(DX17:DZ19*$FJ$68:$FL$70)+SUM(DX76:DZ78*$FJ$72:$FL$74))</f>
        <v>7.0024598852148207E-2</v>
      </c>
      <c r="GO77" s="7"/>
      <c r="GP77" s="7"/>
      <c r="GR77" s="7"/>
      <c r="GS77" s="7"/>
      <c r="GT77">
        <f t="shared" ca="1" si="199"/>
        <v>9.1906096264200432E-2</v>
      </c>
      <c r="GU77">
        <f t="shared" ca="1" si="199"/>
        <v>0.37783989536230589</v>
      </c>
      <c r="GV77">
        <f t="shared" ca="1" si="199"/>
        <v>0.53549755370200203</v>
      </c>
      <c r="GW77">
        <f t="shared" ca="1" si="199"/>
        <v>0.12511915067438939</v>
      </c>
      <c r="GX77">
        <f t="shared" ca="1" si="199"/>
        <v>0.95711565919798769</v>
      </c>
      <c r="GY77">
        <f t="shared" ca="1" si="199"/>
        <v>0.34969747707214627</v>
      </c>
      <c r="GZ77">
        <f t="shared" ca="1" si="199"/>
        <v>7.2074193949154153E-2</v>
      </c>
      <c r="HA77">
        <f t="shared" ca="1" si="199"/>
        <v>0.27607304209740624</v>
      </c>
      <c r="HB77">
        <f t="shared" ca="1" si="199"/>
        <v>0.28532507969638465</v>
      </c>
      <c r="HC77">
        <f t="shared" ca="1" si="199"/>
        <v>0.76002250173641561</v>
      </c>
      <c r="HD77">
        <f t="shared" ca="1" si="199"/>
        <v>0.18385069090840711</v>
      </c>
      <c r="HE77">
        <f t="shared" ca="1" si="199"/>
        <v>0.50123081319578022</v>
      </c>
      <c r="HF77">
        <f t="shared" ca="1" si="199"/>
        <v>0.38443110412190173</v>
      </c>
      <c r="HG77">
        <f t="shared" ca="1" si="199"/>
        <v>0.59401703952282459</v>
      </c>
      <c r="HH77">
        <f t="shared" ca="1" si="199"/>
        <v>0.79822847283665388</v>
      </c>
      <c r="HI77">
        <f t="shared" ca="1" si="199"/>
        <v>0.73967380999897325</v>
      </c>
      <c r="HJ77">
        <f t="shared" ca="1" si="256"/>
        <v>0.97659143170348384</v>
      </c>
      <c r="HK77">
        <f t="shared" ca="1" si="256"/>
        <v>0.56717625029110841</v>
      </c>
      <c r="HL77">
        <f t="shared" ca="1" si="256"/>
        <v>0.29241874727351858</v>
      </c>
      <c r="HM77">
        <f t="shared" ca="1" si="256"/>
        <v>3.1111625896916184E-2</v>
      </c>
      <c r="HN77">
        <f t="shared" ca="1" si="256"/>
        <v>0.83550111536603555</v>
      </c>
      <c r="HO77">
        <f t="shared" ca="1" si="256"/>
        <v>0.86057420328189871</v>
      </c>
      <c r="HP77">
        <f t="shared" ca="1" si="256"/>
        <v>0.97668811284378421</v>
      </c>
      <c r="HQ77">
        <f t="shared" ca="1" si="256"/>
        <v>0.94011099483215388</v>
      </c>
      <c r="HR77">
        <f t="shared" ca="1" si="256"/>
        <v>0.94645665949746227</v>
      </c>
      <c r="HS77" s="7"/>
      <c r="HT77" s="7"/>
      <c r="HW77" s="7"/>
      <c r="HX77" s="7"/>
      <c r="HY77">
        <f t="shared" ca="1" si="200"/>
        <v>0</v>
      </c>
      <c r="HZ77">
        <f t="shared" ca="1" si="184"/>
        <v>0</v>
      </c>
      <c r="IA77">
        <f t="shared" ca="1" si="184"/>
        <v>0</v>
      </c>
      <c r="IB77">
        <f t="shared" ca="1" si="184"/>
        <v>0</v>
      </c>
      <c r="IC77">
        <f t="shared" ca="1" si="184"/>
        <v>0.95711565919798769</v>
      </c>
      <c r="ID77">
        <f t="shared" ca="1" si="184"/>
        <v>0</v>
      </c>
      <c r="IE77">
        <f t="shared" ca="1" si="184"/>
        <v>0</v>
      </c>
      <c r="IF77">
        <f t="shared" ca="1" si="184"/>
        <v>0</v>
      </c>
      <c r="IG77">
        <f t="shared" ca="1" si="184"/>
        <v>0</v>
      </c>
      <c r="IH77">
        <f t="shared" ca="1" si="184"/>
        <v>0</v>
      </c>
      <c r="II77">
        <f t="shared" ca="1" si="184"/>
        <v>0</v>
      </c>
      <c r="IJ77">
        <f t="shared" ca="1" si="184"/>
        <v>0</v>
      </c>
      <c r="IK77">
        <f t="shared" ca="1" si="184"/>
        <v>0</v>
      </c>
      <c r="IL77">
        <f t="shared" ca="1" si="184"/>
        <v>0</v>
      </c>
      <c r="IM77">
        <f t="shared" ca="1" si="184"/>
        <v>0</v>
      </c>
      <c r="IN77">
        <f t="shared" ca="1" si="184"/>
        <v>0</v>
      </c>
      <c r="IO77">
        <f t="shared" ca="1" si="184"/>
        <v>0.97659143170348384</v>
      </c>
      <c r="IP77">
        <f t="shared" ca="1" si="185"/>
        <v>0</v>
      </c>
      <c r="IQ77">
        <f t="shared" ca="1" si="185"/>
        <v>0</v>
      </c>
      <c r="IR77">
        <f t="shared" ca="1" si="185"/>
        <v>0</v>
      </c>
      <c r="IS77">
        <f t="shared" ca="1" si="185"/>
        <v>0</v>
      </c>
      <c r="IT77">
        <f t="shared" ca="1" si="185"/>
        <v>0</v>
      </c>
      <c r="IU77">
        <f t="shared" ca="1" si="185"/>
        <v>0.97668811284378421</v>
      </c>
      <c r="IV77">
        <f t="shared" ca="1" si="185"/>
        <v>0.94011099483215388</v>
      </c>
      <c r="IW77">
        <f t="shared" ca="1" si="185"/>
        <v>0.94645665949746227</v>
      </c>
      <c r="IX77" s="7"/>
      <c r="IY77" s="7"/>
      <c r="JB77" s="7"/>
      <c r="JC77" s="7"/>
      <c r="JD77">
        <f t="shared" ca="1" si="186"/>
        <v>0</v>
      </c>
      <c r="JE77">
        <f t="shared" ca="1" si="186"/>
        <v>0</v>
      </c>
      <c r="JF77">
        <f t="shared" ca="1" si="186"/>
        <v>0</v>
      </c>
      <c r="JG77">
        <f t="shared" ca="1" si="186"/>
        <v>0</v>
      </c>
      <c r="JH77">
        <f t="shared" ca="1" si="186"/>
        <v>3.2807962128739644E-3</v>
      </c>
      <c r="JI77">
        <f t="shared" ca="1" si="186"/>
        <v>0</v>
      </c>
      <c r="JJ77">
        <f t="shared" ca="1" si="186"/>
        <v>0</v>
      </c>
      <c r="JK77">
        <f t="shared" ca="1" si="186"/>
        <v>0</v>
      </c>
      <c r="JL77">
        <f t="shared" ca="1" si="186"/>
        <v>0</v>
      </c>
      <c r="JM77">
        <f t="shared" ca="1" si="186"/>
        <v>0</v>
      </c>
      <c r="JN77">
        <f t="shared" ca="1" si="186"/>
        <v>0</v>
      </c>
      <c r="JO77">
        <f t="shared" ca="1" si="186"/>
        <v>0</v>
      </c>
      <c r="JP77">
        <f t="shared" ca="1" si="186"/>
        <v>0</v>
      </c>
      <c r="JQ77">
        <f t="shared" ca="1" si="186"/>
        <v>0</v>
      </c>
      <c r="JR77">
        <f t="shared" ca="1" si="186"/>
        <v>0</v>
      </c>
      <c r="JS77">
        <f t="shared" ca="1" si="186"/>
        <v>0</v>
      </c>
      <c r="JT77">
        <f t="shared" ca="1" si="187"/>
        <v>8.5665238294905487E-3</v>
      </c>
      <c r="JU77">
        <f t="shared" ca="1" si="187"/>
        <v>0</v>
      </c>
      <c r="JV77">
        <f t="shared" ca="1" si="187"/>
        <v>0</v>
      </c>
      <c r="JW77">
        <f t="shared" ca="1" si="187"/>
        <v>0</v>
      </c>
      <c r="JX77">
        <f t="shared" ca="1" si="187"/>
        <v>0</v>
      </c>
      <c r="JY77">
        <f t="shared" ca="1" si="187"/>
        <v>0</v>
      </c>
      <c r="JZ77">
        <f t="shared" ca="1" si="187"/>
        <v>8.7844045171444896E-2</v>
      </c>
      <c r="KA77">
        <f t="shared" ca="1" si="187"/>
        <v>5.6459683833134003E-2</v>
      </c>
      <c r="KB77">
        <f t="shared" ca="1" si="187"/>
        <v>7.0024598852148207E-2</v>
      </c>
      <c r="KC77" s="7"/>
      <c r="KD77" s="7"/>
      <c r="KG77">
        <f t="shared" ref="KG77" ca="1" si="284">MAX(JD77:JE78)</f>
        <v>0</v>
      </c>
      <c r="KI77">
        <f t="shared" ref="KI77" ca="1" si="285">MAX(JF77:JG78)</f>
        <v>0</v>
      </c>
      <c r="KK77">
        <f t="shared" ref="KK77" ca="1" si="286">MAX(JH77:JI78)</f>
        <v>3.2807962128739644E-3</v>
      </c>
      <c r="KM77">
        <f t="shared" ref="KM77" ca="1" si="287">MAX(JJ77:JK78)</f>
        <v>2.766745090630757E-2</v>
      </c>
      <c r="KO77">
        <f t="shared" ref="KO77" ca="1" si="288">MAX(JL77:JM78)</f>
        <v>0</v>
      </c>
      <c r="KQ77">
        <f t="shared" ref="KQ77" ca="1" si="289">MAX(JN77:JO78)</f>
        <v>0</v>
      </c>
      <c r="KS77">
        <f t="shared" ref="KS77" ca="1" si="290">MAX(JP77:JQ78)</f>
        <v>0</v>
      </c>
      <c r="KU77">
        <f t="shared" ref="KU77" ca="1" si="291">MAX(JR77:JS78)</f>
        <v>0</v>
      </c>
      <c r="KW77">
        <f t="shared" ref="KW77" ca="1" si="292">MAX(JT77:JU78)</f>
        <v>8.5665238294905487E-3</v>
      </c>
      <c r="KY77">
        <f t="shared" ref="KY77" ca="1" si="293">MAX(JV77:JW78)</f>
        <v>0</v>
      </c>
      <c r="LA77">
        <f t="shared" ref="LA77" ca="1" si="294">MAX(JX77:JY78)</f>
        <v>0</v>
      </c>
      <c r="LC77">
        <f t="shared" ref="LC77" ca="1" si="295">MAX(JZ77:KA78)</f>
        <v>8.7844045171444896E-2</v>
      </c>
      <c r="LE77">
        <f t="shared" ref="LE77" ca="1" si="296">MAX(KB77:KC78)</f>
        <v>7.0024598852148207E-2</v>
      </c>
      <c r="LH77">
        <v>0.23119629182279788</v>
      </c>
      <c r="LJ77">
        <v>0.39432103028789178</v>
      </c>
      <c r="LL77">
        <v>0.97817037734523682</v>
      </c>
      <c r="LN77">
        <v>0.91701295791408766</v>
      </c>
      <c r="LP77">
        <v>0.57085521296928221</v>
      </c>
      <c r="LR77">
        <v>0.97866763192477479</v>
      </c>
      <c r="LT77">
        <v>1.3060150590342934E-2</v>
      </c>
      <c r="LV77">
        <v>0.61154495250170027</v>
      </c>
      <c r="LX77">
        <v>0.24089192402435722</v>
      </c>
      <c r="LZ77">
        <v>0.23608705521859685</v>
      </c>
      <c r="MB77">
        <v>0.82357341554894092</v>
      </c>
      <c r="MD77">
        <v>0.57344604728700688</v>
      </c>
      <c r="MF77">
        <v>0.4757472817415962</v>
      </c>
    </row>
    <row r="78" spans="94:344" ht="15" customHeight="1" x14ac:dyDescent="0.3">
      <c r="CY78" s="7"/>
      <c r="CZ78">
        <f t="shared" si="270"/>
        <v>0</v>
      </c>
      <c r="DA78">
        <f t="shared" si="270"/>
        <v>0</v>
      </c>
      <c r="DB78">
        <f t="shared" si="270"/>
        <v>0</v>
      </c>
      <c r="DC78">
        <f t="shared" si="270"/>
        <v>0</v>
      </c>
      <c r="DD78">
        <f t="shared" si="270"/>
        <v>0</v>
      </c>
      <c r="DE78">
        <f t="shared" si="270"/>
        <v>0</v>
      </c>
      <c r="DF78">
        <f t="shared" si="270"/>
        <v>0</v>
      </c>
      <c r="DG78">
        <f t="shared" si="270"/>
        <v>0</v>
      </c>
      <c r="DH78">
        <f t="shared" si="270"/>
        <v>0</v>
      </c>
      <c r="DI78">
        <f t="shared" si="270"/>
        <v>0</v>
      </c>
      <c r="DJ78">
        <f t="shared" si="270"/>
        <v>0</v>
      </c>
      <c r="DK78">
        <f t="shared" si="270"/>
        <v>0</v>
      </c>
      <c r="DL78">
        <f t="shared" si="270"/>
        <v>0</v>
      </c>
      <c r="DM78">
        <f t="shared" si="270"/>
        <v>0</v>
      </c>
      <c r="DN78">
        <f t="shared" si="270"/>
        <v>0</v>
      </c>
      <c r="DO78">
        <f t="shared" si="270"/>
        <v>0</v>
      </c>
      <c r="DP78">
        <f t="shared" si="270"/>
        <v>0</v>
      </c>
      <c r="DQ78">
        <f t="shared" si="270"/>
        <v>0</v>
      </c>
      <c r="DR78">
        <f t="shared" si="270"/>
        <v>0</v>
      </c>
      <c r="DS78">
        <f t="shared" si="270"/>
        <v>0</v>
      </c>
      <c r="DT78">
        <f t="shared" si="270"/>
        <v>0</v>
      </c>
      <c r="DU78">
        <f t="shared" si="255"/>
        <v>0</v>
      </c>
      <c r="DV78">
        <f t="shared" si="255"/>
        <v>0</v>
      </c>
      <c r="DW78">
        <f t="shared" si="255"/>
        <v>0</v>
      </c>
      <c r="DX78">
        <f t="shared" si="255"/>
        <v>1.1764705181121937E-2</v>
      </c>
      <c r="DY78">
        <f t="shared" si="255"/>
        <v>0</v>
      </c>
      <c r="DZ78">
        <f t="shared" si="255"/>
        <v>0</v>
      </c>
      <c r="EA78">
        <f t="shared" si="255"/>
        <v>0</v>
      </c>
      <c r="EB78">
        <f t="shared" si="255"/>
        <v>3.5294115543364923E-2</v>
      </c>
      <c r="EC78">
        <f t="shared" si="255"/>
        <v>0</v>
      </c>
      <c r="ED78">
        <f t="shared" si="255"/>
        <v>3.9215683937072865E-2</v>
      </c>
      <c r="EE78">
        <f t="shared" si="255"/>
        <v>0</v>
      </c>
      <c r="EF78">
        <f t="shared" si="255"/>
        <v>0.17647063732147206</v>
      </c>
      <c r="EG78">
        <f t="shared" si="255"/>
        <v>0</v>
      </c>
      <c r="EH78">
        <f t="shared" si="255"/>
        <v>0.91764711588621173</v>
      </c>
      <c r="EI78">
        <f t="shared" si="255"/>
        <v>0</v>
      </c>
      <c r="EJ78">
        <f t="shared" si="255"/>
        <v>0.73333334922790439</v>
      </c>
      <c r="EK78">
        <f t="shared" si="255"/>
        <v>0</v>
      </c>
      <c r="EL78">
        <f t="shared" si="255"/>
        <v>9.0196080505847903E-2</v>
      </c>
      <c r="EM78">
        <f t="shared" si="214"/>
        <v>0</v>
      </c>
      <c r="EN78">
        <f t="shared" si="214"/>
        <v>0</v>
      </c>
      <c r="EO78">
        <f t="shared" si="214"/>
        <v>0</v>
      </c>
      <c r="EP78">
        <f t="shared" si="214"/>
        <v>0</v>
      </c>
      <c r="EQ78">
        <f t="shared" si="214"/>
        <v>0</v>
      </c>
      <c r="ER78">
        <f t="shared" si="214"/>
        <v>0</v>
      </c>
      <c r="ES78">
        <f t="shared" si="214"/>
        <v>0</v>
      </c>
      <c r="ET78">
        <f t="shared" si="214"/>
        <v>0</v>
      </c>
      <c r="EU78">
        <f t="shared" si="214"/>
        <v>0</v>
      </c>
      <c r="EV78">
        <f t="shared" si="214"/>
        <v>0</v>
      </c>
      <c r="EW78">
        <f t="shared" si="214"/>
        <v>0</v>
      </c>
      <c r="EX78">
        <f t="shared" si="214"/>
        <v>0</v>
      </c>
      <c r="EY78">
        <f t="shared" si="214"/>
        <v>0</v>
      </c>
      <c r="EZ78">
        <f t="shared" si="214"/>
        <v>0</v>
      </c>
      <c r="FA78">
        <f t="shared" si="214"/>
        <v>0</v>
      </c>
      <c r="FB78" s="7"/>
      <c r="FN78" s="7"/>
      <c r="FO78" s="7"/>
      <c r="FP78">
        <f t="array" ref="FP78">MAX(0,SUM(CZ18:DB20*$FJ$68:$FL$70)+SUM(CZ77:DB79*$FJ$72:$FL$74))</f>
        <v>0</v>
      </c>
      <c r="FQ78">
        <f t="array" ref="FQ78">MAX(0,SUM(DA18:DC20*$FJ$68:$FL$70)+SUM(DA77:DC79*$FJ$72:$FL$74))</f>
        <v>1.656466099605837E-2</v>
      </c>
      <c r="FR78">
        <f t="array" ref="FR78">MAX(0,SUM(DB18:DD20*$FJ$68:$FL$70)+SUM(DB77:DD79*$FJ$72:$FL$74))</f>
        <v>1.1592329190086117E-2</v>
      </c>
      <c r="FS78">
        <f t="array" ref="FS78">MAX(0,SUM(DC18:DE20*$FJ$68:$FL$70)+SUM(DC77:DE79*$FJ$72:$FL$74))</f>
        <v>1.1936170171434845E-2</v>
      </c>
      <c r="FT78">
        <f t="array" ref="FT78">MAX(0,SUM(DD18:DF20*$FJ$68:$FL$70)+SUM(DD77:DF79*$FJ$72:$FL$74))</f>
        <v>2.5110990401827182E-2</v>
      </c>
      <c r="FU78">
        <f t="array" ref="FU78">MAX(0,SUM(DE18:DG20*$FJ$68:$FL$70)+SUM(DE77:DG79*$FJ$72:$FL$74))</f>
        <v>0</v>
      </c>
      <c r="FV78">
        <f t="array" ref="FV78">MAX(0,SUM(DF18:DH20*$FJ$68:$FL$70)+SUM(DF77:DH79*$FJ$72:$FL$74))</f>
        <v>2.766745090630757E-2</v>
      </c>
      <c r="FW78">
        <f t="array" ref="FW78">MAX(0,SUM(DG18:DI20*$FJ$68:$FL$70)+SUM(DG77:DI79*$FJ$72:$FL$74))</f>
        <v>4.1089382288728785E-3</v>
      </c>
      <c r="FX78">
        <f t="array" ref="FX78">MAX(0,SUM(DH18:DJ20*$FJ$68:$FL$70)+SUM(DH77:DJ79*$FJ$72:$FL$74))</f>
        <v>3.2331642300891097E-2</v>
      </c>
      <c r="FY78">
        <f t="array" ref="FY78">MAX(0,SUM(DI18:DK20*$FJ$68:$FL$70)+SUM(DI77:DK79*$FJ$72:$FL$74))</f>
        <v>4.4212291518144313E-3</v>
      </c>
      <c r="FZ78">
        <f t="array" ref="FZ78">MAX(0,SUM(DJ18:DL20*$FJ$68:$FL$70)+SUM(DJ77:DL79*$FJ$72:$FL$74))</f>
        <v>3.2331642300891097E-2</v>
      </c>
      <c r="GA78">
        <f t="array" ref="GA78">MAX(0,SUM(DK18:DM20*$FJ$68:$FL$70)+SUM(DK77:DM79*$FJ$72:$FL$74))</f>
        <v>4.4212291518144313E-3</v>
      </c>
      <c r="GB78">
        <f t="array" ref="GB78">MAX(0,SUM(DL18:DN20*$FJ$68:$FL$70)+SUM(DL77:DN79*$FJ$72:$FL$74))</f>
        <v>3.2331642300891097E-2</v>
      </c>
      <c r="GC78">
        <f t="array" ref="GC78">MAX(0,SUM(DM18:DO20*$FJ$68:$FL$70)+SUM(DM77:DO79*$FJ$72:$FL$74))</f>
        <v>4.4212291518144313E-3</v>
      </c>
      <c r="GD78">
        <f t="array" ref="GD78">MAX(0,SUM(DN18:DP20*$FJ$68:$FL$70)+SUM(DN77:DP79*$FJ$72:$FL$74))</f>
        <v>3.2331642300891097E-2</v>
      </c>
      <c r="GE78">
        <f t="array" ref="GE78">MAX(0,SUM(DO18:DQ20*$FJ$68:$FL$70)+SUM(DO77:DQ79*$FJ$72:$FL$74))</f>
        <v>4.4212291518144313E-3</v>
      </c>
      <c r="GF78">
        <f t="array" ref="GF78">MAX(0,SUM(DP18:DR20*$FJ$68:$FL$70)+SUM(DP77:DR79*$FJ$72:$FL$74))</f>
        <v>3.2331642300891097E-2</v>
      </c>
      <c r="GG78">
        <f t="array" ref="GG78">MAX(0,SUM(DQ18:DS20*$FJ$68:$FL$70)+SUM(DQ77:DS79*$FJ$72:$FL$74))</f>
        <v>4.4212291518144313E-3</v>
      </c>
      <c r="GH78">
        <f t="array" ref="GH78">MAX(0,SUM(DR18:DT20*$FJ$68:$FL$70)+SUM(DR77:DT79*$FJ$72:$FL$74))</f>
        <v>3.2331642300891097E-2</v>
      </c>
      <c r="GI78">
        <f t="array" ref="GI78">MAX(0,SUM(DS18:DU20*$FJ$68:$FL$70)+SUM(DS77:DU79*$FJ$72:$FL$74))</f>
        <v>5.7234594662797615E-3</v>
      </c>
      <c r="GJ78">
        <f t="array" ref="GJ78">MAX(0,SUM(DT18:DV20*$FJ$68:$FL$70)+SUM(DT77:DV79*$FJ$72:$FL$74))</f>
        <v>3.3100993338208894E-2</v>
      </c>
      <c r="GK78">
        <f t="array" ref="GK78">MAX(0,SUM(DU18:DW20*$FJ$68:$FL$70)+SUM(DU77:DW79*$FJ$72:$FL$74))</f>
        <v>5.7749713630233269E-3</v>
      </c>
      <c r="GL78">
        <f t="array" ref="GL78">MAX(0,SUM(DV18:DX20*$FJ$68:$FL$70)+SUM(DV77:DX79*$FJ$72:$FL$74))</f>
        <v>4.7535232986502737E-2</v>
      </c>
      <c r="GM78">
        <f t="array" ref="GM78">MAX(0,SUM(DW18:DY20*$FJ$68:$FL$70)+SUM(DW77:DY79*$FJ$72:$FL$74))</f>
        <v>1.2380791116231152E-2</v>
      </c>
      <c r="GN78">
        <f t="array" ref="GN78">MAX(0,SUM(DX18:DZ20*$FJ$68:$FL$70)+SUM(DX77:DZ79*$FJ$72:$FL$74))</f>
        <v>3.2013905595830124E-2</v>
      </c>
      <c r="GO78" s="7"/>
      <c r="GP78" s="7"/>
      <c r="GR78" s="7"/>
      <c r="GS78" s="7"/>
      <c r="GT78">
        <f t="shared" ca="1" si="199"/>
        <v>0.36262502689784004</v>
      </c>
      <c r="GU78">
        <f t="shared" ca="1" si="199"/>
        <v>0.20036341609599317</v>
      </c>
      <c r="GV78">
        <f t="shared" ca="1" si="199"/>
        <v>0.53062075688204491</v>
      </c>
      <c r="GW78">
        <f t="shared" ca="1" si="199"/>
        <v>0.13417490015904487</v>
      </c>
      <c r="GX78">
        <f t="shared" ca="1" si="199"/>
        <v>0.56732469911944627</v>
      </c>
      <c r="GY78">
        <f t="shared" ca="1" si="199"/>
        <v>0.99555927097128716</v>
      </c>
      <c r="GZ78">
        <f t="shared" ca="1" si="199"/>
        <v>0.95219472810447525</v>
      </c>
      <c r="HA78">
        <f t="shared" ca="1" si="199"/>
        <v>0.82237984688471555</v>
      </c>
      <c r="HB78">
        <f t="shared" ca="1" si="199"/>
        <v>0.65093843991478739</v>
      </c>
      <c r="HC78">
        <f t="shared" ca="1" si="199"/>
        <v>0.57456281423162514</v>
      </c>
      <c r="HD78">
        <f t="shared" ca="1" si="199"/>
        <v>0.75338280627987253</v>
      </c>
      <c r="HE78">
        <f t="shared" ca="1" si="199"/>
        <v>0.77067094444543138</v>
      </c>
      <c r="HF78">
        <f t="shared" ca="1" si="199"/>
        <v>0.5254338469433345</v>
      </c>
      <c r="HG78">
        <f t="shared" ca="1" si="199"/>
        <v>0.51013392584877948</v>
      </c>
      <c r="HH78">
        <f t="shared" ca="1" si="199"/>
        <v>0.13865247970758876</v>
      </c>
      <c r="HI78">
        <f t="shared" ca="1" si="199"/>
        <v>0.68279975050307617</v>
      </c>
      <c r="HJ78">
        <f t="shared" ca="1" si="256"/>
        <v>0.8660572265976294</v>
      </c>
      <c r="HK78">
        <f t="shared" ca="1" si="256"/>
        <v>0.30133970773202201</v>
      </c>
      <c r="HL78">
        <f t="shared" ca="1" si="256"/>
        <v>0.20951300919433002</v>
      </c>
      <c r="HM78">
        <f t="shared" ca="1" si="256"/>
        <v>0.42261593678831144</v>
      </c>
      <c r="HN78">
        <f t="shared" ca="1" si="256"/>
        <v>0.31556568595757473</v>
      </c>
      <c r="HO78">
        <f t="shared" ca="1" si="256"/>
        <v>0.40242639635760813</v>
      </c>
      <c r="HP78">
        <f t="shared" ca="1" si="256"/>
        <v>0.39422379759549597</v>
      </c>
      <c r="HQ78">
        <f t="shared" ca="1" si="256"/>
        <v>9.7324406436807287E-3</v>
      </c>
      <c r="HR78">
        <f t="shared" ca="1" si="256"/>
        <v>0.27355407078007399</v>
      </c>
      <c r="HS78" s="7"/>
      <c r="HT78" s="7"/>
      <c r="HW78" s="7"/>
      <c r="HX78" s="7"/>
      <c r="HY78">
        <f t="shared" ca="1" si="200"/>
        <v>0</v>
      </c>
      <c r="HZ78">
        <f t="shared" ca="1" si="184"/>
        <v>0</v>
      </c>
      <c r="IA78">
        <f t="shared" ca="1" si="184"/>
        <v>0</v>
      </c>
      <c r="IB78">
        <f t="shared" ca="1" si="184"/>
        <v>0</v>
      </c>
      <c r="IC78">
        <f t="shared" ca="1" si="184"/>
        <v>0</v>
      </c>
      <c r="ID78">
        <f t="shared" ca="1" si="184"/>
        <v>0.99555927097128716</v>
      </c>
      <c r="IE78">
        <f t="shared" ca="1" si="184"/>
        <v>0.95219472810447525</v>
      </c>
      <c r="IF78">
        <f t="shared" ca="1" si="184"/>
        <v>0</v>
      </c>
      <c r="IG78">
        <f t="shared" ca="1" si="184"/>
        <v>0</v>
      </c>
      <c r="IH78">
        <f t="shared" ca="1" si="184"/>
        <v>0</v>
      </c>
      <c r="II78">
        <f t="shared" ca="1" si="184"/>
        <v>0</v>
      </c>
      <c r="IJ78">
        <f t="shared" ca="1" si="184"/>
        <v>0</v>
      </c>
      <c r="IK78">
        <f t="shared" ca="1" si="184"/>
        <v>0</v>
      </c>
      <c r="IL78">
        <f t="shared" ca="1" si="184"/>
        <v>0</v>
      </c>
      <c r="IM78">
        <f t="shared" ca="1" si="184"/>
        <v>0</v>
      </c>
      <c r="IN78">
        <f t="shared" ca="1" si="184"/>
        <v>0</v>
      </c>
      <c r="IO78">
        <f t="shared" ref="IO78:IW86" ca="1" si="297">IF(HJ78&gt;($KC$1+0.001), HJ78, 0)</f>
        <v>0</v>
      </c>
      <c r="IP78">
        <f t="shared" ca="1" si="185"/>
        <v>0</v>
      </c>
      <c r="IQ78">
        <f t="shared" ca="1" si="185"/>
        <v>0</v>
      </c>
      <c r="IR78">
        <f t="shared" ca="1" si="185"/>
        <v>0</v>
      </c>
      <c r="IS78">
        <f t="shared" ca="1" si="185"/>
        <v>0</v>
      </c>
      <c r="IT78">
        <f t="shared" ca="1" si="185"/>
        <v>0</v>
      </c>
      <c r="IU78">
        <f t="shared" ca="1" si="185"/>
        <v>0</v>
      </c>
      <c r="IV78">
        <f t="shared" ca="1" si="185"/>
        <v>0</v>
      </c>
      <c r="IW78">
        <f t="shared" ca="1" si="185"/>
        <v>0</v>
      </c>
      <c r="IX78" s="7"/>
      <c r="IY78" s="7"/>
      <c r="JB78" s="7"/>
      <c r="JC78" s="7"/>
      <c r="JD78">
        <f t="shared" ca="1" si="186"/>
        <v>0</v>
      </c>
      <c r="JE78">
        <f t="shared" ca="1" si="186"/>
        <v>0</v>
      </c>
      <c r="JF78">
        <f t="shared" ca="1" si="186"/>
        <v>0</v>
      </c>
      <c r="JG78">
        <f t="shared" ca="1" si="186"/>
        <v>0</v>
      </c>
      <c r="JH78">
        <f t="shared" ca="1" si="186"/>
        <v>0</v>
      </c>
      <c r="JI78">
        <f t="shared" ca="1" si="186"/>
        <v>0</v>
      </c>
      <c r="JJ78">
        <f t="shared" ca="1" si="186"/>
        <v>2.766745090630757E-2</v>
      </c>
      <c r="JK78">
        <f t="shared" ca="1" si="186"/>
        <v>0</v>
      </c>
      <c r="JL78">
        <f t="shared" ca="1" si="186"/>
        <v>0</v>
      </c>
      <c r="JM78">
        <f t="shared" ca="1" si="186"/>
        <v>0</v>
      </c>
      <c r="JN78">
        <f t="shared" ca="1" si="186"/>
        <v>0</v>
      </c>
      <c r="JO78">
        <f t="shared" ca="1" si="186"/>
        <v>0</v>
      </c>
      <c r="JP78">
        <f t="shared" ca="1" si="186"/>
        <v>0</v>
      </c>
      <c r="JQ78">
        <f t="shared" ca="1" si="186"/>
        <v>0</v>
      </c>
      <c r="JR78">
        <f t="shared" ca="1" si="186"/>
        <v>0</v>
      </c>
      <c r="JS78">
        <f t="shared" ref="JS78:JS86" ca="1" si="298">IF(IN78=0, 0, GE78)</f>
        <v>0</v>
      </c>
      <c r="JT78">
        <f t="shared" ca="1" si="187"/>
        <v>0</v>
      </c>
      <c r="JU78">
        <f t="shared" ca="1" si="187"/>
        <v>0</v>
      </c>
      <c r="JV78">
        <f t="shared" ca="1" si="187"/>
        <v>0</v>
      </c>
      <c r="JW78">
        <f t="shared" ca="1" si="187"/>
        <v>0</v>
      </c>
      <c r="JX78">
        <f t="shared" ca="1" si="187"/>
        <v>0</v>
      </c>
      <c r="JY78">
        <f t="shared" ca="1" si="187"/>
        <v>0</v>
      </c>
      <c r="JZ78">
        <f t="shared" ca="1" si="187"/>
        <v>0</v>
      </c>
      <c r="KA78">
        <f t="shared" ca="1" si="187"/>
        <v>0</v>
      </c>
      <c r="KB78">
        <f t="shared" ca="1" si="187"/>
        <v>0</v>
      </c>
      <c r="KC78" s="7"/>
      <c r="KD78" s="7"/>
    </row>
    <row r="79" spans="94:344" ht="15" customHeight="1" x14ac:dyDescent="0.3">
      <c r="CY79" s="7"/>
      <c r="CZ79">
        <f t="shared" si="270"/>
        <v>0</v>
      </c>
      <c r="DA79">
        <f t="shared" si="270"/>
        <v>0</v>
      </c>
      <c r="DB79">
        <f t="shared" si="270"/>
        <v>0</v>
      </c>
      <c r="DC79">
        <f t="shared" si="270"/>
        <v>0</v>
      </c>
      <c r="DD79">
        <f t="shared" si="270"/>
        <v>0</v>
      </c>
      <c r="DE79">
        <f t="shared" si="270"/>
        <v>0</v>
      </c>
      <c r="DF79">
        <f t="shared" si="270"/>
        <v>0</v>
      </c>
      <c r="DG79">
        <f t="shared" si="270"/>
        <v>0</v>
      </c>
      <c r="DH79">
        <f t="shared" si="270"/>
        <v>0</v>
      </c>
      <c r="DI79">
        <f t="shared" si="270"/>
        <v>0</v>
      </c>
      <c r="DJ79">
        <f t="shared" si="270"/>
        <v>0</v>
      </c>
      <c r="DK79">
        <f t="shared" si="270"/>
        <v>0</v>
      </c>
      <c r="DL79">
        <f t="shared" si="270"/>
        <v>0</v>
      </c>
      <c r="DM79">
        <f t="shared" si="270"/>
        <v>0</v>
      </c>
      <c r="DN79">
        <f t="shared" si="270"/>
        <v>0</v>
      </c>
      <c r="DO79">
        <f t="shared" si="270"/>
        <v>0</v>
      </c>
      <c r="DP79">
        <f t="shared" si="270"/>
        <v>0</v>
      </c>
      <c r="DQ79">
        <f t="shared" si="270"/>
        <v>0</v>
      </c>
      <c r="DR79">
        <f t="shared" si="270"/>
        <v>0</v>
      </c>
      <c r="DS79">
        <f t="shared" si="270"/>
        <v>0</v>
      </c>
      <c r="DT79">
        <f t="shared" si="270"/>
        <v>0</v>
      </c>
      <c r="DU79">
        <f t="shared" si="255"/>
        <v>0</v>
      </c>
      <c r="DV79">
        <f t="shared" si="255"/>
        <v>0</v>
      </c>
      <c r="DW79">
        <f t="shared" si="255"/>
        <v>0</v>
      </c>
      <c r="DX79">
        <f t="shared" si="255"/>
        <v>0</v>
      </c>
      <c r="DY79">
        <f t="shared" si="255"/>
        <v>0</v>
      </c>
      <c r="DZ79">
        <f t="shared" si="255"/>
        <v>0</v>
      </c>
      <c r="EA79">
        <f t="shared" si="255"/>
        <v>0</v>
      </c>
      <c r="EB79">
        <f t="shared" si="255"/>
        <v>0</v>
      </c>
      <c r="EC79">
        <f t="shared" si="255"/>
        <v>0</v>
      </c>
      <c r="ED79">
        <f t="shared" si="255"/>
        <v>0</v>
      </c>
      <c r="EE79">
        <f t="shared" si="255"/>
        <v>0</v>
      </c>
      <c r="EF79">
        <f t="shared" si="255"/>
        <v>0</v>
      </c>
      <c r="EG79">
        <f t="shared" si="255"/>
        <v>0</v>
      </c>
      <c r="EH79">
        <f t="shared" si="255"/>
        <v>0.2549020051956179</v>
      </c>
      <c r="EI79">
        <f t="shared" si="255"/>
        <v>0</v>
      </c>
      <c r="EJ79">
        <f t="shared" si="255"/>
        <v>0.65098040550947112</v>
      </c>
      <c r="EK79">
        <f t="shared" si="255"/>
        <v>0</v>
      </c>
      <c r="EL79">
        <f t="shared" si="255"/>
        <v>9.0196080505847903E-2</v>
      </c>
      <c r="EM79">
        <f t="shared" si="214"/>
        <v>0</v>
      </c>
      <c r="EN79">
        <f t="shared" si="214"/>
        <v>0</v>
      </c>
      <c r="EO79">
        <f t="shared" si="214"/>
        <v>0</v>
      </c>
      <c r="EP79">
        <f t="shared" si="214"/>
        <v>0</v>
      </c>
      <c r="EQ79">
        <f t="shared" si="214"/>
        <v>0</v>
      </c>
      <c r="ER79">
        <f t="shared" si="214"/>
        <v>0</v>
      </c>
      <c r="ES79">
        <f t="shared" si="214"/>
        <v>0</v>
      </c>
      <c r="ET79">
        <f t="shared" si="214"/>
        <v>0</v>
      </c>
      <c r="EU79">
        <f t="shared" si="214"/>
        <v>0</v>
      </c>
      <c r="EV79">
        <f t="shared" si="214"/>
        <v>0</v>
      </c>
      <c r="EW79">
        <f t="shared" si="214"/>
        <v>0</v>
      </c>
      <c r="EX79">
        <f t="shared" si="214"/>
        <v>0</v>
      </c>
      <c r="EY79">
        <f t="shared" si="214"/>
        <v>0</v>
      </c>
      <c r="EZ79">
        <f t="shared" si="214"/>
        <v>0</v>
      </c>
      <c r="FA79">
        <f t="shared" si="214"/>
        <v>0</v>
      </c>
      <c r="FB79" s="7"/>
      <c r="FN79" s="7"/>
      <c r="FO79" s="7"/>
      <c r="FP79">
        <f t="array" ref="FP79">MAX(0,SUM(CZ19:DB21*$FJ$68:$FL$70)+SUM(CZ78:DB80*$FJ$72:$FL$74))</f>
        <v>0</v>
      </c>
      <c r="FQ79">
        <f t="array" ref="FQ79">MAX(0,SUM(DA19:DC21*$FJ$68:$FL$70)+SUM(DA78:DC80*$FJ$72:$FL$74))</f>
        <v>4.5420164431113916E-3</v>
      </c>
      <c r="FR79">
        <f t="array" ref="FR79">MAX(0,SUM(DB19:DD21*$FJ$68:$FL$70)+SUM(DB78:DD80*$FJ$72:$FL$74))</f>
        <v>5.1034608987062281E-3</v>
      </c>
      <c r="FS79">
        <f t="array" ref="FS79">MAX(0,SUM(DC19:DE21*$FJ$68:$FL$70)+SUM(DC78:DE80*$FJ$72:$FL$74))</f>
        <v>2.2645070573745079E-2</v>
      </c>
      <c r="FT79">
        <f t="array" ref="FT79">MAX(0,SUM(DD19:DF21*$FJ$68:$FL$70)+SUM(DD78:DF80*$FJ$72:$FL$74))</f>
        <v>0.25717845033882514</v>
      </c>
      <c r="FU79">
        <f t="array" ref="FU79">MAX(0,SUM(DE19:DG21*$FJ$68:$FL$70)+SUM(DE78:DG80*$FJ$72:$FL$74))</f>
        <v>0.25005443260515559</v>
      </c>
      <c r="FV79">
        <f t="array" ref="FV79">MAX(0,SUM(DF19:DH21*$FJ$68:$FL$70)+SUM(DF78:DH80*$FJ$72:$FL$74))</f>
        <v>0.24754041615655381</v>
      </c>
      <c r="FW79">
        <f t="array" ref="FW79">MAX(0,SUM(DG19:DI21*$FJ$68:$FL$70)+SUM(DG78:DI80*$FJ$72:$FL$74))</f>
        <v>0.17937021593819272</v>
      </c>
      <c r="FX79">
        <f t="array" ref="FX79">MAX(0,SUM(DH19:DJ21*$FJ$68:$FL$70)+SUM(DH78:DJ80*$FJ$72:$FL$74))</f>
        <v>6.4176390871281495E-3</v>
      </c>
      <c r="FY79">
        <f t="array" ref="FY79">MAX(0,SUM(DI19:DK21*$FJ$68:$FL$70)+SUM(DI78:DK80*$FJ$72:$FL$74))</f>
        <v>0.15556244437160985</v>
      </c>
      <c r="FZ79">
        <f t="array" ref="FZ79">MAX(0,SUM(DJ19:DL21*$FJ$68:$FL$70)+SUM(DJ78:DL80*$FJ$72:$FL$74))</f>
        <v>0</v>
      </c>
      <c r="GA79">
        <f t="array" ref="GA79">MAX(0,SUM(DK19:DM21*$FJ$68:$FL$70)+SUM(DK78:DM80*$FJ$72:$FL$74))</f>
        <v>0.15556244437160985</v>
      </c>
      <c r="GB79">
        <f t="array" ref="GB79">MAX(0,SUM(DL19:DN21*$FJ$68:$FL$70)+SUM(DL78:DN80*$FJ$72:$FL$74))</f>
        <v>0</v>
      </c>
      <c r="GC79">
        <f t="array" ref="GC79">MAX(0,SUM(DM19:DO21*$FJ$68:$FL$70)+SUM(DM78:DO80*$FJ$72:$FL$74))</f>
        <v>0.15556244437160985</v>
      </c>
      <c r="GD79">
        <f t="array" ref="GD79">MAX(0,SUM(DN19:DP21*$FJ$68:$FL$70)+SUM(DN78:DP80*$FJ$72:$FL$74))</f>
        <v>0.31034733892953104</v>
      </c>
      <c r="GE79">
        <f t="array" ref="GE79">MAX(0,SUM(DO19:DQ21*$FJ$68:$FL$70)+SUM(DO78:DQ80*$FJ$72:$FL$74))</f>
        <v>0.44629339630544201</v>
      </c>
      <c r="GF79">
        <f t="array" ref="GF79">MAX(0,SUM(DP19:DR21*$FJ$68:$FL$70)+SUM(DP78:DR80*$FJ$72:$FL$74))</f>
        <v>0.64613020299986834</v>
      </c>
      <c r="GG79">
        <f t="array" ref="GG79">MAX(0,SUM(DQ19:DS21*$FJ$68:$FL$70)+SUM(DQ78:DS80*$FJ$72:$FL$74))</f>
        <v>0.66552505758404468</v>
      </c>
      <c r="GH79">
        <f t="array" ref="GH79">MAX(0,SUM(DR19:DT21*$FJ$68:$FL$70)+SUM(DR78:DT80*$FJ$72:$FL$74))</f>
        <v>0.21671553588833314</v>
      </c>
      <c r="GI79">
        <f t="array" ref="GI79">MAX(0,SUM(DS19:DU21*$FJ$68:$FL$70)+SUM(DS78:DU80*$FJ$72:$FL$74))</f>
        <v>0.45919101723706074</v>
      </c>
      <c r="GJ79">
        <f t="array" ref="GJ79">MAX(0,SUM(DT19:DV21*$FJ$68:$FL$70)+SUM(DT78:DV80*$FJ$72:$FL$74))</f>
        <v>0</v>
      </c>
      <c r="GK79">
        <f t="array" ref="GK79">MAX(0,SUM(DU19:DW21*$FJ$68:$FL$70)+SUM(DU78:DW80*$FJ$72:$FL$74))</f>
        <v>0.45919101723706074</v>
      </c>
      <c r="GL79">
        <f t="array" ref="GL79">MAX(0,SUM(DV19:DX21*$FJ$68:$FL$70)+SUM(DV78:DX80*$FJ$72:$FL$74))</f>
        <v>0</v>
      </c>
      <c r="GM79">
        <f t="array" ref="GM79">MAX(0,SUM(DW19:DY21*$FJ$68:$FL$70)+SUM(DW78:DY80*$FJ$72:$FL$74))</f>
        <v>0.46135465350582677</v>
      </c>
      <c r="GN79">
        <f t="array" ref="GN79">MAX(0,SUM(DX19:DZ21*$FJ$68:$FL$70)+SUM(DX78:DZ80*$FJ$72:$FL$74))</f>
        <v>0</v>
      </c>
      <c r="GO79" s="7"/>
      <c r="GP79" s="7"/>
      <c r="GR79" s="7"/>
      <c r="GS79" s="7"/>
      <c r="GT79">
        <f t="shared" ca="1" si="199"/>
        <v>0.53697371207735933</v>
      </c>
      <c r="GU79">
        <f t="shared" ca="1" si="199"/>
        <v>0.55865190143371302</v>
      </c>
      <c r="GV79">
        <f t="shared" ca="1" si="199"/>
        <v>0.52036408319645155</v>
      </c>
      <c r="GW79">
        <f t="shared" ca="1" si="199"/>
        <v>0.98682458114948723</v>
      </c>
      <c r="GX79">
        <f t="shared" ca="1" si="199"/>
        <v>7.408683926354187E-3</v>
      </c>
      <c r="GY79">
        <f t="shared" ca="1" si="199"/>
        <v>2.9640380393179622E-2</v>
      </c>
      <c r="GZ79">
        <f t="shared" ca="1" si="199"/>
        <v>0.91916955443507264</v>
      </c>
      <c r="HA79">
        <f t="shared" ca="1" si="199"/>
        <v>0.74172790610130723</v>
      </c>
      <c r="HB79">
        <f t="shared" ca="1" si="199"/>
        <v>0.46318830443288384</v>
      </c>
      <c r="HC79">
        <f t="shared" ca="1" si="199"/>
        <v>0.21399220305901046</v>
      </c>
      <c r="HD79">
        <f t="shared" ca="1" si="199"/>
        <v>0.13422934560253852</v>
      </c>
      <c r="HE79">
        <f t="shared" ca="1" si="199"/>
        <v>0.4551497806185093</v>
      </c>
      <c r="HF79">
        <f t="shared" ca="1" si="199"/>
        <v>0.91636432424564518</v>
      </c>
      <c r="HG79">
        <f t="shared" ca="1" si="199"/>
        <v>0.19224196601497145</v>
      </c>
      <c r="HH79">
        <f t="shared" ca="1" si="199"/>
        <v>0.53851209036376546</v>
      </c>
      <c r="HI79">
        <f t="shared" ca="1" si="199"/>
        <v>3.9540089778799636E-2</v>
      </c>
      <c r="HJ79">
        <f t="shared" ca="1" si="256"/>
        <v>0.45801845328571611</v>
      </c>
      <c r="HK79">
        <f t="shared" ca="1" si="256"/>
        <v>0.36383818933660006</v>
      </c>
      <c r="HL79">
        <f t="shared" ca="1" si="256"/>
        <v>0.56592364372879778</v>
      </c>
      <c r="HM79">
        <f t="shared" ca="1" si="256"/>
        <v>0.81772424480295636</v>
      </c>
      <c r="HN79">
        <f t="shared" ca="1" si="256"/>
        <v>0.53473876425548972</v>
      </c>
      <c r="HO79">
        <f t="shared" ca="1" si="256"/>
        <v>0.20347329316603302</v>
      </c>
      <c r="HP79">
        <f t="shared" ca="1" si="256"/>
        <v>0.25074263131345498</v>
      </c>
      <c r="HQ79">
        <f t="shared" ca="1" si="256"/>
        <v>0.15404271403937086</v>
      </c>
      <c r="HR79">
        <f t="shared" ca="1" si="256"/>
        <v>0.81032287256659419</v>
      </c>
      <c r="HS79" s="7"/>
      <c r="HT79" s="7"/>
      <c r="HW79" s="7"/>
      <c r="HX79" s="7"/>
      <c r="HY79">
        <f t="shared" ca="1" si="200"/>
        <v>0</v>
      </c>
      <c r="HZ79">
        <f t="shared" ca="1" si="200"/>
        <v>0</v>
      </c>
      <c r="IA79">
        <f t="shared" ca="1" si="200"/>
        <v>0</v>
      </c>
      <c r="IB79">
        <f t="shared" ca="1" si="200"/>
        <v>0.98682458114948723</v>
      </c>
      <c r="IC79">
        <f t="shared" ca="1" si="200"/>
        <v>0</v>
      </c>
      <c r="ID79">
        <f t="shared" ca="1" si="200"/>
        <v>0</v>
      </c>
      <c r="IE79">
        <f t="shared" ca="1" si="200"/>
        <v>0.91916955443507264</v>
      </c>
      <c r="IF79">
        <f t="shared" ca="1" si="200"/>
        <v>0</v>
      </c>
      <c r="IG79">
        <f t="shared" ca="1" si="200"/>
        <v>0</v>
      </c>
      <c r="IH79">
        <f t="shared" ca="1" si="200"/>
        <v>0</v>
      </c>
      <c r="II79">
        <f t="shared" ca="1" si="200"/>
        <v>0</v>
      </c>
      <c r="IJ79">
        <f t="shared" ca="1" si="200"/>
        <v>0</v>
      </c>
      <c r="IK79">
        <f t="shared" ca="1" si="200"/>
        <v>0.91636432424564518</v>
      </c>
      <c r="IL79">
        <f t="shared" ca="1" si="200"/>
        <v>0</v>
      </c>
      <c r="IM79">
        <f t="shared" ca="1" si="200"/>
        <v>0</v>
      </c>
      <c r="IN79">
        <f t="shared" ca="1" si="200"/>
        <v>0</v>
      </c>
      <c r="IO79">
        <f t="shared" ca="1" si="297"/>
        <v>0</v>
      </c>
      <c r="IP79">
        <f t="shared" ca="1" si="297"/>
        <v>0</v>
      </c>
      <c r="IQ79">
        <f t="shared" ca="1" si="297"/>
        <v>0</v>
      </c>
      <c r="IR79">
        <f t="shared" ca="1" si="297"/>
        <v>0</v>
      </c>
      <c r="IS79">
        <f t="shared" ca="1" si="297"/>
        <v>0</v>
      </c>
      <c r="IT79">
        <f t="shared" ca="1" si="297"/>
        <v>0</v>
      </c>
      <c r="IU79">
        <f t="shared" ca="1" si="297"/>
        <v>0</v>
      </c>
      <c r="IV79">
        <f t="shared" ca="1" si="297"/>
        <v>0</v>
      </c>
      <c r="IW79">
        <f t="shared" ca="1" si="297"/>
        <v>0</v>
      </c>
      <c r="IX79" s="7"/>
      <c r="IY79" s="7"/>
      <c r="JB79" s="7"/>
      <c r="JC79" s="7"/>
      <c r="JD79">
        <f t="shared" ref="JD79:JR86" ca="1" si="299">IF(HY79=0, 0, FP79)</f>
        <v>0</v>
      </c>
      <c r="JE79">
        <f t="shared" ca="1" si="299"/>
        <v>0</v>
      </c>
      <c r="JF79">
        <f t="shared" ca="1" si="299"/>
        <v>0</v>
      </c>
      <c r="JG79">
        <f t="shared" ca="1" si="299"/>
        <v>2.2645070573745079E-2</v>
      </c>
      <c r="JH79">
        <f t="shared" ca="1" si="299"/>
        <v>0</v>
      </c>
      <c r="JI79">
        <f t="shared" ca="1" si="299"/>
        <v>0</v>
      </c>
      <c r="JJ79">
        <f t="shared" ca="1" si="299"/>
        <v>0.24754041615655381</v>
      </c>
      <c r="JK79">
        <f t="shared" ca="1" si="299"/>
        <v>0</v>
      </c>
      <c r="JL79">
        <f t="shared" ca="1" si="299"/>
        <v>0</v>
      </c>
      <c r="JM79">
        <f t="shared" ca="1" si="299"/>
        <v>0</v>
      </c>
      <c r="JN79">
        <f t="shared" ca="1" si="299"/>
        <v>0</v>
      </c>
      <c r="JO79">
        <f t="shared" ca="1" si="299"/>
        <v>0</v>
      </c>
      <c r="JP79">
        <f t="shared" ca="1" si="299"/>
        <v>0</v>
      </c>
      <c r="JQ79">
        <f t="shared" ca="1" si="299"/>
        <v>0</v>
      </c>
      <c r="JR79">
        <f t="shared" ca="1" si="299"/>
        <v>0</v>
      </c>
      <c r="JS79">
        <f t="shared" ca="1" si="298"/>
        <v>0</v>
      </c>
      <c r="JT79">
        <f t="shared" ca="1" si="187"/>
        <v>0</v>
      </c>
      <c r="JU79">
        <f t="shared" ca="1" si="187"/>
        <v>0</v>
      </c>
      <c r="JV79">
        <f t="shared" ca="1" si="187"/>
        <v>0</v>
      </c>
      <c r="JW79">
        <f t="shared" ca="1" si="187"/>
        <v>0</v>
      </c>
      <c r="JX79">
        <f t="shared" ca="1" si="187"/>
        <v>0</v>
      </c>
      <c r="JY79">
        <f t="shared" ca="1" si="187"/>
        <v>0</v>
      </c>
      <c r="JZ79">
        <f t="shared" ca="1" si="187"/>
        <v>0</v>
      </c>
      <c r="KA79">
        <f t="shared" ca="1" si="187"/>
        <v>0</v>
      </c>
      <c r="KB79">
        <f t="shared" ca="1" si="187"/>
        <v>0</v>
      </c>
      <c r="KC79" s="7"/>
      <c r="KD79" s="7"/>
      <c r="KG79">
        <f t="shared" ref="KG79" ca="1" si="300">MAX(JD79:JE80)</f>
        <v>0</v>
      </c>
      <c r="KI79">
        <f t="shared" ref="KI79" ca="1" si="301">MAX(JF79:JG80)</f>
        <v>2.5445154199660702E-2</v>
      </c>
      <c r="KK79">
        <f t="shared" ref="KK79" ca="1" si="302">MAX(JH79:JI80)</f>
        <v>0</v>
      </c>
      <c r="KM79">
        <f t="shared" ref="KM79" ca="1" si="303">MAX(JJ79:JK80)</f>
        <v>0.24754041615655381</v>
      </c>
      <c r="KO79">
        <f t="shared" ref="KO79" ca="1" si="304">MAX(JL79:JM80)</f>
        <v>0</v>
      </c>
      <c r="KQ79">
        <f t="shared" ref="KQ79" ca="1" si="305">MAX(JN79:JO80)</f>
        <v>0.38515687498652357</v>
      </c>
      <c r="KS79">
        <f t="shared" ref="KS79" ca="1" si="306">MAX(JP79:JQ80)</f>
        <v>0</v>
      </c>
      <c r="KU79">
        <f t="shared" ref="KU79" ca="1" si="307">MAX(JR79:JS80)</f>
        <v>0</v>
      </c>
      <c r="KW79">
        <f t="shared" ref="KW79" ca="1" si="308">MAX(JT79:JU80)</f>
        <v>0.96185501199830503</v>
      </c>
      <c r="KY79">
        <f t="shared" ref="KY79" ca="1" si="309">MAX(JV79:JW80)</f>
        <v>0</v>
      </c>
      <c r="LA79">
        <f t="shared" ref="LA79" ca="1" si="310">MAX(JX79:JY80)</f>
        <v>0.86491637745308803</v>
      </c>
      <c r="LC79">
        <f t="shared" ref="LC79" ca="1" si="311">MAX(JZ79:KA80)</f>
        <v>0</v>
      </c>
      <c r="LE79">
        <f t="shared" ref="LE79" ca="1" si="312">MAX(KB79:KC80)</f>
        <v>0</v>
      </c>
      <c r="LH79">
        <v>0.96111753282695178</v>
      </c>
      <c r="LJ79">
        <v>0.43195566179276712</v>
      </c>
      <c r="LL79">
        <v>0.9543674134784953</v>
      </c>
      <c r="LN79">
        <v>0.89256518971538312</v>
      </c>
      <c r="LP79">
        <v>0.64664731216751969</v>
      </c>
      <c r="LR79">
        <v>0.22478272554312828</v>
      </c>
      <c r="LT79">
        <v>0.59944080645971076</v>
      </c>
      <c r="LV79">
        <v>0.89769321294161508</v>
      </c>
      <c r="LX79">
        <v>0.78547871735431085</v>
      </c>
      <c r="LZ79">
        <v>0.80910245030315231</v>
      </c>
      <c r="MB79">
        <v>0.69671600656332655</v>
      </c>
      <c r="MD79">
        <v>0.47000067757653485</v>
      </c>
      <c r="MF79">
        <v>0.57301548705157823</v>
      </c>
    </row>
    <row r="80" spans="94:344" ht="15" customHeight="1" x14ac:dyDescent="0.3">
      <c r="CY80" s="7"/>
      <c r="CZ80">
        <f t="shared" si="270"/>
        <v>0</v>
      </c>
      <c r="DA80">
        <f t="shared" si="270"/>
        <v>0</v>
      </c>
      <c r="DB80">
        <f t="shared" si="270"/>
        <v>0</v>
      </c>
      <c r="DC80">
        <f t="shared" si="270"/>
        <v>0</v>
      </c>
      <c r="DD80">
        <f t="shared" si="270"/>
        <v>0</v>
      </c>
      <c r="DE80">
        <f t="shared" si="270"/>
        <v>0</v>
      </c>
      <c r="DF80">
        <f t="shared" si="270"/>
        <v>0.16862744092941295</v>
      </c>
      <c r="DG80">
        <f t="shared" si="270"/>
        <v>0</v>
      </c>
      <c r="DH80">
        <f t="shared" si="270"/>
        <v>3.5294115543365034E-2</v>
      </c>
      <c r="DI80">
        <f t="shared" si="270"/>
        <v>0</v>
      </c>
      <c r="DJ80">
        <f t="shared" si="270"/>
        <v>0</v>
      </c>
      <c r="DK80">
        <f t="shared" si="270"/>
        <v>0</v>
      </c>
      <c r="DL80">
        <f t="shared" si="270"/>
        <v>0</v>
      </c>
      <c r="DM80">
        <f t="shared" si="270"/>
        <v>0</v>
      </c>
      <c r="DN80">
        <f t="shared" si="270"/>
        <v>0</v>
      </c>
      <c r="DO80">
        <f t="shared" si="270"/>
        <v>0</v>
      </c>
      <c r="DP80">
        <f t="shared" si="270"/>
        <v>0.23529416322708097</v>
      </c>
      <c r="DQ80">
        <f t="shared" si="270"/>
        <v>0</v>
      </c>
      <c r="DR80">
        <f t="shared" si="270"/>
        <v>0.30588236451149009</v>
      </c>
      <c r="DS80">
        <f t="shared" si="270"/>
        <v>0</v>
      </c>
      <c r="DT80">
        <f t="shared" si="270"/>
        <v>0</v>
      </c>
      <c r="DU80">
        <f t="shared" si="255"/>
        <v>0</v>
      </c>
      <c r="DV80">
        <f t="shared" si="255"/>
        <v>0</v>
      </c>
      <c r="DW80">
        <f t="shared" si="255"/>
        <v>0</v>
      </c>
      <c r="DX80">
        <f t="shared" si="255"/>
        <v>0</v>
      </c>
      <c r="DY80">
        <f t="shared" si="255"/>
        <v>0</v>
      </c>
      <c r="DZ80">
        <f t="shared" si="255"/>
        <v>0</v>
      </c>
      <c r="EA80">
        <f t="shared" si="255"/>
        <v>0</v>
      </c>
      <c r="EB80">
        <f t="shared" si="255"/>
        <v>0</v>
      </c>
      <c r="EC80">
        <f t="shared" si="255"/>
        <v>0</v>
      </c>
      <c r="ED80">
        <f t="shared" si="255"/>
        <v>0</v>
      </c>
      <c r="EE80">
        <f t="shared" si="255"/>
        <v>0</v>
      </c>
      <c r="EF80">
        <f t="shared" si="255"/>
        <v>0</v>
      </c>
      <c r="EG80">
        <f t="shared" si="255"/>
        <v>0</v>
      </c>
      <c r="EH80">
        <f t="shared" si="255"/>
        <v>0.25490200519561779</v>
      </c>
      <c r="EI80">
        <f t="shared" si="255"/>
        <v>0</v>
      </c>
      <c r="EJ80">
        <f t="shared" si="255"/>
        <v>0.90588241070508901</v>
      </c>
      <c r="EK80">
        <f t="shared" si="255"/>
        <v>0</v>
      </c>
      <c r="EL80">
        <f t="shared" si="255"/>
        <v>0.74901962280273371</v>
      </c>
      <c r="EM80">
        <f t="shared" si="214"/>
        <v>0</v>
      </c>
      <c r="EN80">
        <f t="shared" si="214"/>
        <v>8.2352943718433297E-2</v>
      </c>
      <c r="EO80">
        <f t="shared" si="214"/>
        <v>0</v>
      </c>
      <c r="EP80">
        <f t="shared" si="214"/>
        <v>0</v>
      </c>
      <c r="EQ80">
        <f t="shared" si="214"/>
        <v>0</v>
      </c>
      <c r="ER80">
        <f t="shared" si="214"/>
        <v>0</v>
      </c>
      <c r="ES80">
        <f t="shared" si="214"/>
        <v>0</v>
      </c>
      <c r="ET80">
        <f t="shared" si="214"/>
        <v>0</v>
      </c>
      <c r="EU80">
        <f t="shared" si="214"/>
        <v>0</v>
      </c>
      <c r="EV80">
        <f t="shared" si="214"/>
        <v>0</v>
      </c>
      <c r="EW80">
        <f t="shared" si="214"/>
        <v>0</v>
      </c>
      <c r="EX80">
        <f t="shared" si="214"/>
        <v>0</v>
      </c>
      <c r="EY80">
        <f t="shared" si="214"/>
        <v>0</v>
      </c>
      <c r="EZ80">
        <f t="shared" si="214"/>
        <v>0</v>
      </c>
      <c r="FA80">
        <f t="shared" si="214"/>
        <v>0</v>
      </c>
      <c r="FB80" s="7"/>
      <c r="FN80" s="7"/>
      <c r="FO80" s="7"/>
      <c r="FP80">
        <f t="array" ref="FP80">MAX(0,SUM(CZ20:DB22*$FJ$68:$FL$70)+SUM(CZ79:DB81*$FJ$72:$FL$74))</f>
        <v>0</v>
      </c>
      <c r="FQ80">
        <f t="array" ref="FQ80">MAX(0,SUM(DA20:DC22*$FJ$68:$FL$70)+SUM(DA79:DC81*$FJ$72:$FL$74))</f>
        <v>3.8134612790197177E-2</v>
      </c>
      <c r="FR80">
        <f t="array" ref="FR80">MAX(0,SUM(DB20:DD22*$FJ$68:$FL$70)+SUM(DB79:DD81*$FJ$72:$FL$74))</f>
        <v>2.5445154199660702E-2</v>
      </c>
      <c r="FS80">
        <f t="array" ref="FS80">MAX(0,SUM(DC20:DE22*$FJ$68:$FL$70)+SUM(DC79:DE81*$FJ$72:$FL$74))</f>
        <v>1.043499641056831E-2</v>
      </c>
      <c r="FT80">
        <f t="array" ref="FT80">MAX(0,SUM(DD20:DF22*$FJ$68:$FL$70)+SUM(DD79:DF81*$FJ$72:$FL$74))</f>
        <v>0.30419500789155968</v>
      </c>
      <c r="FU80">
        <f t="array" ref="FU80">MAX(0,SUM(DE20:DG22*$FJ$68:$FL$70)+SUM(DE79:DG81*$FJ$72:$FL$74))</f>
        <v>0.16056488152175699</v>
      </c>
      <c r="FV80">
        <f t="array" ref="FV80">MAX(0,SUM(DF20:DH22*$FJ$68:$FL$70)+SUM(DF79:DH81*$FJ$72:$FL$74))</f>
        <v>0.17050163610387825</v>
      </c>
      <c r="FW80">
        <f t="array" ref="FW80">MAX(0,SUM(DG20:DI22*$FJ$68:$FL$70)+SUM(DG79:DI81*$FJ$72:$FL$74))</f>
        <v>0.24234133615423489</v>
      </c>
      <c r="FX80">
        <f t="array" ref="FX80">MAX(0,SUM(DH20:DJ22*$FJ$68:$FL$70)+SUM(DH79:DJ81*$FJ$72:$FL$74))</f>
        <v>0.34299264937067186</v>
      </c>
      <c r="FY80">
        <f t="array" ref="FY80">MAX(0,SUM(DI20:DK22*$FJ$68:$FL$70)+SUM(DI79:DK81*$FJ$72:$FL$74))</f>
        <v>0.25078947827713804</v>
      </c>
      <c r="FZ80">
        <f t="array" ref="FZ80">MAX(0,SUM(DJ20:DL22*$FJ$68:$FL$70)+SUM(DJ79:DL81*$FJ$72:$FL$74))</f>
        <v>0.38515687498652357</v>
      </c>
      <c r="GA80">
        <f t="array" ref="GA80">MAX(0,SUM(DK20:DM22*$FJ$68:$FL$70)+SUM(DK79:DM81*$FJ$72:$FL$74))</f>
        <v>0.25078947827713804</v>
      </c>
      <c r="GB80">
        <f t="array" ref="GB80">MAX(0,SUM(DL20:DN22*$FJ$68:$FL$70)+SUM(DL79:DN81*$FJ$72:$FL$74))</f>
        <v>0.38515687498652357</v>
      </c>
      <c r="GC80">
        <f t="array" ref="GC80">MAX(0,SUM(DM20:DO22*$FJ$68:$FL$70)+SUM(DM79:DO81*$FJ$72:$FL$74))</f>
        <v>0.25078947827713804</v>
      </c>
      <c r="GD80">
        <f t="array" ref="GD80">MAX(0,SUM(DN20:DP22*$FJ$68:$FL$70)+SUM(DN79:DP81*$FJ$72:$FL$74))</f>
        <v>0.74968720401802047</v>
      </c>
      <c r="GE80">
        <f t="array" ref="GE80">MAX(0,SUM(DO20:DQ22*$FJ$68:$FL$70)+SUM(DO79:DQ81*$FJ$72:$FL$74))</f>
        <v>0.46148023534452043</v>
      </c>
      <c r="GF80">
        <f t="array" ref="GF80">MAX(0,SUM(DP20:DR22*$FJ$68:$FL$70)+SUM(DP79:DR81*$FJ$72:$FL$74))</f>
        <v>0.96185501199830503</v>
      </c>
      <c r="GG80">
        <f t="array" ref="GG80">MAX(0,SUM(DQ20:DS22*$FJ$68:$FL$70)+SUM(DQ79:DS81*$FJ$72:$FL$74))</f>
        <v>0.79169913858765484</v>
      </c>
      <c r="GH80">
        <f t="array" ref="GH80">MAX(0,SUM(DR20:DT22*$FJ$68:$FL$70)+SUM(DR79:DT81*$FJ$72:$FL$74))</f>
        <v>0.90271196403112919</v>
      </c>
      <c r="GI80">
        <f t="array" ref="GI80">MAX(0,SUM(DS20:DU22*$FJ$68:$FL$70)+SUM(DS79:DU81*$FJ$72:$FL$74))</f>
        <v>0.86491637745308803</v>
      </c>
      <c r="GJ80">
        <f t="array" ref="GJ80">MAX(0,SUM(DT20:DV22*$FJ$68:$FL$70)+SUM(DT79:DV81*$FJ$72:$FL$74))</f>
        <v>1.2681352883052868</v>
      </c>
      <c r="GK80">
        <f t="array" ref="GK80">MAX(0,SUM(DU20:DW22*$FJ$68:$FL$70)+SUM(DU79:DW81*$FJ$72:$FL$74))</f>
        <v>0.86491637745308803</v>
      </c>
      <c r="GL80">
        <f t="array" ref="GL80">MAX(0,SUM(DV20:DX22*$FJ$68:$FL$70)+SUM(DV79:DX81*$FJ$72:$FL$74))</f>
        <v>1.2681352883052868</v>
      </c>
      <c r="GM80">
        <f t="array" ref="GM80">MAX(0,SUM(DW20:DY22*$FJ$68:$FL$70)+SUM(DW79:DY81*$FJ$72:$FL$74))</f>
        <v>0.86491637745308803</v>
      </c>
      <c r="GN80">
        <f t="array" ref="GN80">MAX(0,SUM(DX20:DZ22*$FJ$68:$FL$70)+SUM(DX79:DZ81*$FJ$72:$FL$74))</f>
        <v>1.2681352883052868</v>
      </c>
      <c r="GO80" s="7"/>
      <c r="GP80" s="7"/>
      <c r="GR80" s="7"/>
      <c r="GS80" s="7"/>
      <c r="GT80">
        <f t="shared" ca="1" si="199"/>
        <v>0.69082431888206675</v>
      </c>
      <c r="GU80">
        <f t="shared" ca="1" si="199"/>
        <v>0.12565063679500366</v>
      </c>
      <c r="GV80">
        <f t="shared" ca="1" si="199"/>
        <v>0.94421290467184393</v>
      </c>
      <c r="GW80">
        <f t="shared" ca="1" si="199"/>
        <v>0.6625024727401696</v>
      </c>
      <c r="GX80">
        <f t="shared" ca="1" si="199"/>
        <v>0.6224368206679981</v>
      </c>
      <c r="GY80">
        <f t="shared" ca="1" si="199"/>
        <v>0.32780560875471798</v>
      </c>
      <c r="GZ80">
        <f t="shared" ca="1" si="199"/>
        <v>0.70826247582493151</v>
      </c>
      <c r="HA80">
        <f t="shared" ca="1" si="199"/>
        <v>0.4167258128906699</v>
      </c>
      <c r="HB80">
        <f t="shared" ca="1" si="199"/>
        <v>0.5275708285371602</v>
      </c>
      <c r="HC80">
        <f t="shared" ca="1" si="199"/>
        <v>0.33153504945377688</v>
      </c>
      <c r="HD80">
        <f t="shared" ca="1" si="199"/>
        <v>0.91312893926865513</v>
      </c>
      <c r="HE80">
        <f t="shared" ca="1" si="199"/>
        <v>0.72462037111628164</v>
      </c>
      <c r="HF80">
        <f t="shared" ca="1" si="199"/>
        <v>0.40875551990954229</v>
      </c>
      <c r="HG80">
        <f t="shared" ca="1" si="199"/>
        <v>0.38453575266529261</v>
      </c>
      <c r="HH80">
        <f t="shared" ca="1" si="199"/>
        <v>0.31672436507589541</v>
      </c>
      <c r="HI80">
        <f t="shared" ca="1" si="199"/>
        <v>0.55727468758970644</v>
      </c>
      <c r="HJ80">
        <f t="shared" ca="1" si="256"/>
        <v>0.92885315479166597</v>
      </c>
      <c r="HK80">
        <f t="shared" ca="1" si="256"/>
        <v>5.2549144401505155E-2</v>
      </c>
      <c r="HL80">
        <f t="shared" ca="1" si="256"/>
        <v>0.59952186741324964</v>
      </c>
      <c r="HM80">
        <f t="shared" ca="1" si="256"/>
        <v>0.77404850305911721</v>
      </c>
      <c r="HN80">
        <f t="shared" ca="1" si="256"/>
        <v>0.85160203583782346</v>
      </c>
      <c r="HO80">
        <f t="shared" ca="1" si="256"/>
        <v>0.97348017922223784</v>
      </c>
      <c r="HP80">
        <f t="shared" ca="1" si="256"/>
        <v>0.38426626282607868</v>
      </c>
      <c r="HQ80">
        <f t="shared" ca="1" si="256"/>
        <v>0.37914941876012109</v>
      </c>
      <c r="HR80">
        <f t="shared" ca="1" si="256"/>
        <v>0.46946756046221116</v>
      </c>
      <c r="HS80" s="7"/>
      <c r="HT80" s="7"/>
      <c r="HW80" s="7"/>
      <c r="HX80" s="7"/>
      <c r="HY80">
        <f t="shared" ca="1" si="200"/>
        <v>0</v>
      </c>
      <c r="HZ80">
        <f t="shared" ca="1" si="200"/>
        <v>0</v>
      </c>
      <c r="IA80">
        <f t="shared" ca="1" si="200"/>
        <v>0.94421290467184393</v>
      </c>
      <c r="IB80">
        <f t="shared" ca="1" si="200"/>
        <v>0</v>
      </c>
      <c r="IC80">
        <f t="shared" ca="1" si="200"/>
        <v>0</v>
      </c>
      <c r="ID80">
        <f t="shared" ca="1" si="200"/>
        <v>0</v>
      </c>
      <c r="IE80">
        <f t="shared" ca="1" si="200"/>
        <v>0</v>
      </c>
      <c r="IF80">
        <f t="shared" ca="1" si="200"/>
        <v>0</v>
      </c>
      <c r="IG80">
        <f t="shared" ca="1" si="200"/>
        <v>0</v>
      </c>
      <c r="IH80">
        <f t="shared" ca="1" si="200"/>
        <v>0</v>
      </c>
      <c r="II80">
        <f t="shared" ca="1" si="200"/>
        <v>0.91312893926865513</v>
      </c>
      <c r="IJ80">
        <f t="shared" ca="1" si="200"/>
        <v>0</v>
      </c>
      <c r="IK80">
        <f t="shared" ca="1" si="200"/>
        <v>0</v>
      </c>
      <c r="IL80">
        <f t="shared" ca="1" si="200"/>
        <v>0</v>
      </c>
      <c r="IM80">
        <f t="shared" ca="1" si="200"/>
        <v>0</v>
      </c>
      <c r="IN80">
        <f t="shared" ca="1" si="200"/>
        <v>0</v>
      </c>
      <c r="IO80">
        <f t="shared" ca="1" si="297"/>
        <v>0.92885315479166597</v>
      </c>
      <c r="IP80">
        <f t="shared" ca="1" si="297"/>
        <v>0</v>
      </c>
      <c r="IQ80">
        <f t="shared" ca="1" si="297"/>
        <v>0</v>
      </c>
      <c r="IR80">
        <f t="shared" ca="1" si="297"/>
        <v>0</v>
      </c>
      <c r="IS80">
        <f t="shared" ca="1" si="297"/>
        <v>0</v>
      </c>
      <c r="IT80">
        <f t="shared" ca="1" si="297"/>
        <v>0.97348017922223784</v>
      </c>
      <c r="IU80">
        <f t="shared" ca="1" si="297"/>
        <v>0</v>
      </c>
      <c r="IV80">
        <f t="shared" ca="1" si="297"/>
        <v>0</v>
      </c>
      <c r="IW80">
        <f t="shared" ca="1" si="297"/>
        <v>0</v>
      </c>
      <c r="IX80" s="7"/>
      <c r="IY80" s="7"/>
      <c r="JB80" s="7"/>
      <c r="JC80" s="7"/>
      <c r="JD80">
        <f t="shared" ca="1" si="299"/>
        <v>0</v>
      </c>
      <c r="JE80">
        <f t="shared" ca="1" si="299"/>
        <v>0</v>
      </c>
      <c r="JF80">
        <f t="shared" ca="1" si="299"/>
        <v>2.5445154199660702E-2</v>
      </c>
      <c r="JG80">
        <f t="shared" ca="1" si="299"/>
        <v>0</v>
      </c>
      <c r="JH80">
        <f t="shared" ca="1" si="299"/>
        <v>0</v>
      </c>
      <c r="JI80">
        <f t="shared" ca="1" si="299"/>
        <v>0</v>
      </c>
      <c r="JJ80">
        <f t="shared" ca="1" si="299"/>
        <v>0</v>
      </c>
      <c r="JK80">
        <f t="shared" ca="1" si="299"/>
        <v>0</v>
      </c>
      <c r="JL80">
        <f t="shared" ca="1" si="299"/>
        <v>0</v>
      </c>
      <c r="JM80">
        <f t="shared" ca="1" si="299"/>
        <v>0</v>
      </c>
      <c r="JN80">
        <f t="shared" ca="1" si="299"/>
        <v>0.38515687498652357</v>
      </c>
      <c r="JO80">
        <f t="shared" ca="1" si="299"/>
        <v>0</v>
      </c>
      <c r="JP80">
        <f t="shared" ca="1" si="299"/>
        <v>0</v>
      </c>
      <c r="JQ80">
        <f t="shared" ca="1" si="299"/>
        <v>0</v>
      </c>
      <c r="JR80">
        <f t="shared" ca="1" si="299"/>
        <v>0</v>
      </c>
      <c r="JS80">
        <f t="shared" ca="1" si="298"/>
        <v>0</v>
      </c>
      <c r="JT80">
        <f t="shared" ca="1" si="187"/>
        <v>0.96185501199830503</v>
      </c>
      <c r="JU80">
        <f t="shared" ca="1" si="187"/>
        <v>0</v>
      </c>
      <c r="JV80">
        <f t="shared" ca="1" si="187"/>
        <v>0</v>
      </c>
      <c r="JW80">
        <f t="shared" ca="1" si="187"/>
        <v>0</v>
      </c>
      <c r="JX80">
        <f t="shared" ca="1" si="187"/>
        <v>0</v>
      </c>
      <c r="JY80">
        <f t="shared" ca="1" si="187"/>
        <v>0.86491637745308803</v>
      </c>
      <c r="JZ80">
        <f t="shared" ca="1" si="187"/>
        <v>0</v>
      </c>
      <c r="KA80">
        <f t="shared" ca="1" si="187"/>
        <v>0</v>
      </c>
      <c r="KB80">
        <f t="shared" ca="1" si="187"/>
        <v>0</v>
      </c>
      <c r="KC80" s="7"/>
      <c r="KD80" s="7"/>
    </row>
    <row r="81" spans="103:344" ht="15" customHeight="1" x14ac:dyDescent="0.3">
      <c r="CY81" s="7"/>
      <c r="CZ81">
        <f t="shared" si="270"/>
        <v>0</v>
      </c>
      <c r="DA81">
        <f t="shared" si="270"/>
        <v>0</v>
      </c>
      <c r="DB81">
        <f t="shared" si="270"/>
        <v>0</v>
      </c>
      <c r="DC81">
        <f t="shared" si="270"/>
        <v>0</v>
      </c>
      <c r="DD81">
        <f t="shared" si="270"/>
        <v>0</v>
      </c>
      <c r="DE81">
        <f t="shared" si="270"/>
        <v>0</v>
      </c>
      <c r="DF81">
        <f t="shared" si="270"/>
        <v>0.18039214611053489</v>
      </c>
      <c r="DG81">
        <f t="shared" si="270"/>
        <v>0</v>
      </c>
      <c r="DH81">
        <f t="shared" si="270"/>
        <v>3.5294115543365034E-2</v>
      </c>
      <c r="DI81">
        <f t="shared" si="270"/>
        <v>0</v>
      </c>
      <c r="DJ81">
        <f t="shared" si="270"/>
        <v>0</v>
      </c>
      <c r="DK81">
        <f t="shared" si="270"/>
        <v>0</v>
      </c>
      <c r="DL81">
        <f t="shared" si="270"/>
        <v>0</v>
      </c>
      <c r="DM81">
        <f t="shared" si="270"/>
        <v>0</v>
      </c>
      <c r="DN81">
        <f t="shared" si="270"/>
        <v>0</v>
      </c>
      <c r="DO81">
        <f t="shared" si="270"/>
        <v>0</v>
      </c>
      <c r="DP81">
        <f t="shared" si="270"/>
        <v>0.23529416322708097</v>
      </c>
      <c r="DQ81">
        <f t="shared" si="270"/>
        <v>0</v>
      </c>
      <c r="DR81">
        <f t="shared" si="270"/>
        <v>0.30588236451149009</v>
      </c>
      <c r="DS81">
        <f t="shared" si="270"/>
        <v>0</v>
      </c>
      <c r="DT81">
        <f t="shared" si="270"/>
        <v>0</v>
      </c>
      <c r="DU81">
        <f t="shared" si="255"/>
        <v>0</v>
      </c>
      <c r="DV81">
        <f t="shared" si="255"/>
        <v>0</v>
      </c>
      <c r="DW81">
        <f t="shared" si="255"/>
        <v>0</v>
      </c>
      <c r="DX81">
        <f t="shared" si="255"/>
        <v>0</v>
      </c>
      <c r="DY81">
        <f t="shared" si="255"/>
        <v>0</v>
      </c>
      <c r="DZ81">
        <f t="shared" si="255"/>
        <v>0</v>
      </c>
      <c r="EA81">
        <f t="shared" si="255"/>
        <v>0</v>
      </c>
      <c r="EB81">
        <f t="shared" si="255"/>
        <v>0</v>
      </c>
      <c r="EC81">
        <f t="shared" si="255"/>
        <v>0</v>
      </c>
      <c r="ED81">
        <f t="shared" si="255"/>
        <v>0</v>
      </c>
      <c r="EE81">
        <f t="shared" si="255"/>
        <v>0</v>
      </c>
      <c r="EF81">
        <f t="shared" si="255"/>
        <v>0</v>
      </c>
      <c r="EG81">
        <f t="shared" si="255"/>
        <v>0</v>
      </c>
      <c r="EH81">
        <f t="shared" si="255"/>
        <v>0</v>
      </c>
      <c r="EI81">
        <f t="shared" si="255"/>
        <v>0</v>
      </c>
      <c r="EJ81">
        <f t="shared" si="255"/>
        <v>0.2549020051956179</v>
      </c>
      <c r="EK81">
        <f t="shared" si="255"/>
        <v>0</v>
      </c>
      <c r="EL81">
        <f t="shared" si="255"/>
        <v>0.65882354229688578</v>
      </c>
      <c r="EM81">
        <f t="shared" si="214"/>
        <v>0</v>
      </c>
      <c r="EN81">
        <f t="shared" si="214"/>
        <v>8.2352943718433297E-2</v>
      </c>
      <c r="EO81">
        <f t="shared" si="214"/>
        <v>0</v>
      </c>
      <c r="EP81">
        <f t="shared" si="214"/>
        <v>0</v>
      </c>
      <c r="EQ81">
        <f t="shared" si="214"/>
        <v>0</v>
      </c>
      <c r="ER81">
        <f t="shared" si="214"/>
        <v>0</v>
      </c>
      <c r="ES81">
        <f t="shared" si="214"/>
        <v>0</v>
      </c>
      <c r="ET81">
        <f t="shared" si="214"/>
        <v>0</v>
      </c>
      <c r="EU81">
        <f t="shared" si="214"/>
        <v>0</v>
      </c>
      <c r="EV81">
        <f t="shared" si="214"/>
        <v>0</v>
      </c>
      <c r="EW81">
        <f t="shared" si="214"/>
        <v>0</v>
      </c>
      <c r="EX81">
        <f t="shared" si="214"/>
        <v>0</v>
      </c>
      <c r="EY81">
        <f t="shared" si="214"/>
        <v>0</v>
      </c>
      <c r="EZ81">
        <f t="shared" si="214"/>
        <v>0</v>
      </c>
      <c r="FA81">
        <f t="shared" si="214"/>
        <v>0</v>
      </c>
      <c r="FB81" s="7"/>
      <c r="FN81" s="7"/>
      <c r="FO81" s="7"/>
      <c r="FP81">
        <f t="array" ref="FP81">MAX(0,SUM(CZ21:DB23*$FJ$68:$FL$70)+SUM(CZ80:DB82*$FJ$72:$FL$74))</f>
        <v>0.467304218780563</v>
      </c>
      <c r="FQ81">
        <f t="array" ref="FQ81">MAX(0,SUM(DA21:DC23*$FJ$68:$FL$70)+SUM(DA80:DC82*$FJ$72:$FL$74))</f>
        <v>0.80166652745868006</v>
      </c>
      <c r="FR81">
        <f t="array" ref="FR81">MAX(0,SUM(DB21:DD23*$FJ$68:$FL$70)+SUM(DB80:DD82*$FJ$72:$FL$74))</f>
        <v>0.5223808066960357</v>
      </c>
      <c r="FS81">
        <f t="array" ref="FS81">MAX(0,SUM(DC21:DE23*$FJ$68:$FL$70)+SUM(DC80:DE82*$FJ$72:$FL$74))</f>
        <v>0.37768668028397762</v>
      </c>
      <c r="FT81">
        <f t="array" ref="FT81">MAX(0,SUM(DD21:DF23*$FJ$68:$FL$70)+SUM(DD80:DF82*$FJ$72:$FL$74))</f>
        <v>0.52970492556245952</v>
      </c>
      <c r="FU81">
        <f t="array" ref="FU81">MAX(0,SUM(DE21:DG23*$FJ$68:$FL$70)+SUM(DE80:DG82*$FJ$72:$FL$74))</f>
        <v>0.80497086816322461</v>
      </c>
      <c r="FV81">
        <f t="array" ref="FV81">MAX(0,SUM(DF21:DH23*$FJ$68:$FL$70)+SUM(DF80:DH82*$FJ$72:$FL$74))</f>
        <v>0.36410997644012383</v>
      </c>
      <c r="FW81">
        <f t="array" ref="FW81">MAX(0,SUM(DG21:DI23*$FJ$68:$FL$70)+SUM(DG80:DI82*$FJ$72:$FL$74))</f>
        <v>0.70731911149209559</v>
      </c>
      <c r="FX81">
        <f t="array" ref="FX81">MAX(0,SUM(DH21:DJ23*$FJ$68:$FL$70)+SUM(DH80:DJ82*$FJ$72:$FL$74))</f>
        <v>0.12737499467292396</v>
      </c>
      <c r="FY81">
        <f t="array" ref="FY81">MAX(0,SUM(DI21:DK23*$FJ$68:$FL$70)+SUM(DI80:DK82*$FJ$72:$FL$74))</f>
        <v>0.67378986344792324</v>
      </c>
      <c r="FZ81">
        <f t="array" ref="FZ81">MAX(0,SUM(DJ21:DL23*$FJ$68:$FL$70)+SUM(DJ80:DL82*$FJ$72:$FL$74))</f>
        <v>9.5522946729368119E-2</v>
      </c>
      <c r="GA81">
        <f t="array" ref="GA81">MAX(0,SUM(DK21:DM23*$FJ$68:$FL$70)+SUM(DK80:DM82*$FJ$72:$FL$74))</f>
        <v>0.67378986344792324</v>
      </c>
      <c r="GB81">
        <f t="array" ref="GB81">MAX(0,SUM(DL21:DN23*$FJ$68:$FL$70)+SUM(DL80:DN82*$FJ$72:$FL$74))</f>
        <v>9.5522946729368119E-2</v>
      </c>
      <c r="GC81">
        <f t="array" ref="GC81">MAX(0,SUM(DM21:DO23*$FJ$68:$FL$70)+SUM(DM80:DO82*$FJ$72:$FL$74))</f>
        <v>0.67378986344792324</v>
      </c>
      <c r="GD81">
        <f t="array" ref="GD81">MAX(0,SUM(DN21:DP23*$FJ$68:$FL$70)+SUM(DN80:DP82*$FJ$72:$FL$74))</f>
        <v>0.53460544766557105</v>
      </c>
      <c r="GE81">
        <f t="array" ref="GE81">MAX(0,SUM(DO21:DQ23*$FJ$68:$FL$70)+SUM(DO80:DQ82*$FJ$72:$FL$74))</f>
        <v>0.75575220846501501</v>
      </c>
      <c r="GF81">
        <f t="array" ref="GF81">MAX(0,SUM(DP21:DR23*$FJ$68:$FL$70)+SUM(DP80:DR82*$FJ$72:$FL$74))</f>
        <v>0.7935303620762677</v>
      </c>
      <c r="GG81">
        <f t="array" ref="GG81">MAX(0,SUM(DQ21:DS23*$FJ$68:$FL$70)+SUM(DQ80:DS82*$FJ$72:$FL$74))</f>
        <v>0.86803497753303416</v>
      </c>
      <c r="GH81">
        <f t="array" ref="GH81">MAX(0,SUM(DR21:DT23*$FJ$68:$FL$70)+SUM(DR80:DT82*$FJ$72:$FL$74))</f>
        <v>0.58169205046087336</v>
      </c>
      <c r="GI81">
        <f t="array" ref="GI81">MAX(0,SUM(DS21:DU23*$FJ$68:$FL$70)+SUM(DS80:DU82*$FJ$72:$FL$74))</f>
        <v>0.87548623467418718</v>
      </c>
      <c r="GJ81">
        <f t="array" ref="GJ81">MAX(0,SUM(DT21:DV23*$FJ$68:$FL$70)+SUM(DT80:DV82*$FJ$72:$FL$74))</f>
        <v>0.83338312278100191</v>
      </c>
      <c r="GK81">
        <f t="array" ref="GK81">MAX(0,SUM(DU21:DW23*$FJ$68:$FL$70)+SUM(DU80:DW82*$FJ$72:$FL$74))</f>
        <v>0.87548623467418718</v>
      </c>
      <c r="GL81">
        <f t="array" ref="GL81">MAX(0,SUM(DV21:DX23*$FJ$68:$FL$70)+SUM(DV80:DX82*$FJ$72:$FL$74))</f>
        <v>0.83338312278100191</v>
      </c>
      <c r="GM81">
        <f t="array" ref="GM81">MAX(0,SUM(DW21:DY23*$FJ$68:$FL$70)+SUM(DW80:DY82*$FJ$72:$FL$74))</f>
        <v>0.87548623467418718</v>
      </c>
      <c r="GN81">
        <f t="array" ref="GN81">MAX(0,SUM(DX21:DZ23*$FJ$68:$FL$70)+SUM(DX80:DZ82*$FJ$72:$FL$74))</f>
        <v>0.83338312278100191</v>
      </c>
      <c r="GO81" s="7"/>
      <c r="GP81" s="7"/>
      <c r="GR81" s="7"/>
      <c r="GS81" s="7"/>
      <c r="GT81">
        <f t="shared" ca="1" si="199"/>
        <v>0.72554909481541896</v>
      </c>
      <c r="GU81">
        <f t="shared" ca="1" si="199"/>
        <v>0.73001222207446237</v>
      </c>
      <c r="GV81">
        <f t="shared" ca="1" si="199"/>
        <v>0.45056387924440755</v>
      </c>
      <c r="GW81">
        <f t="shared" ca="1" si="199"/>
        <v>0.24869195036450931</v>
      </c>
      <c r="GX81">
        <f t="shared" ca="1" si="199"/>
        <v>0.79477950250733709</v>
      </c>
      <c r="GY81">
        <f t="shared" ca="1" si="199"/>
        <v>0.86532970555879618</v>
      </c>
      <c r="GZ81">
        <f t="shared" ca="1" si="199"/>
        <v>0.55298256526763612</v>
      </c>
      <c r="HA81">
        <f t="shared" ca="1" si="199"/>
        <v>0.58122481662720071</v>
      </c>
      <c r="HB81">
        <f t="shared" ca="1" si="199"/>
        <v>0.68811790315902421</v>
      </c>
      <c r="HC81">
        <f t="shared" ca="1" si="199"/>
        <v>0.46929546961709001</v>
      </c>
      <c r="HD81">
        <f t="shared" ca="1" si="199"/>
        <v>0.94032265543114468</v>
      </c>
      <c r="HE81">
        <f t="shared" ca="1" si="199"/>
        <v>0.77197819291886804</v>
      </c>
      <c r="HF81">
        <f t="shared" ca="1" si="199"/>
        <v>8.300464693221421E-2</v>
      </c>
      <c r="HG81">
        <f t="shared" ca="1" si="199"/>
        <v>0.22237416238973851</v>
      </c>
      <c r="HH81">
        <f t="shared" ca="1" si="199"/>
        <v>0.85868612470425365</v>
      </c>
      <c r="HI81">
        <f t="shared" ca="1" si="199"/>
        <v>0.28030305484873885</v>
      </c>
      <c r="HJ81">
        <f t="shared" ca="1" si="256"/>
        <v>0.74413753101692981</v>
      </c>
      <c r="HK81">
        <f t="shared" ca="1" si="256"/>
        <v>0.83424740858970092</v>
      </c>
      <c r="HL81">
        <f t="shared" ca="1" si="256"/>
        <v>0.40250025831478287</v>
      </c>
      <c r="HM81">
        <f t="shared" ca="1" si="256"/>
        <v>0.42218108454556558</v>
      </c>
      <c r="HN81">
        <f t="shared" ca="1" si="256"/>
        <v>0.20913558368799301</v>
      </c>
      <c r="HO81">
        <f t="shared" ca="1" si="256"/>
        <v>0.84055231411101172</v>
      </c>
      <c r="HP81">
        <f t="shared" ca="1" si="256"/>
        <v>0.31037320994830742</v>
      </c>
      <c r="HQ81">
        <f t="shared" ca="1" si="256"/>
        <v>0.18995893228510052</v>
      </c>
      <c r="HR81">
        <f t="shared" ca="1" si="256"/>
        <v>0.55591162039868092</v>
      </c>
      <c r="HS81" s="7"/>
      <c r="HT81" s="7"/>
      <c r="HW81" s="7"/>
      <c r="HX81" s="7"/>
      <c r="HY81">
        <f t="shared" ca="1" si="200"/>
        <v>0</v>
      </c>
      <c r="HZ81">
        <f t="shared" ca="1" si="200"/>
        <v>0</v>
      </c>
      <c r="IA81">
        <f t="shared" ca="1" si="200"/>
        <v>0</v>
      </c>
      <c r="IB81">
        <f t="shared" ca="1" si="200"/>
        <v>0</v>
      </c>
      <c r="IC81">
        <f t="shared" ca="1" si="200"/>
        <v>0</v>
      </c>
      <c r="ID81">
        <f t="shared" ca="1" si="200"/>
        <v>0</v>
      </c>
      <c r="IE81">
        <f t="shared" ca="1" si="200"/>
        <v>0</v>
      </c>
      <c r="IF81">
        <f t="shared" ca="1" si="200"/>
        <v>0</v>
      </c>
      <c r="IG81">
        <f t="shared" ca="1" si="200"/>
        <v>0</v>
      </c>
      <c r="IH81">
        <f t="shared" ca="1" si="200"/>
        <v>0</v>
      </c>
      <c r="II81">
        <f t="shared" ca="1" si="200"/>
        <v>0.94032265543114468</v>
      </c>
      <c r="IJ81">
        <f t="shared" ca="1" si="200"/>
        <v>0</v>
      </c>
      <c r="IK81">
        <f t="shared" ca="1" si="200"/>
        <v>0</v>
      </c>
      <c r="IL81">
        <f t="shared" ca="1" si="200"/>
        <v>0</v>
      </c>
      <c r="IM81">
        <f t="shared" ca="1" si="200"/>
        <v>0</v>
      </c>
      <c r="IN81">
        <f t="shared" ca="1" si="200"/>
        <v>0</v>
      </c>
      <c r="IO81">
        <f t="shared" ca="1" si="297"/>
        <v>0</v>
      </c>
      <c r="IP81">
        <f t="shared" ca="1" si="297"/>
        <v>0</v>
      </c>
      <c r="IQ81">
        <f t="shared" ca="1" si="297"/>
        <v>0</v>
      </c>
      <c r="IR81">
        <f t="shared" ca="1" si="297"/>
        <v>0</v>
      </c>
      <c r="IS81">
        <f t="shared" ca="1" si="297"/>
        <v>0</v>
      </c>
      <c r="IT81">
        <f t="shared" ca="1" si="297"/>
        <v>0</v>
      </c>
      <c r="IU81">
        <f t="shared" ca="1" si="297"/>
        <v>0</v>
      </c>
      <c r="IV81">
        <f t="shared" ca="1" si="297"/>
        <v>0</v>
      </c>
      <c r="IW81">
        <f t="shared" ca="1" si="297"/>
        <v>0</v>
      </c>
      <c r="IX81" s="7"/>
      <c r="IY81" s="7"/>
      <c r="JB81" s="7"/>
      <c r="JC81" s="7"/>
      <c r="JD81">
        <f t="shared" ca="1" si="299"/>
        <v>0</v>
      </c>
      <c r="JE81">
        <f t="shared" ca="1" si="299"/>
        <v>0</v>
      </c>
      <c r="JF81">
        <f t="shared" ca="1" si="299"/>
        <v>0</v>
      </c>
      <c r="JG81">
        <f t="shared" ca="1" si="299"/>
        <v>0</v>
      </c>
      <c r="JH81">
        <f t="shared" ca="1" si="299"/>
        <v>0</v>
      </c>
      <c r="JI81">
        <f t="shared" ca="1" si="299"/>
        <v>0</v>
      </c>
      <c r="JJ81">
        <f t="shared" ca="1" si="299"/>
        <v>0</v>
      </c>
      <c r="JK81">
        <f t="shared" ca="1" si="299"/>
        <v>0</v>
      </c>
      <c r="JL81">
        <f t="shared" ca="1" si="299"/>
        <v>0</v>
      </c>
      <c r="JM81">
        <f t="shared" ca="1" si="299"/>
        <v>0</v>
      </c>
      <c r="JN81">
        <f t="shared" ca="1" si="299"/>
        <v>9.5522946729368119E-2</v>
      </c>
      <c r="JO81">
        <f t="shared" ca="1" si="299"/>
        <v>0</v>
      </c>
      <c r="JP81">
        <f t="shared" ca="1" si="299"/>
        <v>0</v>
      </c>
      <c r="JQ81">
        <f t="shared" ca="1" si="299"/>
        <v>0</v>
      </c>
      <c r="JR81">
        <f t="shared" ca="1" si="299"/>
        <v>0</v>
      </c>
      <c r="JS81">
        <f t="shared" ca="1" si="298"/>
        <v>0</v>
      </c>
      <c r="JT81">
        <f t="shared" ca="1" si="187"/>
        <v>0</v>
      </c>
      <c r="JU81">
        <f t="shared" ca="1" si="187"/>
        <v>0</v>
      </c>
      <c r="JV81">
        <f t="shared" ca="1" si="187"/>
        <v>0</v>
      </c>
      <c r="JW81">
        <f t="shared" ca="1" si="187"/>
        <v>0</v>
      </c>
      <c r="JX81">
        <f t="shared" ca="1" si="187"/>
        <v>0</v>
      </c>
      <c r="JY81">
        <f t="shared" ca="1" si="187"/>
        <v>0</v>
      </c>
      <c r="JZ81">
        <f t="shared" ca="1" si="187"/>
        <v>0</v>
      </c>
      <c r="KA81">
        <f t="shared" ca="1" si="187"/>
        <v>0</v>
      </c>
      <c r="KB81">
        <f t="shared" ca="1" si="187"/>
        <v>0</v>
      </c>
      <c r="KC81" s="7"/>
      <c r="KD81" s="7"/>
      <c r="KG81">
        <f t="shared" ref="KG81" ca="1" si="313">MAX(JD81:JE82)</f>
        <v>0</v>
      </c>
      <c r="KI81">
        <f t="shared" ref="KI81" ca="1" si="314">MAX(JF81:JG82)</f>
        <v>0.82632766419168802</v>
      </c>
      <c r="KK81">
        <f t="shared" ref="KK81" ca="1" si="315">MAX(JH81:JI82)</f>
        <v>0</v>
      </c>
      <c r="KM81">
        <f t="shared" ref="KM81" ca="1" si="316">MAX(JJ81:JK82)</f>
        <v>0</v>
      </c>
      <c r="KO81">
        <f t="shared" ref="KO81" ca="1" si="317">MAX(JL81:JM82)</f>
        <v>0</v>
      </c>
      <c r="KQ81">
        <f t="shared" ref="KQ81" ca="1" si="318">MAX(JN81:JO82)</f>
        <v>9.5522946729368119E-2</v>
      </c>
      <c r="KS81">
        <f t="shared" ref="KS81" ca="1" si="319">MAX(JP81:JQ82)</f>
        <v>0</v>
      </c>
      <c r="KU81">
        <f t="shared" ref="KU81" ca="1" si="320">MAX(JR81:JS82)</f>
        <v>0</v>
      </c>
      <c r="KW81">
        <f t="shared" ref="KW81" ca="1" si="321">MAX(JT81:JU82)</f>
        <v>0</v>
      </c>
      <c r="KY81">
        <f t="shared" ref="KY81" ca="1" si="322">MAX(JV81:JW82)</f>
        <v>0</v>
      </c>
      <c r="LA81">
        <f t="shared" ref="LA81" ca="1" si="323">MAX(JX81:JY82)</f>
        <v>0.39828613111697786</v>
      </c>
      <c r="LC81">
        <f t="shared" ref="LC81" ca="1" si="324">MAX(JZ81:KA82)</f>
        <v>0.39828613111697786</v>
      </c>
      <c r="LE81">
        <f t="shared" ref="LE81" ca="1" si="325">MAX(KB81:KC82)</f>
        <v>0</v>
      </c>
      <c r="LH81">
        <v>0.45318144310652686</v>
      </c>
      <c r="LJ81">
        <v>0.75497569468509551</v>
      </c>
      <c r="LL81">
        <v>0.6138557367035492</v>
      </c>
      <c r="LN81">
        <v>0.7187719286036085</v>
      </c>
      <c r="LP81">
        <v>0.39460123852144813</v>
      </c>
      <c r="LR81">
        <v>0.50638947631406417</v>
      </c>
      <c r="LT81">
        <v>0.33547637125151875</v>
      </c>
      <c r="LV81">
        <v>0.65941495736426003</v>
      </c>
      <c r="LX81">
        <v>0.76194391583749477</v>
      </c>
      <c r="LZ81">
        <v>0.15584722749730895</v>
      </c>
      <c r="MB81">
        <v>0.58548188763599118</v>
      </c>
      <c r="MD81">
        <v>7.7413689172764144E-2</v>
      </c>
      <c r="MF81">
        <v>0.47084842990016917</v>
      </c>
    </row>
    <row r="82" spans="103:344" ht="15" customHeight="1" x14ac:dyDescent="0.3">
      <c r="CY82" s="7"/>
      <c r="CZ82">
        <f t="shared" si="270"/>
        <v>0</v>
      </c>
      <c r="DA82">
        <f t="shared" si="270"/>
        <v>0</v>
      </c>
      <c r="DB82">
        <f t="shared" si="270"/>
        <v>0</v>
      </c>
      <c r="DC82">
        <f t="shared" si="270"/>
        <v>0</v>
      </c>
      <c r="DD82">
        <f t="shared" si="270"/>
        <v>0</v>
      </c>
      <c r="DE82">
        <f t="shared" si="270"/>
        <v>0</v>
      </c>
      <c r="DF82">
        <f t="shared" si="270"/>
        <v>0.45098038762807785</v>
      </c>
      <c r="DG82">
        <f t="shared" si="270"/>
        <v>0</v>
      </c>
      <c r="DH82">
        <f t="shared" si="270"/>
        <v>8.6274512112140128E-2</v>
      </c>
      <c r="DI82">
        <f t="shared" si="270"/>
        <v>0</v>
      </c>
      <c r="DJ82">
        <f t="shared" si="270"/>
        <v>0</v>
      </c>
      <c r="DK82">
        <f t="shared" si="270"/>
        <v>0</v>
      </c>
      <c r="DL82">
        <f t="shared" si="270"/>
        <v>0</v>
      </c>
      <c r="DM82">
        <f t="shared" si="270"/>
        <v>0</v>
      </c>
      <c r="DN82">
        <f t="shared" si="270"/>
        <v>0</v>
      </c>
      <c r="DO82">
        <f t="shared" si="270"/>
        <v>0</v>
      </c>
      <c r="DP82">
        <f t="shared" si="270"/>
        <v>0.23529416322708097</v>
      </c>
      <c r="DQ82">
        <f t="shared" si="270"/>
        <v>0</v>
      </c>
      <c r="DR82">
        <f t="shared" si="270"/>
        <v>0.30588236451149009</v>
      </c>
      <c r="DS82">
        <f t="shared" si="270"/>
        <v>0</v>
      </c>
      <c r="DT82">
        <f t="shared" si="270"/>
        <v>0</v>
      </c>
      <c r="DU82">
        <f t="shared" si="255"/>
        <v>0</v>
      </c>
      <c r="DV82">
        <f t="shared" si="255"/>
        <v>0</v>
      </c>
      <c r="DW82">
        <f t="shared" si="255"/>
        <v>0</v>
      </c>
      <c r="DX82">
        <f t="shared" si="255"/>
        <v>0</v>
      </c>
      <c r="DY82">
        <f t="shared" si="255"/>
        <v>0</v>
      </c>
      <c r="DZ82">
        <f t="shared" si="255"/>
        <v>0</v>
      </c>
      <c r="EA82">
        <f t="shared" si="255"/>
        <v>0</v>
      </c>
      <c r="EB82">
        <f t="shared" si="255"/>
        <v>0</v>
      </c>
      <c r="EC82">
        <f t="shared" si="255"/>
        <v>0</v>
      </c>
      <c r="ED82">
        <f t="shared" si="255"/>
        <v>0</v>
      </c>
      <c r="EE82">
        <f t="shared" si="255"/>
        <v>0</v>
      </c>
      <c r="EF82">
        <f t="shared" si="255"/>
        <v>0</v>
      </c>
      <c r="EG82">
        <f t="shared" si="255"/>
        <v>0</v>
      </c>
      <c r="EH82">
        <f t="shared" si="255"/>
        <v>0</v>
      </c>
      <c r="EI82">
        <f t="shared" si="255"/>
        <v>0</v>
      </c>
      <c r="EJ82">
        <f t="shared" si="255"/>
        <v>0.25490200519561779</v>
      </c>
      <c r="EK82">
        <f t="shared" si="255"/>
        <v>0</v>
      </c>
      <c r="EL82">
        <f t="shared" si="255"/>
        <v>1.2039216086268416</v>
      </c>
      <c r="EM82">
        <f t="shared" ref="EM82:FA97" si="326">MAX(0,SUMPRODUCT(BW22:BY24*$CP$67:$CR$69))</f>
        <v>0</v>
      </c>
      <c r="EN82">
        <f t="shared" si="326"/>
        <v>0.53333336859941427</v>
      </c>
      <c r="EO82">
        <f t="shared" si="326"/>
        <v>0</v>
      </c>
      <c r="EP82">
        <f t="shared" si="326"/>
        <v>0</v>
      </c>
      <c r="EQ82">
        <f t="shared" si="326"/>
        <v>0</v>
      </c>
      <c r="ER82">
        <f t="shared" si="326"/>
        <v>0</v>
      </c>
      <c r="ES82">
        <f t="shared" si="326"/>
        <v>0</v>
      </c>
      <c r="ET82">
        <f t="shared" si="326"/>
        <v>0</v>
      </c>
      <c r="EU82">
        <f t="shared" si="326"/>
        <v>0</v>
      </c>
      <c r="EV82">
        <f t="shared" si="326"/>
        <v>0</v>
      </c>
      <c r="EW82">
        <f t="shared" si="326"/>
        <v>0</v>
      </c>
      <c r="EX82">
        <f t="shared" si="326"/>
        <v>0</v>
      </c>
      <c r="EY82">
        <f t="shared" si="326"/>
        <v>0</v>
      </c>
      <c r="EZ82">
        <f t="shared" si="326"/>
        <v>0</v>
      </c>
      <c r="FA82">
        <f t="shared" si="326"/>
        <v>0</v>
      </c>
      <c r="FB82" s="7"/>
      <c r="FN82" s="7"/>
      <c r="FO82" s="7"/>
      <c r="FP82">
        <f t="array" ref="FP82">MAX(0,SUM(CZ22:DB24*$FJ$68:$FL$70)+SUM(CZ81:DB83*$FJ$72:$FL$74))</f>
        <v>0.12813443306456432</v>
      </c>
      <c r="FQ82">
        <f t="array" ref="FQ82">MAX(0,SUM(DA22:DC24*$FJ$68:$FL$70)+SUM(DA81:DC83*$FJ$72:$FL$74))</f>
        <v>0.29499785500766545</v>
      </c>
      <c r="FR82">
        <f t="array" ref="FR82">MAX(0,SUM(DB22:DD24*$FJ$68:$FL$70)+SUM(DB81:DD83*$FJ$72:$FL$74))</f>
        <v>0.81246206625362938</v>
      </c>
      <c r="FS82">
        <f t="array" ref="FS82">MAX(0,SUM(DC22:DE24*$FJ$68:$FL$70)+SUM(DC81:DE83*$FJ$72:$FL$74))</f>
        <v>0.82632766419168802</v>
      </c>
      <c r="FT82">
        <f t="array" ref="FT82">MAX(0,SUM(DD22:DF24*$FJ$68:$FL$70)+SUM(DD81:DF83*$FJ$72:$FL$74))</f>
        <v>1.7777698013522976</v>
      </c>
      <c r="FU82">
        <f t="array" ref="FU82">MAX(0,SUM(DE22:DG24*$FJ$68:$FL$70)+SUM(DE81:DG83*$FJ$72:$FL$74))</f>
        <v>1.0484663241890821</v>
      </c>
      <c r="FV82">
        <f t="array" ref="FV82">MAX(0,SUM(DF22:DH24*$FJ$68:$FL$70)+SUM(DF81:DH83*$FJ$72:$FL$74))</f>
        <v>1.153447331658797</v>
      </c>
      <c r="FW82">
        <f t="array" ref="FW82">MAX(0,SUM(DG22:DI24*$FJ$68:$FL$70)+SUM(DG81:DI83*$FJ$72:$FL$74))</f>
        <v>0.92516564825397951</v>
      </c>
      <c r="FX82">
        <f t="array" ref="FX82">MAX(0,SUM(DH22:DJ24*$FJ$68:$FL$70)+SUM(DH81:DJ83*$FJ$72:$FL$74))</f>
        <v>1.2551796467632304</v>
      </c>
      <c r="FY82">
        <f t="array" ref="FY82">MAX(0,SUM(DI22:DK24*$FJ$68:$FL$70)+SUM(DI81:DK83*$FJ$72:$FL$74))</f>
        <v>0.89031212815530558</v>
      </c>
      <c r="FZ82">
        <f t="array" ref="FZ82">MAX(0,SUM(DJ22:DL24*$FJ$68:$FL$70)+SUM(DJ81:DL83*$FJ$72:$FL$74))</f>
        <v>1.299326923363487</v>
      </c>
      <c r="GA82">
        <f t="array" ref="GA82">MAX(0,SUM(DK22:DM24*$FJ$68:$FL$70)+SUM(DK81:DM83*$FJ$72:$FL$74))</f>
        <v>0.89031212815530558</v>
      </c>
      <c r="GB82">
        <f t="array" ref="GB82">MAX(0,SUM(DL22:DN24*$FJ$68:$FL$70)+SUM(DL81:DN83*$FJ$72:$FL$74))</f>
        <v>1.299326923363487</v>
      </c>
      <c r="GC82">
        <f t="array" ref="GC82">MAX(0,SUM(DM22:DO24*$FJ$68:$FL$70)+SUM(DM81:DO83*$FJ$72:$FL$74))</f>
        <v>0.89031212815530558</v>
      </c>
      <c r="GD82">
        <f t="array" ref="GD82">MAX(0,SUM(DN22:DP24*$FJ$68:$FL$70)+SUM(DN81:DP83*$FJ$72:$FL$74))</f>
        <v>1.5471178168860933</v>
      </c>
      <c r="GE82">
        <f t="array" ref="GE82">MAX(0,SUM(DO22:DQ24*$FJ$68:$FL$70)+SUM(DO81:DQ83*$FJ$72:$FL$74))</f>
        <v>0.93558565534399718</v>
      </c>
      <c r="GF82">
        <f t="array" ref="GF82">MAX(0,SUM(DP22:DR24*$FJ$68:$FL$70)+SUM(DP81:DR83*$FJ$72:$FL$74))</f>
        <v>1.3414089206176825</v>
      </c>
      <c r="GG82">
        <f t="array" ref="GG82">MAX(0,SUM(DQ22:DS24*$FJ$68:$FL$70)+SUM(DQ81:DS83*$FJ$72:$FL$74))</f>
        <v>0.68073185979639284</v>
      </c>
      <c r="GH82">
        <f t="array" ref="GH82">MAX(0,SUM(DR22:DT24*$FJ$68:$FL$70)+SUM(DR81:DT83*$FJ$72:$FL$74))</f>
        <v>0.54351013106251289</v>
      </c>
      <c r="GI82">
        <f t="array" ref="GI82">MAX(0,SUM(DS22:DU24*$FJ$68:$FL$70)+SUM(DS81:DU83*$FJ$72:$FL$74))</f>
        <v>0.27290974013804875</v>
      </c>
      <c r="GJ82">
        <f t="array" ref="GJ82">MAX(0,SUM(DT22:DV24*$FJ$68:$FL$70)+SUM(DT81:DV83*$FJ$72:$FL$74))</f>
        <v>0.39828613111697786</v>
      </c>
      <c r="GK82">
        <f t="array" ref="GK82">MAX(0,SUM(DU22:DW24*$FJ$68:$FL$70)+SUM(DU81:DW83*$FJ$72:$FL$74))</f>
        <v>0.27290974013804875</v>
      </c>
      <c r="GL82">
        <f t="array" ref="GL82">MAX(0,SUM(DV22:DX24*$FJ$68:$FL$70)+SUM(DV81:DX83*$FJ$72:$FL$74))</f>
        <v>0.39828613111697786</v>
      </c>
      <c r="GM82">
        <f t="array" ref="GM82">MAX(0,SUM(DW22:DY24*$FJ$68:$FL$70)+SUM(DW81:DY83*$FJ$72:$FL$74))</f>
        <v>0.27290974013804875</v>
      </c>
      <c r="GN82">
        <f t="array" ref="GN82">MAX(0,SUM(DX22:DZ24*$FJ$68:$FL$70)+SUM(DX81:DZ83*$FJ$72:$FL$74))</f>
        <v>0.39828613111697786</v>
      </c>
      <c r="GO82" s="7"/>
      <c r="GP82" s="7"/>
      <c r="GR82" s="7"/>
      <c r="GS82" s="7"/>
      <c r="GT82">
        <f t="shared" ca="1" si="199"/>
        <v>0.33864732571838019</v>
      </c>
      <c r="GU82">
        <f t="shared" ca="1" si="199"/>
        <v>0.72798625812444862</v>
      </c>
      <c r="GV82">
        <f t="shared" ca="1" si="199"/>
        <v>0.60302503923130335</v>
      </c>
      <c r="GW82">
        <f t="shared" ca="1" si="199"/>
        <v>0.94004005795428591</v>
      </c>
      <c r="GX82">
        <f t="shared" ca="1" si="199"/>
        <v>0.30604513922121845</v>
      </c>
      <c r="GY82">
        <f t="shared" ca="1" si="199"/>
        <v>0.88274509859267691</v>
      </c>
      <c r="GZ82">
        <f t="shared" ca="1" si="199"/>
        <v>0.89211635566168146</v>
      </c>
      <c r="HA82">
        <f t="shared" ca="1" si="199"/>
        <v>0.45640311993465199</v>
      </c>
      <c r="HB82">
        <f t="shared" ca="1" si="199"/>
        <v>0.61225205339954358</v>
      </c>
      <c r="HC82">
        <f t="shared" ca="1" si="199"/>
        <v>0.26876353463517633</v>
      </c>
      <c r="HD82">
        <f t="shared" ca="1" si="199"/>
        <v>0.59686729413752759</v>
      </c>
      <c r="HE82">
        <f t="shared" ca="1" si="199"/>
        <v>0.45614125438795095</v>
      </c>
      <c r="HF82">
        <f t="shared" ca="1" si="199"/>
        <v>0.63509500477193837</v>
      </c>
      <c r="HG82">
        <f t="shared" ca="1" si="199"/>
        <v>0.47042937432133203</v>
      </c>
      <c r="HH82">
        <f t="shared" ca="1" si="199"/>
        <v>0.13933445949756174</v>
      </c>
      <c r="HI82">
        <f t="shared" ca="1" si="199"/>
        <v>0.62542951654692336</v>
      </c>
      <c r="HJ82">
        <f t="shared" ca="1" si="256"/>
        <v>0.87978869115897551</v>
      </c>
      <c r="HK82">
        <f t="shared" ca="1" si="256"/>
        <v>0.42642112527319032</v>
      </c>
      <c r="HL82">
        <f t="shared" ca="1" si="256"/>
        <v>0.88347771716330425</v>
      </c>
      <c r="HM82">
        <f t="shared" ca="1" si="256"/>
        <v>0.76200321024144679</v>
      </c>
      <c r="HN82">
        <f t="shared" ca="1" si="256"/>
        <v>0.96319701173102312</v>
      </c>
      <c r="HO82">
        <f t="shared" ca="1" si="256"/>
        <v>0.40031681225213323</v>
      </c>
      <c r="HP82">
        <f t="shared" ca="1" si="256"/>
        <v>0.91434565198714635</v>
      </c>
      <c r="HQ82">
        <f t="shared" ca="1" si="256"/>
        <v>0.58604034067482791</v>
      </c>
      <c r="HR82">
        <f t="shared" ca="1" si="256"/>
        <v>0.76440633363037247</v>
      </c>
      <c r="HS82" s="7"/>
      <c r="HT82" s="7"/>
      <c r="HW82" s="7"/>
      <c r="HX82" s="7"/>
      <c r="HY82">
        <f t="shared" ca="1" si="200"/>
        <v>0</v>
      </c>
      <c r="HZ82">
        <f t="shared" ca="1" si="200"/>
        <v>0</v>
      </c>
      <c r="IA82">
        <f t="shared" ca="1" si="200"/>
        <v>0</v>
      </c>
      <c r="IB82">
        <f t="shared" ca="1" si="200"/>
        <v>0.94004005795428591</v>
      </c>
      <c r="IC82">
        <f t="shared" ca="1" si="200"/>
        <v>0</v>
      </c>
      <c r="ID82">
        <f t="shared" ca="1" si="200"/>
        <v>0</v>
      </c>
      <c r="IE82">
        <f t="shared" ca="1" si="200"/>
        <v>0</v>
      </c>
      <c r="IF82">
        <f t="shared" ca="1" si="200"/>
        <v>0</v>
      </c>
      <c r="IG82">
        <f t="shared" ca="1" si="200"/>
        <v>0</v>
      </c>
      <c r="IH82">
        <f t="shared" ca="1" si="200"/>
        <v>0</v>
      </c>
      <c r="II82">
        <f t="shared" ca="1" si="200"/>
        <v>0</v>
      </c>
      <c r="IJ82">
        <f t="shared" ca="1" si="200"/>
        <v>0</v>
      </c>
      <c r="IK82">
        <f t="shared" ca="1" si="200"/>
        <v>0</v>
      </c>
      <c r="IL82">
        <f t="shared" ca="1" si="200"/>
        <v>0</v>
      </c>
      <c r="IM82">
        <f t="shared" ca="1" si="200"/>
        <v>0</v>
      </c>
      <c r="IN82">
        <f t="shared" ca="1" si="200"/>
        <v>0</v>
      </c>
      <c r="IO82">
        <f t="shared" ca="1" si="297"/>
        <v>0</v>
      </c>
      <c r="IP82">
        <f t="shared" ca="1" si="297"/>
        <v>0</v>
      </c>
      <c r="IQ82">
        <f t="shared" ca="1" si="297"/>
        <v>0</v>
      </c>
      <c r="IR82">
        <f t="shared" ca="1" si="297"/>
        <v>0</v>
      </c>
      <c r="IS82">
        <f t="shared" ca="1" si="297"/>
        <v>0.96319701173102312</v>
      </c>
      <c r="IT82">
        <f t="shared" ca="1" si="297"/>
        <v>0</v>
      </c>
      <c r="IU82">
        <f t="shared" ca="1" si="297"/>
        <v>0.91434565198714635</v>
      </c>
      <c r="IV82">
        <f t="shared" ca="1" si="297"/>
        <v>0</v>
      </c>
      <c r="IW82">
        <f t="shared" ca="1" si="297"/>
        <v>0</v>
      </c>
      <c r="IX82" s="7"/>
      <c r="IY82" s="7"/>
      <c r="JB82" s="7"/>
      <c r="JC82" s="7"/>
      <c r="JD82">
        <f t="shared" ca="1" si="299"/>
        <v>0</v>
      </c>
      <c r="JE82">
        <f t="shared" ca="1" si="299"/>
        <v>0</v>
      </c>
      <c r="JF82">
        <f t="shared" ca="1" si="299"/>
        <v>0</v>
      </c>
      <c r="JG82">
        <f t="shared" ca="1" si="299"/>
        <v>0.82632766419168802</v>
      </c>
      <c r="JH82">
        <f t="shared" ca="1" si="299"/>
        <v>0</v>
      </c>
      <c r="JI82">
        <f t="shared" ca="1" si="299"/>
        <v>0</v>
      </c>
      <c r="JJ82">
        <f t="shared" ca="1" si="299"/>
        <v>0</v>
      </c>
      <c r="JK82">
        <f t="shared" ca="1" si="299"/>
        <v>0</v>
      </c>
      <c r="JL82">
        <f t="shared" ca="1" si="299"/>
        <v>0</v>
      </c>
      <c r="JM82">
        <f t="shared" ca="1" si="299"/>
        <v>0</v>
      </c>
      <c r="JN82">
        <f t="shared" ca="1" si="299"/>
        <v>0</v>
      </c>
      <c r="JO82">
        <f t="shared" ca="1" si="299"/>
        <v>0</v>
      </c>
      <c r="JP82">
        <f t="shared" ca="1" si="299"/>
        <v>0</v>
      </c>
      <c r="JQ82">
        <f t="shared" ca="1" si="299"/>
        <v>0</v>
      </c>
      <c r="JR82">
        <f t="shared" ca="1" si="299"/>
        <v>0</v>
      </c>
      <c r="JS82">
        <f t="shared" ca="1" si="298"/>
        <v>0</v>
      </c>
      <c r="JT82">
        <f t="shared" ca="1" si="187"/>
        <v>0</v>
      </c>
      <c r="JU82">
        <f t="shared" ca="1" si="187"/>
        <v>0</v>
      </c>
      <c r="JV82">
        <f t="shared" ca="1" si="187"/>
        <v>0</v>
      </c>
      <c r="JW82">
        <f t="shared" ca="1" si="187"/>
        <v>0</v>
      </c>
      <c r="JX82">
        <f t="shared" ca="1" si="187"/>
        <v>0.39828613111697786</v>
      </c>
      <c r="JY82">
        <f t="shared" ca="1" si="187"/>
        <v>0</v>
      </c>
      <c r="JZ82">
        <f t="shared" ca="1" si="187"/>
        <v>0.39828613111697786</v>
      </c>
      <c r="KA82">
        <f t="shared" ca="1" si="187"/>
        <v>0</v>
      </c>
      <c r="KB82">
        <f t="shared" ca="1" si="187"/>
        <v>0</v>
      </c>
      <c r="KC82" s="7"/>
      <c r="KD82" s="7"/>
    </row>
    <row r="83" spans="103:344" ht="15" customHeight="1" x14ac:dyDescent="0.3">
      <c r="CY83" s="7"/>
      <c r="CZ83">
        <f t="shared" si="270"/>
        <v>0</v>
      </c>
      <c r="DA83">
        <f t="shared" si="270"/>
        <v>0</v>
      </c>
      <c r="DB83">
        <f t="shared" si="270"/>
        <v>0</v>
      </c>
      <c r="DC83">
        <f t="shared" si="270"/>
        <v>0</v>
      </c>
      <c r="DD83">
        <f t="shared" si="270"/>
        <v>0</v>
      </c>
      <c r="DE83">
        <f t="shared" si="270"/>
        <v>0</v>
      </c>
      <c r="DF83">
        <f t="shared" si="270"/>
        <v>0.2705882415175429</v>
      </c>
      <c r="DG83">
        <f t="shared" si="270"/>
        <v>0</v>
      </c>
      <c r="DH83">
        <f t="shared" si="270"/>
        <v>5.0980396568775101E-2</v>
      </c>
      <c r="DI83">
        <f t="shared" si="270"/>
        <v>0</v>
      </c>
      <c r="DJ83">
        <f t="shared" si="270"/>
        <v>0</v>
      </c>
      <c r="DK83">
        <f t="shared" si="270"/>
        <v>0</v>
      </c>
      <c r="DL83">
        <f t="shared" si="270"/>
        <v>0</v>
      </c>
      <c r="DM83">
        <f t="shared" si="270"/>
        <v>0</v>
      </c>
      <c r="DN83">
        <f t="shared" si="270"/>
        <v>0</v>
      </c>
      <c r="DO83">
        <f t="shared" si="270"/>
        <v>0</v>
      </c>
      <c r="DP83">
        <f t="shared" si="270"/>
        <v>0</v>
      </c>
      <c r="DQ83">
        <f t="shared" si="270"/>
        <v>0</v>
      </c>
      <c r="DR83">
        <f t="shared" si="270"/>
        <v>0</v>
      </c>
      <c r="DS83">
        <f t="shared" si="270"/>
        <v>0</v>
      </c>
      <c r="DT83">
        <f t="shared" si="270"/>
        <v>0</v>
      </c>
      <c r="DU83">
        <f t="shared" si="255"/>
        <v>0</v>
      </c>
      <c r="DV83">
        <f t="shared" si="255"/>
        <v>0</v>
      </c>
      <c r="DW83">
        <f t="shared" si="255"/>
        <v>0</v>
      </c>
      <c r="DX83">
        <f t="shared" si="255"/>
        <v>0</v>
      </c>
      <c r="DY83">
        <f t="shared" si="255"/>
        <v>0</v>
      </c>
      <c r="DZ83">
        <f t="shared" si="255"/>
        <v>0</v>
      </c>
      <c r="EA83">
        <f t="shared" si="255"/>
        <v>0</v>
      </c>
      <c r="EB83">
        <f t="shared" si="255"/>
        <v>0</v>
      </c>
      <c r="EC83">
        <f t="shared" si="255"/>
        <v>0</v>
      </c>
      <c r="ED83">
        <f t="shared" si="255"/>
        <v>0</v>
      </c>
      <c r="EE83">
        <f t="shared" si="255"/>
        <v>0</v>
      </c>
      <c r="EF83">
        <f t="shared" si="255"/>
        <v>0</v>
      </c>
      <c r="EG83">
        <f t="shared" si="255"/>
        <v>0</v>
      </c>
      <c r="EH83">
        <f t="shared" si="255"/>
        <v>0</v>
      </c>
      <c r="EI83">
        <f t="shared" si="255"/>
        <v>0</v>
      </c>
      <c r="EJ83">
        <f t="shared" si="255"/>
        <v>0</v>
      </c>
      <c r="EK83">
        <f t="shared" si="255"/>
        <v>0</v>
      </c>
      <c r="EL83">
        <f t="shared" si="255"/>
        <v>0.54509806632995594</v>
      </c>
      <c r="EM83">
        <f t="shared" si="326"/>
        <v>0</v>
      </c>
      <c r="EN83">
        <f t="shared" si="326"/>
        <v>0.450980424880981</v>
      </c>
      <c r="EO83">
        <f t="shared" si="326"/>
        <v>0</v>
      </c>
      <c r="EP83">
        <f t="shared" si="326"/>
        <v>0</v>
      </c>
      <c r="EQ83">
        <f t="shared" si="326"/>
        <v>0</v>
      </c>
      <c r="ER83">
        <f t="shared" si="326"/>
        <v>0</v>
      </c>
      <c r="ES83">
        <f t="shared" si="326"/>
        <v>0</v>
      </c>
      <c r="ET83">
        <f t="shared" si="326"/>
        <v>0</v>
      </c>
      <c r="EU83">
        <f t="shared" si="326"/>
        <v>0</v>
      </c>
      <c r="EV83">
        <f t="shared" si="326"/>
        <v>0</v>
      </c>
      <c r="EW83">
        <f t="shared" si="326"/>
        <v>0</v>
      </c>
      <c r="EX83">
        <f t="shared" si="326"/>
        <v>0</v>
      </c>
      <c r="EY83">
        <f t="shared" si="326"/>
        <v>0</v>
      </c>
      <c r="EZ83">
        <f t="shared" si="326"/>
        <v>0</v>
      </c>
      <c r="FA83">
        <f t="shared" si="326"/>
        <v>0</v>
      </c>
      <c r="FB83" s="7"/>
      <c r="FN83" s="7"/>
      <c r="FO83" s="7"/>
      <c r="FP83">
        <f t="array" ref="FP83">MAX(0,SUM(CZ23:DB25*$FJ$68:$FL$70)+SUM(CZ82:DB84*$FJ$72:$FL$74))</f>
        <v>0.41590482334917667</v>
      </c>
      <c r="FQ83">
        <f t="array" ref="FQ83">MAX(0,SUM(DA23:DC25*$FJ$68:$FL$70)+SUM(DA82:DC84*$FJ$72:$FL$74))</f>
        <v>0.67315035872288442</v>
      </c>
      <c r="FR83">
        <f t="array" ref="FR83">MAX(0,SUM(DB23:DD25*$FJ$68:$FL$70)+SUM(DB82:DD84*$FJ$72:$FL$74))</f>
        <v>1.0408837634336479</v>
      </c>
      <c r="FS83">
        <f t="array" ref="FS83">MAX(0,SUM(DC23:DE25*$FJ$68:$FL$70)+SUM(DC82:DE84*$FJ$72:$FL$74))</f>
        <v>0.94657931700660924</v>
      </c>
      <c r="FT83">
        <f t="array" ref="FT83">MAX(0,SUM(DD23:DF25*$FJ$68:$FL$70)+SUM(DD82:DF84*$FJ$72:$FL$74))</f>
        <v>1.4383088559190997</v>
      </c>
      <c r="FU83">
        <f t="array" ref="FU83">MAX(0,SUM(DE23:DG25*$FJ$68:$FL$70)+SUM(DE82:DG84*$FJ$72:$FL$74))</f>
        <v>0.84710562722155947</v>
      </c>
      <c r="FV83">
        <f t="array" ref="FV83">MAX(0,SUM(DF23:DH25*$FJ$68:$FL$70)+SUM(DF82:DH84*$FJ$72:$FL$74))</f>
        <v>0.90779098203535158</v>
      </c>
      <c r="FW83">
        <f t="array" ref="FW83">MAX(0,SUM(DG23:DI25*$FJ$68:$FL$70)+SUM(DG82:DI84*$FJ$72:$FL$74))</f>
        <v>0.77071198079638359</v>
      </c>
      <c r="FX83">
        <f t="array" ref="FX83">MAX(0,SUM(DH23:DJ25*$FJ$68:$FL$70)+SUM(DH82:DJ84*$FJ$72:$FL$74))</f>
        <v>0.8951447511393138</v>
      </c>
      <c r="FY83">
        <f t="array" ref="FY83">MAX(0,SUM(DI23:DK25*$FJ$68:$FL$70)+SUM(DI82:DK84*$FJ$72:$FL$74))</f>
        <v>0.75576275258800707</v>
      </c>
      <c r="FZ83">
        <f t="array" ref="FZ83">MAX(0,SUM(DJ23:DL25*$FJ$68:$FL$70)+SUM(DJ82:DL84*$FJ$72:$FL$74))</f>
        <v>0.90845751124923413</v>
      </c>
      <c r="GA83">
        <f t="array" ref="GA83">MAX(0,SUM(DK23:DM25*$FJ$68:$FL$70)+SUM(DK82:DM84*$FJ$72:$FL$74))</f>
        <v>0.75576275258800707</v>
      </c>
      <c r="GB83">
        <f t="array" ref="GB83">MAX(0,SUM(DL23:DN25*$FJ$68:$FL$70)+SUM(DL82:DN84*$FJ$72:$FL$74))</f>
        <v>0.90845751124923413</v>
      </c>
      <c r="GC83">
        <f t="array" ref="GC83">MAX(0,SUM(DM23:DO25*$FJ$68:$FL$70)+SUM(DM82:DO84*$FJ$72:$FL$74))</f>
        <v>0.75576275258800707</v>
      </c>
      <c r="GD83">
        <f t="array" ref="GD83">MAX(0,SUM(DN23:DP25*$FJ$68:$FL$70)+SUM(DN82:DP84*$FJ$72:$FL$74))</f>
        <v>0.96786262191062944</v>
      </c>
      <c r="GE83">
        <f t="array" ref="GE83">MAX(0,SUM(DO23:DQ25*$FJ$68:$FL$70)+SUM(DO82:DQ84*$FJ$72:$FL$74))</f>
        <v>0.63583528680049106</v>
      </c>
      <c r="GF83">
        <f t="array" ref="GF83">MAX(0,SUM(DP23:DR25*$FJ$68:$FL$70)+SUM(DP82:DR84*$FJ$72:$FL$74))</f>
        <v>0.90268240315355985</v>
      </c>
      <c r="GG83">
        <f t="array" ref="GG83">MAX(0,SUM(DQ23:DS25*$FJ$68:$FL$70)+SUM(DQ82:DS84*$FJ$72:$FL$74))</f>
        <v>0.37198888184341855</v>
      </c>
      <c r="GH83">
        <f t="array" ref="GH83">MAX(0,SUM(DR23:DT25*$FJ$68:$FL$70)+SUM(DR82:DT84*$FJ$72:$FL$74))</f>
        <v>0.52664845132178428</v>
      </c>
      <c r="GI83">
        <f t="array" ref="GI83">MAX(0,SUM(DS23:DU25*$FJ$68:$FL$70)+SUM(DS82:DU84*$FJ$72:$FL$74))</f>
        <v>0.23166596285974717</v>
      </c>
      <c r="GJ83">
        <f t="array" ref="GJ83">MAX(0,SUM(DT23:DV25*$FJ$68:$FL$70)+SUM(DT82:DV84*$FJ$72:$FL$74))</f>
        <v>0.27847189258803262</v>
      </c>
      <c r="GK83">
        <f t="array" ref="GK83">MAX(0,SUM(DU23:DW25*$FJ$68:$FL$70)+SUM(DU82:DW84*$FJ$72:$FL$74))</f>
        <v>0.23166596285974717</v>
      </c>
      <c r="GL83">
        <f t="array" ref="GL83">MAX(0,SUM(DV23:DX25*$FJ$68:$FL$70)+SUM(DV82:DX84*$FJ$72:$FL$74))</f>
        <v>0.27847189258803262</v>
      </c>
      <c r="GM83">
        <f t="array" ref="GM83">MAX(0,SUM(DW23:DY25*$FJ$68:$FL$70)+SUM(DW82:DY84*$FJ$72:$FL$74))</f>
        <v>0.23166596285974717</v>
      </c>
      <c r="GN83">
        <f t="array" ref="GN83">MAX(0,SUM(DX23:DZ25*$FJ$68:$FL$70)+SUM(DX82:DZ84*$FJ$72:$FL$74))</f>
        <v>0.27847189258803262</v>
      </c>
      <c r="GO83" s="7"/>
      <c r="GP83" s="7"/>
      <c r="GR83" s="7"/>
      <c r="GS83" s="7"/>
      <c r="GT83">
        <f t="shared" ca="1" si="199"/>
        <v>0.48069209932740853</v>
      </c>
      <c r="GU83">
        <f t="shared" ca="1" si="199"/>
        <v>8.9295001446668687E-3</v>
      </c>
      <c r="GV83">
        <f t="shared" ca="1" si="199"/>
        <v>0.28653058983685997</v>
      </c>
      <c r="GW83">
        <f t="shared" ca="1" si="199"/>
        <v>0.49026598088047235</v>
      </c>
      <c r="GX83">
        <f t="shared" ca="1" si="199"/>
        <v>0.20162957536226978</v>
      </c>
      <c r="GY83">
        <f t="shared" ca="1" si="199"/>
        <v>0.20648316705589542</v>
      </c>
      <c r="GZ83">
        <f t="shared" ca="1" si="199"/>
        <v>0.58431286471027377</v>
      </c>
      <c r="HA83">
        <f t="shared" ca="1" si="199"/>
        <v>0.28898844904060628</v>
      </c>
      <c r="HB83">
        <f t="shared" ca="1" si="199"/>
        <v>0.9934714532820268</v>
      </c>
      <c r="HC83">
        <f t="shared" ca="1" si="199"/>
        <v>0.31235729225269415</v>
      </c>
      <c r="HD83">
        <f t="shared" ca="1" si="199"/>
        <v>0.94446668986114046</v>
      </c>
      <c r="HE83">
        <f t="shared" ca="1" si="199"/>
        <v>0.4015323499915906</v>
      </c>
      <c r="HF83">
        <f t="shared" ca="1" si="199"/>
        <v>0.86276503862584042</v>
      </c>
      <c r="HG83">
        <f t="shared" ca="1" si="199"/>
        <v>0.41734435125911917</v>
      </c>
      <c r="HH83">
        <f t="shared" ca="1" si="199"/>
        <v>7.3587199483087451E-2</v>
      </c>
      <c r="HI83">
        <f t="shared" ca="1" si="199"/>
        <v>0.76380016470052392</v>
      </c>
      <c r="HJ83">
        <f t="shared" ca="1" si="256"/>
        <v>0.51689955357208228</v>
      </c>
      <c r="HK83">
        <f t="shared" ca="1" si="256"/>
        <v>0.72797748221701286</v>
      </c>
      <c r="HL83">
        <f t="shared" ca="1" si="256"/>
        <v>0.88643659466954861</v>
      </c>
      <c r="HM83">
        <f t="shared" ca="1" si="256"/>
        <v>0.70832453775763227</v>
      </c>
      <c r="HN83">
        <f t="shared" ca="1" si="256"/>
        <v>0.42147538593261036</v>
      </c>
      <c r="HO83">
        <f t="shared" ca="1" si="256"/>
        <v>1.5254963064043059E-3</v>
      </c>
      <c r="HP83">
        <f t="shared" ca="1" si="256"/>
        <v>7.6947232287024603E-2</v>
      </c>
      <c r="HQ83">
        <f t="shared" ca="1" si="256"/>
        <v>0.25229322426899092</v>
      </c>
      <c r="HR83">
        <f t="shared" ca="1" si="256"/>
        <v>0.66019743798722119</v>
      </c>
      <c r="HS83" s="7"/>
      <c r="HT83" s="7"/>
      <c r="HW83" s="7"/>
      <c r="HX83" s="7"/>
      <c r="HY83">
        <f t="shared" ca="1" si="200"/>
        <v>0</v>
      </c>
      <c r="HZ83">
        <f t="shared" ca="1" si="200"/>
        <v>0</v>
      </c>
      <c r="IA83">
        <f t="shared" ca="1" si="200"/>
        <v>0</v>
      </c>
      <c r="IB83">
        <f t="shared" ca="1" si="200"/>
        <v>0</v>
      </c>
      <c r="IC83">
        <f t="shared" ca="1" si="200"/>
        <v>0</v>
      </c>
      <c r="ID83">
        <f t="shared" ca="1" si="200"/>
        <v>0</v>
      </c>
      <c r="IE83">
        <f t="shared" ca="1" si="200"/>
        <v>0</v>
      </c>
      <c r="IF83">
        <f t="shared" ca="1" si="200"/>
        <v>0</v>
      </c>
      <c r="IG83">
        <f t="shared" ca="1" si="200"/>
        <v>0.9934714532820268</v>
      </c>
      <c r="IH83">
        <f t="shared" ca="1" si="200"/>
        <v>0</v>
      </c>
      <c r="II83">
        <f t="shared" ca="1" si="200"/>
        <v>0.94446668986114046</v>
      </c>
      <c r="IJ83">
        <f t="shared" ca="1" si="200"/>
        <v>0</v>
      </c>
      <c r="IK83">
        <f t="shared" ca="1" si="200"/>
        <v>0</v>
      </c>
      <c r="IL83">
        <f t="shared" ca="1" si="200"/>
        <v>0</v>
      </c>
      <c r="IM83">
        <f t="shared" ca="1" si="200"/>
        <v>0</v>
      </c>
      <c r="IN83">
        <f t="shared" ca="1" si="200"/>
        <v>0</v>
      </c>
      <c r="IO83">
        <f t="shared" ca="1" si="297"/>
        <v>0</v>
      </c>
      <c r="IP83">
        <f t="shared" ca="1" si="297"/>
        <v>0</v>
      </c>
      <c r="IQ83">
        <f t="shared" ca="1" si="297"/>
        <v>0</v>
      </c>
      <c r="IR83">
        <f t="shared" ca="1" si="297"/>
        <v>0</v>
      </c>
      <c r="IS83">
        <f t="shared" ca="1" si="297"/>
        <v>0</v>
      </c>
      <c r="IT83">
        <f t="shared" ca="1" si="297"/>
        <v>0</v>
      </c>
      <c r="IU83">
        <f t="shared" ca="1" si="297"/>
        <v>0</v>
      </c>
      <c r="IV83">
        <f t="shared" ca="1" si="297"/>
        <v>0</v>
      </c>
      <c r="IW83">
        <f t="shared" ca="1" si="297"/>
        <v>0</v>
      </c>
      <c r="IX83" s="7"/>
      <c r="IY83" s="7"/>
      <c r="JB83" s="7"/>
      <c r="JC83" s="7"/>
      <c r="JD83">
        <f t="shared" ca="1" si="299"/>
        <v>0</v>
      </c>
      <c r="JE83">
        <f t="shared" ca="1" si="299"/>
        <v>0</v>
      </c>
      <c r="JF83">
        <f t="shared" ca="1" si="299"/>
        <v>0</v>
      </c>
      <c r="JG83">
        <f t="shared" ca="1" si="299"/>
        <v>0</v>
      </c>
      <c r="JH83">
        <f t="shared" ca="1" si="299"/>
        <v>0</v>
      </c>
      <c r="JI83">
        <f t="shared" ca="1" si="299"/>
        <v>0</v>
      </c>
      <c r="JJ83">
        <f t="shared" ca="1" si="299"/>
        <v>0</v>
      </c>
      <c r="JK83">
        <f t="shared" ca="1" si="299"/>
        <v>0</v>
      </c>
      <c r="JL83">
        <f t="shared" ca="1" si="299"/>
        <v>0.8951447511393138</v>
      </c>
      <c r="JM83">
        <f t="shared" ca="1" si="299"/>
        <v>0</v>
      </c>
      <c r="JN83">
        <f t="shared" ca="1" si="299"/>
        <v>0.90845751124923413</v>
      </c>
      <c r="JO83">
        <f t="shared" ca="1" si="299"/>
        <v>0</v>
      </c>
      <c r="JP83">
        <f t="shared" ca="1" si="299"/>
        <v>0</v>
      </c>
      <c r="JQ83">
        <f t="shared" ca="1" si="299"/>
        <v>0</v>
      </c>
      <c r="JR83">
        <f t="shared" ca="1" si="299"/>
        <v>0</v>
      </c>
      <c r="JS83">
        <f t="shared" ca="1" si="298"/>
        <v>0</v>
      </c>
      <c r="JT83">
        <f t="shared" ca="1" si="187"/>
        <v>0</v>
      </c>
      <c r="JU83">
        <f t="shared" ca="1" si="187"/>
        <v>0</v>
      </c>
      <c r="JV83">
        <f t="shared" ca="1" si="187"/>
        <v>0</v>
      </c>
      <c r="JW83">
        <f t="shared" ca="1" si="187"/>
        <v>0</v>
      </c>
      <c r="JX83">
        <f t="shared" ca="1" si="187"/>
        <v>0</v>
      </c>
      <c r="JY83">
        <f t="shared" ca="1" si="187"/>
        <v>0</v>
      </c>
      <c r="JZ83">
        <f t="shared" ca="1" si="187"/>
        <v>0</v>
      </c>
      <c r="KA83">
        <f t="shared" ca="1" si="187"/>
        <v>0</v>
      </c>
      <c r="KB83">
        <f t="shared" ca="1" si="187"/>
        <v>0</v>
      </c>
      <c r="KC83" s="7"/>
      <c r="KD83" s="7"/>
      <c r="KG83">
        <f t="shared" ref="KG83" ca="1" si="327">MAX(JD83:JE84)</f>
        <v>0</v>
      </c>
      <c r="KI83">
        <f t="shared" ref="KI83" ca="1" si="328">MAX(JF83:JG84)</f>
        <v>0</v>
      </c>
      <c r="KK83">
        <f t="shared" ref="KK83" ca="1" si="329">MAX(JH83:JI84)</f>
        <v>0</v>
      </c>
      <c r="KM83">
        <f t="shared" ref="KM83" ca="1" si="330">MAX(JJ83:JK84)</f>
        <v>0</v>
      </c>
      <c r="KO83">
        <f t="shared" ref="KO83" ca="1" si="331">MAX(JL83:JM84)</f>
        <v>0.8951447511393138</v>
      </c>
      <c r="KQ83">
        <f t="shared" ref="KQ83" ca="1" si="332">MAX(JN83:JO84)</f>
        <v>0.90845751124923413</v>
      </c>
      <c r="KS83">
        <f t="shared" ref="KS83" ca="1" si="333">MAX(JP83:JQ84)</f>
        <v>0</v>
      </c>
      <c r="KU83">
        <f t="shared" ref="KU83" ca="1" si="334">MAX(JR83:JS84)</f>
        <v>0</v>
      </c>
      <c r="KW83">
        <f t="shared" ref="KW83" ca="1" si="335">MAX(JT83:JU84)</f>
        <v>0</v>
      </c>
      <c r="KY83">
        <f t="shared" ref="KY83" ca="1" si="336">MAX(JV83:JW84)</f>
        <v>0</v>
      </c>
      <c r="LA83">
        <f t="shared" ref="LA83" ca="1" si="337">MAX(JX83:JY84)</f>
        <v>0</v>
      </c>
      <c r="LC83">
        <f t="shared" ref="LC83" ca="1" si="338">MAX(JZ83:KA84)</f>
        <v>0</v>
      </c>
      <c r="LE83">
        <f t="shared" ref="LE83" ca="1" si="339">MAX(KB83:KC84)</f>
        <v>0</v>
      </c>
      <c r="LH83">
        <v>0.31619475956427956</v>
      </c>
      <c r="LJ83">
        <v>0.21466890931588933</v>
      </c>
      <c r="LL83">
        <v>0.55765301823152302</v>
      </c>
      <c r="LN83">
        <v>0.97235693808314905</v>
      </c>
      <c r="LP83">
        <v>0.15338383393370059</v>
      </c>
      <c r="LR83">
        <v>0.34909107889705004</v>
      </c>
      <c r="LT83">
        <v>0.86693801437310081</v>
      </c>
      <c r="LV83">
        <v>0.99585943769296226</v>
      </c>
      <c r="LX83">
        <v>0.23577480402097406</v>
      </c>
      <c r="LZ83">
        <v>0.94335348038935085</v>
      </c>
      <c r="MB83">
        <v>0.96414270821830694</v>
      </c>
      <c r="MD83">
        <v>0.37972480495552341</v>
      </c>
      <c r="MF83">
        <v>0.33449439821404614</v>
      </c>
    </row>
    <row r="84" spans="103:344" ht="15" customHeight="1" x14ac:dyDescent="0.3">
      <c r="CY84" s="7"/>
      <c r="CZ84">
        <f t="shared" si="270"/>
        <v>0</v>
      </c>
      <c r="DA84">
        <f t="shared" si="270"/>
        <v>0</v>
      </c>
      <c r="DB84">
        <f t="shared" si="270"/>
        <v>0</v>
      </c>
      <c r="DC84">
        <f t="shared" si="270"/>
        <v>0</v>
      </c>
      <c r="DD84">
        <f t="shared" si="270"/>
        <v>0</v>
      </c>
      <c r="DE84">
        <f t="shared" si="270"/>
        <v>0</v>
      </c>
      <c r="DF84">
        <f t="shared" si="270"/>
        <v>0.2705882415175429</v>
      </c>
      <c r="DG84">
        <f t="shared" si="270"/>
        <v>0</v>
      </c>
      <c r="DH84">
        <f t="shared" si="270"/>
        <v>5.0980396568775101E-2</v>
      </c>
      <c r="DI84">
        <f t="shared" si="270"/>
        <v>0</v>
      </c>
      <c r="DJ84">
        <f t="shared" si="270"/>
        <v>0</v>
      </c>
      <c r="DK84">
        <f t="shared" si="270"/>
        <v>0</v>
      </c>
      <c r="DL84">
        <f t="shared" si="270"/>
        <v>0</v>
      </c>
      <c r="DM84">
        <f t="shared" si="270"/>
        <v>0</v>
      </c>
      <c r="DN84">
        <f t="shared" si="270"/>
        <v>0</v>
      </c>
      <c r="DO84">
        <f t="shared" si="270"/>
        <v>0</v>
      </c>
      <c r="DP84">
        <f t="shared" si="270"/>
        <v>0</v>
      </c>
      <c r="DQ84">
        <f t="shared" si="270"/>
        <v>0</v>
      </c>
      <c r="DR84">
        <f t="shared" si="270"/>
        <v>0</v>
      </c>
      <c r="DS84">
        <f t="shared" si="270"/>
        <v>0</v>
      </c>
      <c r="DT84">
        <f t="shared" si="270"/>
        <v>0</v>
      </c>
      <c r="DU84">
        <f t="shared" si="255"/>
        <v>0</v>
      </c>
      <c r="DV84">
        <f t="shared" si="255"/>
        <v>0</v>
      </c>
      <c r="DW84">
        <f t="shared" si="255"/>
        <v>0</v>
      </c>
      <c r="DX84">
        <f t="shared" si="255"/>
        <v>0</v>
      </c>
      <c r="DY84">
        <f t="shared" si="255"/>
        <v>0</v>
      </c>
      <c r="DZ84">
        <f t="shared" si="255"/>
        <v>0</v>
      </c>
      <c r="EA84">
        <f t="shared" si="255"/>
        <v>0</v>
      </c>
      <c r="EB84">
        <f t="shared" si="255"/>
        <v>0</v>
      </c>
      <c r="EC84">
        <f t="shared" si="255"/>
        <v>0</v>
      </c>
      <c r="ED84">
        <f t="shared" si="255"/>
        <v>0</v>
      </c>
      <c r="EE84">
        <f t="shared" si="255"/>
        <v>0</v>
      </c>
      <c r="EF84">
        <f t="shared" si="255"/>
        <v>0</v>
      </c>
      <c r="EG84">
        <f t="shared" si="255"/>
        <v>0</v>
      </c>
      <c r="EH84">
        <f t="shared" si="255"/>
        <v>0</v>
      </c>
      <c r="EI84">
        <f t="shared" si="255"/>
        <v>0</v>
      </c>
      <c r="EJ84">
        <f t="shared" si="255"/>
        <v>0</v>
      </c>
      <c r="EK84">
        <f t="shared" si="255"/>
        <v>0</v>
      </c>
      <c r="EL84">
        <f t="shared" si="255"/>
        <v>0.6235294342041019</v>
      </c>
      <c r="EM84">
        <f t="shared" si="326"/>
        <v>0</v>
      </c>
      <c r="EN84">
        <f t="shared" si="326"/>
        <v>1.3686275482177721</v>
      </c>
      <c r="EO84">
        <f t="shared" si="326"/>
        <v>0</v>
      </c>
      <c r="EP84">
        <f t="shared" si="326"/>
        <v>0</v>
      </c>
      <c r="EQ84">
        <f t="shared" si="326"/>
        <v>0</v>
      </c>
      <c r="ER84">
        <f t="shared" si="326"/>
        <v>0</v>
      </c>
      <c r="ES84">
        <f t="shared" si="326"/>
        <v>0</v>
      </c>
      <c r="ET84">
        <f t="shared" si="326"/>
        <v>0</v>
      </c>
      <c r="EU84">
        <f t="shared" si="326"/>
        <v>0</v>
      </c>
      <c r="EV84">
        <f t="shared" si="326"/>
        <v>0</v>
      </c>
      <c r="EW84">
        <f t="shared" si="326"/>
        <v>0</v>
      </c>
      <c r="EX84">
        <f t="shared" si="326"/>
        <v>0</v>
      </c>
      <c r="EY84">
        <f t="shared" si="326"/>
        <v>0</v>
      </c>
      <c r="EZ84">
        <f t="shared" si="326"/>
        <v>0</v>
      </c>
      <c r="FA84">
        <f t="shared" si="326"/>
        <v>0</v>
      </c>
      <c r="FB84" s="7"/>
      <c r="FN84" s="7"/>
      <c r="FO84" s="7"/>
      <c r="FP84">
        <f t="array" ref="FP84">MAX(0,SUM(CZ24:DB26*$FJ$68:$FL$70)+SUM(CZ83:DB85*$FJ$72:$FL$74))</f>
        <v>2.5899511991745089E-2</v>
      </c>
      <c r="FQ84">
        <f t="array" ref="FQ84">MAX(0,SUM(DA24:DC26*$FJ$68:$FL$70)+SUM(DA83:DC85*$FJ$72:$FL$74))</f>
        <v>5.8093293057160288E-2</v>
      </c>
      <c r="FR84">
        <f t="array" ref="FR84">MAX(0,SUM(DB24:DD26*$FJ$68:$FL$70)+SUM(DB83:DD85*$FJ$72:$FL$74))</f>
        <v>0.19540884940394643</v>
      </c>
      <c r="FS84">
        <f t="array" ref="FS84">MAX(0,SUM(DC24:DE26*$FJ$68:$FL$70)+SUM(DC83:DE85*$FJ$72:$FL$74))</f>
        <v>0.23727525949467088</v>
      </c>
      <c r="FT84">
        <f t="array" ref="FT84">MAX(0,SUM(DD24:DF26*$FJ$68:$FL$70)+SUM(DD83:DF85*$FJ$72:$FL$74))</f>
        <v>0.72461102130841848</v>
      </c>
      <c r="FU84">
        <f t="array" ref="FU84">MAX(0,SUM(DE24:DG26*$FJ$68:$FL$70)+SUM(DE83:DG85*$FJ$72:$FL$74))</f>
        <v>0.41892680930203474</v>
      </c>
      <c r="FV84">
        <f t="array" ref="FV84">MAX(0,SUM(DF24:DH26*$FJ$68:$FL$70)+SUM(DF83:DH85*$FJ$72:$FL$74))</f>
        <v>0.26703605656246998</v>
      </c>
      <c r="FW84">
        <f t="array" ref="FW84">MAX(0,SUM(DG24:DI26*$FJ$68:$FL$70)+SUM(DG83:DI85*$FJ$72:$FL$74))</f>
        <v>6.7970356587588904E-2</v>
      </c>
      <c r="FX84">
        <f t="array" ref="FX84">MAX(0,SUM(DH24:DJ26*$FJ$68:$FL$70)+SUM(DH83:DJ85*$FJ$72:$FL$74))</f>
        <v>2.4204001170028383E-2</v>
      </c>
      <c r="FY84">
        <f t="array" ref="FY84">MAX(0,SUM(DI24:DK26*$FJ$68:$FL$70)+SUM(DI83:DK85*$FJ$72:$FL$74))</f>
        <v>0</v>
      </c>
      <c r="FZ84">
        <f t="array" ref="FZ84">MAX(0,SUM(DJ24:DL26*$FJ$68:$FL$70)+SUM(DJ83:DL85*$FJ$72:$FL$74))</f>
        <v>0</v>
      </c>
      <c r="GA84">
        <f t="array" ref="GA84">MAX(0,SUM(DK24:DM26*$FJ$68:$FL$70)+SUM(DK83:DM85*$FJ$72:$FL$74))</f>
        <v>0</v>
      </c>
      <c r="GB84">
        <f t="array" ref="GB84">MAX(0,SUM(DL24:DN26*$FJ$68:$FL$70)+SUM(DL83:DN85*$FJ$72:$FL$74))</f>
        <v>0</v>
      </c>
      <c r="GC84">
        <f t="array" ref="GC84">MAX(0,SUM(DM24:DO26*$FJ$68:$FL$70)+SUM(DM83:DO85*$FJ$72:$FL$74))</f>
        <v>0</v>
      </c>
      <c r="GD84">
        <f t="array" ref="GD84">MAX(0,SUM(DN24:DP26*$FJ$68:$FL$70)+SUM(DN83:DP85*$FJ$72:$FL$74))</f>
        <v>0</v>
      </c>
      <c r="GE84">
        <f t="array" ref="GE84">MAX(0,SUM(DO24:DQ26*$FJ$68:$FL$70)+SUM(DO83:DQ85*$FJ$72:$FL$74))</f>
        <v>0</v>
      </c>
      <c r="GF84">
        <f t="array" ref="GF84">MAX(0,SUM(DP24:DR26*$FJ$68:$FL$70)+SUM(DP83:DR85*$FJ$72:$FL$74))</f>
        <v>0</v>
      </c>
      <c r="GG84">
        <f t="array" ref="GG84">MAX(0,SUM(DQ24:DS26*$FJ$68:$FL$70)+SUM(DQ83:DS85*$FJ$72:$FL$74))</f>
        <v>0</v>
      </c>
      <c r="GH84">
        <f t="array" ref="GH84">MAX(0,SUM(DR24:DT26*$FJ$68:$FL$70)+SUM(DR83:DT85*$FJ$72:$FL$74))</f>
        <v>0</v>
      </c>
      <c r="GI84">
        <f t="array" ref="GI84">MAX(0,SUM(DS24:DU26*$FJ$68:$FL$70)+SUM(DS83:DU85*$FJ$72:$FL$74))</f>
        <v>0</v>
      </c>
      <c r="GJ84">
        <f t="array" ref="GJ84">MAX(0,SUM(DT24:DV26*$FJ$68:$FL$70)+SUM(DT83:DV85*$FJ$72:$FL$74))</f>
        <v>0</v>
      </c>
      <c r="GK84">
        <f t="array" ref="GK84">MAX(0,SUM(DU24:DW26*$FJ$68:$FL$70)+SUM(DU83:DW85*$FJ$72:$FL$74))</f>
        <v>0</v>
      </c>
      <c r="GL84">
        <f t="array" ref="GL84">MAX(0,SUM(DV24:DX26*$FJ$68:$FL$70)+SUM(DV83:DX85*$FJ$72:$FL$74))</f>
        <v>0</v>
      </c>
      <c r="GM84">
        <f t="array" ref="GM84">MAX(0,SUM(DW24:DY26*$FJ$68:$FL$70)+SUM(DW83:DY85*$FJ$72:$FL$74))</f>
        <v>0</v>
      </c>
      <c r="GN84">
        <f t="array" ref="GN84">MAX(0,SUM(DX24:DZ26*$FJ$68:$FL$70)+SUM(DX83:DZ85*$FJ$72:$FL$74))</f>
        <v>0</v>
      </c>
      <c r="GO84" s="7"/>
      <c r="GP84" s="7"/>
      <c r="GR84" s="7"/>
      <c r="GS84" s="7"/>
      <c r="GT84">
        <f t="shared" ca="1" si="199"/>
        <v>0.90093792490123481</v>
      </c>
      <c r="GU84">
        <f t="shared" ca="1" si="199"/>
        <v>0.11461310328232333</v>
      </c>
      <c r="GV84">
        <f t="shared" ca="1" si="199"/>
        <v>0.20770032524173576</v>
      </c>
      <c r="GW84">
        <f t="shared" ca="1" si="199"/>
        <v>9.4333264657811444E-2</v>
      </c>
      <c r="GX84">
        <f t="shared" ca="1" si="199"/>
        <v>8.8141404385450595E-2</v>
      </c>
      <c r="GY84">
        <f t="shared" ca="1" si="199"/>
        <v>0.50048343163970488</v>
      </c>
      <c r="GZ84">
        <f t="shared" ca="1" si="199"/>
        <v>5.5618758807365332E-3</v>
      </c>
      <c r="HA84">
        <f t="shared" ca="1" si="199"/>
        <v>0.83017144138387744</v>
      </c>
      <c r="HB84">
        <f t="shared" ca="1" si="199"/>
        <v>0.46008044632394707</v>
      </c>
      <c r="HC84">
        <f t="shared" ca="1" si="199"/>
        <v>5.7967071750524846E-2</v>
      </c>
      <c r="HD84">
        <f t="shared" ca="1" si="199"/>
        <v>0.79368347842891074</v>
      </c>
      <c r="HE84">
        <f t="shared" ca="1" si="199"/>
        <v>0.61403921432286745</v>
      </c>
      <c r="HF84">
        <f t="shared" ca="1" si="199"/>
        <v>0.80394768056465615</v>
      </c>
      <c r="HG84">
        <f t="shared" ca="1" si="199"/>
        <v>0.61239986873268826</v>
      </c>
      <c r="HH84">
        <f t="shared" ca="1" si="199"/>
        <v>0.70458891426939918</v>
      </c>
      <c r="HI84">
        <f t="shared" ca="1" si="199"/>
        <v>0.36740928124349936</v>
      </c>
      <c r="HJ84">
        <f t="shared" ca="1" si="256"/>
        <v>0.44162225915310127</v>
      </c>
      <c r="HK84">
        <f t="shared" ca="1" si="256"/>
        <v>0.84789823073224224</v>
      </c>
      <c r="HL84">
        <f t="shared" ca="1" si="256"/>
        <v>0.12750846800580451</v>
      </c>
      <c r="HM84">
        <f t="shared" ca="1" si="256"/>
        <v>0.92798251693826783</v>
      </c>
      <c r="HN84">
        <f t="shared" ca="1" si="256"/>
        <v>0.83370148501859365</v>
      </c>
      <c r="HO84">
        <f t="shared" ca="1" si="256"/>
        <v>0.78792085783327759</v>
      </c>
      <c r="HP84">
        <f t="shared" ca="1" si="256"/>
        <v>0.90585217351019109</v>
      </c>
      <c r="HQ84">
        <f t="shared" ca="1" si="256"/>
        <v>0.93408508638004084</v>
      </c>
      <c r="HR84">
        <f t="shared" ca="1" si="256"/>
        <v>0.19715625065835918</v>
      </c>
      <c r="HS84" s="7"/>
      <c r="HT84" s="7"/>
      <c r="HW84" s="7"/>
      <c r="HX84" s="7"/>
      <c r="HY84">
        <f t="shared" ca="1" si="200"/>
        <v>0</v>
      </c>
      <c r="HZ84">
        <f t="shared" ca="1" si="200"/>
        <v>0</v>
      </c>
      <c r="IA84">
        <f t="shared" ca="1" si="200"/>
        <v>0</v>
      </c>
      <c r="IB84">
        <f t="shared" ca="1" si="200"/>
        <v>0</v>
      </c>
      <c r="IC84">
        <f t="shared" ca="1" si="200"/>
        <v>0</v>
      </c>
      <c r="ID84">
        <f t="shared" ca="1" si="200"/>
        <v>0</v>
      </c>
      <c r="IE84">
        <f t="shared" ca="1" si="200"/>
        <v>0</v>
      </c>
      <c r="IF84">
        <f t="shared" ca="1" si="200"/>
        <v>0</v>
      </c>
      <c r="IG84">
        <f t="shared" ca="1" si="200"/>
        <v>0</v>
      </c>
      <c r="IH84">
        <f t="shared" ca="1" si="200"/>
        <v>0</v>
      </c>
      <c r="II84">
        <f t="shared" ca="1" si="200"/>
        <v>0</v>
      </c>
      <c r="IJ84">
        <f t="shared" ca="1" si="200"/>
        <v>0</v>
      </c>
      <c r="IK84">
        <f t="shared" ca="1" si="200"/>
        <v>0</v>
      </c>
      <c r="IL84">
        <f t="shared" ca="1" si="200"/>
        <v>0</v>
      </c>
      <c r="IM84">
        <f t="shared" ca="1" si="200"/>
        <v>0</v>
      </c>
      <c r="IN84">
        <f t="shared" ca="1" si="200"/>
        <v>0</v>
      </c>
      <c r="IO84">
        <f t="shared" ca="1" si="297"/>
        <v>0</v>
      </c>
      <c r="IP84">
        <f t="shared" ca="1" si="297"/>
        <v>0</v>
      </c>
      <c r="IQ84">
        <f t="shared" ca="1" si="297"/>
        <v>0</v>
      </c>
      <c r="IR84">
        <f t="shared" ca="1" si="297"/>
        <v>0.92798251693826783</v>
      </c>
      <c r="IS84">
        <f t="shared" ca="1" si="297"/>
        <v>0</v>
      </c>
      <c r="IT84">
        <f t="shared" ca="1" si="297"/>
        <v>0</v>
      </c>
      <c r="IU84">
        <f t="shared" ca="1" si="297"/>
        <v>0.90585217351019109</v>
      </c>
      <c r="IV84">
        <f t="shared" ca="1" si="297"/>
        <v>0.93408508638004084</v>
      </c>
      <c r="IW84">
        <f t="shared" ca="1" si="297"/>
        <v>0</v>
      </c>
      <c r="IX84" s="7"/>
      <c r="IY84" s="7"/>
      <c r="JB84" s="7"/>
      <c r="JC84" s="7"/>
      <c r="JD84">
        <f t="shared" ca="1" si="299"/>
        <v>0</v>
      </c>
      <c r="JE84">
        <f t="shared" ca="1" si="299"/>
        <v>0</v>
      </c>
      <c r="JF84">
        <f t="shared" ca="1" si="299"/>
        <v>0</v>
      </c>
      <c r="JG84">
        <f t="shared" ca="1" si="299"/>
        <v>0</v>
      </c>
      <c r="JH84">
        <f t="shared" ca="1" si="299"/>
        <v>0</v>
      </c>
      <c r="JI84">
        <f t="shared" ca="1" si="299"/>
        <v>0</v>
      </c>
      <c r="JJ84">
        <f t="shared" ca="1" si="299"/>
        <v>0</v>
      </c>
      <c r="JK84">
        <f t="shared" ca="1" si="299"/>
        <v>0</v>
      </c>
      <c r="JL84">
        <f t="shared" ca="1" si="299"/>
        <v>0</v>
      </c>
      <c r="JM84">
        <f t="shared" ca="1" si="299"/>
        <v>0</v>
      </c>
      <c r="JN84">
        <f t="shared" ca="1" si="299"/>
        <v>0</v>
      </c>
      <c r="JO84">
        <f t="shared" ca="1" si="299"/>
        <v>0</v>
      </c>
      <c r="JP84">
        <f t="shared" ca="1" si="299"/>
        <v>0</v>
      </c>
      <c r="JQ84">
        <f t="shared" ca="1" si="299"/>
        <v>0</v>
      </c>
      <c r="JR84">
        <f t="shared" ca="1" si="299"/>
        <v>0</v>
      </c>
      <c r="JS84">
        <f t="shared" ca="1" si="298"/>
        <v>0</v>
      </c>
      <c r="JT84">
        <f t="shared" ca="1" si="187"/>
        <v>0</v>
      </c>
      <c r="JU84">
        <f t="shared" ca="1" si="187"/>
        <v>0</v>
      </c>
      <c r="JV84">
        <f t="shared" ca="1" si="187"/>
        <v>0</v>
      </c>
      <c r="JW84">
        <f t="shared" ca="1" si="187"/>
        <v>0</v>
      </c>
      <c r="JX84">
        <f t="shared" ca="1" si="187"/>
        <v>0</v>
      </c>
      <c r="JY84">
        <f t="shared" ca="1" si="187"/>
        <v>0</v>
      </c>
      <c r="JZ84">
        <f t="shared" ca="1" si="187"/>
        <v>0</v>
      </c>
      <c r="KA84">
        <f t="shared" ca="1" si="187"/>
        <v>0</v>
      </c>
      <c r="KB84">
        <f t="shared" ca="1" si="187"/>
        <v>0</v>
      </c>
      <c r="KC84" s="7"/>
      <c r="KD84" s="7"/>
    </row>
    <row r="85" spans="103:344" ht="15" customHeight="1" x14ac:dyDescent="0.3">
      <c r="CY85" s="7"/>
      <c r="CZ85">
        <f t="shared" si="270"/>
        <v>0</v>
      </c>
      <c r="DA85">
        <f t="shared" si="270"/>
        <v>0</v>
      </c>
      <c r="DB85">
        <f t="shared" si="270"/>
        <v>0</v>
      </c>
      <c r="DC85">
        <f t="shared" si="270"/>
        <v>0</v>
      </c>
      <c r="DD85">
        <f t="shared" si="270"/>
        <v>0</v>
      </c>
      <c r="DE85">
        <f t="shared" si="270"/>
        <v>0</v>
      </c>
      <c r="DF85">
        <f t="shared" si="270"/>
        <v>0</v>
      </c>
      <c r="DG85">
        <f t="shared" si="270"/>
        <v>0</v>
      </c>
      <c r="DH85">
        <f t="shared" si="270"/>
        <v>0</v>
      </c>
      <c r="DI85">
        <f t="shared" si="270"/>
        <v>0</v>
      </c>
      <c r="DJ85">
        <f t="shared" si="270"/>
        <v>0</v>
      </c>
      <c r="DK85">
        <f t="shared" si="270"/>
        <v>0</v>
      </c>
      <c r="DL85">
        <f t="shared" si="270"/>
        <v>0</v>
      </c>
      <c r="DM85">
        <f t="shared" si="270"/>
        <v>0</v>
      </c>
      <c r="DN85">
        <f t="shared" si="270"/>
        <v>0</v>
      </c>
      <c r="DO85">
        <f t="shared" si="270"/>
        <v>0</v>
      </c>
      <c r="DP85">
        <f t="shared" si="270"/>
        <v>0</v>
      </c>
      <c r="DQ85">
        <f t="shared" si="270"/>
        <v>0</v>
      </c>
      <c r="DR85">
        <f t="shared" si="270"/>
        <v>0</v>
      </c>
      <c r="DS85">
        <f t="shared" si="270"/>
        <v>0</v>
      </c>
      <c r="DT85">
        <f t="shared" si="270"/>
        <v>0</v>
      </c>
      <c r="DU85">
        <f t="shared" si="255"/>
        <v>0</v>
      </c>
      <c r="DV85">
        <f t="shared" si="255"/>
        <v>0</v>
      </c>
      <c r="DW85">
        <f t="shared" si="255"/>
        <v>0</v>
      </c>
      <c r="DX85">
        <f t="shared" si="255"/>
        <v>0</v>
      </c>
      <c r="DY85">
        <f t="shared" si="255"/>
        <v>0</v>
      </c>
      <c r="DZ85">
        <f t="shared" si="255"/>
        <v>0</v>
      </c>
      <c r="EA85">
        <f t="shared" si="255"/>
        <v>0</v>
      </c>
      <c r="EB85">
        <f t="shared" si="255"/>
        <v>0</v>
      </c>
      <c r="EC85">
        <f t="shared" si="255"/>
        <v>0</v>
      </c>
      <c r="ED85">
        <f t="shared" si="255"/>
        <v>0</v>
      </c>
      <c r="EE85">
        <f t="shared" si="255"/>
        <v>0</v>
      </c>
      <c r="EF85">
        <f t="shared" si="255"/>
        <v>0</v>
      </c>
      <c r="EG85">
        <f t="shared" si="255"/>
        <v>0</v>
      </c>
      <c r="EH85">
        <f t="shared" si="255"/>
        <v>0</v>
      </c>
      <c r="EI85">
        <f t="shared" si="255"/>
        <v>0</v>
      </c>
      <c r="EJ85">
        <f t="shared" si="255"/>
        <v>0</v>
      </c>
      <c r="EK85">
        <f t="shared" si="255"/>
        <v>0</v>
      </c>
      <c r="EL85">
        <f t="shared" si="255"/>
        <v>7.8431367874145952E-2</v>
      </c>
      <c r="EM85">
        <f t="shared" si="326"/>
        <v>0</v>
      </c>
      <c r="EN85">
        <f t="shared" si="326"/>
        <v>0.91764712333679099</v>
      </c>
      <c r="EO85">
        <f t="shared" si="326"/>
        <v>0</v>
      </c>
      <c r="EP85">
        <f t="shared" si="326"/>
        <v>0</v>
      </c>
      <c r="EQ85">
        <f t="shared" si="326"/>
        <v>0</v>
      </c>
      <c r="ER85">
        <f t="shared" si="326"/>
        <v>0</v>
      </c>
      <c r="ES85">
        <f t="shared" si="326"/>
        <v>0</v>
      </c>
      <c r="ET85">
        <f t="shared" si="326"/>
        <v>0</v>
      </c>
      <c r="EU85">
        <f t="shared" si="326"/>
        <v>0</v>
      </c>
      <c r="EV85">
        <f t="shared" si="326"/>
        <v>0</v>
      </c>
      <c r="EW85">
        <f t="shared" si="326"/>
        <v>0</v>
      </c>
      <c r="EX85">
        <f t="shared" si="326"/>
        <v>0</v>
      </c>
      <c r="EY85">
        <f t="shared" si="326"/>
        <v>0</v>
      </c>
      <c r="EZ85">
        <f t="shared" si="326"/>
        <v>0</v>
      </c>
      <c r="FA85">
        <f t="shared" si="326"/>
        <v>0</v>
      </c>
      <c r="FB85" s="7"/>
      <c r="FN85" s="7"/>
      <c r="FO85" s="7"/>
      <c r="FP85">
        <f t="array" ref="FP85">MAX(0,SUM(CZ25:DB27*$FJ$68:$FL$70)+SUM(CZ84:DB86*$FJ$72:$FL$74))</f>
        <v>6.4973876720512413E-2</v>
      </c>
      <c r="FQ85">
        <f t="array" ref="FQ85">MAX(0,SUM(DA25:DC27*$FJ$68:$FL$70)+SUM(DA84:DC86*$FJ$72:$FL$74))</f>
        <v>0.10336011216459293</v>
      </c>
      <c r="FR85">
        <f t="array" ref="FR85">MAX(0,SUM(DB25:DD27*$FJ$68:$FL$70)+SUM(DB84:DD86*$FJ$72:$FL$74))</f>
        <v>0.24613704804252967</v>
      </c>
      <c r="FS85">
        <f t="array" ref="FS85">MAX(0,SUM(DC25:DE27*$FJ$68:$FL$70)+SUM(DC84:DE86*$FJ$72:$FL$74))</f>
        <v>0.26399662614791469</v>
      </c>
      <c r="FT85">
        <f t="array" ref="FT85">MAX(0,SUM(DD25:DF27*$FJ$68:$FL$70)+SUM(DD84:DF86*$FJ$72:$FL$74))</f>
        <v>0.4396791556402731</v>
      </c>
      <c r="FU85">
        <f t="array" ref="FU85">MAX(0,SUM(DE25:DG27*$FJ$68:$FL$70)+SUM(DE84:DG86*$FJ$72:$FL$74))</f>
        <v>0.1735032468790525</v>
      </c>
      <c r="FV85">
        <f t="array" ref="FV85">MAX(0,SUM(DF25:DH27*$FJ$68:$FL$70)+SUM(DF84:DH86*$FJ$72:$FL$74))</f>
        <v>0.29175837482416633</v>
      </c>
      <c r="FW85">
        <f t="array" ref="FW85">MAX(0,SUM(DG25:DI27*$FJ$68:$FL$70)+SUM(DG84:DI86*$FJ$72:$FL$74))</f>
        <v>2.3387154303258134E-2</v>
      </c>
      <c r="FX85">
        <f t="array" ref="FX85">MAX(0,SUM(DH25:DJ27*$FJ$68:$FL$70)+SUM(DH84:DJ86*$FJ$72:$FL$74))</f>
        <v>4.1362761803959126E-2</v>
      </c>
      <c r="FY85">
        <f t="array" ref="FY85">MAX(0,SUM(DI25:DK27*$FJ$68:$FL$70)+SUM(DI84:DK86*$FJ$72:$FL$74))</f>
        <v>0</v>
      </c>
      <c r="FZ85">
        <f t="array" ref="FZ85">MAX(0,SUM(DJ25:DL27*$FJ$68:$FL$70)+SUM(DJ84:DL86*$FJ$72:$FL$74))</f>
        <v>0</v>
      </c>
      <c r="GA85">
        <f t="array" ref="GA85">MAX(0,SUM(DK25:DM27*$FJ$68:$FL$70)+SUM(DK84:DM86*$FJ$72:$FL$74))</f>
        <v>0</v>
      </c>
      <c r="GB85">
        <f t="array" ref="GB85">MAX(0,SUM(DL25:DN27*$FJ$68:$FL$70)+SUM(DL84:DN86*$FJ$72:$FL$74))</f>
        <v>0</v>
      </c>
      <c r="GC85">
        <f t="array" ref="GC85">MAX(0,SUM(DM25:DO27*$FJ$68:$FL$70)+SUM(DM84:DO86*$FJ$72:$FL$74))</f>
        <v>0</v>
      </c>
      <c r="GD85">
        <f t="array" ref="GD85">MAX(0,SUM(DN25:DP27*$FJ$68:$FL$70)+SUM(DN84:DP86*$FJ$72:$FL$74))</f>
        <v>0</v>
      </c>
      <c r="GE85">
        <f t="array" ref="GE85">MAX(0,SUM(DO25:DQ27*$FJ$68:$FL$70)+SUM(DO84:DQ86*$FJ$72:$FL$74))</f>
        <v>0</v>
      </c>
      <c r="GF85">
        <f t="array" ref="GF85">MAX(0,SUM(DP25:DR27*$FJ$68:$FL$70)+SUM(DP84:DR86*$FJ$72:$FL$74))</f>
        <v>0</v>
      </c>
      <c r="GG85">
        <f t="array" ref="GG85">MAX(0,SUM(DQ25:DS27*$FJ$68:$FL$70)+SUM(DQ84:DS86*$FJ$72:$FL$74))</f>
        <v>0</v>
      </c>
      <c r="GH85">
        <f t="array" ref="GH85">MAX(0,SUM(DR25:DT27*$FJ$68:$FL$70)+SUM(DR84:DT86*$FJ$72:$FL$74))</f>
        <v>0</v>
      </c>
      <c r="GI85">
        <f t="array" ref="GI85">MAX(0,SUM(DS25:DU27*$FJ$68:$FL$70)+SUM(DS84:DU86*$FJ$72:$FL$74))</f>
        <v>0</v>
      </c>
      <c r="GJ85">
        <f t="array" ref="GJ85">MAX(0,SUM(DT25:DV27*$FJ$68:$FL$70)+SUM(DT84:DV86*$FJ$72:$FL$74))</f>
        <v>0</v>
      </c>
      <c r="GK85">
        <f t="array" ref="GK85">MAX(0,SUM(DU25:DW27*$FJ$68:$FL$70)+SUM(DU84:DW86*$FJ$72:$FL$74))</f>
        <v>0</v>
      </c>
      <c r="GL85">
        <f t="array" ref="GL85">MAX(0,SUM(DV25:DX27*$FJ$68:$FL$70)+SUM(DV84:DX86*$FJ$72:$FL$74))</f>
        <v>0</v>
      </c>
      <c r="GM85">
        <f t="array" ref="GM85">MAX(0,SUM(DW25:DY27*$FJ$68:$FL$70)+SUM(DW84:DY86*$FJ$72:$FL$74))</f>
        <v>0</v>
      </c>
      <c r="GN85">
        <f t="array" ref="GN85">MAX(0,SUM(DX25:DZ27*$FJ$68:$FL$70)+SUM(DX84:DZ86*$FJ$72:$FL$74))</f>
        <v>0</v>
      </c>
      <c r="GO85" s="7"/>
      <c r="GP85" s="7"/>
      <c r="GR85" s="7"/>
      <c r="GS85" s="7"/>
      <c r="GT85">
        <f t="shared" ca="1" si="199"/>
        <v>0.73233542919887684</v>
      </c>
      <c r="GU85">
        <f t="shared" ca="1" si="199"/>
        <v>0.91618216395343621</v>
      </c>
      <c r="GV85">
        <f t="shared" ca="1" si="199"/>
        <v>0.44644474926732169</v>
      </c>
      <c r="GW85">
        <f t="shared" ca="1" si="199"/>
        <v>0.67805145709478765</v>
      </c>
      <c r="GX85">
        <f t="shared" ca="1" si="199"/>
        <v>0.92453908718428568</v>
      </c>
      <c r="GY85">
        <f t="shared" ca="1" si="199"/>
        <v>0.28702854244499976</v>
      </c>
      <c r="GZ85">
        <f t="shared" ca="1" si="199"/>
        <v>3.2647830747356887E-2</v>
      </c>
      <c r="HA85">
        <f t="shared" ca="1" si="199"/>
        <v>0.42574620187223478</v>
      </c>
      <c r="HB85">
        <f t="shared" ca="1" si="199"/>
        <v>0.7399241779132103</v>
      </c>
      <c r="HC85">
        <f t="shared" ca="1" si="199"/>
        <v>5.2588745884381893E-2</v>
      </c>
      <c r="HD85">
        <f t="shared" ca="1" si="199"/>
        <v>0.62838844119643811</v>
      </c>
      <c r="HE85">
        <f t="shared" ca="1" si="199"/>
        <v>8.7345975668186804E-2</v>
      </c>
      <c r="HF85">
        <f t="shared" ca="1" si="199"/>
        <v>0.22767882676056206</v>
      </c>
      <c r="HG85">
        <f t="shared" ca="1" si="199"/>
        <v>0.34529436440676742</v>
      </c>
      <c r="HH85">
        <f t="shared" ca="1" si="199"/>
        <v>8.9014590255111048E-2</v>
      </c>
      <c r="HI85">
        <f t="shared" ca="1" si="199"/>
        <v>6.7617981006677819E-2</v>
      </c>
      <c r="HJ85">
        <f t="shared" ca="1" si="256"/>
        <v>0.67957082271594671</v>
      </c>
      <c r="HK85">
        <f t="shared" ca="1" si="256"/>
        <v>0.29393462993056774</v>
      </c>
      <c r="HL85">
        <f t="shared" ca="1" si="256"/>
        <v>0.9827480936962435</v>
      </c>
      <c r="HM85">
        <f t="shared" ca="1" si="256"/>
        <v>0.3753792243407611</v>
      </c>
      <c r="HN85">
        <f t="shared" ca="1" si="256"/>
        <v>0.9834832489955837</v>
      </c>
      <c r="HO85">
        <f t="shared" ca="1" si="256"/>
        <v>0.68130432907881366</v>
      </c>
      <c r="HP85">
        <f t="shared" ca="1" si="256"/>
        <v>0.34072267249193722</v>
      </c>
      <c r="HQ85">
        <f t="shared" ca="1" si="256"/>
        <v>0.12537814308800954</v>
      </c>
      <c r="HR85">
        <f t="shared" ca="1" si="256"/>
        <v>0.60651353869888902</v>
      </c>
      <c r="HS85" s="7"/>
      <c r="HT85" s="7"/>
      <c r="HW85" s="7"/>
      <c r="HX85" s="7"/>
      <c r="HY85">
        <f t="shared" ca="1" si="200"/>
        <v>0</v>
      </c>
      <c r="HZ85">
        <f t="shared" ca="1" si="200"/>
        <v>0.91618216395343621</v>
      </c>
      <c r="IA85">
        <f t="shared" ca="1" si="200"/>
        <v>0</v>
      </c>
      <c r="IB85">
        <f t="shared" ca="1" si="200"/>
        <v>0</v>
      </c>
      <c r="IC85">
        <f t="shared" ca="1" si="200"/>
        <v>0.92453908718428568</v>
      </c>
      <c r="ID85">
        <f t="shared" ca="1" si="200"/>
        <v>0</v>
      </c>
      <c r="IE85">
        <f t="shared" ca="1" si="200"/>
        <v>0</v>
      </c>
      <c r="IF85">
        <f t="shared" ca="1" si="200"/>
        <v>0</v>
      </c>
      <c r="IG85">
        <f t="shared" ca="1" si="200"/>
        <v>0</v>
      </c>
      <c r="IH85">
        <f t="shared" ca="1" si="200"/>
        <v>0</v>
      </c>
      <c r="II85">
        <f t="shared" ca="1" si="200"/>
        <v>0</v>
      </c>
      <c r="IJ85">
        <f t="shared" ca="1" si="200"/>
        <v>0</v>
      </c>
      <c r="IK85">
        <f t="shared" ca="1" si="200"/>
        <v>0</v>
      </c>
      <c r="IL85">
        <f t="shared" ca="1" si="200"/>
        <v>0</v>
      </c>
      <c r="IM85">
        <f t="shared" ca="1" si="200"/>
        <v>0</v>
      </c>
      <c r="IN85">
        <f t="shared" ca="1" si="200"/>
        <v>0</v>
      </c>
      <c r="IO85">
        <f t="shared" ca="1" si="297"/>
        <v>0</v>
      </c>
      <c r="IP85">
        <f t="shared" ca="1" si="297"/>
        <v>0</v>
      </c>
      <c r="IQ85">
        <f t="shared" ca="1" si="297"/>
        <v>0.9827480936962435</v>
      </c>
      <c r="IR85">
        <f t="shared" ca="1" si="297"/>
        <v>0</v>
      </c>
      <c r="IS85">
        <f t="shared" ca="1" si="297"/>
        <v>0.9834832489955837</v>
      </c>
      <c r="IT85">
        <f t="shared" ca="1" si="297"/>
        <v>0</v>
      </c>
      <c r="IU85">
        <f t="shared" ca="1" si="297"/>
        <v>0</v>
      </c>
      <c r="IV85">
        <f t="shared" ca="1" si="297"/>
        <v>0</v>
      </c>
      <c r="IW85">
        <f t="shared" ca="1" si="297"/>
        <v>0</v>
      </c>
      <c r="IX85" s="7"/>
      <c r="IY85" s="7"/>
      <c r="JB85" s="7"/>
      <c r="JC85" s="7"/>
      <c r="JD85">
        <f t="shared" ca="1" si="299"/>
        <v>0</v>
      </c>
      <c r="JE85">
        <f t="shared" ca="1" si="299"/>
        <v>0.10336011216459293</v>
      </c>
      <c r="JF85">
        <f t="shared" ca="1" si="299"/>
        <v>0</v>
      </c>
      <c r="JG85">
        <f t="shared" ca="1" si="299"/>
        <v>0</v>
      </c>
      <c r="JH85">
        <f t="shared" ca="1" si="299"/>
        <v>0.4396791556402731</v>
      </c>
      <c r="JI85">
        <f t="shared" ca="1" si="299"/>
        <v>0</v>
      </c>
      <c r="JJ85">
        <f t="shared" ca="1" si="299"/>
        <v>0</v>
      </c>
      <c r="JK85">
        <f t="shared" ca="1" si="299"/>
        <v>0</v>
      </c>
      <c r="JL85">
        <f t="shared" ca="1" si="299"/>
        <v>0</v>
      </c>
      <c r="JM85">
        <f t="shared" ca="1" si="299"/>
        <v>0</v>
      </c>
      <c r="JN85">
        <f t="shared" ca="1" si="299"/>
        <v>0</v>
      </c>
      <c r="JO85">
        <f t="shared" ca="1" si="299"/>
        <v>0</v>
      </c>
      <c r="JP85">
        <f t="shared" ca="1" si="299"/>
        <v>0</v>
      </c>
      <c r="JQ85">
        <f t="shared" ca="1" si="299"/>
        <v>0</v>
      </c>
      <c r="JR85">
        <f t="shared" ca="1" si="299"/>
        <v>0</v>
      </c>
      <c r="JS85">
        <f t="shared" ca="1" si="298"/>
        <v>0</v>
      </c>
      <c r="JT85">
        <f t="shared" ca="1" si="187"/>
        <v>0</v>
      </c>
      <c r="JU85">
        <f t="shared" ca="1" si="187"/>
        <v>0</v>
      </c>
      <c r="JV85">
        <f t="shared" ca="1" si="187"/>
        <v>0</v>
      </c>
      <c r="JW85">
        <f t="shared" ca="1" si="187"/>
        <v>0</v>
      </c>
      <c r="JX85">
        <f t="shared" ca="1" si="187"/>
        <v>0</v>
      </c>
      <c r="JY85">
        <f t="shared" ca="1" si="187"/>
        <v>0</v>
      </c>
      <c r="JZ85">
        <f t="shared" ca="1" si="187"/>
        <v>0</v>
      </c>
      <c r="KA85">
        <f t="shared" ca="1" si="187"/>
        <v>0</v>
      </c>
      <c r="KB85">
        <f t="shared" ca="1" si="187"/>
        <v>0</v>
      </c>
      <c r="KC85" s="7"/>
      <c r="KD85" s="7"/>
      <c r="KG85">
        <f t="shared" ref="KG85" ca="1" si="340">MAX(JD85:JE86)</f>
        <v>0.10336011216459293</v>
      </c>
      <c r="KI85">
        <f t="shared" ref="KI85" ca="1" si="341">MAX(JF85:JG86)</f>
        <v>0</v>
      </c>
      <c r="KK85">
        <f t="shared" ref="KK85" ca="1" si="342">MAX(JH85:JI86)</f>
        <v>0.4396791556402731</v>
      </c>
      <c r="KM85">
        <f t="shared" ref="KM85" ca="1" si="343">MAX(JJ85:JK86)</f>
        <v>0</v>
      </c>
      <c r="KO85">
        <f t="shared" ref="KO85" ca="1" si="344">MAX(JL85:JM86)</f>
        <v>0</v>
      </c>
      <c r="KQ85">
        <f t="shared" ref="KQ85" ca="1" si="345">MAX(JN85:JO86)</f>
        <v>0</v>
      </c>
      <c r="KS85">
        <f t="shared" ref="KS85" ca="1" si="346">MAX(JP85:JQ86)</f>
        <v>0</v>
      </c>
      <c r="KU85">
        <f t="shared" ref="KU85" ca="1" si="347">MAX(JR85:JS86)</f>
        <v>0</v>
      </c>
      <c r="KW85">
        <f t="shared" ref="KW85" ca="1" si="348">MAX(JT85:JU86)</f>
        <v>0</v>
      </c>
      <c r="KY85">
        <f t="shared" ref="KY85" ca="1" si="349">MAX(JV85:JW86)</f>
        <v>0</v>
      </c>
      <c r="LA85">
        <f t="shared" ref="LA85" ca="1" si="350">MAX(JX85:JY86)</f>
        <v>0</v>
      </c>
      <c r="LC85">
        <f t="shared" ref="LC85" ca="1" si="351">MAX(JZ85:KA86)</f>
        <v>0</v>
      </c>
      <c r="LE85">
        <f t="shared" ref="LE85" ca="1" si="352">MAX(KB85:KC86)</f>
        <v>0</v>
      </c>
      <c r="LH85">
        <v>0.90635295352609024</v>
      </c>
      <c r="LJ85">
        <v>0.52326504879196001</v>
      </c>
      <c r="LL85">
        <v>0.71081254968662744</v>
      </c>
      <c r="LN85">
        <v>0.31386502263634153</v>
      </c>
      <c r="LP85">
        <v>0.69122785475977955</v>
      </c>
      <c r="LR85">
        <v>0.36025085501523402</v>
      </c>
      <c r="LT85">
        <v>0.4864273561912601</v>
      </c>
      <c r="LV85">
        <v>0.2588136503216435</v>
      </c>
      <c r="LX85">
        <v>0.31217169269405687</v>
      </c>
      <c r="LZ85">
        <v>0.93041638997182319</v>
      </c>
      <c r="MB85">
        <v>2.925286186074294E-2</v>
      </c>
      <c r="MD85">
        <v>0.23087015583751236</v>
      </c>
      <c r="MF85">
        <v>0.86842391434777921</v>
      </c>
    </row>
    <row r="86" spans="103:344" ht="15" customHeight="1" x14ac:dyDescent="0.3">
      <c r="CY86" s="7"/>
      <c r="CZ86">
        <f t="shared" si="270"/>
        <v>0</v>
      </c>
      <c r="DA86">
        <f t="shared" si="270"/>
        <v>0</v>
      </c>
      <c r="DB86">
        <f t="shared" si="270"/>
        <v>0</v>
      </c>
      <c r="DC86">
        <f t="shared" ref="DC86:DT100" si="353">MAX(0,SUMPRODUCT(AM26:AO28*$CP$67:$CR$69))</f>
        <v>0</v>
      </c>
      <c r="DD86">
        <f t="shared" si="353"/>
        <v>0</v>
      </c>
      <c r="DE86">
        <f t="shared" si="353"/>
        <v>0</v>
      </c>
      <c r="DF86">
        <f t="shared" si="353"/>
        <v>0</v>
      </c>
      <c r="DG86">
        <f t="shared" si="353"/>
        <v>0</v>
      </c>
      <c r="DH86">
        <f t="shared" si="353"/>
        <v>0</v>
      </c>
      <c r="DI86">
        <f t="shared" si="353"/>
        <v>0</v>
      </c>
      <c r="DJ86">
        <f t="shared" si="353"/>
        <v>0</v>
      </c>
      <c r="DK86">
        <f t="shared" si="353"/>
        <v>0</v>
      </c>
      <c r="DL86">
        <f t="shared" si="353"/>
        <v>0</v>
      </c>
      <c r="DM86">
        <f t="shared" si="353"/>
        <v>0</v>
      </c>
      <c r="DN86">
        <f t="shared" si="353"/>
        <v>0</v>
      </c>
      <c r="DO86">
        <f t="shared" si="353"/>
        <v>0</v>
      </c>
      <c r="DP86">
        <f t="shared" si="353"/>
        <v>0</v>
      </c>
      <c r="DQ86">
        <f t="shared" si="353"/>
        <v>0</v>
      </c>
      <c r="DR86">
        <f t="shared" si="353"/>
        <v>0</v>
      </c>
      <c r="DS86">
        <f t="shared" si="353"/>
        <v>0</v>
      </c>
      <c r="DT86">
        <f t="shared" si="353"/>
        <v>0</v>
      </c>
      <c r="DU86">
        <f t="shared" si="255"/>
        <v>0</v>
      </c>
      <c r="DV86">
        <f t="shared" si="255"/>
        <v>0</v>
      </c>
      <c r="DW86">
        <f t="shared" si="255"/>
        <v>0</v>
      </c>
      <c r="DX86">
        <f t="shared" si="255"/>
        <v>0</v>
      </c>
      <c r="DY86">
        <f t="shared" si="255"/>
        <v>0</v>
      </c>
      <c r="DZ86">
        <f t="shared" si="255"/>
        <v>0</v>
      </c>
      <c r="EA86">
        <f t="shared" si="255"/>
        <v>0</v>
      </c>
      <c r="EB86">
        <f t="shared" si="255"/>
        <v>0</v>
      </c>
      <c r="EC86">
        <f t="shared" si="255"/>
        <v>0</v>
      </c>
      <c r="ED86">
        <f t="shared" si="255"/>
        <v>0</v>
      </c>
      <c r="EE86">
        <f t="shared" si="255"/>
        <v>0</v>
      </c>
      <c r="EF86">
        <f t="shared" si="255"/>
        <v>0</v>
      </c>
      <c r="EG86">
        <f t="shared" si="255"/>
        <v>0</v>
      </c>
      <c r="EH86">
        <f t="shared" si="255"/>
        <v>0</v>
      </c>
      <c r="EI86">
        <f t="shared" si="255"/>
        <v>0</v>
      </c>
      <c r="EJ86">
        <f t="shared" si="255"/>
        <v>0</v>
      </c>
      <c r="EK86">
        <f t="shared" si="255"/>
        <v>0</v>
      </c>
      <c r="EL86">
        <f t="shared" si="255"/>
        <v>0.15686273574829201</v>
      </c>
      <c r="EM86">
        <f t="shared" si="326"/>
        <v>0</v>
      </c>
      <c r="EN86">
        <f t="shared" si="326"/>
        <v>1.835294246673582</v>
      </c>
      <c r="EO86">
        <f t="shared" si="326"/>
        <v>0</v>
      </c>
      <c r="EP86">
        <f t="shared" si="326"/>
        <v>0</v>
      </c>
      <c r="EQ86">
        <f t="shared" si="326"/>
        <v>0</v>
      </c>
      <c r="ER86">
        <f t="shared" si="326"/>
        <v>0</v>
      </c>
      <c r="ES86">
        <f t="shared" si="326"/>
        <v>0</v>
      </c>
      <c r="ET86">
        <f t="shared" si="326"/>
        <v>0</v>
      </c>
      <c r="EU86">
        <f t="shared" si="326"/>
        <v>0</v>
      </c>
      <c r="EV86">
        <f t="shared" si="326"/>
        <v>0</v>
      </c>
      <c r="EW86">
        <f t="shared" si="326"/>
        <v>0</v>
      </c>
      <c r="EX86">
        <f t="shared" si="326"/>
        <v>0</v>
      </c>
      <c r="EY86">
        <f t="shared" si="326"/>
        <v>0</v>
      </c>
      <c r="EZ86">
        <f t="shared" si="326"/>
        <v>0</v>
      </c>
      <c r="FA86">
        <f t="shared" si="326"/>
        <v>0</v>
      </c>
      <c r="FB86" s="7"/>
      <c r="FN86" s="7"/>
      <c r="FO86" s="7"/>
      <c r="FP86">
        <f t="array" ref="FP86">MAX(0,SUM(CZ26:DB28*$FJ$68:$FL$70)+SUM(CZ85:DB87*$FJ$72:$FL$74))</f>
        <v>0</v>
      </c>
      <c r="FQ86">
        <f t="array" ref="FQ86">MAX(0,SUM(DA26:DC28*$FJ$68:$FL$70)+SUM(DA85:DC87*$FJ$72:$FL$74))</f>
        <v>0</v>
      </c>
      <c r="FR86">
        <f t="array" ref="FR86">MAX(0,SUM(DB26:DD28*$FJ$68:$FL$70)+SUM(DB85:DD87*$FJ$72:$FL$74))</f>
        <v>0</v>
      </c>
      <c r="FS86">
        <f t="array" ref="FS86">MAX(0,SUM(DC26:DE28*$FJ$68:$FL$70)+SUM(DC85:DE87*$FJ$72:$FL$74))</f>
        <v>0</v>
      </c>
      <c r="FT86">
        <f t="array" ref="FT86">MAX(0,SUM(DD26:DF28*$FJ$68:$FL$70)+SUM(DD85:DF87*$FJ$72:$FL$74))</f>
        <v>0</v>
      </c>
      <c r="FU86">
        <f t="array" ref="FU86">MAX(0,SUM(DE26:DG28*$FJ$68:$FL$70)+SUM(DE85:DG87*$FJ$72:$FL$74))</f>
        <v>0</v>
      </c>
      <c r="FV86">
        <f t="array" ref="FV86">MAX(0,SUM(DF26:DH28*$FJ$68:$FL$70)+SUM(DF85:DH87*$FJ$72:$FL$74))</f>
        <v>0</v>
      </c>
      <c r="FW86">
        <f t="array" ref="FW86">MAX(0,SUM(DG26:DI28*$FJ$68:$FL$70)+SUM(DG85:DI87*$FJ$72:$FL$74))</f>
        <v>0</v>
      </c>
      <c r="FX86">
        <f t="array" ref="FX86">MAX(0,SUM(DH26:DJ28*$FJ$68:$FL$70)+SUM(DH85:DJ87*$FJ$72:$FL$74))</f>
        <v>0</v>
      </c>
      <c r="FY86">
        <f t="array" ref="FY86">MAX(0,SUM(DI26:DK28*$FJ$68:$FL$70)+SUM(DI85:DK87*$FJ$72:$FL$74))</f>
        <v>0</v>
      </c>
      <c r="FZ86">
        <f t="array" ref="FZ86">MAX(0,SUM(DJ26:DL28*$FJ$68:$FL$70)+SUM(DJ85:DL87*$FJ$72:$FL$74))</f>
        <v>0</v>
      </c>
      <c r="GA86">
        <f t="array" ref="GA86">MAX(0,SUM(DK26:DM28*$FJ$68:$FL$70)+SUM(DK85:DM87*$FJ$72:$FL$74))</f>
        <v>0</v>
      </c>
      <c r="GB86">
        <f t="array" ref="GB86">MAX(0,SUM(DL26:DN28*$FJ$68:$FL$70)+SUM(DL85:DN87*$FJ$72:$FL$74))</f>
        <v>0</v>
      </c>
      <c r="GC86">
        <f t="array" ref="GC86">MAX(0,SUM(DM26:DO28*$FJ$68:$FL$70)+SUM(DM85:DO87*$FJ$72:$FL$74))</f>
        <v>0</v>
      </c>
      <c r="GD86">
        <f t="array" ref="GD86">MAX(0,SUM(DN26:DP28*$FJ$68:$FL$70)+SUM(DN85:DP87*$FJ$72:$FL$74))</f>
        <v>0</v>
      </c>
      <c r="GE86">
        <f t="array" ref="GE86">MAX(0,SUM(DO26:DQ28*$FJ$68:$FL$70)+SUM(DO85:DQ87*$FJ$72:$FL$74))</f>
        <v>0</v>
      </c>
      <c r="GF86">
        <f t="array" ref="GF86">MAX(0,SUM(DP26:DR28*$FJ$68:$FL$70)+SUM(DP85:DR87*$FJ$72:$FL$74))</f>
        <v>0</v>
      </c>
      <c r="GG86">
        <f t="array" ref="GG86">MAX(0,SUM(DQ26:DS28*$FJ$68:$FL$70)+SUM(DQ85:DS87*$FJ$72:$FL$74))</f>
        <v>0</v>
      </c>
      <c r="GH86">
        <f t="array" ref="GH86">MAX(0,SUM(DR26:DT28*$FJ$68:$FL$70)+SUM(DR85:DT87*$FJ$72:$FL$74))</f>
        <v>0</v>
      </c>
      <c r="GI86">
        <f t="array" ref="GI86">MAX(0,SUM(DS26:DU28*$FJ$68:$FL$70)+SUM(DS85:DU87*$FJ$72:$FL$74))</f>
        <v>0</v>
      </c>
      <c r="GJ86">
        <f t="array" ref="GJ86">MAX(0,SUM(DT26:DV28*$FJ$68:$FL$70)+SUM(DT85:DV87*$FJ$72:$FL$74))</f>
        <v>0</v>
      </c>
      <c r="GK86">
        <f t="array" ref="GK86">MAX(0,SUM(DU26:DW28*$FJ$68:$FL$70)+SUM(DU85:DW87*$FJ$72:$FL$74))</f>
        <v>0</v>
      </c>
      <c r="GL86">
        <f t="array" ref="GL86">MAX(0,SUM(DV26:DX28*$FJ$68:$FL$70)+SUM(DV85:DX87*$FJ$72:$FL$74))</f>
        <v>0</v>
      </c>
      <c r="GM86">
        <f t="array" ref="GM86">MAX(0,SUM(DW26:DY28*$FJ$68:$FL$70)+SUM(DW85:DY87*$FJ$72:$FL$74))</f>
        <v>0</v>
      </c>
      <c r="GN86">
        <f t="array" ref="GN86">MAX(0,SUM(DX26:DZ28*$FJ$68:$FL$70)+SUM(DX85:DZ87*$FJ$72:$FL$74))</f>
        <v>0</v>
      </c>
      <c r="GO86" s="7"/>
      <c r="GP86" s="7"/>
      <c r="GR86" s="7"/>
      <c r="GS86" s="7"/>
      <c r="GT86">
        <f t="shared" ca="1" si="199"/>
        <v>0.44473664609476893</v>
      </c>
      <c r="GU86">
        <f t="shared" ca="1" si="199"/>
        <v>0.20374387009936934</v>
      </c>
      <c r="GV86">
        <f t="shared" ca="1" si="199"/>
        <v>0.52831903526005219</v>
      </c>
      <c r="GW86">
        <f t="shared" ca="1" si="199"/>
        <v>0.85357235539616061</v>
      </c>
      <c r="GX86">
        <f t="shared" ca="1" si="199"/>
        <v>0.2244089980293823</v>
      </c>
      <c r="GY86">
        <f t="shared" ca="1" si="199"/>
        <v>0.30196619461669805</v>
      </c>
      <c r="GZ86">
        <f t="shared" ca="1" si="199"/>
        <v>0.92327528883084486</v>
      </c>
      <c r="HA86">
        <f t="shared" ca="1" si="199"/>
        <v>0.29876617869275868</v>
      </c>
      <c r="HB86">
        <f t="shared" ca="1" si="199"/>
        <v>0.523874002171697</v>
      </c>
      <c r="HC86">
        <f t="shared" ca="1" si="199"/>
        <v>0.89376201731599647</v>
      </c>
      <c r="HD86">
        <f t="shared" ca="1" si="199"/>
        <v>0.33715935349158999</v>
      </c>
      <c r="HE86">
        <f t="shared" ca="1" si="199"/>
        <v>0.71339307761475657</v>
      </c>
      <c r="HF86">
        <f t="shared" ca="1" si="199"/>
        <v>0.11614608648920421</v>
      </c>
      <c r="HG86">
        <f t="shared" ca="1" si="199"/>
        <v>0.22291820590037748</v>
      </c>
      <c r="HH86">
        <f t="shared" ca="1" si="199"/>
        <v>0.54998359509575323</v>
      </c>
      <c r="HI86">
        <f t="shared" ca="1" si="199"/>
        <v>0.45791942668005903</v>
      </c>
      <c r="HJ86">
        <f t="shared" ca="1" si="256"/>
        <v>0.74498433117530549</v>
      </c>
      <c r="HK86">
        <f t="shared" ca="1" si="256"/>
        <v>0.87724444751093322</v>
      </c>
      <c r="HL86">
        <f t="shared" ca="1" si="256"/>
        <v>0.41289994425563226</v>
      </c>
      <c r="HM86">
        <f t="shared" ca="1" si="256"/>
        <v>0.71984268748127478</v>
      </c>
      <c r="HN86">
        <f t="shared" ca="1" si="256"/>
        <v>0.88379115558601873</v>
      </c>
      <c r="HO86">
        <f t="shared" ca="1" si="256"/>
        <v>0.17272233171037554</v>
      </c>
      <c r="HP86">
        <f t="shared" ca="1" si="256"/>
        <v>0.36415382851663791</v>
      </c>
      <c r="HQ86">
        <f t="shared" ca="1" si="256"/>
        <v>0.5121378019430497</v>
      </c>
      <c r="HR86">
        <f t="shared" ca="1" si="256"/>
        <v>0.54901066093209039</v>
      </c>
      <c r="HS86" s="7"/>
      <c r="HT86" s="7"/>
      <c r="HW86" s="7"/>
      <c r="HX86" s="7"/>
      <c r="HY86">
        <f t="shared" ca="1" si="200"/>
        <v>0</v>
      </c>
      <c r="HZ86">
        <f t="shared" ca="1" si="200"/>
        <v>0</v>
      </c>
      <c r="IA86">
        <f t="shared" ca="1" si="200"/>
        <v>0</v>
      </c>
      <c r="IB86">
        <f t="shared" ca="1" si="200"/>
        <v>0</v>
      </c>
      <c r="IC86">
        <f t="shared" ca="1" si="200"/>
        <v>0</v>
      </c>
      <c r="ID86">
        <f t="shared" ca="1" si="200"/>
        <v>0</v>
      </c>
      <c r="IE86">
        <f t="shared" ca="1" si="200"/>
        <v>0.92327528883084486</v>
      </c>
      <c r="IF86">
        <f t="shared" ca="1" si="200"/>
        <v>0</v>
      </c>
      <c r="IG86">
        <f t="shared" ca="1" si="200"/>
        <v>0</v>
      </c>
      <c r="IH86">
        <f t="shared" ca="1" si="200"/>
        <v>0</v>
      </c>
      <c r="II86">
        <f t="shared" ca="1" si="200"/>
        <v>0</v>
      </c>
      <c r="IJ86">
        <f t="shared" ca="1" si="200"/>
        <v>0</v>
      </c>
      <c r="IK86">
        <f t="shared" ca="1" si="200"/>
        <v>0</v>
      </c>
      <c r="IL86">
        <f t="shared" ca="1" si="200"/>
        <v>0</v>
      </c>
      <c r="IM86">
        <f t="shared" ca="1" si="200"/>
        <v>0</v>
      </c>
      <c r="IN86">
        <f t="shared" ca="1" si="200"/>
        <v>0</v>
      </c>
      <c r="IO86">
        <f t="shared" ca="1" si="297"/>
        <v>0</v>
      </c>
      <c r="IP86">
        <f t="shared" ca="1" si="297"/>
        <v>0</v>
      </c>
      <c r="IQ86">
        <f t="shared" ca="1" si="297"/>
        <v>0</v>
      </c>
      <c r="IR86">
        <f t="shared" ca="1" si="297"/>
        <v>0</v>
      </c>
      <c r="IS86">
        <f t="shared" ca="1" si="297"/>
        <v>0</v>
      </c>
      <c r="IT86">
        <f t="shared" ca="1" si="297"/>
        <v>0</v>
      </c>
      <c r="IU86">
        <f t="shared" ca="1" si="297"/>
        <v>0</v>
      </c>
      <c r="IV86">
        <f t="shared" ca="1" si="297"/>
        <v>0</v>
      </c>
      <c r="IW86">
        <f t="shared" ca="1" si="297"/>
        <v>0</v>
      </c>
      <c r="IX86" s="7"/>
      <c r="IY86" s="7"/>
      <c r="JB86" s="7"/>
      <c r="JC86" s="7"/>
      <c r="JD86">
        <f t="shared" ca="1" si="299"/>
        <v>0</v>
      </c>
      <c r="JE86">
        <f t="shared" ca="1" si="299"/>
        <v>0</v>
      </c>
      <c r="JF86">
        <f t="shared" ca="1" si="299"/>
        <v>0</v>
      </c>
      <c r="JG86">
        <f t="shared" ca="1" si="299"/>
        <v>0</v>
      </c>
      <c r="JH86">
        <f t="shared" ca="1" si="299"/>
        <v>0</v>
      </c>
      <c r="JI86">
        <f t="shared" ca="1" si="299"/>
        <v>0</v>
      </c>
      <c r="JJ86">
        <f t="shared" ca="1" si="299"/>
        <v>0</v>
      </c>
      <c r="JK86">
        <f t="shared" ca="1" si="299"/>
        <v>0</v>
      </c>
      <c r="JL86">
        <f t="shared" ca="1" si="299"/>
        <v>0</v>
      </c>
      <c r="JM86">
        <f t="shared" ca="1" si="299"/>
        <v>0</v>
      </c>
      <c r="JN86">
        <f t="shared" ca="1" si="299"/>
        <v>0</v>
      </c>
      <c r="JO86">
        <f t="shared" ca="1" si="299"/>
        <v>0</v>
      </c>
      <c r="JP86">
        <f t="shared" ca="1" si="299"/>
        <v>0</v>
      </c>
      <c r="JQ86">
        <f t="shared" ca="1" si="299"/>
        <v>0</v>
      </c>
      <c r="JR86">
        <f t="shared" ca="1" si="299"/>
        <v>0</v>
      </c>
      <c r="JS86">
        <f t="shared" ca="1" si="298"/>
        <v>0</v>
      </c>
      <c r="JT86">
        <f t="shared" ca="1" si="187"/>
        <v>0</v>
      </c>
      <c r="JU86">
        <f t="shared" ca="1" si="187"/>
        <v>0</v>
      </c>
      <c r="JV86">
        <f t="shared" ca="1" si="187"/>
        <v>0</v>
      </c>
      <c r="JW86">
        <f t="shared" ca="1" si="187"/>
        <v>0</v>
      </c>
      <c r="JX86">
        <f t="shared" ca="1" si="187"/>
        <v>0</v>
      </c>
      <c r="JY86">
        <f t="shared" ca="1" si="187"/>
        <v>0</v>
      </c>
      <c r="JZ86">
        <f t="shared" ca="1" si="187"/>
        <v>0</v>
      </c>
      <c r="KA86">
        <f t="shared" ca="1" si="187"/>
        <v>0</v>
      </c>
      <c r="KB86">
        <f t="shared" ca="1" si="187"/>
        <v>0</v>
      </c>
      <c r="KC86" s="7"/>
      <c r="KD86" s="7"/>
    </row>
    <row r="87" spans="103:344" ht="15" customHeight="1" x14ac:dyDescent="0.3">
      <c r="CY87" s="7"/>
      <c r="CZ87">
        <f t="shared" ref="CZ87:DE102" si="354">MAX(0,SUMPRODUCT(AJ27:AL29*$CP$67:$CR$69))</f>
        <v>0</v>
      </c>
      <c r="DA87">
        <f t="shared" si="354"/>
        <v>0</v>
      </c>
      <c r="DB87">
        <f t="shared" si="354"/>
        <v>0</v>
      </c>
      <c r="DC87">
        <f t="shared" si="353"/>
        <v>0</v>
      </c>
      <c r="DD87">
        <f t="shared" si="353"/>
        <v>0</v>
      </c>
      <c r="DE87">
        <f t="shared" si="353"/>
        <v>0</v>
      </c>
      <c r="DF87">
        <f t="shared" si="353"/>
        <v>0</v>
      </c>
      <c r="DG87">
        <f t="shared" si="353"/>
        <v>0</v>
      </c>
      <c r="DH87">
        <f t="shared" si="353"/>
        <v>0</v>
      </c>
      <c r="DI87">
        <f t="shared" si="353"/>
        <v>0</v>
      </c>
      <c r="DJ87">
        <f t="shared" si="353"/>
        <v>0</v>
      </c>
      <c r="DK87">
        <f t="shared" si="353"/>
        <v>0</v>
      </c>
      <c r="DL87">
        <f t="shared" si="353"/>
        <v>0</v>
      </c>
      <c r="DM87">
        <f t="shared" si="353"/>
        <v>0</v>
      </c>
      <c r="DN87">
        <f t="shared" si="353"/>
        <v>0</v>
      </c>
      <c r="DO87">
        <f t="shared" si="353"/>
        <v>0</v>
      </c>
      <c r="DP87">
        <f t="shared" si="353"/>
        <v>0</v>
      </c>
      <c r="DQ87">
        <f t="shared" si="353"/>
        <v>0</v>
      </c>
      <c r="DR87">
        <f t="shared" si="353"/>
        <v>0</v>
      </c>
      <c r="DS87">
        <f t="shared" si="353"/>
        <v>0</v>
      </c>
      <c r="DT87">
        <f t="shared" si="353"/>
        <v>0</v>
      </c>
      <c r="DU87">
        <f t="shared" si="255"/>
        <v>0</v>
      </c>
      <c r="DV87">
        <f t="shared" si="255"/>
        <v>0</v>
      </c>
      <c r="DW87">
        <f t="shared" si="255"/>
        <v>0</v>
      </c>
      <c r="DX87">
        <f t="shared" ref="DX87:EM102" si="355">MAX(0,SUMPRODUCT(BH27:BJ29*$CP$67:$CR$69))</f>
        <v>0</v>
      </c>
      <c r="DY87">
        <f t="shared" si="355"/>
        <v>0</v>
      </c>
      <c r="DZ87">
        <f t="shared" si="355"/>
        <v>0</v>
      </c>
      <c r="EA87">
        <f t="shared" si="355"/>
        <v>0</v>
      </c>
      <c r="EB87">
        <f t="shared" si="355"/>
        <v>0</v>
      </c>
      <c r="EC87">
        <f t="shared" si="355"/>
        <v>0</v>
      </c>
      <c r="ED87">
        <f t="shared" si="355"/>
        <v>0</v>
      </c>
      <c r="EE87">
        <f t="shared" si="355"/>
        <v>0</v>
      </c>
      <c r="EF87">
        <f t="shared" si="355"/>
        <v>0</v>
      </c>
      <c r="EG87">
        <f t="shared" si="355"/>
        <v>0</v>
      </c>
      <c r="EH87">
        <f t="shared" si="355"/>
        <v>0</v>
      </c>
      <c r="EI87">
        <f t="shared" si="355"/>
        <v>0</v>
      </c>
      <c r="EJ87">
        <f t="shared" si="355"/>
        <v>0</v>
      </c>
      <c r="EK87">
        <f t="shared" si="355"/>
        <v>0</v>
      </c>
      <c r="EL87">
        <f t="shared" si="355"/>
        <v>7.8431367874145952E-2</v>
      </c>
      <c r="EM87">
        <f t="shared" si="326"/>
        <v>0</v>
      </c>
      <c r="EN87">
        <f t="shared" si="326"/>
        <v>0.91764712333679099</v>
      </c>
      <c r="EO87">
        <f t="shared" si="326"/>
        <v>0</v>
      </c>
      <c r="EP87">
        <f t="shared" si="326"/>
        <v>0</v>
      </c>
      <c r="EQ87">
        <f t="shared" si="326"/>
        <v>0</v>
      </c>
      <c r="ER87">
        <f t="shared" si="326"/>
        <v>0</v>
      </c>
      <c r="ES87">
        <f t="shared" si="326"/>
        <v>0</v>
      </c>
      <c r="ET87">
        <f t="shared" si="326"/>
        <v>0</v>
      </c>
      <c r="EU87">
        <f t="shared" si="326"/>
        <v>0</v>
      </c>
      <c r="EV87">
        <f t="shared" si="326"/>
        <v>0</v>
      </c>
      <c r="EW87">
        <f t="shared" si="326"/>
        <v>0</v>
      </c>
      <c r="EX87">
        <f t="shared" si="326"/>
        <v>0</v>
      </c>
      <c r="EY87">
        <f t="shared" si="326"/>
        <v>0</v>
      </c>
      <c r="EZ87">
        <f t="shared" si="326"/>
        <v>0</v>
      </c>
      <c r="FA87">
        <f t="shared" si="326"/>
        <v>0</v>
      </c>
      <c r="FB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7"/>
      <c r="IW87" s="7"/>
      <c r="IX87" s="7"/>
      <c r="IY87" s="7"/>
      <c r="JB87" s="7"/>
      <c r="JC87" s="7"/>
      <c r="JD87" s="7"/>
      <c r="JE87" s="7"/>
      <c r="JF87" s="7"/>
      <c r="JG87" s="7"/>
      <c r="JH87" s="7"/>
      <c r="JI87" s="7"/>
      <c r="JJ87" s="7"/>
      <c r="JK87" s="7"/>
      <c r="JL87" s="7"/>
      <c r="JM87" s="7"/>
      <c r="JN87" s="7"/>
      <c r="JO87" s="7"/>
      <c r="JP87" s="7"/>
      <c r="JQ87" s="7"/>
      <c r="JR87" s="7"/>
      <c r="JS87" s="7"/>
      <c r="JT87" s="7"/>
      <c r="JU87" s="7"/>
      <c r="JV87" s="7"/>
      <c r="JW87" s="7"/>
      <c r="JX87" s="7"/>
      <c r="JY87" s="7"/>
      <c r="JZ87" s="7"/>
      <c r="KA87" s="7"/>
      <c r="KB87" s="7"/>
      <c r="KC87" s="7"/>
      <c r="KD87" s="7"/>
    </row>
    <row r="88" spans="103:344" ht="15" customHeight="1" x14ac:dyDescent="0.3">
      <c r="CY88" s="7"/>
      <c r="CZ88">
        <f t="shared" si="354"/>
        <v>0</v>
      </c>
      <c r="DA88">
        <f t="shared" si="354"/>
        <v>0</v>
      </c>
      <c r="DB88">
        <f t="shared" si="354"/>
        <v>0</v>
      </c>
      <c r="DC88">
        <f t="shared" si="353"/>
        <v>0</v>
      </c>
      <c r="DD88">
        <f t="shared" si="353"/>
        <v>0</v>
      </c>
      <c r="DE88">
        <f t="shared" si="353"/>
        <v>0</v>
      </c>
      <c r="DF88">
        <f t="shared" si="353"/>
        <v>0</v>
      </c>
      <c r="DG88">
        <f t="shared" si="353"/>
        <v>0</v>
      </c>
      <c r="DH88">
        <f t="shared" si="353"/>
        <v>0</v>
      </c>
      <c r="DI88">
        <f t="shared" si="353"/>
        <v>0</v>
      </c>
      <c r="DJ88">
        <f t="shared" si="353"/>
        <v>0</v>
      </c>
      <c r="DK88">
        <f t="shared" si="353"/>
        <v>0</v>
      </c>
      <c r="DL88">
        <f t="shared" si="353"/>
        <v>0</v>
      </c>
      <c r="DM88">
        <f t="shared" si="353"/>
        <v>0</v>
      </c>
      <c r="DN88">
        <f t="shared" si="353"/>
        <v>0</v>
      </c>
      <c r="DO88">
        <f t="shared" si="353"/>
        <v>0</v>
      </c>
      <c r="DP88">
        <f t="shared" si="353"/>
        <v>0</v>
      </c>
      <c r="DQ88">
        <f t="shared" si="353"/>
        <v>0</v>
      </c>
      <c r="DR88">
        <f t="shared" si="353"/>
        <v>0</v>
      </c>
      <c r="DS88">
        <f t="shared" si="353"/>
        <v>0</v>
      </c>
      <c r="DT88">
        <f t="shared" si="353"/>
        <v>0</v>
      </c>
      <c r="DU88">
        <f t="shared" ref="DU88:EJ103" si="356">MAX(0,SUMPRODUCT(BE28:BG30*$CP$67:$CR$69))</f>
        <v>0</v>
      </c>
      <c r="DV88">
        <f t="shared" si="356"/>
        <v>0</v>
      </c>
      <c r="DW88">
        <f t="shared" si="356"/>
        <v>0</v>
      </c>
      <c r="DX88">
        <f t="shared" si="355"/>
        <v>0</v>
      </c>
      <c r="DY88">
        <f t="shared" si="355"/>
        <v>0</v>
      </c>
      <c r="DZ88">
        <f t="shared" si="355"/>
        <v>0</v>
      </c>
      <c r="EA88">
        <f t="shared" si="355"/>
        <v>0</v>
      </c>
      <c r="EB88">
        <f t="shared" si="355"/>
        <v>0</v>
      </c>
      <c r="EC88">
        <f t="shared" si="355"/>
        <v>0</v>
      </c>
      <c r="ED88">
        <f t="shared" si="355"/>
        <v>0</v>
      </c>
      <c r="EE88">
        <f t="shared" si="355"/>
        <v>0</v>
      </c>
      <c r="EF88">
        <f t="shared" si="355"/>
        <v>0</v>
      </c>
      <c r="EG88">
        <f t="shared" si="355"/>
        <v>0</v>
      </c>
      <c r="EH88">
        <f t="shared" si="355"/>
        <v>0</v>
      </c>
      <c r="EI88">
        <f t="shared" si="355"/>
        <v>0</v>
      </c>
      <c r="EJ88">
        <f t="shared" si="355"/>
        <v>0</v>
      </c>
      <c r="EK88">
        <f t="shared" si="355"/>
        <v>0</v>
      </c>
      <c r="EL88">
        <f t="shared" si="355"/>
        <v>0.12156862020492598</v>
      </c>
      <c r="EM88">
        <f t="shared" si="326"/>
        <v>0</v>
      </c>
      <c r="EN88">
        <f t="shared" si="326"/>
        <v>1.6705883443355551</v>
      </c>
      <c r="EO88">
        <f t="shared" si="326"/>
        <v>0</v>
      </c>
      <c r="EP88">
        <f t="shared" si="326"/>
        <v>0.20000001788139299</v>
      </c>
      <c r="EQ88">
        <f t="shared" si="326"/>
        <v>0</v>
      </c>
      <c r="ER88">
        <f t="shared" si="326"/>
        <v>0</v>
      </c>
      <c r="ES88">
        <f t="shared" si="326"/>
        <v>0</v>
      </c>
      <c r="ET88">
        <f t="shared" si="326"/>
        <v>0</v>
      </c>
      <c r="EU88">
        <f t="shared" si="326"/>
        <v>0</v>
      </c>
      <c r="EV88">
        <f t="shared" si="326"/>
        <v>0</v>
      </c>
      <c r="EW88">
        <f t="shared" si="326"/>
        <v>0</v>
      </c>
      <c r="EX88">
        <f t="shared" si="326"/>
        <v>0</v>
      </c>
      <c r="EY88">
        <f t="shared" si="326"/>
        <v>0</v>
      </c>
      <c r="EZ88">
        <f t="shared" si="326"/>
        <v>0</v>
      </c>
      <c r="FA88">
        <f t="shared" si="326"/>
        <v>0</v>
      </c>
      <c r="FB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7"/>
      <c r="IW88" s="7"/>
      <c r="IX88" s="7"/>
      <c r="IY88" s="7"/>
      <c r="JB88" s="7"/>
      <c r="JC88" s="7"/>
      <c r="JD88" s="7"/>
      <c r="JE88" s="7"/>
      <c r="JF88" s="7"/>
      <c r="JG88" s="7"/>
      <c r="JH88" s="7"/>
      <c r="JI88" s="7"/>
      <c r="JJ88" s="7"/>
      <c r="JK88" s="7"/>
      <c r="JL88" s="7"/>
      <c r="JM88" s="7"/>
      <c r="JN88" s="7"/>
      <c r="JO88" s="7"/>
      <c r="JP88" s="7"/>
      <c r="JQ88" s="7"/>
      <c r="JR88" s="7"/>
      <c r="JS88" s="7"/>
      <c r="JT88" s="7"/>
      <c r="JU88" s="7"/>
      <c r="JV88" s="7"/>
      <c r="JW88" s="7"/>
      <c r="JX88" s="7"/>
      <c r="JY88" s="7"/>
      <c r="JZ88" s="7"/>
      <c r="KA88" s="7"/>
      <c r="KB88" s="7"/>
      <c r="KC88" s="7"/>
      <c r="KD88" s="7"/>
    </row>
    <row r="89" spans="103:344" ht="15" customHeight="1" x14ac:dyDescent="0.3">
      <c r="CY89" s="7"/>
      <c r="CZ89">
        <f t="shared" si="354"/>
        <v>0</v>
      </c>
      <c r="DA89">
        <f t="shared" si="354"/>
        <v>0</v>
      </c>
      <c r="DB89">
        <f t="shared" si="354"/>
        <v>0</v>
      </c>
      <c r="DC89">
        <f t="shared" si="353"/>
        <v>0</v>
      </c>
      <c r="DD89">
        <f t="shared" si="353"/>
        <v>0</v>
      </c>
      <c r="DE89">
        <f t="shared" si="353"/>
        <v>0</v>
      </c>
      <c r="DF89">
        <f t="shared" si="353"/>
        <v>0</v>
      </c>
      <c r="DG89">
        <f t="shared" si="353"/>
        <v>0</v>
      </c>
      <c r="DH89">
        <f t="shared" si="353"/>
        <v>0</v>
      </c>
      <c r="DI89">
        <f t="shared" si="353"/>
        <v>0</v>
      </c>
      <c r="DJ89">
        <f t="shared" si="353"/>
        <v>0</v>
      </c>
      <c r="DK89">
        <f t="shared" si="353"/>
        <v>0</v>
      </c>
      <c r="DL89">
        <f t="shared" si="353"/>
        <v>0</v>
      </c>
      <c r="DM89">
        <f t="shared" si="353"/>
        <v>0</v>
      </c>
      <c r="DN89">
        <f t="shared" si="353"/>
        <v>0</v>
      </c>
      <c r="DO89">
        <f t="shared" si="353"/>
        <v>0</v>
      </c>
      <c r="DP89">
        <f t="shared" si="353"/>
        <v>0</v>
      </c>
      <c r="DQ89">
        <f t="shared" si="353"/>
        <v>0</v>
      </c>
      <c r="DR89">
        <f t="shared" si="353"/>
        <v>0</v>
      </c>
      <c r="DS89">
        <f t="shared" si="353"/>
        <v>0</v>
      </c>
      <c r="DT89">
        <f t="shared" si="353"/>
        <v>0</v>
      </c>
      <c r="DU89">
        <f t="shared" si="356"/>
        <v>0</v>
      </c>
      <c r="DV89">
        <f t="shared" si="356"/>
        <v>0</v>
      </c>
      <c r="DW89">
        <f t="shared" si="356"/>
        <v>0</v>
      </c>
      <c r="DX89">
        <f t="shared" si="355"/>
        <v>0</v>
      </c>
      <c r="DY89">
        <f t="shared" si="355"/>
        <v>0</v>
      </c>
      <c r="DZ89">
        <f t="shared" si="355"/>
        <v>0</v>
      </c>
      <c r="EA89">
        <f t="shared" si="355"/>
        <v>0</v>
      </c>
      <c r="EB89">
        <f t="shared" si="355"/>
        <v>0</v>
      </c>
      <c r="EC89">
        <f t="shared" si="355"/>
        <v>0</v>
      </c>
      <c r="ED89">
        <f t="shared" si="355"/>
        <v>0</v>
      </c>
      <c r="EE89">
        <f t="shared" si="355"/>
        <v>0</v>
      </c>
      <c r="EF89">
        <f t="shared" si="355"/>
        <v>0</v>
      </c>
      <c r="EG89">
        <f t="shared" si="355"/>
        <v>0</v>
      </c>
      <c r="EH89">
        <f t="shared" si="355"/>
        <v>0</v>
      </c>
      <c r="EI89">
        <f t="shared" si="355"/>
        <v>0</v>
      </c>
      <c r="EJ89">
        <f t="shared" si="355"/>
        <v>0</v>
      </c>
      <c r="EK89">
        <f t="shared" si="355"/>
        <v>0</v>
      </c>
      <c r="EL89">
        <f t="shared" si="355"/>
        <v>4.3137252330779918E-2</v>
      </c>
      <c r="EM89">
        <f t="shared" si="326"/>
        <v>0</v>
      </c>
      <c r="EN89">
        <f t="shared" si="326"/>
        <v>0.75294122099876404</v>
      </c>
      <c r="EO89">
        <f t="shared" si="326"/>
        <v>0</v>
      </c>
      <c r="EP89">
        <f t="shared" si="326"/>
        <v>0.20000001788139299</v>
      </c>
      <c r="EQ89">
        <f t="shared" si="326"/>
        <v>0</v>
      </c>
      <c r="ER89">
        <f t="shared" si="326"/>
        <v>0</v>
      </c>
      <c r="ES89">
        <f t="shared" si="326"/>
        <v>0</v>
      </c>
      <c r="ET89">
        <f t="shared" si="326"/>
        <v>0</v>
      </c>
      <c r="EU89">
        <f t="shared" si="326"/>
        <v>0</v>
      </c>
      <c r="EV89">
        <f t="shared" si="326"/>
        <v>0</v>
      </c>
      <c r="EW89">
        <f t="shared" si="326"/>
        <v>0</v>
      </c>
      <c r="EX89">
        <f t="shared" si="326"/>
        <v>0</v>
      </c>
      <c r="EY89">
        <f t="shared" si="326"/>
        <v>0</v>
      </c>
      <c r="EZ89">
        <f t="shared" si="326"/>
        <v>0</v>
      </c>
      <c r="FA89">
        <f t="shared" si="326"/>
        <v>0</v>
      </c>
      <c r="FB89" s="7"/>
      <c r="IY89" s="11" t="s">
        <v>16</v>
      </c>
      <c r="IZ89" s="2">
        <f>26*26</f>
        <v>676</v>
      </c>
    </row>
    <row r="90" spans="103:344" ht="15" customHeight="1" x14ac:dyDescent="0.3">
      <c r="CY90" s="7"/>
      <c r="CZ90">
        <f t="shared" si="354"/>
        <v>0</v>
      </c>
      <c r="DA90">
        <f t="shared" si="354"/>
        <v>0</v>
      </c>
      <c r="DB90">
        <f t="shared" si="354"/>
        <v>0</v>
      </c>
      <c r="DC90">
        <f t="shared" si="353"/>
        <v>0</v>
      </c>
      <c r="DD90">
        <f t="shared" si="353"/>
        <v>0</v>
      </c>
      <c r="DE90">
        <f t="shared" si="353"/>
        <v>0</v>
      </c>
      <c r="DF90">
        <f t="shared" si="353"/>
        <v>0</v>
      </c>
      <c r="DG90">
        <f t="shared" si="353"/>
        <v>0</v>
      </c>
      <c r="DH90">
        <f t="shared" si="353"/>
        <v>0</v>
      </c>
      <c r="DI90">
        <f t="shared" si="353"/>
        <v>0</v>
      </c>
      <c r="DJ90">
        <f t="shared" si="353"/>
        <v>0</v>
      </c>
      <c r="DK90">
        <f t="shared" si="353"/>
        <v>0</v>
      </c>
      <c r="DL90">
        <f t="shared" si="353"/>
        <v>0</v>
      </c>
      <c r="DM90">
        <f t="shared" si="353"/>
        <v>0</v>
      </c>
      <c r="DN90">
        <f t="shared" si="353"/>
        <v>0</v>
      </c>
      <c r="DO90">
        <f t="shared" si="353"/>
        <v>0</v>
      </c>
      <c r="DP90">
        <f t="shared" si="353"/>
        <v>0</v>
      </c>
      <c r="DQ90">
        <f t="shared" si="353"/>
        <v>0</v>
      </c>
      <c r="DR90">
        <f t="shared" si="353"/>
        <v>0</v>
      </c>
      <c r="DS90">
        <f t="shared" si="353"/>
        <v>0</v>
      </c>
      <c r="DT90">
        <f t="shared" si="353"/>
        <v>0</v>
      </c>
      <c r="DU90">
        <f t="shared" si="356"/>
        <v>0</v>
      </c>
      <c r="DV90">
        <f t="shared" si="356"/>
        <v>0</v>
      </c>
      <c r="DW90">
        <f t="shared" si="356"/>
        <v>0</v>
      </c>
      <c r="DX90">
        <f t="shared" si="355"/>
        <v>0</v>
      </c>
      <c r="DY90">
        <f t="shared" si="355"/>
        <v>0</v>
      </c>
      <c r="DZ90">
        <f t="shared" si="355"/>
        <v>0</v>
      </c>
      <c r="EA90">
        <f t="shared" si="355"/>
        <v>0</v>
      </c>
      <c r="EB90">
        <f t="shared" si="355"/>
        <v>0</v>
      </c>
      <c r="EC90">
        <f t="shared" si="355"/>
        <v>0</v>
      </c>
      <c r="ED90">
        <f t="shared" si="355"/>
        <v>0</v>
      </c>
      <c r="EE90">
        <f t="shared" si="355"/>
        <v>0</v>
      </c>
      <c r="EF90">
        <f t="shared" si="355"/>
        <v>0</v>
      </c>
      <c r="EG90">
        <f t="shared" si="355"/>
        <v>0</v>
      </c>
      <c r="EH90">
        <f t="shared" si="355"/>
        <v>0</v>
      </c>
      <c r="EI90">
        <f t="shared" si="355"/>
        <v>0</v>
      </c>
      <c r="EJ90">
        <f t="shared" si="355"/>
        <v>0</v>
      </c>
      <c r="EK90">
        <f t="shared" si="355"/>
        <v>0</v>
      </c>
      <c r="EL90">
        <f t="shared" si="355"/>
        <v>4.3137252330779918E-2</v>
      </c>
      <c r="EM90">
        <f t="shared" si="326"/>
        <v>0</v>
      </c>
      <c r="EN90">
        <f t="shared" si="326"/>
        <v>0.80784317851066612</v>
      </c>
      <c r="EO90">
        <f t="shared" si="326"/>
        <v>0</v>
      </c>
      <c r="EP90">
        <f t="shared" si="326"/>
        <v>1.141176551580428</v>
      </c>
      <c r="EQ90">
        <f t="shared" si="326"/>
        <v>0</v>
      </c>
      <c r="ER90">
        <f t="shared" si="326"/>
        <v>0</v>
      </c>
      <c r="ES90">
        <f t="shared" si="326"/>
        <v>0</v>
      </c>
      <c r="ET90">
        <f t="shared" si="326"/>
        <v>0</v>
      </c>
      <c r="EU90">
        <f t="shared" si="326"/>
        <v>0</v>
      </c>
      <c r="EV90">
        <f t="shared" si="326"/>
        <v>0</v>
      </c>
      <c r="EW90">
        <f t="shared" si="326"/>
        <v>0</v>
      </c>
      <c r="EX90">
        <f t="shared" si="326"/>
        <v>0</v>
      </c>
      <c r="EY90">
        <f t="shared" si="326"/>
        <v>0</v>
      </c>
      <c r="EZ90">
        <f t="shared" si="326"/>
        <v>0</v>
      </c>
      <c r="FA90">
        <f t="shared" si="326"/>
        <v>0</v>
      </c>
      <c r="FB90" s="7"/>
      <c r="IY90" s="11" t="s">
        <v>17</v>
      </c>
      <c r="IZ90" s="2">
        <f ca="1">COUNTIF(HY63:IW86,0)</f>
        <v>546</v>
      </c>
    </row>
    <row r="91" spans="103:344" ht="15" customHeight="1" x14ac:dyDescent="0.3">
      <c r="CY91" s="7"/>
      <c r="CZ91">
        <f t="shared" si="354"/>
        <v>0</v>
      </c>
      <c r="DA91">
        <f t="shared" si="354"/>
        <v>0</v>
      </c>
      <c r="DB91">
        <f t="shared" si="354"/>
        <v>0</v>
      </c>
      <c r="DC91">
        <f t="shared" si="353"/>
        <v>0</v>
      </c>
      <c r="DD91">
        <f t="shared" si="353"/>
        <v>0</v>
      </c>
      <c r="DE91">
        <f t="shared" si="353"/>
        <v>0</v>
      </c>
      <c r="DF91">
        <f t="shared" si="353"/>
        <v>0</v>
      </c>
      <c r="DG91">
        <f t="shared" si="353"/>
        <v>0</v>
      </c>
      <c r="DH91">
        <f t="shared" si="353"/>
        <v>0</v>
      </c>
      <c r="DI91">
        <f t="shared" si="353"/>
        <v>0</v>
      </c>
      <c r="DJ91">
        <f t="shared" si="353"/>
        <v>0</v>
      </c>
      <c r="DK91">
        <f t="shared" si="353"/>
        <v>0</v>
      </c>
      <c r="DL91">
        <f t="shared" si="353"/>
        <v>0</v>
      </c>
      <c r="DM91">
        <f t="shared" si="353"/>
        <v>0</v>
      </c>
      <c r="DN91">
        <f t="shared" si="353"/>
        <v>0</v>
      </c>
      <c r="DO91">
        <f t="shared" si="353"/>
        <v>0</v>
      </c>
      <c r="DP91">
        <f t="shared" si="353"/>
        <v>0</v>
      </c>
      <c r="DQ91">
        <f t="shared" si="353"/>
        <v>0</v>
      </c>
      <c r="DR91">
        <f t="shared" si="353"/>
        <v>0</v>
      </c>
      <c r="DS91">
        <f t="shared" si="353"/>
        <v>0</v>
      </c>
      <c r="DT91">
        <f t="shared" si="353"/>
        <v>0</v>
      </c>
      <c r="DU91">
        <f t="shared" si="356"/>
        <v>0</v>
      </c>
      <c r="DV91">
        <f t="shared" si="356"/>
        <v>0</v>
      </c>
      <c r="DW91">
        <f t="shared" si="356"/>
        <v>0</v>
      </c>
      <c r="DX91">
        <f t="shared" si="355"/>
        <v>0</v>
      </c>
      <c r="DY91">
        <f t="shared" si="355"/>
        <v>0</v>
      </c>
      <c r="DZ91">
        <f t="shared" si="355"/>
        <v>0</v>
      </c>
      <c r="EA91">
        <f t="shared" si="355"/>
        <v>0</v>
      </c>
      <c r="EB91">
        <f t="shared" si="355"/>
        <v>0</v>
      </c>
      <c r="EC91">
        <f t="shared" si="355"/>
        <v>0</v>
      </c>
      <c r="ED91">
        <f t="shared" si="355"/>
        <v>0</v>
      </c>
      <c r="EE91">
        <f t="shared" si="355"/>
        <v>0</v>
      </c>
      <c r="EF91">
        <f t="shared" si="355"/>
        <v>0</v>
      </c>
      <c r="EG91">
        <f t="shared" si="355"/>
        <v>0</v>
      </c>
      <c r="EH91">
        <f t="shared" si="355"/>
        <v>0</v>
      </c>
      <c r="EI91">
        <f t="shared" si="355"/>
        <v>0</v>
      </c>
      <c r="EJ91">
        <f t="shared" si="355"/>
        <v>0</v>
      </c>
      <c r="EK91">
        <f t="shared" si="355"/>
        <v>0</v>
      </c>
      <c r="EL91">
        <f t="shared" si="355"/>
        <v>0</v>
      </c>
      <c r="EM91">
        <f t="shared" si="326"/>
        <v>0</v>
      </c>
      <c r="EN91">
        <f t="shared" si="326"/>
        <v>5.4901957511901966E-2</v>
      </c>
      <c r="EO91">
        <f t="shared" si="326"/>
        <v>0</v>
      </c>
      <c r="EP91">
        <f t="shared" si="326"/>
        <v>0.94117653369903498</v>
      </c>
      <c r="EQ91">
        <f t="shared" si="326"/>
        <v>0</v>
      </c>
      <c r="ER91">
        <f t="shared" si="326"/>
        <v>0</v>
      </c>
      <c r="ES91">
        <f t="shared" si="326"/>
        <v>0</v>
      </c>
      <c r="ET91">
        <f t="shared" si="326"/>
        <v>0</v>
      </c>
      <c r="EU91">
        <f t="shared" si="326"/>
        <v>0</v>
      </c>
      <c r="EV91">
        <f t="shared" si="326"/>
        <v>0</v>
      </c>
      <c r="EW91">
        <f t="shared" si="326"/>
        <v>0</v>
      </c>
      <c r="EX91">
        <f t="shared" si="326"/>
        <v>0</v>
      </c>
      <c r="EY91">
        <f t="shared" si="326"/>
        <v>0</v>
      </c>
      <c r="EZ91">
        <f t="shared" si="326"/>
        <v>0</v>
      </c>
      <c r="FA91">
        <f t="shared" si="326"/>
        <v>0</v>
      </c>
      <c r="FB91" s="7"/>
      <c r="IY91" s="11" t="s">
        <v>18</v>
      </c>
      <c r="IZ91" s="12">
        <f ca="1">IZ90/IZ89</f>
        <v>0.80769230769230771</v>
      </c>
      <c r="JA91" s="12"/>
    </row>
    <row r="92" spans="103:344" ht="15" customHeight="1" x14ac:dyDescent="0.3">
      <c r="CY92" s="7"/>
      <c r="CZ92">
        <f t="shared" si="354"/>
        <v>0</v>
      </c>
      <c r="DA92">
        <f t="shared" si="354"/>
        <v>0</v>
      </c>
      <c r="DB92">
        <f t="shared" si="354"/>
        <v>0</v>
      </c>
      <c r="DC92">
        <f t="shared" si="353"/>
        <v>0</v>
      </c>
      <c r="DD92">
        <f t="shared" si="353"/>
        <v>0</v>
      </c>
      <c r="DE92">
        <f t="shared" si="353"/>
        <v>0</v>
      </c>
      <c r="DF92">
        <f t="shared" si="353"/>
        <v>0</v>
      </c>
      <c r="DG92">
        <f t="shared" si="353"/>
        <v>0</v>
      </c>
      <c r="DH92">
        <f t="shared" si="353"/>
        <v>0</v>
      </c>
      <c r="DI92">
        <f t="shared" si="353"/>
        <v>0</v>
      </c>
      <c r="DJ92">
        <f t="shared" si="353"/>
        <v>0</v>
      </c>
      <c r="DK92">
        <f t="shared" si="353"/>
        <v>0</v>
      </c>
      <c r="DL92">
        <f t="shared" si="353"/>
        <v>0</v>
      </c>
      <c r="DM92">
        <f t="shared" si="353"/>
        <v>0</v>
      </c>
      <c r="DN92">
        <f t="shared" si="353"/>
        <v>0</v>
      </c>
      <c r="DO92">
        <f t="shared" si="353"/>
        <v>0</v>
      </c>
      <c r="DP92">
        <f t="shared" si="353"/>
        <v>0</v>
      </c>
      <c r="DQ92">
        <f t="shared" si="353"/>
        <v>0</v>
      </c>
      <c r="DR92">
        <f t="shared" si="353"/>
        <v>0</v>
      </c>
      <c r="DS92">
        <f t="shared" si="353"/>
        <v>0</v>
      </c>
      <c r="DT92">
        <f t="shared" si="353"/>
        <v>0</v>
      </c>
      <c r="DU92">
        <f t="shared" si="356"/>
        <v>0</v>
      </c>
      <c r="DV92">
        <f t="shared" si="356"/>
        <v>0</v>
      </c>
      <c r="DW92">
        <f t="shared" si="356"/>
        <v>0</v>
      </c>
      <c r="DX92">
        <f t="shared" si="355"/>
        <v>0</v>
      </c>
      <c r="DY92">
        <f t="shared" si="355"/>
        <v>0</v>
      </c>
      <c r="DZ92">
        <f t="shared" si="355"/>
        <v>0</v>
      </c>
      <c r="EA92">
        <f t="shared" si="355"/>
        <v>0</v>
      </c>
      <c r="EB92">
        <f t="shared" si="355"/>
        <v>0</v>
      </c>
      <c r="EC92">
        <f t="shared" si="355"/>
        <v>0</v>
      </c>
      <c r="ED92">
        <f t="shared" si="355"/>
        <v>0</v>
      </c>
      <c r="EE92">
        <f t="shared" si="355"/>
        <v>0</v>
      </c>
      <c r="EF92">
        <f t="shared" si="355"/>
        <v>0</v>
      </c>
      <c r="EG92">
        <f t="shared" si="355"/>
        <v>0</v>
      </c>
      <c r="EH92">
        <f t="shared" si="355"/>
        <v>0</v>
      </c>
      <c r="EI92">
        <f t="shared" si="355"/>
        <v>0</v>
      </c>
      <c r="EJ92">
        <f t="shared" si="355"/>
        <v>0</v>
      </c>
      <c r="EK92">
        <f t="shared" si="355"/>
        <v>0</v>
      </c>
      <c r="EL92">
        <f t="shared" si="355"/>
        <v>0</v>
      </c>
      <c r="EM92">
        <f t="shared" si="326"/>
        <v>0</v>
      </c>
      <c r="EN92">
        <f t="shared" si="326"/>
        <v>0.49411767721176192</v>
      </c>
      <c r="EO92">
        <f t="shared" si="326"/>
        <v>0</v>
      </c>
      <c r="EP92">
        <f t="shared" si="326"/>
        <v>1.498039305210112</v>
      </c>
      <c r="EQ92">
        <f t="shared" si="326"/>
        <v>0</v>
      </c>
      <c r="ER92">
        <f t="shared" si="326"/>
        <v>0</v>
      </c>
      <c r="ES92">
        <f t="shared" si="326"/>
        <v>0</v>
      </c>
      <c r="ET92">
        <f t="shared" si="326"/>
        <v>0</v>
      </c>
      <c r="EU92">
        <f t="shared" si="326"/>
        <v>0</v>
      </c>
      <c r="EV92">
        <f t="shared" si="326"/>
        <v>0</v>
      </c>
      <c r="EW92">
        <f t="shared" si="326"/>
        <v>0</v>
      </c>
      <c r="EX92">
        <f t="shared" si="326"/>
        <v>0</v>
      </c>
      <c r="EY92">
        <f t="shared" si="326"/>
        <v>0</v>
      </c>
      <c r="EZ92">
        <f t="shared" si="326"/>
        <v>0</v>
      </c>
      <c r="FA92">
        <f t="shared" si="326"/>
        <v>0</v>
      </c>
      <c r="FB92" s="7"/>
    </row>
    <row r="93" spans="103:344" ht="15" customHeight="1" x14ac:dyDescent="0.3">
      <c r="CY93" s="7"/>
      <c r="CZ93">
        <f t="shared" si="354"/>
        <v>0</v>
      </c>
      <c r="DA93">
        <f t="shared" si="354"/>
        <v>0</v>
      </c>
      <c r="DB93">
        <f t="shared" si="354"/>
        <v>0</v>
      </c>
      <c r="DC93">
        <f t="shared" si="353"/>
        <v>0</v>
      </c>
      <c r="DD93">
        <f t="shared" si="353"/>
        <v>0</v>
      </c>
      <c r="DE93">
        <f t="shared" si="353"/>
        <v>0</v>
      </c>
      <c r="DF93">
        <f t="shared" si="353"/>
        <v>0</v>
      </c>
      <c r="DG93">
        <f t="shared" si="353"/>
        <v>0</v>
      </c>
      <c r="DH93">
        <f t="shared" si="353"/>
        <v>0</v>
      </c>
      <c r="DI93">
        <f t="shared" si="353"/>
        <v>0</v>
      </c>
      <c r="DJ93">
        <f t="shared" si="353"/>
        <v>0</v>
      </c>
      <c r="DK93">
        <f t="shared" si="353"/>
        <v>0</v>
      </c>
      <c r="DL93">
        <f t="shared" si="353"/>
        <v>0</v>
      </c>
      <c r="DM93">
        <f t="shared" si="353"/>
        <v>0</v>
      </c>
      <c r="DN93">
        <f t="shared" si="353"/>
        <v>0</v>
      </c>
      <c r="DO93">
        <f t="shared" si="353"/>
        <v>0</v>
      </c>
      <c r="DP93">
        <f t="shared" si="353"/>
        <v>0</v>
      </c>
      <c r="DQ93">
        <f t="shared" si="353"/>
        <v>0</v>
      </c>
      <c r="DR93">
        <f t="shared" si="353"/>
        <v>0</v>
      </c>
      <c r="DS93">
        <f t="shared" si="353"/>
        <v>0</v>
      </c>
      <c r="DT93">
        <f t="shared" si="353"/>
        <v>0</v>
      </c>
      <c r="DU93">
        <f t="shared" si="356"/>
        <v>0</v>
      </c>
      <c r="DV93">
        <f t="shared" si="356"/>
        <v>0</v>
      </c>
      <c r="DW93">
        <f t="shared" si="356"/>
        <v>0</v>
      </c>
      <c r="DX93">
        <f t="shared" si="355"/>
        <v>0</v>
      </c>
      <c r="DY93">
        <f t="shared" si="355"/>
        <v>0</v>
      </c>
      <c r="DZ93">
        <f t="shared" si="355"/>
        <v>0</v>
      </c>
      <c r="EA93">
        <f t="shared" si="355"/>
        <v>0</v>
      </c>
      <c r="EB93">
        <f t="shared" si="355"/>
        <v>0</v>
      </c>
      <c r="EC93">
        <f t="shared" si="355"/>
        <v>0</v>
      </c>
      <c r="ED93">
        <f t="shared" si="355"/>
        <v>0</v>
      </c>
      <c r="EE93">
        <f t="shared" si="355"/>
        <v>0</v>
      </c>
      <c r="EF93">
        <f t="shared" si="355"/>
        <v>0</v>
      </c>
      <c r="EG93">
        <f t="shared" si="355"/>
        <v>0</v>
      </c>
      <c r="EH93">
        <f t="shared" si="355"/>
        <v>0</v>
      </c>
      <c r="EI93">
        <f t="shared" si="355"/>
        <v>0</v>
      </c>
      <c r="EJ93">
        <f t="shared" si="355"/>
        <v>0</v>
      </c>
      <c r="EK93">
        <f t="shared" si="355"/>
        <v>0</v>
      </c>
      <c r="EL93">
        <f t="shared" si="355"/>
        <v>0</v>
      </c>
      <c r="EM93">
        <f t="shared" si="326"/>
        <v>0</v>
      </c>
      <c r="EN93">
        <f t="shared" si="326"/>
        <v>0.43921571969985995</v>
      </c>
      <c r="EO93">
        <f t="shared" si="326"/>
        <v>0</v>
      </c>
      <c r="EP93">
        <f t="shared" si="326"/>
        <v>0.55686277151107699</v>
      </c>
      <c r="EQ93">
        <f t="shared" si="326"/>
        <v>0</v>
      </c>
      <c r="ER93">
        <f t="shared" si="326"/>
        <v>0</v>
      </c>
      <c r="ES93">
        <f t="shared" si="326"/>
        <v>0</v>
      </c>
      <c r="ET93">
        <f t="shared" si="326"/>
        <v>0</v>
      </c>
      <c r="EU93">
        <f t="shared" si="326"/>
        <v>0</v>
      </c>
      <c r="EV93">
        <f t="shared" si="326"/>
        <v>0</v>
      </c>
      <c r="EW93">
        <f t="shared" si="326"/>
        <v>0</v>
      </c>
      <c r="EX93">
        <f t="shared" si="326"/>
        <v>0</v>
      </c>
      <c r="EY93">
        <f t="shared" si="326"/>
        <v>0</v>
      </c>
      <c r="EZ93">
        <f t="shared" si="326"/>
        <v>0</v>
      </c>
      <c r="FA93">
        <f t="shared" si="326"/>
        <v>0</v>
      </c>
      <c r="FB93" s="7"/>
    </row>
    <row r="94" spans="103:344" ht="15" customHeight="1" x14ac:dyDescent="0.3">
      <c r="CY94" s="7"/>
      <c r="CZ94">
        <f t="shared" si="354"/>
        <v>0</v>
      </c>
      <c r="DA94">
        <f t="shared" si="354"/>
        <v>0</v>
      </c>
      <c r="DB94">
        <f t="shared" si="354"/>
        <v>0</v>
      </c>
      <c r="DC94">
        <f t="shared" si="353"/>
        <v>0</v>
      </c>
      <c r="DD94">
        <f t="shared" si="353"/>
        <v>0</v>
      </c>
      <c r="DE94">
        <f t="shared" si="353"/>
        <v>0</v>
      </c>
      <c r="DF94">
        <f t="shared" si="353"/>
        <v>0</v>
      </c>
      <c r="DG94">
        <f t="shared" si="353"/>
        <v>0</v>
      </c>
      <c r="DH94">
        <f t="shared" si="353"/>
        <v>0</v>
      </c>
      <c r="DI94">
        <f t="shared" si="353"/>
        <v>0</v>
      </c>
      <c r="DJ94">
        <f t="shared" si="353"/>
        <v>0</v>
      </c>
      <c r="DK94">
        <f t="shared" si="353"/>
        <v>0</v>
      </c>
      <c r="DL94">
        <f t="shared" si="353"/>
        <v>0</v>
      </c>
      <c r="DM94">
        <f t="shared" si="353"/>
        <v>0</v>
      </c>
      <c r="DN94">
        <f t="shared" si="353"/>
        <v>0</v>
      </c>
      <c r="DO94">
        <f t="shared" si="353"/>
        <v>0</v>
      </c>
      <c r="DP94">
        <f t="shared" si="353"/>
        <v>0</v>
      </c>
      <c r="DQ94">
        <f t="shared" si="353"/>
        <v>0</v>
      </c>
      <c r="DR94">
        <f t="shared" si="353"/>
        <v>0</v>
      </c>
      <c r="DS94">
        <f t="shared" si="353"/>
        <v>0</v>
      </c>
      <c r="DT94">
        <f t="shared" si="353"/>
        <v>0</v>
      </c>
      <c r="DU94">
        <f t="shared" si="356"/>
        <v>0</v>
      </c>
      <c r="DV94">
        <f t="shared" si="356"/>
        <v>0</v>
      </c>
      <c r="DW94">
        <f t="shared" si="356"/>
        <v>0</v>
      </c>
      <c r="DX94">
        <f t="shared" si="355"/>
        <v>0.12156862020492598</v>
      </c>
      <c r="DY94">
        <f t="shared" si="355"/>
        <v>0</v>
      </c>
      <c r="DZ94">
        <f t="shared" si="355"/>
        <v>6.6666662693023016E-2</v>
      </c>
      <c r="EA94">
        <f t="shared" si="355"/>
        <v>0</v>
      </c>
      <c r="EB94">
        <f t="shared" si="355"/>
        <v>0</v>
      </c>
      <c r="EC94">
        <f t="shared" si="355"/>
        <v>0</v>
      </c>
      <c r="ED94">
        <f t="shared" si="355"/>
        <v>0.51372554898262002</v>
      </c>
      <c r="EE94">
        <f t="shared" si="355"/>
        <v>0</v>
      </c>
      <c r="EF94">
        <f t="shared" si="355"/>
        <v>2.7450978755950983E-2</v>
      </c>
      <c r="EG94">
        <f t="shared" si="355"/>
        <v>0</v>
      </c>
      <c r="EH94">
        <f t="shared" si="355"/>
        <v>0</v>
      </c>
      <c r="EI94">
        <f t="shared" si="355"/>
        <v>0</v>
      </c>
      <c r="EJ94">
        <f t="shared" si="355"/>
        <v>0</v>
      </c>
      <c r="EK94">
        <f t="shared" si="355"/>
        <v>0</v>
      </c>
      <c r="EL94">
        <f t="shared" si="355"/>
        <v>0</v>
      </c>
      <c r="EM94">
        <f t="shared" si="326"/>
        <v>0</v>
      </c>
      <c r="EN94">
        <f t="shared" si="326"/>
        <v>0.9764706492424019</v>
      </c>
      <c r="EO94">
        <f t="shared" si="326"/>
        <v>0</v>
      </c>
      <c r="EP94">
        <f t="shared" si="326"/>
        <v>1.0156863331794721</v>
      </c>
      <c r="EQ94">
        <f t="shared" si="326"/>
        <v>0</v>
      </c>
      <c r="ER94">
        <f t="shared" si="326"/>
        <v>0</v>
      </c>
      <c r="ES94">
        <f t="shared" si="326"/>
        <v>0</v>
      </c>
      <c r="ET94">
        <f t="shared" si="326"/>
        <v>0</v>
      </c>
      <c r="EU94">
        <f t="shared" si="326"/>
        <v>0</v>
      </c>
      <c r="EV94">
        <f t="shared" si="326"/>
        <v>0</v>
      </c>
      <c r="EW94">
        <f t="shared" si="326"/>
        <v>0</v>
      </c>
      <c r="EX94">
        <f t="shared" si="326"/>
        <v>0</v>
      </c>
      <c r="EY94">
        <f t="shared" si="326"/>
        <v>0</v>
      </c>
      <c r="EZ94">
        <f t="shared" si="326"/>
        <v>0</v>
      </c>
      <c r="FA94">
        <f t="shared" si="326"/>
        <v>0</v>
      </c>
      <c r="FB94" s="7"/>
    </row>
    <row r="95" spans="103:344" ht="15" customHeight="1" x14ac:dyDescent="0.3">
      <c r="CY95" s="7"/>
      <c r="CZ95">
        <f t="shared" si="354"/>
        <v>0</v>
      </c>
      <c r="DA95">
        <f t="shared" si="354"/>
        <v>0</v>
      </c>
      <c r="DB95">
        <f t="shared" si="354"/>
        <v>0</v>
      </c>
      <c r="DC95">
        <f t="shared" si="353"/>
        <v>0</v>
      </c>
      <c r="DD95">
        <f t="shared" si="353"/>
        <v>0</v>
      </c>
      <c r="DE95">
        <f t="shared" si="353"/>
        <v>0</v>
      </c>
      <c r="DF95">
        <f t="shared" si="353"/>
        <v>0</v>
      </c>
      <c r="DG95">
        <f t="shared" si="353"/>
        <v>0</v>
      </c>
      <c r="DH95">
        <f t="shared" si="353"/>
        <v>0</v>
      </c>
      <c r="DI95">
        <f t="shared" si="353"/>
        <v>0</v>
      </c>
      <c r="DJ95">
        <f t="shared" si="353"/>
        <v>0</v>
      </c>
      <c r="DK95">
        <f t="shared" si="353"/>
        <v>0</v>
      </c>
      <c r="DL95">
        <f t="shared" si="353"/>
        <v>0</v>
      </c>
      <c r="DM95">
        <f t="shared" si="353"/>
        <v>0</v>
      </c>
      <c r="DN95">
        <f t="shared" si="353"/>
        <v>0</v>
      </c>
      <c r="DO95">
        <f t="shared" si="353"/>
        <v>0</v>
      </c>
      <c r="DP95">
        <f t="shared" si="353"/>
        <v>0</v>
      </c>
      <c r="DQ95">
        <f t="shared" si="353"/>
        <v>0</v>
      </c>
      <c r="DR95">
        <f t="shared" si="353"/>
        <v>0</v>
      </c>
      <c r="DS95">
        <f t="shared" si="353"/>
        <v>0</v>
      </c>
      <c r="DT95">
        <f t="shared" si="353"/>
        <v>0</v>
      </c>
      <c r="DU95">
        <f t="shared" si="356"/>
        <v>0</v>
      </c>
      <c r="DV95">
        <f t="shared" si="356"/>
        <v>0</v>
      </c>
      <c r="DW95">
        <f t="shared" si="356"/>
        <v>0</v>
      </c>
      <c r="DX95">
        <f t="shared" si="355"/>
        <v>0.12156862020492598</v>
      </c>
      <c r="DY95">
        <f t="shared" si="355"/>
        <v>0</v>
      </c>
      <c r="DZ95">
        <f t="shared" si="355"/>
        <v>6.6666662693023016E-2</v>
      </c>
      <c r="EA95">
        <f t="shared" si="355"/>
        <v>0</v>
      </c>
      <c r="EB95">
        <f t="shared" si="355"/>
        <v>0</v>
      </c>
      <c r="EC95">
        <f t="shared" si="355"/>
        <v>0</v>
      </c>
      <c r="ED95">
        <f t="shared" si="355"/>
        <v>0.51372554898262002</v>
      </c>
      <c r="EE95">
        <f t="shared" si="355"/>
        <v>0</v>
      </c>
      <c r="EF95">
        <f t="shared" si="355"/>
        <v>2.7450978755950983E-2</v>
      </c>
      <c r="EG95">
        <f t="shared" si="355"/>
        <v>0</v>
      </c>
      <c r="EH95">
        <f t="shared" si="355"/>
        <v>0</v>
      </c>
      <c r="EI95">
        <f t="shared" si="355"/>
        <v>0</v>
      </c>
      <c r="EJ95">
        <f t="shared" si="355"/>
        <v>0</v>
      </c>
      <c r="EK95">
        <f t="shared" si="355"/>
        <v>0</v>
      </c>
      <c r="EL95">
        <f t="shared" si="355"/>
        <v>0</v>
      </c>
      <c r="EM95">
        <f t="shared" si="326"/>
        <v>0</v>
      </c>
      <c r="EN95">
        <f t="shared" si="326"/>
        <v>0.53725492954254195</v>
      </c>
      <c r="EO95">
        <f t="shared" si="326"/>
        <v>0</v>
      </c>
      <c r="EP95">
        <f t="shared" si="326"/>
        <v>0.458823561668395</v>
      </c>
      <c r="EQ95">
        <f t="shared" si="326"/>
        <v>0</v>
      </c>
      <c r="ER95">
        <f t="shared" si="326"/>
        <v>0</v>
      </c>
      <c r="ES95">
        <f t="shared" si="326"/>
        <v>0</v>
      </c>
      <c r="ET95">
        <f t="shared" si="326"/>
        <v>0</v>
      </c>
      <c r="EU95">
        <f t="shared" si="326"/>
        <v>0</v>
      </c>
      <c r="EV95">
        <f t="shared" si="326"/>
        <v>0</v>
      </c>
      <c r="EW95">
        <f t="shared" si="326"/>
        <v>0</v>
      </c>
      <c r="EX95">
        <f t="shared" si="326"/>
        <v>0</v>
      </c>
      <c r="EY95">
        <f t="shared" si="326"/>
        <v>0</v>
      </c>
      <c r="EZ95">
        <f t="shared" si="326"/>
        <v>0</v>
      </c>
      <c r="FA95">
        <f t="shared" si="326"/>
        <v>0</v>
      </c>
      <c r="FB95" s="7"/>
    </row>
    <row r="96" spans="103:344" ht="15" customHeight="1" x14ac:dyDescent="0.3">
      <c r="CY96" s="7"/>
      <c r="CZ96">
        <f t="shared" si="354"/>
        <v>0</v>
      </c>
      <c r="DA96">
        <f t="shared" si="354"/>
        <v>0</v>
      </c>
      <c r="DB96">
        <f t="shared" si="354"/>
        <v>0</v>
      </c>
      <c r="DC96">
        <f t="shared" si="353"/>
        <v>0</v>
      </c>
      <c r="DD96">
        <f t="shared" si="353"/>
        <v>0</v>
      </c>
      <c r="DE96">
        <f t="shared" si="353"/>
        <v>0</v>
      </c>
      <c r="DF96">
        <f t="shared" si="353"/>
        <v>0</v>
      </c>
      <c r="DG96">
        <f t="shared" si="353"/>
        <v>0</v>
      </c>
      <c r="DH96">
        <f t="shared" si="353"/>
        <v>0</v>
      </c>
      <c r="DI96">
        <f t="shared" si="353"/>
        <v>0</v>
      </c>
      <c r="DJ96">
        <f t="shared" si="353"/>
        <v>0</v>
      </c>
      <c r="DK96">
        <f t="shared" si="353"/>
        <v>0</v>
      </c>
      <c r="DL96">
        <f t="shared" si="353"/>
        <v>0</v>
      </c>
      <c r="DM96">
        <f t="shared" si="353"/>
        <v>0</v>
      </c>
      <c r="DN96">
        <f t="shared" si="353"/>
        <v>0</v>
      </c>
      <c r="DO96">
        <f t="shared" si="353"/>
        <v>0</v>
      </c>
      <c r="DP96">
        <f t="shared" si="353"/>
        <v>0</v>
      </c>
      <c r="DQ96">
        <f t="shared" si="353"/>
        <v>0</v>
      </c>
      <c r="DR96">
        <f t="shared" si="353"/>
        <v>5.4901957511902078E-2</v>
      </c>
      <c r="DS96">
        <f t="shared" si="353"/>
        <v>0</v>
      </c>
      <c r="DT96">
        <f t="shared" si="353"/>
        <v>0.43921571969985995</v>
      </c>
      <c r="DU96">
        <f t="shared" si="356"/>
        <v>0</v>
      </c>
      <c r="DV96">
        <f t="shared" si="356"/>
        <v>0.10196080803871199</v>
      </c>
      <c r="DW96">
        <f t="shared" si="356"/>
        <v>0</v>
      </c>
      <c r="DX96">
        <f t="shared" si="355"/>
        <v>0.34901960194110898</v>
      </c>
      <c r="DY96">
        <f t="shared" si="355"/>
        <v>0</v>
      </c>
      <c r="DZ96">
        <f t="shared" si="355"/>
        <v>0.18823529779910902</v>
      </c>
      <c r="EA96">
        <f t="shared" si="355"/>
        <v>0</v>
      </c>
      <c r="EB96">
        <f t="shared" si="355"/>
        <v>0</v>
      </c>
      <c r="EC96">
        <f t="shared" si="355"/>
        <v>0</v>
      </c>
      <c r="ED96">
        <f t="shared" si="355"/>
        <v>0.51372554898262002</v>
      </c>
      <c r="EE96">
        <f t="shared" si="355"/>
        <v>0</v>
      </c>
      <c r="EF96">
        <f t="shared" si="355"/>
        <v>2.7450978755950983E-2</v>
      </c>
      <c r="EG96">
        <f t="shared" si="355"/>
        <v>0</v>
      </c>
      <c r="EH96">
        <f t="shared" si="355"/>
        <v>0</v>
      </c>
      <c r="EI96">
        <f t="shared" si="355"/>
        <v>0</v>
      </c>
      <c r="EJ96">
        <f t="shared" si="355"/>
        <v>0</v>
      </c>
      <c r="EK96">
        <f t="shared" si="355"/>
        <v>0</v>
      </c>
      <c r="EL96">
        <f t="shared" si="355"/>
        <v>5.0980389118194913E-2</v>
      </c>
      <c r="EM96">
        <f t="shared" si="326"/>
        <v>0</v>
      </c>
      <c r="EN96">
        <f t="shared" si="326"/>
        <v>1.3215687125921249</v>
      </c>
      <c r="EO96">
        <f t="shared" si="326"/>
        <v>0</v>
      </c>
      <c r="EP96">
        <f t="shared" si="326"/>
        <v>0.61960788071155404</v>
      </c>
      <c r="EQ96">
        <f t="shared" si="326"/>
        <v>0</v>
      </c>
      <c r="ER96">
        <f t="shared" si="326"/>
        <v>0</v>
      </c>
      <c r="ES96">
        <f t="shared" si="326"/>
        <v>0</v>
      </c>
      <c r="ET96">
        <f t="shared" si="326"/>
        <v>0</v>
      </c>
      <c r="EU96">
        <f t="shared" si="326"/>
        <v>0</v>
      </c>
      <c r="EV96">
        <f t="shared" si="326"/>
        <v>0</v>
      </c>
      <c r="EW96">
        <f t="shared" si="326"/>
        <v>0</v>
      </c>
      <c r="EX96">
        <f t="shared" si="326"/>
        <v>0</v>
      </c>
      <c r="EY96">
        <f t="shared" si="326"/>
        <v>0</v>
      </c>
      <c r="EZ96">
        <f t="shared" si="326"/>
        <v>0</v>
      </c>
      <c r="FA96">
        <f t="shared" si="326"/>
        <v>0</v>
      </c>
      <c r="FB96" s="7"/>
    </row>
    <row r="97" spans="103:158" ht="15" customHeight="1" x14ac:dyDescent="0.3">
      <c r="CY97" s="7"/>
      <c r="CZ97">
        <f t="shared" si="354"/>
        <v>0</v>
      </c>
      <c r="DA97">
        <f t="shared" si="354"/>
        <v>0</v>
      </c>
      <c r="DB97">
        <f t="shared" si="354"/>
        <v>0</v>
      </c>
      <c r="DC97">
        <f t="shared" si="353"/>
        <v>0</v>
      </c>
      <c r="DD97">
        <f t="shared" si="353"/>
        <v>0</v>
      </c>
      <c r="DE97">
        <f t="shared" si="353"/>
        <v>0</v>
      </c>
      <c r="DF97">
        <f t="shared" si="353"/>
        <v>0</v>
      </c>
      <c r="DG97">
        <f t="shared" si="353"/>
        <v>0</v>
      </c>
      <c r="DH97">
        <f t="shared" si="353"/>
        <v>0</v>
      </c>
      <c r="DI97">
        <f t="shared" si="353"/>
        <v>0</v>
      </c>
      <c r="DJ97">
        <f t="shared" si="353"/>
        <v>0</v>
      </c>
      <c r="DK97">
        <f t="shared" si="353"/>
        <v>0</v>
      </c>
      <c r="DL97">
        <f t="shared" si="353"/>
        <v>0</v>
      </c>
      <c r="DM97">
        <f t="shared" si="353"/>
        <v>0</v>
      </c>
      <c r="DN97">
        <f t="shared" si="353"/>
        <v>0</v>
      </c>
      <c r="DO97">
        <f t="shared" si="353"/>
        <v>0</v>
      </c>
      <c r="DP97">
        <f t="shared" si="353"/>
        <v>4.7058820724486972E-2</v>
      </c>
      <c r="DQ97">
        <f t="shared" si="353"/>
        <v>0</v>
      </c>
      <c r="DR97">
        <f t="shared" si="353"/>
        <v>5.882352590560902E-2</v>
      </c>
      <c r="DS97">
        <f t="shared" si="353"/>
        <v>0</v>
      </c>
      <c r="DT97">
        <f t="shared" si="353"/>
        <v>0.43921571969985995</v>
      </c>
      <c r="DU97">
        <f t="shared" si="356"/>
        <v>0</v>
      </c>
      <c r="DV97">
        <f t="shared" si="356"/>
        <v>0.10196080803871199</v>
      </c>
      <c r="DW97">
        <f t="shared" si="356"/>
        <v>0</v>
      </c>
      <c r="DX97">
        <f t="shared" si="355"/>
        <v>0.227450981736183</v>
      </c>
      <c r="DY97">
        <f t="shared" si="355"/>
        <v>0</v>
      </c>
      <c r="DZ97">
        <f t="shared" si="355"/>
        <v>0.121568635106086</v>
      </c>
      <c r="EA97">
        <f t="shared" si="355"/>
        <v>0</v>
      </c>
      <c r="EB97">
        <f t="shared" si="355"/>
        <v>0</v>
      </c>
      <c r="EC97">
        <f t="shared" si="355"/>
        <v>0</v>
      </c>
      <c r="ED97">
        <f t="shared" si="355"/>
        <v>0</v>
      </c>
      <c r="EE97">
        <f t="shared" si="355"/>
        <v>0</v>
      </c>
      <c r="EF97">
        <f t="shared" si="355"/>
        <v>0</v>
      </c>
      <c r="EG97">
        <f t="shared" si="355"/>
        <v>0</v>
      </c>
      <c r="EH97">
        <f t="shared" si="355"/>
        <v>0</v>
      </c>
      <c r="EI97">
        <f t="shared" si="355"/>
        <v>0</v>
      </c>
      <c r="EJ97">
        <f t="shared" si="355"/>
        <v>0</v>
      </c>
      <c r="EK97">
        <f t="shared" si="355"/>
        <v>0</v>
      </c>
      <c r="EL97">
        <f t="shared" si="355"/>
        <v>5.0980389118194913E-2</v>
      </c>
      <c r="EM97">
        <f t="shared" si="326"/>
        <v>0</v>
      </c>
      <c r="EN97">
        <f t="shared" si="326"/>
        <v>0.78431378304958299</v>
      </c>
      <c r="EO97">
        <f t="shared" si="326"/>
        <v>0</v>
      </c>
      <c r="EP97">
        <f t="shared" si="326"/>
        <v>0.16078431904315901</v>
      </c>
      <c r="EQ97">
        <f t="shared" si="326"/>
        <v>0</v>
      </c>
      <c r="ER97">
        <f t="shared" si="326"/>
        <v>0</v>
      </c>
      <c r="ES97">
        <f t="shared" si="326"/>
        <v>0</v>
      </c>
      <c r="ET97">
        <f t="shared" si="326"/>
        <v>0</v>
      </c>
      <c r="EU97">
        <f t="shared" si="326"/>
        <v>0</v>
      </c>
      <c r="EV97">
        <f t="shared" si="326"/>
        <v>0</v>
      </c>
      <c r="EW97">
        <f t="shared" si="326"/>
        <v>0</v>
      </c>
      <c r="EX97">
        <f t="shared" si="326"/>
        <v>0</v>
      </c>
      <c r="EY97">
        <f t="shared" si="326"/>
        <v>0</v>
      </c>
      <c r="EZ97">
        <f t="shared" si="326"/>
        <v>0</v>
      </c>
      <c r="FA97">
        <f t="shared" si="326"/>
        <v>0</v>
      </c>
      <c r="FB97" s="7"/>
    </row>
    <row r="98" spans="103:158" ht="15" customHeight="1" x14ac:dyDescent="0.3">
      <c r="CY98" s="7"/>
      <c r="CZ98">
        <f t="shared" si="354"/>
        <v>0</v>
      </c>
      <c r="DA98">
        <f t="shared" si="354"/>
        <v>0</v>
      </c>
      <c r="DB98">
        <f t="shared" si="354"/>
        <v>0</v>
      </c>
      <c r="DC98">
        <f t="shared" si="353"/>
        <v>0</v>
      </c>
      <c r="DD98">
        <f t="shared" si="353"/>
        <v>0</v>
      </c>
      <c r="DE98">
        <f t="shared" si="353"/>
        <v>0</v>
      </c>
      <c r="DF98">
        <f t="shared" si="353"/>
        <v>0</v>
      </c>
      <c r="DG98">
        <f t="shared" si="353"/>
        <v>0</v>
      </c>
      <c r="DH98">
        <f t="shared" si="353"/>
        <v>0</v>
      </c>
      <c r="DI98">
        <f t="shared" si="353"/>
        <v>0</v>
      </c>
      <c r="DJ98">
        <f t="shared" si="353"/>
        <v>0</v>
      </c>
      <c r="DK98">
        <f t="shared" si="353"/>
        <v>0</v>
      </c>
      <c r="DL98">
        <f t="shared" si="353"/>
        <v>0</v>
      </c>
      <c r="DM98">
        <f t="shared" si="353"/>
        <v>0</v>
      </c>
      <c r="DN98">
        <f t="shared" si="353"/>
        <v>0.16862750053405695</v>
      </c>
      <c r="DO98">
        <f t="shared" si="353"/>
        <v>0</v>
      </c>
      <c r="DP98">
        <f t="shared" si="353"/>
        <v>0.49411764740943898</v>
      </c>
      <c r="DQ98">
        <f t="shared" si="353"/>
        <v>0</v>
      </c>
      <c r="DR98">
        <f t="shared" si="353"/>
        <v>0.30196079611778204</v>
      </c>
      <c r="DS98">
        <f t="shared" si="353"/>
        <v>0</v>
      </c>
      <c r="DT98">
        <f t="shared" si="353"/>
        <v>0.43921571969985995</v>
      </c>
      <c r="DU98">
        <f t="shared" si="356"/>
        <v>0</v>
      </c>
      <c r="DV98">
        <f t="shared" si="356"/>
        <v>0.10196080803871199</v>
      </c>
      <c r="DW98">
        <f t="shared" si="356"/>
        <v>0</v>
      </c>
      <c r="DX98">
        <f t="shared" si="355"/>
        <v>0.227450981736183</v>
      </c>
      <c r="DY98">
        <f t="shared" si="355"/>
        <v>0</v>
      </c>
      <c r="DZ98">
        <f t="shared" si="355"/>
        <v>0.121568635106086</v>
      </c>
      <c r="EA98">
        <f t="shared" si="355"/>
        <v>0</v>
      </c>
      <c r="EB98">
        <f t="shared" si="355"/>
        <v>0</v>
      </c>
      <c r="EC98">
        <f t="shared" si="355"/>
        <v>0</v>
      </c>
      <c r="ED98">
        <f t="shared" si="355"/>
        <v>0</v>
      </c>
      <c r="EE98">
        <f t="shared" si="355"/>
        <v>0</v>
      </c>
      <c r="EF98">
        <f t="shared" si="355"/>
        <v>0</v>
      </c>
      <c r="EG98">
        <f t="shared" si="355"/>
        <v>0</v>
      </c>
      <c r="EH98">
        <f t="shared" si="355"/>
        <v>0</v>
      </c>
      <c r="EI98">
        <f t="shared" si="355"/>
        <v>0</v>
      </c>
      <c r="EJ98">
        <f t="shared" si="355"/>
        <v>0</v>
      </c>
      <c r="EK98">
        <f t="shared" si="355"/>
        <v>0</v>
      </c>
      <c r="EL98">
        <f t="shared" si="355"/>
        <v>0.12941175699234087</v>
      </c>
      <c r="EM98">
        <f t="shared" si="355"/>
        <v>0</v>
      </c>
      <c r="EN98">
        <f t="shared" ref="EN98:FA113" si="357">MAX(0,SUMPRODUCT(BX38:BZ40*$CP$67:$CR$69))</f>
        <v>1.7019609063863741</v>
      </c>
      <c r="EO98">
        <f t="shared" si="357"/>
        <v>0</v>
      </c>
      <c r="EP98">
        <f t="shared" si="357"/>
        <v>0.16078431904315901</v>
      </c>
      <c r="EQ98">
        <f t="shared" si="357"/>
        <v>0</v>
      </c>
      <c r="ER98">
        <f t="shared" si="357"/>
        <v>0</v>
      </c>
      <c r="ES98">
        <f t="shared" si="357"/>
        <v>0</v>
      </c>
      <c r="ET98">
        <f t="shared" si="357"/>
        <v>0</v>
      </c>
      <c r="EU98">
        <f t="shared" si="357"/>
        <v>0</v>
      </c>
      <c r="EV98">
        <f t="shared" si="357"/>
        <v>0</v>
      </c>
      <c r="EW98">
        <f t="shared" si="357"/>
        <v>0</v>
      </c>
      <c r="EX98">
        <f t="shared" si="357"/>
        <v>0</v>
      </c>
      <c r="EY98">
        <f t="shared" si="357"/>
        <v>0</v>
      </c>
      <c r="EZ98">
        <f t="shared" si="357"/>
        <v>0</v>
      </c>
      <c r="FA98">
        <f t="shared" si="357"/>
        <v>0</v>
      </c>
      <c r="FB98" s="7"/>
    </row>
    <row r="99" spans="103:158" ht="15" customHeight="1" x14ac:dyDescent="0.3">
      <c r="CY99" s="7"/>
      <c r="CZ99">
        <f t="shared" si="354"/>
        <v>0</v>
      </c>
      <c r="DA99">
        <f t="shared" si="354"/>
        <v>0</v>
      </c>
      <c r="DB99">
        <f t="shared" si="354"/>
        <v>0</v>
      </c>
      <c r="DC99">
        <f t="shared" si="353"/>
        <v>0</v>
      </c>
      <c r="DD99">
        <f t="shared" si="353"/>
        <v>0</v>
      </c>
      <c r="DE99">
        <f t="shared" si="353"/>
        <v>0</v>
      </c>
      <c r="DF99">
        <f t="shared" si="353"/>
        <v>0</v>
      </c>
      <c r="DG99">
        <f t="shared" si="353"/>
        <v>0</v>
      </c>
      <c r="DH99">
        <f t="shared" si="353"/>
        <v>0</v>
      </c>
      <c r="DI99">
        <f t="shared" si="353"/>
        <v>0</v>
      </c>
      <c r="DJ99">
        <f t="shared" si="353"/>
        <v>0</v>
      </c>
      <c r="DK99">
        <f t="shared" si="353"/>
        <v>0</v>
      </c>
      <c r="DL99">
        <f t="shared" si="353"/>
        <v>0</v>
      </c>
      <c r="DM99">
        <f t="shared" si="353"/>
        <v>0</v>
      </c>
      <c r="DN99">
        <f t="shared" si="353"/>
        <v>0.30588239431381192</v>
      </c>
      <c r="DO99">
        <f t="shared" si="353"/>
        <v>0</v>
      </c>
      <c r="DP99">
        <f t="shared" si="353"/>
        <v>0.447058826684952</v>
      </c>
      <c r="DQ99">
        <f t="shared" si="353"/>
        <v>0</v>
      </c>
      <c r="DR99">
        <f t="shared" si="353"/>
        <v>0.24313727021217299</v>
      </c>
      <c r="DS99">
        <f t="shared" si="353"/>
        <v>0</v>
      </c>
      <c r="DT99">
        <f t="shared" si="353"/>
        <v>0</v>
      </c>
      <c r="DU99">
        <f t="shared" si="356"/>
        <v>0</v>
      </c>
      <c r="DV99">
        <f t="shared" si="356"/>
        <v>0</v>
      </c>
      <c r="DW99">
        <f t="shared" si="356"/>
        <v>0</v>
      </c>
      <c r="DX99">
        <f t="shared" si="355"/>
        <v>0</v>
      </c>
      <c r="DY99">
        <f t="shared" si="355"/>
        <v>0</v>
      </c>
      <c r="DZ99">
        <f t="shared" si="355"/>
        <v>0</v>
      </c>
      <c r="EA99">
        <f t="shared" si="355"/>
        <v>0</v>
      </c>
      <c r="EB99">
        <f t="shared" si="355"/>
        <v>0</v>
      </c>
      <c r="EC99">
        <f t="shared" si="355"/>
        <v>0</v>
      </c>
      <c r="ED99">
        <f t="shared" si="355"/>
        <v>0</v>
      </c>
      <c r="EE99">
        <f t="shared" si="355"/>
        <v>0</v>
      </c>
      <c r="EF99">
        <f t="shared" si="355"/>
        <v>0</v>
      </c>
      <c r="EG99">
        <f t="shared" si="355"/>
        <v>0</v>
      </c>
      <c r="EH99">
        <f t="shared" si="355"/>
        <v>0</v>
      </c>
      <c r="EI99">
        <f t="shared" si="355"/>
        <v>0</v>
      </c>
      <c r="EJ99">
        <f t="shared" si="355"/>
        <v>0</v>
      </c>
      <c r="EK99">
        <f t="shared" si="355"/>
        <v>0</v>
      </c>
      <c r="EL99">
        <f t="shared" si="355"/>
        <v>7.8431367874145952E-2</v>
      </c>
      <c r="EM99">
        <f t="shared" si="355"/>
        <v>0</v>
      </c>
      <c r="EN99">
        <f t="shared" si="357"/>
        <v>0.91764712333679099</v>
      </c>
      <c r="EO99">
        <f t="shared" si="357"/>
        <v>0</v>
      </c>
      <c r="EP99">
        <f t="shared" si="357"/>
        <v>0</v>
      </c>
      <c r="EQ99">
        <f t="shared" si="357"/>
        <v>0</v>
      </c>
      <c r="ER99">
        <f t="shared" si="357"/>
        <v>0</v>
      </c>
      <c r="ES99">
        <f t="shared" si="357"/>
        <v>0</v>
      </c>
      <c r="ET99">
        <f t="shared" si="357"/>
        <v>0</v>
      </c>
      <c r="EU99">
        <f t="shared" si="357"/>
        <v>0</v>
      </c>
      <c r="EV99">
        <f t="shared" si="357"/>
        <v>0</v>
      </c>
      <c r="EW99">
        <f t="shared" si="357"/>
        <v>0</v>
      </c>
      <c r="EX99">
        <f t="shared" si="357"/>
        <v>0</v>
      </c>
      <c r="EY99">
        <f t="shared" si="357"/>
        <v>0</v>
      </c>
      <c r="EZ99">
        <f t="shared" si="357"/>
        <v>0</v>
      </c>
      <c r="FA99">
        <f t="shared" si="357"/>
        <v>0</v>
      </c>
      <c r="FB99" s="7"/>
    </row>
    <row r="100" spans="103:158" ht="15" customHeight="1" x14ac:dyDescent="0.3">
      <c r="CY100" s="7"/>
      <c r="CZ100">
        <f t="shared" si="354"/>
        <v>0</v>
      </c>
      <c r="DA100">
        <f t="shared" si="354"/>
        <v>0</v>
      </c>
      <c r="DB100">
        <f t="shared" si="354"/>
        <v>0</v>
      </c>
      <c r="DC100">
        <f t="shared" si="353"/>
        <v>0</v>
      </c>
      <c r="DD100">
        <f t="shared" si="353"/>
        <v>0</v>
      </c>
      <c r="DE100">
        <f t="shared" si="353"/>
        <v>0</v>
      </c>
      <c r="DF100">
        <f t="shared" ref="DF100:DU115" si="358">MAX(0,SUMPRODUCT(AP40:AR42*$CP$67:$CR$69))</f>
        <v>0</v>
      </c>
      <c r="DG100">
        <f t="shared" si="358"/>
        <v>0</v>
      </c>
      <c r="DH100">
        <f t="shared" si="358"/>
        <v>0</v>
      </c>
      <c r="DI100">
        <f t="shared" si="358"/>
        <v>0</v>
      </c>
      <c r="DJ100">
        <f t="shared" si="358"/>
        <v>0</v>
      </c>
      <c r="DK100">
        <f t="shared" si="358"/>
        <v>0</v>
      </c>
      <c r="DL100">
        <f t="shared" si="358"/>
        <v>0</v>
      </c>
      <c r="DM100">
        <f t="shared" si="358"/>
        <v>0</v>
      </c>
      <c r="DN100">
        <f t="shared" si="358"/>
        <v>0.79215693473815785</v>
      </c>
      <c r="DO100">
        <f t="shared" si="358"/>
        <v>0</v>
      </c>
      <c r="DP100">
        <f t="shared" si="358"/>
        <v>0.447058826684952</v>
      </c>
      <c r="DQ100">
        <f t="shared" si="358"/>
        <v>0</v>
      </c>
      <c r="DR100">
        <f t="shared" si="358"/>
        <v>0.24313727021217299</v>
      </c>
      <c r="DS100">
        <f t="shared" si="358"/>
        <v>0</v>
      </c>
      <c r="DT100">
        <f t="shared" si="358"/>
        <v>0</v>
      </c>
      <c r="DU100">
        <f t="shared" si="356"/>
        <v>0</v>
      </c>
      <c r="DV100">
        <f t="shared" si="356"/>
        <v>0</v>
      </c>
      <c r="DW100">
        <f t="shared" si="356"/>
        <v>0</v>
      </c>
      <c r="DX100">
        <f t="shared" si="355"/>
        <v>0</v>
      </c>
      <c r="DY100">
        <f t="shared" si="355"/>
        <v>0</v>
      </c>
      <c r="DZ100">
        <f t="shared" si="355"/>
        <v>0</v>
      </c>
      <c r="EA100">
        <f t="shared" si="355"/>
        <v>0</v>
      </c>
      <c r="EB100">
        <f t="shared" si="355"/>
        <v>0</v>
      </c>
      <c r="EC100">
        <f t="shared" si="355"/>
        <v>0</v>
      </c>
      <c r="ED100">
        <f t="shared" si="355"/>
        <v>0</v>
      </c>
      <c r="EE100">
        <f t="shared" si="355"/>
        <v>0</v>
      </c>
      <c r="EF100">
        <f t="shared" si="355"/>
        <v>0</v>
      </c>
      <c r="EG100">
        <f t="shared" si="355"/>
        <v>0</v>
      </c>
      <c r="EH100">
        <f t="shared" si="355"/>
        <v>0</v>
      </c>
      <c r="EI100">
        <f t="shared" si="355"/>
        <v>0</v>
      </c>
      <c r="EJ100">
        <f t="shared" si="355"/>
        <v>0</v>
      </c>
      <c r="EK100">
        <f t="shared" si="355"/>
        <v>0</v>
      </c>
      <c r="EL100">
        <f t="shared" si="355"/>
        <v>0.42352944612503096</v>
      </c>
      <c r="EM100">
        <f t="shared" si="355"/>
        <v>0</v>
      </c>
      <c r="EN100">
        <f t="shared" si="357"/>
        <v>1.5686275362968432</v>
      </c>
      <c r="EO100">
        <f t="shared" si="357"/>
        <v>0</v>
      </c>
      <c r="EP100">
        <f t="shared" si="357"/>
        <v>0</v>
      </c>
      <c r="EQ100">
        <f t="shared" si="357"/>
        <v>0</v>
      </c>
      <c r="ER100">
        <f t="shared" si="357"/>
        <v>0</v>
      </c>
      <c r="ES100">
        <f t="shared" si="357"/>
        <v>0</v>
      </c>
      <c r="ET100">
        <f t="shared" si="357"/>
        <v>0</v>
      </c>
      <c r="EU100">
        <f t="shared" si="357"/>
        <v>0</v>
      </c>
      <c r="EV100">
        <f t="shared" si="357"/>
        <v>0</v>
      </c>
      <c r="EW100">
        <f t="shared" si="357"/>
        <v>0</v>
      </c>
      <c r="EX100">
        <f t="shared" si="357"/>
        <v>0</v>
      </c>
      <c r="EY100">
        <f t="shared" si="357"/>
        <v>0</v>
      </c>
      <c r="EZ100">
        <f t="shared" si="357"/>
        <v>0</v>
      </c>
      <c r="FA100">
        <f t="shared" si="357"/>
        <v>0</v>
      </c>
      <c r="FB100" s="7"/>
    </row>
    <row r="101" spans="103:158" ht="15" customHeight="1" x14ac:dyDescent="0.3">
      <c r="CY101" s="7"/>
      <c r="CZ101">
        <f t="shared" si="354"/>
        <v>0</v>
      </c>
      <c r="DA101">
        <f t="shared" si="354"/>
        <v>0</v>
      </c>
      <c r="DB101">
        <f t="shared" si="354"/>
        <v>0</v>
      </c>
      <c r="DC101">
        <f t="shared" si="354"/>
        <v>0</v>
      </c>
      <c r="DD101">
        <f t="shared" si="354"/>
        <v>0</v>
      </c>
      <c r="DE101">
        <f t="shared" si="354"/>
        <v>0</v>
      </c>
      <c r="DF101">
        <f t="shared" si="358"/>
        <v>0</v>
      </c>
      <c r="DG101">
        <f t="shared" si="358"/>
        <v>0</v>
      </c>
      <c r="DH101">
        <f t="shared" si="358"/>
        <v>0</v>
      </c>
      <c r="DI101">
        <f t="shared" si="358"/>
        <v>0</v>
      </c>
      <c r="DJ101">
        <f t="shared" si="358"/>
        <v>0</v>
      </c>
      <c r="DK101">
        <f t="shared" si="358"/>
        <v>0</v>
      </c>
      <c r="DL101">
        <f t="shared" si="358"/>
        <v>0</v>
      </c>
      <c r="DM101">
        <f t="shared" si="358"/>
        <v>0</v>
      </c>
      <c r="DN101">
        <f t="shared" si="358"/>
        <v>0.48627454042434598</v>
      </c>
      <c r="DO101">
        <f t="shared" si="358"/>
        <v>0</v>
      </c>
      <c r="DP101">
        <f t="shared" si="358"/>
        <v>0</v>
      </c>
      <c r="DQ101">
        <f t="shared" si="358"/>
        <v>0</v>
      </c>
      <c r="DR101">
        <f t="shared" si="358"/>
        <v>0</v>
      </c>
      <c r="DS101">
        <f t="shared" si="358"/>
        <v>0</v>
      </c>
      <c r="DT101">
        <f t="shared" si="358"/>
        <v>0</v>
      </c>
      <c r="DU101">
        <f t="shared" si="356"/>
        <v>0</v>
      </c>
      <c r="DV101">
        <f t="shared" si="356"/>
        <v>0</v>
      </c>
      <c r="DW101">
        <f t="shared" si="356"/>
        <v>0</v>
      </c>
      <c r="DX101">
        <f t="shared" si="355"/>
        <v>0</v>
      </c>
      <c r="DY101">
        <f t="shared" si="355"/>
        <v>0</v>
      </c>
      <c r="DZ101">
        <f t="shared" si="355"/>
        <v>0</v>
      </c>
      <c r="EA101">
        <f t="shared" si="355"/>
        <v>0</v>
      </c>
      <c r="EB101">
        <f t="shared" si="355"/>
        <v>0</v>
      </c>
      <c r="EC101">
        <f t="shared" si="355"/>
        <v>0</v>
      </c>
      <c r="ED101">
        <f t="shared" si="355"/>
        <v>0</v>
      </c>
      <c r="EE101">
        <f t="shared" si="355"/>
        <v>0</v>
      </c>
      <c r="EF101">
        <f t="shared" si="355"/>
        <v>0</v>
      </c>
      <c r="EG101">
        <f t="shared" si="355"/>
        <v>0</v>
      </c>
      <c r="EH101">
        <f t="shared" si="355"/>
        <v>0</v>
      </c>
      <c r="EI101">
        <f t="shared" si="355"/>
        <v>0</v>
      </c>
      <c r="EJ101">
        <f t="shared" si="355"/>
        <v>0</v>
      </c>
      <c r="EK101">
        <f t="shared" si="355"/>
        <v>0</v>
      </c>
      <c r="EL101">
        <f t="shared" si="355"/>
        <v>0.3450980782508849</v>
      </c>
      <c r="EM101">
        <f t="shared" si="355"/>
        <v>0</v>
      </c>
      <c r="EN101">
        <f t="shared" si="357"/>
        <v>0.65098041296005205</v>
      </c>
      <c r="EO101">
        <f t="shared" si="357"/>
        <v>0</v>
      </c>
      <c r="EP101">
        <f t="shared" si="357"/>
        <v>0</v>
      </c>
      <c r="EQ101">
        <f t="shared" si="357"/>
        <v>0</v>
      </c>
      <c r="ER101">
        <f t="shared" si="357"/>
        <v>0</v>
      </c>
      <c r="ES101">
        <f t="shared" si="357"/>
        <v>0</v>
      </c>
      <c r="ET101">
        <f t="shared" si="357"/>
        <v>0</v>
      </c>
      <c r="EU101">
        <f t="shared" si="357"/>
        <v>0</v>
      </c>
      <c r="EV101">
        <f t="shared" si="357"/>
        <v>0</v>
      </c>
      <c r="EW101">
        <f t="shared" si="357"/>
        <v>0</v>
      </c>
      <c r="EX101">
        <f t="shared" si="357"/>
        <v>0</v>
      </c>
      <c r="EY101">
        <f t="shared" si="357"/>
        <v>0</v>
      </c>
      <c r="EZ101">
        <f t="shared" si="357"/>
        <v>0</v>
      </c>
      <c r="FA101">
        <f t="shared" si="357"/>
        <v>0</v>
      </c>
      <c r="FB101" s="7"/>
    </row>
    <row r="102" spans="103:158" ht="15" customHeight="1" x14ac:dyDescent="0.3">
      <c r="CY102" s="7"/>
      <c r="CZ102">
        <f t="shared" si="354"/>
        <v>0</v>
      </c>
      <c r="DA102">
        <f t="shared" si="354"/>
        <v>0</v>
      </c>
      <c r="DB102">
        <f t="shared" si="354"/>
        <v>0</v>
      </c>
      <c r="DC102">
        <f t="shared" si="354"/>
        <v>0</v>
      </c>
      <c r="DD102">
        <f t="shared" si="354"/>
        <v>0</v>
      </c>
      <c r="DE102">
        <f t="shared" si="354"/>
        <v>0</v>
      </c>
      <c r="DF102">
        <f t="shared" si="358"/>
        <v>0</v>
      </c>
      <c r="DG102">
        <f t="shared" si="358"/>
        <v>0</v>
      </c>
      <c r="DH102">
        <f t="shared" si="358"/>
        <v>0</v>
      </c>
      <c r="DI102">
        <f t="shared" si="358"/>
        <v>0</v>
      </c>
      <c r="DJ102">
        <f t="shared" si="358"/>
        <v>0</v>
      </c>
      <c r="DK102">
        <f t="shared" si="358"/>
        <v>0</v>
      </c>
      <c r="DL102">
        <f t="shared" si="358"/>
        <v>0</v>
      </c>
      <c r="DM102">
        <f t="shared" si="358"/>
        <v>0</v>
      </c>
      <c r="DN102">
        <f t="shared" si="358"/>
        <v>0.48627454042434598</v>
      </c>
      <c r="DO102">
        <f t="shared" si="358"/>
        <v>0</v>
      </c>
      <c r="DP102">
        <f t="shared" si="358"/>
        <v>0</v>
      </c>
      <c r="DQ102">
        <f t="shared" si="358"/>
        <v>0</v>
      </c>
      <c r="DR102">
        <f t="shared" si="358"/>
        <v>0</v>
      </c>
      <c r="DS102">
        <f t="shared" si="358"/>
        <v>0</v>
      </c>
      <c r="DT102">
        <f t="shared" si="358"/>
        <v>0</v>
      </c>
      <c r="DU102">
        <f t="shared" si="356"/>
        <v>0</v>
      </c>
      <c r="DV102">
        <f t="shared" si="356"/>
        <v>0</v>
      </c>
      <c r="DW102">
        <f t="shared" si="356"/>
        <v>0</v>
      </c>
      <c r="DX102">
        <f t="shared" si="355"/>
        <v>0</v>
      </c>
      <c r="DY102">
        <f t="shared" si="355"/>
        <v>0</v>
      </c>
      <c r="DZ102">
        <f t="shared" si="355"/>
        <v>0</v>
      </c>
      <c r="EA102">
        <f t="shared" si="355"/>
        <v>0</v>
      </c>
      <c r="EB102">
        <f t="shared" si="355"/>
        <v>0</v>
      </c>
      <c r="EC102">
        <f t="shared" si="355"/>
        <v>0</v>
      </c>
      <c r="ED102">
        <f t="shared" si="355"/>
        <v>0</v>
      </c>
      <c r="EE102">
        <f t="shared" si="355"/>
        <v>0</v>
      </c>
      <c r="EF102">
        <f t="shared" si="355"/>
        <v>0</v>
      </c>
      <c r="EG102">
        <f t="shared" si="355"/>
        <v>0</v>
      </c>
      <c r="EH102">
        <f t="shared" si="355"/>
        <v>0</v>
      </c>
      <c r="EI102">
        <f t="shared" si="355"/>
        <v>0</v>
      </c>
      <c r="EJ102">
        <f t="shared" si="355"/>
        <v>6.2745094299315962E-2</v>
      </c>
      <c r="EK102">
        <f t="shared" si="355"/>
        <v>0</v>
      </c>
      <c r="EL102">
        <f t="shared" si="355"/>
        <v>1.0549020469188688</v>
      </c>
      <c r="EM102">
        <f t="shared" si="355"/>
        <v>0</v>
      </c>
      <c r="EN102">
        <f t="shared" si="357"/>
        <v>0.87450984120368902</v>
      </c>
      <c r="EO102">
        <f t="shared" si="357"/>
        <v>0</v>
      </c>
      <c r="EP102">
        <f t="shared" si="357"/>
        <v>0</v>
      </c>
      <c r="EQ102">
        <f t="shared" si="357"/>
        <v>0</v>
      </c>
      <c r="ER102">
        <f t="shared" si="357"/>
        <v>0</v>
      </c>
      <c r="ES102">
        <f t="shared" si="357"/>
        <v>0</v>
      </c>
      <c r="ET102">
        <f t="shared" si="357"/>
        <v>0</v>
      </c>
      <c r="EU102">
        <f t="shared" si="357"/>
        <v>0</v>
      </c>
      <c r="EV102">
        <f t="shared" si="357"/>
        <v>0</v>
      </c>
      <c r="EW102">
        <f t="shared" si="357"/>
        <v>0</v>
      </c>
      <c r="EX102">
        <f t="shared" si="357"/>
        <v>0</v>
      </c>
      <c r="EY102">
        <f t="shared" si="357"/>
        <v>0</v>
      </c>
      <c r="EZ102">
        <f t="shared" si="357"/>
        <v>0</v>
      </c>
      <c r="FA102">
        <f t="shared" si="357"/>
        <v>0</v>
      </c>
      <c r="FB102" s="7"/>
    </row>
    <row r="103" spans="103:158" ht="15" customHeight="1" x14ac:dyDescent="0.3">
      <c r="CY103" s="7"/>
      <c r="CZ103">
        <f t="shared" ref="CZ103:DE115" si="359">MAX(0,SUMPRODUCT(AJ43:AL45*$CP$67:$CR$69))</f>
        <v>0</v>
      </c>
      <c r="DA103">
        <f t="shared" si="359"/>
        <v>0</v>
      </c>
      <c r="DB103">
        <f t="shared" si="359"/>
        <v>0</v>
      </c>
      <c r="DC103">
        <f t="shared" si="359"/>
        <v>0</v>
      </c>
      <c r="DD103">
        <f t="shared" si="359"/>
        <v>0</v>
      </c>
      <c r="DE103">
        <f t="shared" si="359"/>
        <v>0</v>
      </c>
      <c r="DF103">
        <f t="shared" si="358"/>
        <v>0</v>
      </c>
      <c r="DG103">
        <f t="shared" si="358"/>
        <v>0</v>
      </c>
      <c r="DH103">
        <f t="shared" si="358"/>
        <v>0</v>
      </c>
      <c r="DI103">
        <f t="shared" si="358"/>
        <v>0</v>
      </c>
      <c r="DJ103">
        <f t="shared" si="358"/>
        <v>0</v>
      </c>
      <c r="DK103">
        <f t="shared" si="358"/>
        <v>0</v>
      </c>
      <c r="DL103">
        <f t="shared" si="358"/>
        <v>0</v>
      </c>
      <c r="DM103">
        <f t="shared" si="358"/>
        <v>0</v>
      </c>
      <c r="DN103">
        <f t="shared" si="358"/>
        <v>0</v>
      </c>
      <c r="DO103">
        <f t="shared" si="358"/>
        <v>0</v>
      </c>
      <c r="DP103">
        <f t="shared" si="358"/>
        <v>0</v>
      </c>
      <c r="DQ103">
        <f t="shared" si="358"/>
        <v>0</v>
      </c>
      <c r="DR103">
        <f t="shared" si="358"/>
        <v>0</v>
      </c>
      <c r="DS103">
        <f t="shared" si="358"/>
        <v>0</v>
      </c>
      <c r="DT103">
        <f t="shared" si="358"/>
        <v>0</v>
      </c>
      <c r="DU103">
        <f t="shared" si="356"/>
        <v>0</v>
      </c>
      <c r="DV103">
        <f t="shared" si="356"/>
        <v>0</v>
      </c>
      <c r="DW103">
        <f t="shared" si="356"/>
        <v>0</v>
      </c>
      <c r="DX103">
        <f t="shared" si="356"/>
        <v>0</v>
      </c>
      <c r="DY103">
        <f t="shared" si="356"/>
        <v>0</v>
      </c>
      <c r="DZ103">
        <f t="shared" si="356"/>
        <v>0</v>
      </c>
      <c r="EA103">
        <f t="shared" si="356"/>
        <v>0</v>
      </c>
      <c r="EB103">
        <f t="shared" si="356"/>
        <v>0</v>
      </c>
      <c r="EC103">
        <f t="shared" si="356"/>
        <v>0</v>
      </c>
      <c r="ED103">
        <f t="shared" si="356"/>
        <v>0</v>
      </c>
      <c r="EE103">
        <f t="shared" si="356"/>
        <v>0</v>
      </c>
      <c r="EF103">
        <f t="shared" si="356"/>
        <v>0</v>
      </c>
      <c r="EG103">
        <f t="shared" si="356"/>
        <v>0</v>
      </c>
      <c r="EH103">
        <f t="shared" si="356"/>
        <v>0</v>
      </c>
      <c r="EI103">
        <f t="shared" si="356"/>
        <v>0</v>
      </c>
      <c r="EJ103">
        <f t="shared" si="356"/>
        <v>6.2745094299315962E-2</v>
      </c>
      <c r="EK103">
        <f t="shared" ref="EK103:EZ115" si="360">MAX(0,SUMPRODUCT(BU43:BW45*$CP$67:$CR$69))</f>
        <v>0</v>
      </c>
      <c r="EL103">
        <f t="shared" si="360"/>
        <v>0.70980396866798401</v>
      </c>
      <c r="EM103">
        <f t="shared" si="360"/>
        <v>0</v>
      </c>
      <c r="EN103">
        <f t="shared" si="357"/>
        <v>0.223529428243637</v>
      </c>
      <c r="EO103">
        <f t="shared" si="357"/>
        <v>0</v>
      </c>
      <c r="EP103">
        <f t="shared" si="357"/>
        <v>0</v>
      </c>
      <c r="EQ103">
        <f t="shared" si="357"/>
        <v>0</v>
      </c>
      <c r="ER103">
        <f t="shared" si="357"/>
        <v>0</v>
      </c>
      <c r="ES103">
        <f t="shared" si="357"/>
        <v>0</v>
      </c>
      <c r="ET103">
        <f t="shared" si="357"/>
        <v>0</v>
      </c>
      <c r="EU103">
        <f t="shared" si="357"/>
        <v>0</v>
      </c>
      <c r="EV103">
        <f t="shared" si="357"/>
        <v>0</v>
      </c>
      <c r="EW103">
        <f t="shared" si="357"/>
        <v>0</v>
      </c>
      <c r="EX103">
        <f t="shared" si="357"/>
        <v>0</v>
      </c>
      <c r="EY103">
        <f t="shared" si="357"/>
        <v>0</v>
      </c>
      <c r="EZ103">
        <f t="shared" si="357"/>
        <v>0</v>
      </c>
      <c r="FA103">
        <f t="shared" si="357"/>
        <v>0</v>
      </c>
      <c r="FB103" s="7"/>
    </row>
    <row r="104" spans="103:158" ht="15" customHeight="1" x14ac:dyDescent="0.3">
      <c r="CY104" s="7"/>
      <c r="CZ104">
        <f t="shared" si="359"/>
        <v>0</v>
      </c>
      <c r="DA104">
        <f t="shared" si="359"/>
        <v>0</v>
      </c>
      <c r="DB104">
        <f t="shared" si="359"/>
        <v>0</v>
      </c>
      <c r="DC104">
        <f t="shared" si="359"/>
        <v>0</v>
      </c>
      <c r="DD104">
        <f t="shared" si="359"/>
        <v>0</v>
      </c>
      <c r="DE104">
        <f t="shared" si="359"/>
        <v>0</v>
      </c>
      <c r="DF104">
        <f t="shared" si="358"/>
        <v>0</v>
      </c>
      <c r="DG104">
        <f t="shared" si="358"/>
        <v>0</v>
      </c>
      <c r="DH104">
        <f t="shared" si="358"/>
        <v>0</v>
      </c>
      <c r="DI104">
        <f t="shared" si="358"/>
        <v>0</v>
      </c>
      <c r="DJ104">
        <f t="shared" si="358"/>
        <v>0</v>
      </c>
      <c r="DK104">
        <f t="shared" si="358"/>
        <v>0</v>
      </c>
      <c r="DL104">
        <f t="shared" si="358"/>
        <v>0</v>
      </c>
      <c r="DM104">
        <f t="shared" si="358"/>
        <v>0</v>
      </c>
      <c r="DN104">
        <f t="shared" si="358"/>
        <v>0</v>
      </c>
      <c r="DO104">
        <f t="shared" si="358"/>
        <v>0</v>
      </c>
      <c r="DP104">
        <f t="shared" si="358"/>
        <v>0</v>
      </c>
      <c r="DQ104">
        <f t="shared" si="358"/>
        <v>0</v>
      </c>
      <c r="DR104">
        <f t="shared" si="358"/>
        <v>0</v>
      </c>
      <c r="DS104">
        <f t="shared" si="358"/>
        <v>0</v>
      </c>
      <c r="DT104">
        <f t="shared" si="358"/>
        <v>0</v>
      </c>
      <c r="DU104">
        <f t="shared" si="358"/>
        <v>0</v>
      </c>
      <c r="DV104">
        <f t="shared" ref="DV104:EJ115" si="361">MAX(0,SUMPRODUCT(BF44:BH46*$CP$67:$CR$69))</f>
        <v>0</v>
      </c>
      <c r="DW104">
        <f t="shared" si="361"/>
        <v>0</v>
      </c>
      <c r="DX104">
        <f t="shared" si="361"/>
        <v>0</v>
      </c>
      <c r="DY104">
        <f t="shared" si="361"/>
        <v>0</v>
      </c>
      <c r="DZ104">
        <f t="shared" si="361"/>
        <v>0</v>
      </c>
      <c r="EA104">
        <f t="shared" si="361"/>
        <v>0</v>
      </c>
      <c r="EB104">
        <f t="shared" si="361"/>
        <v>0</v>
      </c>
      <c r="EC104">
        <f t="shared" si="361"/>
        <v>0</v>
      </c>
      <c r="ED104">
        <f t="shared" si="361"/>
        <v>0</v>
      </c>
      <c r="EE104">
        <f t="shared" si="361"/>
        <v>0</v>
      </c>
      <c r="EF104">
        <f t="shared" si="361"/>
        <v>0</v>
      </c>
      <c r="EG104">
        <f t="shared" si="361"/>
        <v>0</v>
      </c>
      <c r="EH104">
        <f t="shared" si="361"/>
        <v>0</v>
      </c>
      <c r="EI104">
        <f t="shared" si="361"/>
        <v>0</v>
      </c>
      <c r="EJ104">
        <f t="shared" si="361"/>
        <v>0.40000003576278598</v>
      </c>
      <c r="EK104">
        <f t="shared" si="360"/>
        <v>0</v>
      </c>
      <c r="EL104">
        <f t="shared" si="360"/>
        <v>1.368627518415451</v>
      </c>
      <c r="EM104">
        <f t="shared" si="360"/>
        <v>0</v>
      </c>
      <c r="EN104">
        <f t="shared" si="357"/>
        <v>0.223529428243637</v>
      </c>
      <c r="EO104">
        <f t="shared" si="357"/>
        <v>0</v>
      </c>
      <c r="EP104">
        <f t="shared" si="357"/>
        <v>0</v>
      </c>
      <c r="EQ104">
        <f t="shared" si="357"/>
        <v>0</v>
      </c>
      <c r="ER104">
        <f t="shared" si="357"/>
        <v>0</v>
      </c>
      <c r="ES104">
        <f t="shared" si="357"/>
        <v>0</v>
      </c>
      <c r="ET104">
        <f t="shared" si="357"/>
        <v>0</v>
      </c>
      <c r="EU104">
        <f t="shared" si="357"/>
        <v>0</v>
      </c>
      <c r="EV104">
        <f t="shared" si="357"/>
        <v>0</v>
      </c>
      <c r="EW104">
        <f t="shared" si="357"/>
        <v>0</v>
      </c>
      <c r="EX104">
        <f t="shared" si="357"/>
        <v>0</v>
      </c>
      <c r="EY104">
        <f t="shared" si="357"/>
        <v>0</v>
      </c>
      <c r="EZ104">
        <f t="shared" si="357"/>
        <v>0</v>
      </c>
      <c r="FA104">
        <f t="shared" si="357"/>
        <v>0</v>
      </c>
      <c r="FB104" s="7"/>
    </row>
    <row r="105" spans="103:158" ht="15" customHeight="1" x14ac:dyDescent="0.3">
      <c r="CY105" s="7"/>
      <c r="CZ105">
        <f t="shared" si="359"/>
        <v>0</v>
      </c>
      <c r="DA105">
        <f t="shared" si="359"/>
        <v>0</v>
      </c>
      <c r="DB105">
        <f t="shared" si="359"/>
        <v>0</v>
      </c>
      <c r="DC105">
        <f t="shared" si="359"/>
        <v>0</v>
      </c>
      <c r="DD105">
        <f t="shared" si="359"/>
        <v>0</v>
      </c>
      <c r="DE105">
        <f t="shared" si="359"/>
        <v>0</v>
      </c>
      <c r="DF105">
        <f t="shared" si="358"/>
        <v>0</v>
      </c>
      <c r="DG105">
        <f t="shared" si="358"/>
        <v>0</v>
      </c>
      <c r="DH105">
        <f t="shared" si="358"/>
        <v>0</v>
      </c>
      <c r="DI105">
        <f t="shared" si="358"/>
        <v>0</v>
      </c>
      <c r="DJ105">
        <f t="shared" si="358"/>
        <v>0</v>
      </c>
      <c r="DK105">
        <f t="shared" si="358"/>
        <v>0</v>
      </c>
      <c r="DL105">
        <f t="shared" si="358"/>
        <v>0</v>
      </c>
      <c r="DM105">
        <f t="shared" si="358"/>
        <v>0</v>
      </c>
      <c r="DN105">
        <f t="shared" si="358"/>
        <v>0</v>
      </c>
      <c r="DO105">
        <f t="shared" si="358"/>
        <v>0</v>
      </c>
      <c r="DP105">
        <f t="shared" si="358"/>
        <v>0</v>
      </c>
      <c r="DQ105">
        <f t="shared" si="358"/>
        <v>0</v>
      </c>
      <c r="DR105">
        <f t="shared" si="358"/>
        <v>0</v>
      </c>
      <c r="DS105">
        <f t="shared" si="358"/>
        <v>0</v>
      </c>
      <c r="DT105">
        <f t="shared" si="358"/>
        <v>0</v>
      </c>
      <c r="DU105">
        <f t="shared" si="358"/>
        <v>0</v>
      </c>
      <c r="DV105">
        <f t="shared" si="361"/>
        <v>0</v>
      </c>
      <c r="DW105">
        <f t="shared" si="361"/>
        <v>0</v>
      </c>
      <c r="DX105">
        <f t="shared" si="361"/>
        <v>0</v>
      </c>
      <c r="DY105">
        <f t="shared" si="361"/>
        <v>0</v>
      </c>
      <c r="DZ105">
        <f t="shared" si="361"/>
        <v>0</v>
      </c>
      <c r="EA105">
        <f t="shared" si="361"/>
        <v>0</v>
      </c>
      <c r="EB105">
        <f t="shared" si="361"/>
        <v>0</v>
      </c>
      <c r="EC105">
        <f t="shared" si="361"/>
        <v>0</v>
      </c>
      <c r="ED105">
        <f t="shared" si="361"/>
        <v>0</v>
      </c>
      <c r="EE105">
        <f t="shared" si="361"/>
        <v>0</v>
      </c>
      <c r="EF105">
        <f t="shared" si="361"/>
        <v>0</v>
      </c>
      <c r="EG105">
        <f t="shared" si="361"/>
        <v>0</v>
      </c>
      <c r="EH105">
        <f t="shared" si="361"/>
        <v>0</v>
      </c>
      <c r="EI105">
        <f t="shared" si="361"/>
        <v>0</v>
      </c>
      <c r="EJ105">
        <f t="shared" si="361"/>
        <v>0.3372549414634699</v>
      </c>
      <c r="EK105">
        <f t="shared" si="360"/>
        <v>0</v>
      </c>
      <c r="EL105">
        <f t="shared" si="360"/>
        <v>0.65882354974746704</v>
      </c>
      <c r="EM105">
        <f t="shared" si="360"/>
        <v>0</v>
      </c>
      <c r="EN105">
        <f t="shared" si="357"/>
        <v>0</v>
      </c>
      <c r="EO105">
        <f t="shared" si="357"/>
        <v>0</v>
      </c>
      <c r="EP105">
        <f t="shared" si="357"/>
        <v>0</v>
      </c>
      <c r="EQ105">
        <f t="shared" si="357"/>
        <v>0</v>
      </c>
      <c r="ER105">
        <f t="shared" si="357"/>
        <v>0</v>
      </c>
      <c r="ES105">
        <f t="shared" si="357"/>
        <v>0</v>
      </c>
      <c r="ET105">
        <f t="shared" si="357"/>
        <v>0</v>
      </c>
      <c r="EU105">
        <f t="shared" si="357"/>
        <v>0</v>
      </c>
      <c r="EV105">
        <f t="shared" si="357"/>
        <v>0</v>
      </c>
      <c r="EW105">
        <f t="shared" si="357"/>
        <v>0</v>
      </c>
      <c r="EX105">
        <f t="shared" si="357"/>
        <v>0</v>
      </c>
      <c r="EY105">
        <f t="shared" si="357"/>
        <v>0</v>
      </c>
      <c r="EZ105">
        <f t="shared" si="357"/>
        <v>0</v>
      </c>
      <c r="FA105">
        <f t="shared" si="357"/>
        <v>0</v>
      </c>
      <c r="FB105" s="7"/>
    </row>
    <row r="106" spans="103:158" ht="15" customHeight="1" x14ac:dyDescent="0.3">
      <c r="CY106" s="7"/>
      <c r="CZ106">
        <f t="shared" si="359"/>
        <v>0</v>
      </c>
      <c r="DA106">
        <f t="shared" si="359"/>
        <v>0</v>
      </c>
      <c r="DB106">
        <f t="shared" si="359"/>
        <v>0</v>
      </c>
      <c r="DC106">
        <f t="shared" si="359"/>
        <v>0</v>
      </c>
      <c r="DD106">
        <f t="shared" si="359"/>
        <v>0</v>
      </c>
      <c r="DE106">
        <f t="shared" si="359"/>
        <v>0</v>
      </c>
      <c r="DF106">
        <f t="shared" si="358"/>
        <v>0</v>
      </c>
      <c r="DG106">
        <f t="shared" si="358"/>
        <v>0</v>
      </c>
      <c r="DH106">
        <f t="shared" si="358"/>
        <v>0</v>
      </c>
      <c r="DI106">
        <f t="shared" si="358"/>
        <v>0</v>
      </c>
      <c r="DJ106">
        <f t="shared" si="358"/>
        <v>0</v>
      </c>
      <c r="DK106">
        <f t="shared" si="358"/>
        <v>0</v>
      </c>
      <c r="DL106">
        <f t="shared" si="358"/>
        <v>0</v>
      </c>
      <c r="DM106">
        <f t="shared" si="358"/>
        <v>0</v>
      </c>
      <c r="DN106">
        <f t="shared" si="358"/>
        <v>0</v>
      </c>
      <c r="DO106">
        <f t="shared" si="358"/>
        <v>0</v>
      </c>
      <c r="DP106">
        <f t="shared" si="358"/>
        <v>0</v>
      </c>
      <c r="DQ106">
        <f t="shared" si="358"/>
        <v>0</v>
      </c>
      <c r="DR106">
        <f t="shared" si="358"/>
        <v>0</v>
      </c>
      <c r="DS106">
        <f t="shared" si="358"/>
        <v>0</v>
      </c>
      <c r="DT106">
        <f t="shared" si="358"/>
        <v>0</v>
      </c>
      <c r="DU106">
        <f t="shared" si="358"/>
        <v>0</v>
      </c>
      <c r="DV106">
        <f t="shared" si="361"/>
        <v>0</v>
      </c>
      <c r="DW106">
        <f t="shared" si="361"/>
        <v>0</v>
      </c>
      <c r="DX106">
        <f t="shared" si="361"/>
        <v>0</v>
      </c>
      <c r="DY106">
        <f t="shared" si="361"/>
        <v>0</v>
      </c>
      <c r="DZ106">
        <f t="shared" si="361"/>
        <v>0</v>
      </c>
      <c r="EA106">
        <f t="shared" si="361"/>
        <v>0</v>
      </c>
      <c r="EB106">
        <f t="shared" si="361"/>
        <v>0</v>
      </c>
      <c r="EC106">
        <f t="shared" si="361"/>
        <v>0</v>
      </c>
      <c r="ED106">
        <f t="shared" si="361"/>
        <v>0</v>
      </c>
      <c r="EE106">
        <f t="shared" si="361"/>
        <v>0</v>
      </c>
      <c r="EF106">
        <f t="shared" si="361"/>
        <v>0</v>
      </c>
      <c r="EG106">
        <f t="shared" si="361"/>
        <v>0</v>
      </c>
      <c r="EH106">
        <f t="shared" si="361"/>
        <v>4.3137252330779918E-2</v>
      </c>
      <c r="EI106">
        <f t="shared" si="361"/>
        <v>0</v>
      </c>
      <c r="EJ106">
        <f t="shared" si="361"/>
        <v>1.0509804785251609</v>
      </c>
      <c r="EK106">
        <f t="shared" si="360"/>
        <v>0</v>
      </c>
      <c r="EL106">
        <f t="shared" si="360"/>
        <v>0.88235297799110401</v>
      </c>
      <c r="EM106">
        <f t="shared" si="360"/>
        <v>0</v>
      </c>
      <c r="EN106">
        <f t="shared" si="357"/>
        <v>0</v>
      </c>
      <c r="EO106">
        <f t="shared" si="357"/>
        <v>0</v>
      </c>
      <c r="EP106">
        <f t="shared" si="357"/>
        <v>0</v>
      </c>
      <c r="EQ106">
        <f t="shared" si="357"/>
        <v>0</v>
      </c>
      <c r="ER106">
        <f t="shared" si="357"/>
        <v>0</v>
      </c>
      <c r="ES106">
        <f t="shared" si="357"/>
        <v>0</v>
      </c>
      <c r="ET106">
        <f t="shared" si="357"/>
        <v>0</v>
      </c>
      <c r="EU106">
        <f t="shared" si="357"/>
        <v>0</v>
      </c>
      <c r="EV106">
        <f t="shared" si="357"/>
        <v>0</v>
      </c>
      <c r="EW106">
        <f t="shared" si="357"/>
        <v>0</v>
      </c>
      <c r="EX106">
        <f t="shared" si="357"/>
        <v>0</v>
      </c>
      <c r="EY106">
        <f t="shared" si="357"/>
        <v>0</v>
      </c>
      <c r="EZ106">
        <f t="shared" si="357"/>
        <v>0</v>
      </c>
      <c r="FA106">
        <f t="shared" si="357"/>
        <v>0</v>
      </c>
      <c r="FB106" s="7"/>
    </row>
    <row r="107" spans="103:158" ht="15" customHeight="1" x14ac:dyDescent="0.3">
      <c r="CY107" s="7"/>
      <c r="CZ107">
        <f t="shared" si="359"/>
        <v>0</v>
      </c>
      <c r="DA107">
        <f t="shared" si="359"/>
        <v>0</v>
      </c>
      <c r="DB107">
        <f t="shared" si="359"/>
        <v>0</v>
      </c>
      <c r="DC107">
        <f t="shared" si="359"/>
        <v>0</v>
      </c>
      <c r="DD107">
        <f t="shared" si="359"/>
        <v>0</v>
      </c>
      <c r="DE107">
        <f t="shared" si="359"/>
        <v>0</v>
      </c>
      <c r="DF107">
        <f t="shared" si="358"/>
        <v>0</v>
      </c>
      <c r="DG107">
        <f t="shared" si="358"/>
        <v>0</v>
      </c>
      <c r="DH107">
        <f t="shared" si="358"/>
        <v>0</v>
      </c>
      <c r="DI107">
        <f t="shared" si="358"/>
        <v>0</v>
      </c>
      <c r="DJ107">
        <f t="shared" si="358"/>
        <v>0</v>
      </c>
      <c r="DK107">
        <f t="shared" si="358"/>
        <v>0</v>
      </c>
      <c r="DL107">
        <f t="shared" si="358"/>
        <v>0</v>
      </c>
      <c r="DM107">
        <f t="shared" si="358"/>
        <v>0</v>
      </c>
      <c r="DN107">
        <f t="shared" si="358"/>
        <v>0</v>
      </c>
      <c r="DO107">
        <f t="shared" si="358"/>
        <v>0</v>
      </c>
      <c r="DP107">
        <f t="shared" si="358"/>
        <v>0</v>
      </c>
      <c r="DQ107">
        <f t="shared" si="358"/>
        <v>0</v>
      </c>
      <c r="DR107">
        <f t="shared" si="358"/>
        <v>0</v>
      </c>
      <c r="DS107">
        <f t="shared" si="358"/>
        <v>0</v>
      </c>
      <c r="DT107">
        <f t="shared" si="358"/>
        <v>0</v>
      </c>
      <c r="DU107">
        <f t="shared" si="358"/>
        <v>0</v>
      </c>
      <c r="DV107">
        <f t="shared" si="361"/>
        <v>0</v>
      </c>
      <c r="DW107">
        <f t="shared" si="361"/>
        <v>0</v>
      </c>
      <c r="DX107">
        <f t="shared" si="361"/>
        <v>0</v>
      </c>
      <c r="DY107">
        <f t="shared" si="361"/>
        <v>0</v>
      </c>
      <c r="DZ107">
        <f t="shared" si="361"/>
        <v>0</v>
      </c>
      <c r="EA107">
        <f t="shared" si="361"/>
        <v>0</v>
      </c>
      <c r="EB107">
        <f t="shared" si="361"/>
        <v>0</v>
      </c>
      <c r="EC107">
        <f t="shared" si="361"/>
        <v>0</v>
      </c>
      <c r="ED107">
        <f t="shared" si="361"/>
        <v>0</v>
      </c>
      <c r="EE107">
        <f t="shared" si="361"/>
        <v>0</v>
      </c>
      <c r="EF107">
        <f t="shared" si="361"/>
        <v>0</v>
      </c>
      <c r="EG107">
        <f t="shared" si="361"/>
        <v>0</v>
      </c>
      <c r="EH107">
        <f t="shared" si="361"/>
        <v>5.8823525905608909E-2</v>
      </c>
      <c r="EI107">
        <f t="shared" si="361"/>
        <v>0</v>
      </c>
      <c r="EJ107">
        <f t="shared" si="361"/>
        <v>0.71372553706169106</v>
      </c>
      <c r="EK107">
        <f t="shared" si="360"/>
        <v>0</v>
      </c>
      <c r="EL107">
        <f t="shared" si="360"/>
        <v>0.223529428243637</v>
      </c>
      <c r="EM107">
        <f t="shared" si="360"/>
        <v>0</v>
      </c>
      <c r="EN107">
        <f t="shared" si="357"/>
        <v>0</v>
      </c>
      <c r="EO107">
        <f t="shared" si="357"/>
        <v>0</v>
      </c>
      <c r="EP107">
        <f t="shared" si="357"/>
        <v>0</v>
      </c>
      <c r="EQ107">
        <f t="shared" si="357"/>
        <v>0</v>
      </c>
      <c r="ER107">
        <f t="shared" si="357"/>
        <v>0</v>
      </c>
      <c r="ES107">
        <f t="shared" si="357"/>
        <v>0</v>
      </c>
      <c r="ET107">
        <f t="shared" si="357"/>
        <v>0</v>
      </c>
      <c r="EU107">
        <f t="shared" si="357"/>
        <v>0</v>
      </c>
      <c r="EV107">
        <f t="shared" si="357"/>
        <v>0</v>
      </c>
      <c r="EW107">
        <f t="shared" si="357"/>
        <v>0</v>
      </c>
      <c r="EX107">
        <f t="shared" si="357"/>
        <v>0</v>
      </c>
      <c r="EY107">
        <f t="shared" si="357"/>
        <v>0</v>
      </c>
      <c r="EZ107">
        <f t="shared" si="357"/>
        <v>0</v>
      </c>
      <c r="FA107">
        <f t="shared" si="357"/>
        <v>0</v>
      </c>
      <c r="FB107" s="7"/>
    </row>
    <row r="108" spans="103:158" ht="15" customHeight="1" x14ac:dyDescent="0.3">
      <c r="CY108" s="7"/>
      <c r="CZ108">
        <f t="shared" si="359"/>
        <v>0</v>
      </c>
      <c r="DA108">
        <f t="shared" si="359"/>
        <v>0</v>
      </c>
      <c r="DB108">
        <f t="shared" si="359"/>
        <v>0</v>
      </c>
      <c r="DC108">
        <f t="shared" si="359"/>
        <v>0</v>
      </c>
      <c r="DD108">
        <f t="shared" si="359"/>
        <v>0</v>
      </c>
      <c r="DE108">
        <f t="shared" si="359"/>
        <v>0</v>
      </c>
      <c r="DF108">
        <f t="shared" si="358"/>
        <v>0</v>
      </c>
      <c r="DG108">
        <f t="shared" si="358"/>
        <v>0</v>
      </c>
      <c r="DH108">
        <f t="shared" si="358"/>
        <v>0</v>
      </c>
      <c r="DI108">
        <f t="shared" si="358"/>
        <v>0</v>
      </c>
      <c r="DJ108">
        <f t="shared" si="358"/>
        <v>0</v>
      </c>
      <c r="DK108">
        <f t="shared" si="358"/>
        <v>0</v>
      </c>
      <c r="DL108">
        <f t="shared" si="358"/>
        <v>0</v>
      </c>
      <c r="DM108">
        <f t="shared" si="358"/>
        <v>0</v>
      </c>
      <c r="DN108">
        <f t="shared" si="358"/>
        <v>0</v>
      </c>
      <c r="DO108">
        <f t="shared" si="358"/>
        <v>0</v>
      </c>
      <c r="DP108">
        <f t="shared" si="358"/>
        <v>0</v>
      </c>
      <c r="DQ108">
        <f t="shared" si="358"/>
        <v>0</v>
      </c>
      <c r="DR108">
        <f t="shared" si="358"/>
        <v>0</v>
      </c>
      <c r="DS108">
        <f t="shared" si="358"/>
        <v>0</v>
      </c>
      <c r="DT108">
        <f t="shared" si="358"/>
        <v>0</v>
      </c>
      <c r="DU108">
        <f t="shared" si="358"/>
        <v>0</v>
      </c>
      <c r="DV108">
        <f t="shared" si="361"/>
        <v>0</v>
      </c>
      <c r="DW108">
        <f t="shared" si="361"/>
        <v>0</v>
      </c>
      <c r="DX108">
        <f t="shared" si="361"/>
        <v>0</v>
      </c>
      <c r="DY108">
        <f t="shared" si="361"/>
        <v>0</v>
      </c>
      <c r="DZ108">
        <f t="shared" si="361"/>
        <v>0</v>
      </c>
      <c r="EA108">
        <f t="shared" si="361"/>
        <v>0</v>
      </c>
      <c r="EB108">
        <f t="shared" si="361"/>
        <v>0</v>
      </c>
      <c r="EC108">
        <f t="shared" si="361"/>
        <v>0</v>
      </c>
      <c r="ED108">
        <f t="shared" si="361"/>
        <v>0</v>
      </c>
      <c r="EE108">
        <f t="shared" si="361"/>
        <v>0</v>
      </c>
      <c r="EF108">
        <f t="shared" si="361"/>
        <v>0</v>
      </c>
      <c r="EG108">
        <f t="shared" si="361"/>
        <v>0</v>
      </c>
      <c r="EH108">
        <f t="shared" si="361"/>
        <v>0.66666671633720287</v>
      </c>
      <c r="EI108">
        <f t="shared" si="361"/>
        <v>0</v>
      </c>
      <c r="EJ108">
        <f t="shared" si="361"/>
        <v>1.0509804487228391</v>
      </c>
      <c r="EK108">
        <f t="shared" si="360"/>
        <v>0</v>
      </c>
      <c r="EL108">
        <f t="shared" si="360"/>
        <v>0.223529428243637</v>
      </c>
      <c r="EM108">
        <f t="shared" si="360"/>
        <v>0</v>
      </c>
      <c r="EN108">
        <f t="shared" si="357"/>
        <v>0</v>
      </c>
      <c r="EO108">
        <f t="shared" si="357"/>
        <v>0</v>
      </c>
      <c r="EP108">
        <f t="shared" si="357"/>
        <v>0</v>
      </c>
      <c r="EQ108">
        <f t="shared" si="357"/>
        <v>0</v>
      </c>
      <c r="ER108">
        <f t="shared" si="357"/>
        <v>0</v>
      </c>
      <c r="ES108">
        <f t="shared" si="357"/>
        <v>0</v>
      </c>
      <c r="ET108">
        <f t="shared" si="357"/>
        <v>0</v>
      </c>
      <c r="EU108">
        <f t="shared" si="357"/>
        <v>0</v>
      </c>
      <c r="EV108">
        <f t="shared" si="357"/>
        <v>0</v>
      </c>
      <c r="EW108">
        <f t="shared" si="357"/>
        <v>0</v>
      </c>
      <c r="EX108">
        <f t="shared" si="357"/>
        <v>0</v>
      </c>
      <c r="EY108">
        <f t="shared" si="357"/>
        <v>0</v>
      </c>
      <c r="EZ108">
        <f t="shared" si="357"/>
        <v>0</v>
      </c>
      <c r="FA108">
        <f t="shared" si="357"/>
        <v>0</v>
      </c>
      <c r="FB108" s="7"/>
    </row>
    <row r="109" spans="103:158" ht="15" customHeight="1" x14ac:dyDescent="0.3">
      <c r="CY109" s="7"/>
      <c r="CZ109">
        <f t="shared" si="359"/>
        <v>0</v>
      </c>
      <c r="DA109">
        <f t="shared" si="359"/>
        <v>0</v>
      </c>
      <c r="DB109">
        <f t="shared" si="359"/>
        <v>0</v>
      </c>
      <c r="DC109">
        <f t="shared" si="359"/>
        <v>0</v>
      </c>
      <c r="DD109">
        <f t="shared" si="359"/>
        <v>0</v>
      </c>
      <c r="DE109">
        <f t="shared" si="359"/>
        <v>0</v>
      </c>
      <c r="DF109">
        <f t="shared" si="358"/>
        <v>0</v>
      </c>
      <c r="DG109">
        <f t="shared" si="358"/>
        <v>0</v>
      </c>
      <c r="DH109">
        <f t="shared" si="358"/>
        <v>0</v>
      </c>
      <c r="DI109">
        <f t="shared" si="358"/>
        <v>0</v>
      </c>
      <c r="DJ109">
        <f t="shared" si="358"/>
        <v>0</v>
      </c>
      <c r="DK109">
        <f t="shared" si="358"/>
        <v>0</v>
      </c>
      <c r="DL109">
        <f t="shared" si="358"/>
        <v>0</v>
      </c>
      <c r="DM109">
        <f t="shared" si="358"/>
        <v>0</v>
      </c>
      <c r="DN109">
        <f t="shared" si="358"/>
        <v>0</v>
      </c>
      <c r="DO109">
        <f t="shared" si="358"/>
        <v>0</v>
      </c>
      <c r="DP109">
        <f t="shared" si="358"/>
        <v>0</v>
      </c>
      <c r="DQ109">
        <f t="shared" si="358"/>
        <v>0</v>
      </c>
      <c r="DR109">
        <f t="shared" si="358"/>
        <v>0</v>
      </c>
      <c r="DS109">
        <f t="shared" si="358"/>
        <v>0</v>
      </c>
      <c r="DT109">
        <f t="shared" si="358"/>
        <v>0</v>
      </c>
      <c r="DU109">
        <f t="shared" si="358"/>
        <v>0</v>
      </c>
      <c r="DV109">
        <f t="shared" si="361"/>
        <v>0</v>
      </c>
      <c r="DW109">
        <f t="shared" si="361"/>
        <v>0</v>
      </c>
      <c r="DX109">
        <f t="shared" si="361"/>
        <v>0</v>
      </c>
      <c r="DY109">
        <f t="shared" si="361"/>
        <v>0</v>
      </c>
      <c r="DZ109">
        <f t="shared" si="361"/>
        <v>0</v>
      </c>
      <c r="EA109">
        <f t="shared" si="361"/>
        <v>0</v>
      </c>
      <c r="EB109">
        <f t="shared" si="361"/>
        <v>0</v>
      </c>
      <c r="EC109">
        <f t="shared" si="361"/>
        <v>0</v>
      </c>
      <c r="ED109">
        <f t="shared" si="361"/>
        <v>0</v>
      </c>
      <c r="EE109">
        <f t="shared" si="361"/>
        <v>0</v>
      </c>
      <c r="EF109">
        <f t="shared" si="361"/>
        <v>3.9215683937072976E-2</v>
      </c>
      <c r="EG109">
        <f t="shared" si="361"/>
        <v>0</v>
      </c>
      <c r="EH109">
        <f t="shared" si="361"/>
        <v>0.60784319043159396</v>
      </c>
      <c r="EI109">
        <f t="shared" si="361"/>
        <v>0</v>
      </c>
      <c r="EJ109">
        <f t="shared" si="361"/>
        <v>0.33725491166114802</v>
      </c>
      <c r="EK109">
        <f t="shared" si="360"/>
        <v>0</v>
      </c>
      <c r="EL109">
        <f t="shared" si="360"/>
        <v>0</v>
      </c>
      <c r="EM109">
        <f t="shared" si="360"/>
        <v>0</v>
      </c>
      <c r="EN109">
        <f t="shared" si="357"/>
        <v>0</v>
      </c>
      <c r="EO109">
        <f t="shared" si="357"/>
        <v>0</v>
      </c>
      <c r="EP109">
        <f t="shared" si="357"/>
        <v>0</v>
      </c>
      <c r="EQ109">
        <f t="shared" si="357"/>
        <v>0</v>
      </c>
      <c r="ER109">
        <f t="shared" si="357"/>
        <v>0</v>
      </c>
      <c r="ES109">
        <f t="shared" si="357"/>
        <v>0</v>
      </c>
      <c r="ET109">
        <f t="shared" si="357"/>
        <v>0</v>
      </c>
      <c r="EU109">
        <f t="shared" si="357"/>
        <v>0</v>
      </c>
      <c r="EV109">
        <f t="shared" si="357"/>
        <v>0</v>
      </c>
      <c r="EW109">
        <f t="shared" si="357"/>
        <v>0</v>
      </c>
      <c r="EX109">
        <f t="shared" si="357"/>
        <v>0</v>
      </c>
      <c r="EY109">
        <f t="shared" si="357"/>
        <v>0</v>
      </c>
      <c r="EZ109">
        <f t="shared" si="357"/>
        <v>0</v>
      </c>
      <c r="FA109">
        <f t="shared" si="357"/>
        <v>0</v>
      </c>
      <c r="FB109" s="7"/>
    </row>
    <row r="110" spans="103:158" ht="15" customHeight="1" x14ac:dyDescent="0.3">
      <c r="CY110" s="7"/>
      <c r="CZ110">
        <f t="shared" si="359"/>
        <v>0</v>
      </c>
      <c r="DA110">
        <f t="shared" si="359"/>
        <v>0</v>
      </c>
      <c r="DB110">
        <f t="shared" si="359"/>
        <v>0</v>
      </c>
      <c r="DC110">
        <f t="shared" si="359"/>
        <v>0</v>
      </c>
      <c r="DD110">
        <f t="shared" si="359"/>
        <v>0</v>
      </c>
      <c r="DE110">
        <f t="shared" si="359"/>
        <v>0</v>
      </c>
      <c r="DF110">
        <f t="shared" si="358"/>
        <v>0</v>
      </c>
      <c r="DG110">
        <f t="shared" si="358"/>
        <v>0</v>
      </c>
      <c r="DH110">
        <f t="shared" si="358"/>
        <v>0</v>
      </c>
      <c r="DI110">
        <f t="shared" si="358"/>
        <v>0</v>
      </c>
      <c r="DJ110">
        <f t="shared" si="358"/>
        <v>0</v>
      </c>
      <c r="DK110">
        <f t="shared" si="358"/>
        <v>0</v>
      </c>
      <c r="DL110">
        <f t="shared" si="358"/>
        <v>0</v>
      </c>
      <c r="DM110">
        <f t="shared" si="358"/>
        <v>0</v>
      </c>
      <c r="DN110">
        <f t="shared" si="358"/>
        <v>0</v>
      </c>
      <c r="DO110">
        <f t="shared" si="358"/>
        <v>0</v>
      </c>
      <c r="DP110">
        <f t="shared" si="358"/>
        <v>0</v>
      </c>
      <c r="DQ110">
        <f t="shared" si="358"/>
        <v>0</v>
      </c>
      <c r="DR110">
        <f t="shared" si="358"/>
        <v>0</v>
      </c>
      <c r="DS110">
        <f t="shared" si="358"/>
        <v>0</v>
      </c>
      <c r="DT110">
        <f t="shared" si="358"/>
        <v>0</v>
      </c>
      <c r="DU110">
        <f t="shared" si="358"/>
        <v>0</v>
      </c>
      <c r="DV110">
        <f t="shared" si="361"/>
        <v>0</v>
      </c>
      <c r="DW110">
        <f t="shared" si="361"/>
        <v>0</v>
      </c>
      <c r="DX110">
        <f t="shared" si="361"/>
        <v>0</v>
      </c>
      <c r="DY110">
        <f t="shared" si="361"/>
        <v>0</v>
      </c>
      <c r="DZ110">
        <f t="shared" si="361"/>
        <v>0</v>
      </c>
      <c r="EA110">
        <f t="shared" si="361"/>
        <v>0</v>
      </c>
      <c r="EB110">
        <f t="shared" si="361"/>
        <v>0</v>
      </c>
      <c r="EC110">
        <f t="shared" si="361"/>
        <v>0</v>
      </c>
      <c r="ED110">
        <f t="shared" si="361"/>
        <v>0</v>
      </c>
      <c r="EE110">
        <f t="shared" si="361"/>
        <v>0</v>
      </c>
      <c r="EF110">
        <f t="shared" si="361"/>
        <v>0.38823533058166504</v>
      </c>
      <c r="EG110">
        <f t="shared" si="361"/>
        <v>0</v>
      </c>
      <c r="EH110">
        <f t="shared" si="361"/>
        <v>1.223529487848281</v>
      </c>
      <c r="EI110">
        <f t="shared" si="361"/>
        <v>0</v>
      </c>
      <c r="EJ110">
        <f t="shared" si="361"/>
        <v>0.33725491166114802</v>
      </c>
      <c r="EK110">
        <f t="shared" si="360"/>
        <v>0</v>
      </c>
      <c r="EL110">
        <f t="shared" si="360"/>
        <v>0</v>
      </c>
      <c r="EM110">
        <f t="shared" si="360"/>
        <v>0</v>
      </c>
      <c r="EN110">
        <f t="shared" si="357"/>
        <v>0</v>
      </c>
      <c r="EO110">
        <f t="shared" si="357"/>
        <v>0</v>
      </c>
      <c r="EP110">
        <f t="shared" si="357"/>
        <v>0</v>
      </c>
      <c r="EQ110">
        <f t="shared" si="357"/>
        <v>0</v>
      </c>
      <c r="ER110">
        <f t="shared" si="357"/>
        <v>0</v>
      </c>
      <c r="ES110">
        <f t="shared" si="357"/>
        <v>0</v>
      </c>
      <c r="ET110">
        <f t="shared" si="357"/>
        <v>0</v>
      </c>
      <c r="EU110">
        <f t="shared" si="357"/>
        <v>0</v>
      </c>
      <c r="EV110">
        <f t="shared" si="357"/>
        <v>0</v>
      </c>
      <c r="EW110">
        <f t="shared" si="357"/>
        <v>0</v>
      </c>
      <c r="EX110">
        <f t="shared" si="357"/>
        <v>0</v>
      </c>
      <c r="EY110">
        <f t="shared" si="357"/>
        <v>0</v>
      </c>
      <c r="EZ110">
        <f t="shared" si="357"/>
        <v>0</v>
      </c>
      <c r="FA110">
        <f t="shared" si="357"/>
        <v>0</v>
      </c>
      <c r="FB110" s="7"/>
    </row>
    <row r="111" spans="103:158" ht="15" customHeight="1" x14ac:dyDescent="0.3">
      <c r="CY111" s="7"/>
      <c r="CZ111">
        <f t="shared" si="359"/>
        <v>0</v>
      </c>
      <c r="DA111">
        <f t="shared" si="359"/>
        <v>0</v>
      </c>
      <c r="DB111">
        <f t="shared" si="359"/>
        <v>0</v>
      </c>
      <c r="DC111">
        <f t="shared" si="359"/>
        <v>0</v>
      </c>
      <c r="DD111">
        <f t="shared" si="359"/>
        <v>0</v>
      </c>
      <c r="DE111">
        <f t="shared" si="359"/>
        <v>0</v>
      </c>
      <c r="DF111">
        <f t="shared" si="358"/>
        <v>0</v>
      </c>
      <c r="DG111">
        <f t="shared" si="358"/>
        <v>0</v>
      </c>
      <c r="DH111">
        <f t="shared" si="358"/>
        <v>0</v>
      </c>
      <c r="DI111">
        <f t="shared" si="358"/>
        <v>0</v>
      </c>
      <c r="DJ111">
        <f t="shared" si="358"/>
        <v>0</v>
      </c>
      <c r="DK111">
        <f t="shared" si="358"/>
        <v>0</v>
      </c>
      <c r="DL111">
        <f t="shared" si="358"/>
        <v>0</v>
      </c>
      <c r="DM111">
        <f t="shared" si="358"/>
        <v>0</v>
      </c>
      <c r="DN111">
        <f t="shared" si="358"/>
        <v>0</v>
      </c>
      <c r="DO111">
        <f t="shared" si="358"/>
        <v>0</v>
      </c>
      <c r="DP111">
        <f t="shared" si="358"/>
        <v>0</v>
      </c>
      <c r="DQ111">
        <f t="shared" si="358"/>
        <v>0</v>
      </c>
      <c r="DR111">
        <f t="shared" si="358"/>
        <v>0</v>
      </c>
      <c r="DS111">
        <f t="shared" si="358"/>
        <v>0</v>
      </c>
      <c r="DT111">
        <f t="shared" si="358"/>
        <v>0</v>
      </c>
      <c r="DU111">
        <f t="shared" si="358"/>
        <v>0</v>
      </c>
      <c r="DV111">
        <f t="shared" si="361"/>
        <v>0</v>
      </c>
      <c r="DW111">
        <f t="shared" si="361"/>
        <v>0</v>
      </c>
      <c r="DX111">
        <f t="shared" si="361"/>
        <v>0</v>
      </c>
      <c r="DY111">
        <f t="shared" si="361"/>
        <v>0</v>
      </c>
      <c r="DZ111">
        <f t="shared" si="361"/>
        <v>0</v>
      </c>
      <c r="EA111">
        <f t="shared" si="361"/>
        <v>0</v>
      </c>
      <c r="EB111">
        <f t="shared" si="361"/>
        <v>0</v>
      </c>
      <c r="EC111">
        <f t="shared" si="361"/>
        <v>0</v>
      </c>
      <c r="ED111">
        <f t="shared" si="361"/>
        <v>0</v>
      </c>
      <c r="EE111">
        <f t="shared" si="361"/>
        <v>0</v>
      </c>
      <c r="EF111">
        <f t="shared" si="361"/>
        <v>0.34901964664459195</v>
      </c>
      <c r="EG111">
        <f t="shared" si="361"/>
        <v>0</v>
      </c>
      <c r="EH111">
        <f t="shared" si="361"/>
        <v>0.61568629741668701</v>
      </c>
      <c r="EI111">
        <f t="shared" si="361"/>
        <v>0</v>
      </c>
      <c r="EJ111">
        <f t="shared" si="361"/>
        <v>0</v>
      </c>
      <c r="EK111">
        <f t="shared" si="360"/>
        <v>0</v>
      </c>
      <c r="EL111">
        <f t="shared" si="360"/>
        <v>0</v>
      </c>
      <c r="EM111">
        <f t="shared" si="360"/>
        <v>0</v>
      </c>
      <c r="EN111">
        <f t="shared" si="357"/>
        <v>0</v>
      </c>
      <c r="EO111">
        <f t="shared" si="357"/>
        <v>0</v>
      </c>
      <c r="EP111">
        <f t="shared" si="357"/>
        <v>0</v>
      </c>
      <c r="EQ111">
        <f t="shared" si="357"/>
        <v>0</v>
      </c>
      <c r="ER111">
        <f t="shared" si="357"/>
        <v>0</v>
      </c>
      <c r="ES111">
        <f t="shared" si="357"/>
        <v>0</v>
      </c>
      <c r="ET111">
        <f t="shared" si="357"/>
        <v>0</v>
      </c>
      <c r="EU111">
        <f t="shared" si="357"/>
        <v>0</v>
      </c>
      <c r="EV111">
        <f t="shared" si="357"/>
        <v>0</v>
      </c>
      <c r="EW111">
        <f t="shared" si="357"/>
        <v>0</v>
      </c>
      <c r="EX111">
        <f t="shared" si="357"/>
        <v>0</v>
      </c>
      <c r="EY111">
        <f t="shared" si="357"/>
        <v>0</v>
      </c>
      <c r="EZ111">
        <f t="shared" si="357"/>
        <v>0</v>
      </c>
      <c r="FA111">
        <f t="shared" si="357"/>
        <v>0</v>
      </c>
      <c r="FB111" s="7"/>
    </row>
    <row r="112" spans="103:158" ht="15" customHeight="1" x14ac:dyDescent="0.3">
      <c r="CY112" s="7"/>
      <c r="CZ112">
        <f t="shared" si="359"/>
        <v>0</v>
      </c>
      <c r="DA112">
        <f t="shared" si="359"/>
        <v>0</v>
      </c>
      <c r="DB112">
        <f t="shared" si="359"/>
        <v>0</v>
      </c>
      <c r="DC112">
        <f t="shared" si="359"/>
        <v>0</v>
      </c>
      <c r="DD112">
        <f t="shared" si="359"/>
        <v>0</v>
      </c>
      <c r="DE112">
        <f t="shared" si="359"/>
        <v>0</v>
      </c>
      <c r="DF112">
        <f t="shared" si="358"/>
        <v>0</v>
      </c>
      <c r="DG112">
        <f t="shared" si="358"/>
        <v>0</v>
      </c>
      <c r="DH112">
        <f t="shared" si="358"/>
        <v>0</v>
      </c>
      <c r="DI112">
        <f t="shared" si="358"/>
        <v>0</v>
      </c>
      <c r="DJ112">
        <f t="shared" si="358"/>
        <v>0</v>
      </c>
      <c r="DK112">
        <f t="shared" si="358"/>
        <v>0</v>
      </c>
      <c r="DL112">
        <f t="shared" si="358"/>
        <v>0</v>
      </c>
      <c r="DM112">
        <f t="shared" si="358"/>
        <v>0</v>
      </c>
      <c r="DN112">
        <f t="shared" si="358"/>
        <v>0</v>
      </c>
      <c r="DO112">
        <f t="shared" si="358"/>
        <v>0</v>
      </c>
      <c r="DP112">
        <f t="shared" si="358"/>
        <v>0</v>
      </c>
      <c r="DQ112">
        <f t="shared" si="358"/>
        <v>0</v>
      </c>
      <c r="DR112">
        <f t="shared" si="358"/>
        <v>0</v>
      </c>
      <c r="DS112">
        <f t="shared" si="358"/>
        <v>0</v>
      </c>
      <c r="DT112">
        <f t="shared" si="358"/>
        <v>0</v>
      </c>
      <c r="DU112">
        <f t="shared" si="358"/>
        <v>0</v>
      </c>
      <c r="DV112">
        <f t="shared" si="361"/>
        <v>0</v>
      </c>
      <c r="DW112">
        <f t="shared" si="361"/>
        <v>0</v>
      </c>
      <c r="DX112">
        <f t="shared" si="361"/>
        <v>0</v>
      </c>
      <c r="DY112">
        <f t="shared" si="361"/>
        <v>0</v>
      </c>
      <c r="DZ112">
        <f t="shared" si="361"/>
        <v>0</v>
      </c>
      <c r="EA112">
        <f t="shared" si="361"/>
        <v>0</v>
      </c>
      <c r="EB112">
        <f t="shared" si="361"/>
        <v>0</v>
      </c>
      <c r="EC112">
        <f t="shared" si="361"/>
        <v>0</v>
      </c>
      <c r="ED112">
        <f t="shared" si="361"/>
        <v>3.137257695197998E-2</v>
      </c>
      <c r="EE112">
        <f t="shared" si="361"/>
        <v>0</v>
      </c>
      <c r="EF112">
        <f t="shared" si="361"/>
        <v>0.61960789561271601</v>
      </c>
      <c r="EG112">
        <f t="shared" si="361"/>
        <v>0</v>
      </c>
      <c r="EH112">
        <f t="shared" si="361"/>
        <v>0.61568629741668701</v>
      </c>
      <c r="EI112">
        <f t="shared" si="361"/>
        <v>0</v>
      </c>
      <c r="EJ112">
        <f t="shared" si="361"/>
        <v>0</v>
      </c>
      <c r="EK112">
        <f t="shared" si="360"/>
        <v>0</v>
      </c>
      <c r="EL112">
        <f t="shared" si="360"/>
        <v>0</v>
      </c>
      <c r="EM112">
        <f t="shared" si="360"/>
        <v>0</v>
      </c>
      <c r="EN112">
        <f t="shared" si="357"/>
        <v>0</v>
      </c>
      <c r="EO112">
        <f t="shared" si="357"/>
        <v>0</v>
      </c>
      <c r="EP112">
        <f t="shared" si="357"/>
        <v>0</v>
      </c>
      <c r="EQ112">
        <f t="shared" si="357"/>
        <v>0</v>
      </c>
      <c r="ER112">
        <f t="shared" si="357"/>
        <v>0</v>
      </c>
      <c r="ES112">
        <f t="shared" si="357"/>
        <v>0</v>
      </c>
      <c r="ET112">
        <f t="shared" si="357"/>
        <v>0</v>
      </c>
      <c r="EU112">
        <f t="shared" si="357"/>
        <v>0</v>
      </c>
      <c r="EV112">
        <f t="shared" si="357"/>
        <v>0</v>
      </c>
      <c r="EW112">
        <f t="shared" si="357"/>
        <v>0</v>
      </c>
      <c r="EX112">
        <f t="shared" si="357"/>
        <v>0</v>
      </c>
      <c r="EY112">
        <f t="shared" si="357"/>
        <v>0</v>
      </c>
      <c r="EZ112">
        <f t="shared" si="357"/>
        <v>0</v>
      </c>
      <c r="FA112">
        <f t="shared" si="357"/>
        <v>0</v>
      </c>
      <c r="FB112" s="7"/>
    </row>
    <row r="113" spans="103:158" ht="15" customHeight="1" x14ac:dyDescent="0.3">
      <c r="CY113" s="7"/>
      <c r="CZ113">
        <f t="shared" si="359"/>
        <v>0</v>
      </c>
      <c r="DA113">
        <f t="shared" si="359"/>
        <v>0</v>
      </c>
      <c r="DB113">
        <f t="shared" si="359"/>
        <v>0</v>
      </c>
      <c r="DC113">
        <f t="shared" si="359"/>
        <v>0</v>
      </c>
      <c r="DD113">
        <f t="shared" si="359"/>
        <v>0</v>
      </c>
      <c r="DE113">
        <f t="shared" si="359"/>
        <v>0</v>
      </c>
      <c r="DF113">
        <f t="shared" si="358"/>
        <v>0</v>
      </c>
      <c r="DG113">
        <f t="shared" si="358"/>
        <v>0</v>
      </c>
      <c r="DH113">
        <f t="shared" si="358"/>
        <v>0</v>
      </c>
      <c r="DI113">
        <f t="shared" si="358"/>
        <v>0</v>
      </c>
      <c r="DJ113">
        <f t="shared" si="358"/>
        <v>0</v>
      </c>
      <c r="DK113">
        <f t="shared" si="358"/>
        <v>0</v>
      </c>
      <c r="DL113">
        <f t="shared" si="358"/>
        <v>0</v>
      </c>
      <c r="DM113">
        <f t="shared" si="358"/>
        <v>0</v>
      </c>
      <c r="DN113">
        <f t="shared" si="358"/>
        <v>0</v>
      </c>
      <c r="DO113">
        <f t="shared" si="358"/>
        <v>0</v>
      </c>
      <c r="DP113">
        <f t="shared" si="358"/>
        <v>0</v>
      </c>
      <c r="DQ113">
        <f t="shared" si="358"/>
        <v>0</v>
      </c>
      <c r="DR113">
        <f t="shared" si="358"/>
        <v>0</v>
      </c>
      <c r="DS113">
        <f t="shared" si="358"/>
        <v>0</v>
      </c>
      <c r="DT113">
        <f t="shared" si="358"/>
        <v>0</v>
      </c>
      <c r="DU113">
        <f t="shared" si="358"/>
        <v>0</v>
      </c>
      <c r="DV113">
        <f t="shared" si="361"/>
        <v>0</v>
      </c>
      <c r="DW113">
        <f t="shared" si="361"/>
        <v>0</v>
      </c>
      <c r="DX113">
        <f t="shared" si="361"/>
        <v>0</v>
      </c>
      <c r="DY113">
        <f t="shared" si="361"/>
        <v>0</v>
      </c>
      <c r="DZ113">
        <f t="shared" si="361"/>
        <v>0</v>
      </c>
      <c r="EA113">
        <f t="shared" si="361"/>
        <v>0</v>
      </c>
      <c r="EB113">
        <f t="shared" si="361"/>
        <v>0</v>
      </c>
      <c r="EC113">
        <f t="shared" si="361"/>
        <v>0</v>
      </c>
      <c r="ED113">
        <f t="shared" si="361"/>
        <v>0.188235312700271</v>
      </c>
      <c r="EE113">
        <f t="shared" si="361"/>
        <v>0</v>
      </c>
      <c r="EF113">
        <f t="shared" si="361"/>
        <v>0.270588248968124</v>
      </c>
      <c r="EG113">
        <f t="shared" si="361"/>
        <v>0</v>
      </c>
      <c r="EH113">
        <f t="shared" si="361"/>
        <v>0</v>
      </c>
      <c r="EI113">
        <f t="shared" si="361"/>
        <v>0</v>
      </c>
      <c r="EJ113">
        <f t="shared" si="361"/>
        <v>0</v>
      </c>
      <c r="EK113">
        <f t="shared" si="360"/>
        <v>0</v>
      </c>
      <c r="EL113">
        <f t="shared" si="360"/>
        <v>0</v>
      </c>
      <c r="EM113">
        <f t="shared" si="360"/>
        <v>0</v>
      </c>
      <c r="EN113">
        <f t="shared" si="357"/>
        <v>0</v>
      </c>
      <c r="EO113">
        <f t="shared" si="357"/>
        <v>0</v>
      </c>
      <c r="EP113">
        <f t="shared" si="357"/>
        <v>0</v>
      </c>
      <c r="EQ113">
        <f t="shared" si="357"/>
        <v>0</v>
      </c>
      <c r="ER113">
        <f t="shared" si="357"/>
        <v>0</v>
      </c>
      <c r="ES113">
        <f t="shared" si="357"/>
        <v>0</v>
      </c>
      <c r="ET113">
        <f t="shared" si="357"/>
        <v>0</v>
      </c>
      <c r="EU113">
        <f t="shared" si="357"/>
        <v>0</v>
      </c>
      <c r="EV113">
        <f t="shared" si="357"/>
        <v>0</v>
      </c>
      <c r="EW113">
        <f t="shared" si="357"/>
        <v>0</v>
      </c>
      <c r="EX113">
        <f t="shared" si="357"/>
        <v>0</v>
      </c>
      <c r="EY113">
        <f t="shared" si="357"/>
        <v>0</v>
      </c>
      <c r="EZ113">
        <f t="shared" si="357"/>
        <v>0</v>
      </c>
      <c r="FA113">
        <f t="shared" si="357"/>
        <v>0</v>
      </c>
      <c r="FB113" s="7"/>
    </row>
    <row r="114" spans="103:158" ht="15" customHeight="1" x14ac:dyDescent="0.3">
      <c r="CY114" s="7"/>
      <c r="CZ114">
        <f t="shared" si="359"/>
        <v>0</v>
      </c>
      <c r="DA114">
        <f t="shared" si="359"/>
        <v>0</v>
      </c>
      <c r="DB114">
        <f t="shared" si="359"/>
        <v>0</v>
      </c>
      <c r="DC114">
        <f t="shared" si="359"/>
        <v>0</v>
      </c>
      <c r="DD114">
        <f t="shared" si="359"/>
        <v>0</v>
      </c>
      <c r="DE114">
        <f t="shared" si="359"/>
        <v>0</v>
      </c>
      <c r="DF114">
        <f t="shared" si="358"/>
        <v>0</v>
      </c>
      <c r="DG114">
        <f t="shared" si="358"/>
        <v>0</v>
      </c>
      <c r="DH114">
        <f t="shared" si="358"/>
        <v>0</v>
      </c>
      <c r="DI114">
        <f t="shared" si="358"/>
        <v>0</v>
      </c>
      <c r="DJ114">
        <f t="shared" si="358"/>
        <v>0</v>
      </c>
      <c r="DK114">
        <f t="shared" si="358"/>
        <v>0</v>
      </c>
      <c r="DL114">
        <f t="shared" si="358"/>
        <v>0</v>
      </c>
      <c r="DM114">
        <f t="shared" si="358"/>
        <v>0</v>
      </c>
      <c r="DN114">
        <f t="shared" si="358"/>
        <v>0</v>
      </c>
      <c r="DO114">
        <f t="shared" si="358"/>
        <v>0</v>
      </c>
      <c r="DP114">
        <f t="shared" si="358"/>
        <v>0</v>
      </c>
      <c r="DQ114">
        <f t="shared" si="358"/>
        <v>0</v>
      </c>
      <c r="DR114">
        <f t="shared" si="358"/>
        <v>0</v>
      </c>
      <c r="DS114">
        <f t="shared" si="358"/>
        <v>0</v>
      </c>
      <c r="DT114">
        <f t="shared" si="358"/>
        <v>0</v>
      </c>
      <c r="DU114">
        <f t="shared" si="358"/>
        <v>0</v>
      </c>
      <c r="DV114">
        <f t="shared" si="361"/>
        <v>0</v>
      </c>
      <c r="DW114">
        <f t="shared" si="361"/>
        <v>0</v>
      </c>
      <c r="DX114">
        <f t="shared" si="361"/>
        <v>0</v>
      </c>
      <c r="DY114">
        <f t="shared" si="361"/>
        <v>0</v>
      </c>
      <c r="DZ114">
        <f t="shared" si="361"/>
        <v>0</v>
      </c>
      <c r="EA114">
        <f t="shared" si="361"/>
        <v>0</v>
      </c>
      <c r="EB114">
        <f t="shared" si="361"/>
        <v>0</v>
      </c>
      <c r="EC114">
        <f t="shared" si="361"/>
        <v>0</v>
      </c>
      <c r="ED114">
        <f t="shared" si="361"/>
        <v>0.188235312700271</v>
      </c>
      <c r="EE114">
        <f t="shared" si="361"/>
        <v>0</v>
      </c>
      <c r="EF114">
        <f t="shared" si="361"/>
        <v>0.270588248968124</v>
      </c>
      <c r="EG114">
        <f t="shared" si="361"/>
        <v>0</v>
      </c>
      <c r="EH114">
        <f t="shared" si="361"/>
        <v>0</v>
      </c>
      <c r="EI114">
        <f t="shared" si="361"/>
        <v>0</v>
      </c>
      <c r="EJ114">
        <f t="shared" si="361"/>
        <v>0</v>
      </c>
      <c r="EK114">
        <f t="shared" si="360"/>
        <v>0</v>
      </c>
      <c r="EL114">
        <f t="shared" si="360"/>
        <v>0</v>
      </c>
      <c r="EM114">
        <f t="shared" si="360"/>
        <v>0</v>
      </c>
      <c r="EN114">
        <f t="shared" si="360"/>
        <v>0</v>
      </c>
      <c r="EO114">
        <f t="shared" si="360"/>
        <v>0</v>
      </c>
      <c r="EP114">
        <f t="shared" si="360"/>
        <v>0</v>
      </c>
      <c r="EQ114">
        <f t="shared" si="360"/>
        <v>0</v>
      </c>
      <c r="ER114">
        <f t="shared" si="360"/>
        <v>0</v>
      </c>
      <c r="ES114">
        <f t="shared" si="360"/>
        <v>0</v>
      </c>
      <c r="ET114">
        <f t="shared" si="360"/>
        <v>0</v>
      </c>
      <c r="EU114">
        <f t="shared" si="360"/>
        <v>0</v>
      </c>
      <c r="EV114">
        <f t="shared" si="360"/>
        <v>0</v>
      </c>
      <c r="EW114">
        <f t="shared" si="360"/>
        <v>0</v>
      </c>
      <c r="EX114">
        <f t="shared" si="360"/>
        <v>0</v>
      </c>
      <c r="EY114">
        <f t="shared" si="360"/>
        <v>0</v>
      </c>
      <c r="EZ114">
        <f t="shared" si="360"/>
        <v>0</v>
      </c>
      <c r="FA114">
        <f t="shared" ref="FA114:FA115" si="362">MAX(0,SUMPRODUCT(CK54:CM56*$CP$67:$CR$69))</f>
        <v>0</v>
      </c>
      <c r="FB114" s="7"/>
    </row>
    <row r="115" spans="103:158" ht="15" customHeight="1" x14ac:dyDescent="0.3">
      <c r="CY115" s="7"/>
      <c r="CZ115">
        <f t="shared" si="359"/>
        <v>0</v>
      </c>
      <c r="DA115">
        <f t="shared" si="359"/>
        <v>0</v>
      </c>
      <c r="DB115">
        <f t="shared" si="359"/>
        <v>0</v>
      </c>
      <c r="DC115">
        <f t="shared" si="359"/>
        <v>0</v>
      </c>
      <c r="DD115">
        <f t="shared" si="359"/>
        <v>0</v>
      </c>
      <c r="DE115">
        <f t="shared" si="359"/>
        <v>0</v>
      </c>
      <c r="DF115">
        <f t="shared" si="358"/>
        <v>0</v>
      </c>
      <c r="DG115">
        <f t="shared" si="358"/>
        <v>0</v>
      </c>
      <c r="DH115">
        <f t="shared" si="358"/>
        <v>0</v>
      </c>
      <c r="DI115">
        <f t="shared" si="358"/>
        <v>0</v>
      </c>
      <c r="DJ115">
        <f t="shared" si="358"/>
        <v>0</v>
      </c>
      <c r="DK115">
        <f t="shared" si="358"/>
        <v>0</v>
      </c>
      <c r="DL115">
        <f t="shared" si="358"/>
        <v>0</v>
      </c>
      <c r="DM115">
        <f t="shared" si="358"/>
        <v>0</v>
      </c>
      <c r="DN115">
        <f t="shared" si="358"/>
        <v>0</v>
      </c>
      <c r="DO115">
        <f t="shared" si="358"/>
        <v>0</v>
      </c>
      <c r="DP115">
        <f t="shared" si="358"/>
        <v>0</v>
      </c>
      <c r="DQ115">
        <f t="shared" si="358"/>
        <v>0</v>
      </c>
      <c r="DR115">
        <f t="shared" si="358"/>
        <v>0</v>
      </c>
      <c r="DS115">
        <f t="shared" si="358"/>
        <v>0</v>
      </c>
      <c r="DT115">
        <f t="shared" si="358"/>
        <v>0</v>
      </c>
      <c r="DU115">
        <f t="shared" si="358"/>
        <v>0</v>
      </c>
      <c r="DV115">
        <f t="shared" si="361"/>
        <v>0</v>
      </c>
      <c r="DW115">
        <f t="shared" si="361"/>
        <v>0</v>
      </c>
      <c r="DX115">
        <f t="shared" si="361"/>
        <v>0</v>
      </c>
      <c r="DY115">
        <f t="shared" si="361"/>
        <v>0</v>
      </c>
      <c r="DZ115">
        <f t="shared" si="361"/>
        <v>0</v>
      </c>
      <c r="EA115">
        <f t="shared" si="361"/>
        <v>0</v>
      </c>
      <c r="EB115">
        <f t="shared" si="361"/>
        <v>0</v>
      </c>
      <c r="EC115">
        <f t="shared" si="361"/>
        <v>0</v>
      </c>
      <c r="ED115">
        <f t="shared" si="361"/>
        <v>0</v>
      </c>
      <c r="EE115">
        <f t="shared" si="361"/>
        <v>0</v>
      </c>
      <c r="EF115">
        <f t="shared" si="361"/>
        <v>0</v>
      </c>
      <c r="EG115">
        <f t="shared" si="361"/>
        <v>0</v>
      </c>
      <c r="EH115">
        <f t="shared" si="361"/>
        <v>0</v>
      </c>
      <c r="EI115">
        <f t="shared" si="361"/>
        <v>0</v>
      </c>
      <c r="EJ115">
        <f t="shared" si="361"/>
        <v>0</v>
      </c>
      <c r="EK115">
        <f t="shared" si="360"/>
        <v>0</v>
      </c>
      <c r="EL115">
        <f t="shared" si="360"/>
        <v>0</v>
      </c>
      <c r="EM115">
        <f t="shared" si="360"/>
        <v>0</v>
      </c>
      <c r="EN115">
        <f t="shared" si="360"/>
        <v>0</v>
      </c>
      <c r="EO115">
        <f t="shared" si="360"/>
        <v>0</v>
      </c>
      <c r="EP115">
        <f t="shared" si="360"/>
        <v>0</v>
      </c>
      <c r="EQ115">
        <f t="shared" si="360"/>
        <v>0</v>
      </c>
      <c r="ER115">
        <f t="shared" si="360"/>
        <v>0</v>
      </c>
      <c r="ES115">
        <f t="shared" si="360"/>
        <v>0</v>
      </c>
      <c r="ET115">
        <f t="shared" si="360"/>
        <v>0</v>
      </c>
      <c r="EU115">
        <f t="shared" si="360"/>
        <v>0</v>
      </c>
      <c r="EV115">
        <f t="shared" si="360"/>
        <v>0</v>
      </c>
      <c r="EW115">
        <f t="shared" si="360"/>
        <v>0</v>
      </c>
      <c r="EX115">
        <f t="shared" si="360"/>
        <v>0</v>
      </c>
      <c r="EY115">
        <f t="shared" si="360"/>
        <v>0</v>
      </c>
      <c r="EZ115">
        <f t="shared" si="360"/>
        <v>0</v>
      </c>
      <c r="FA115">
        <f t="shared" si="362"/>
        <v>0</v>
      </c>
      <c r="FB115" s="7"/>
    </row>
    <row r="116" spans="103:158" ht="15" customHeight="1" x14ac:dyDescent="0.3">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row>
  </sheetData>
  <mergeCells count="1">
    <mergeCell ref="KC1:KD1"/>
  </mergeCells>
  <conditionalFormatting sqref="B30:AC34">
    <cfRule type="colorScale" priority="86">
      <colorScale>
        <cfvo type="min"/>
        <cfvo type="max"/>
        <color rgb="FFFCFCFF"/>
        <color rgb="FFF8696B"/>
      </colorScale>
    </cfRule>
  </conditionalFormatting>
  <conditionalFormatting sqref="FC3:FG57 CZ3:FA56">
    <cfRule type="colorScale" priority="85">
      <colorScale>
        <cfvo type="min"/>
        <cfvo type="max"/>
        <color rgb="FFFCFCFF"/>
        <color rgb="FFF8696B"/>
      </colorScale>
    </cfRule>
  </conditionalFormatting>
  <conditionalFormatting sqref="CZ62:FA115">
    <cfRule type="colorScale" priority="84">
      <colorScale>
        <cfvo type="min"/>
        <cfvo type="max"/>
        <color rgb="FFFCFCFF"/>
        <color rgb="FFF8696B"/>
      </colorScale>
    </cfRule>
  </conditionalFormatting>
  <conditionalFormatting sqref="FP63:GN86 FP4:GN27">
    <cfRule type="colorScale" priority="83">
      <colorScale>
        <cfvo type="min"/>
        <cfvo type="max"/>
        <color rgb="FFFCFCFF"/>
        <color rgb="FFF8696B"/>
      </colorScale>
    </cfRule>
  </conditionalFormatting>
  <conditionalFormatting sqref="KG4:LE27">
    <cfRule type="colorScale" priority="82">
      <colorScale>
        <cfvo type="min"/>
        <cfvo type="max"/>
        <color rgb="FFFCFCFF"/>
        <color rgb="FFF8696B"/>
      </colorScale>
    </cfRule>
  </conditionalFormatting>
  <conditionalFormatting sqref="GT4:HR27">
    <cfRule type="colorScale" priority="80">
      <colorScale>
        <cfvo type="min"/>
        <cfvo type="max"/>
        <color rgb="FFFCFCFF"/>
        <color rgb="FFF8696B"/>
      </colorScale>
    </cfRule>
  </conditionalFormatting>
  <conditionalFormatting sqref="B2:AC29">
    <cfRule type="colorScale" priority="81">
      <colorScale>
        <cfvo type="min"/>
        <cfvo type="max"/>
        <color rgb="FFFCFCFF"/>
        <color rgb="FFF8696B"/>
      </colorScale>
    </cfRule>
  </conditionalFormatting>
  <conditionalFormatting sqref="HY4:IW27">
    <cfRule type="colorScale" priority="79">
      <colorScale>
        <cfvo type="min"/>
        <cfvo type="max"/>
        <color rgb="FFFCFCFF"/>
        <color rgb="FFF8696B"/>
      </colorScale>
    </cfRule>
  </conditionalFormatting>
  <conditionalFormatting sqref="JD4:KB27">
    <cfRule type="colorScale" priority="78">
      <colorScale>
        <cfvo type="min"/>
        <cfvo type="max"/>
        <color rgb="FFFCFCFF"/>
        <color rgb="FFF8696B"/>
      </colorScale>
    </cfRule>
  </conditionalFormatting>
  <conditionalFormatting sqref="GT63:HR86">
    <cfRule type="colorScale" priority="77">
      <colorScale>
        <cfvo type="min"/>
        <cfvo type="max"/>
        <color rgb="FFFCFCFF"/>
        <color rgb="FFF8696B"/>
      </colorScale>
    </cfRule>
  </conditionalFormatting>
  <conditionalFormatting sqref="JD63:KB86">
    <cfRule type="colorScale" priority="76">
      <colorScale>
        <cfvo type="min"/>
        <cfvo type="max"/>
        <color rgb="FFFCFCFF"/>
        <color rgb="FFF8696B"/>
      </colorScale>
    </cfRule>
  </conditionalFormatting>
  <conditionalFormatting sqref="KG63:LE86">
    <cfRule type="colorScale" priority="75">
      <colorScale>
        <cfvo type="min"/>
        <cfvo type="max"/>
        <color rgb="FFFCFCFF"/>
        <color rgb="FFF8696B"/>
      </colorScale>
    </cfRule>
  </conditionalFormatting>
  <conditionalFormatting sqref="HY63:IW86">
    <cfRule type="colorScale" priority="74">
      <colorScale>
        <cfvo type="min"/>
        <cfvo type="max"/>
        <color rgb="FFFCFCFF"/>
        <color rgb="FFF8696B"/>
      </colorScale>
    </cfRule>
  </conditionalFormatting>
  <conditionalFormatting sqref="CO59:CO91 CN2:CO8 CN14:CO14 CN34 CN10 CN42 AI3:AL3 AI5:AJ5 AI7:AJ7 CN12 CN16:CO16 CO15 CN18:CO18 CO17 CN20:CO20 CO19 CN22:CO22 CO21 CN24:CO24 CO23 CN26:CO26 CO25 CN28:CO28 CO27 CN30:CO30 CO29 CN32:CO32 CO31 CN36 CN38 CN40 CN44 CN46 CN48 CN50:CN52 CN54 CN56 CN58 AL7 AL5 AK4:AK59 AN5 AN7 AN3 AP3 AP7 AP5 AR5 AR7 AR3 AT3 AT7 AT5 AV5 AV7 AV3 AX3 AX7 AX5 AZ5 AZ7 AZ3 BB3 BB7 BB5 BD5 BD7 BD3 BF3 BF7 BF5 BH5 BH7 BH3 BJ3 BJ7 BJ5 BL5 BL7 BL3 BN3 BN7 BN5 BP5 BP7 BP3 BR3 BR7 BR5 BT5 BT7 BT3 BV3 BV7 BV5 BX5 BX7 BX3 BZ3 BZ7 BZ5 CB5 CB7 CB3 CD3 CD7 CD5 CF5 CF7 CF3 CH3 CH7 CH5 CJ5 CJ7 CJ3 CL3 CL7 CL5">
    <cfRule type="colorScale" priority="87">
      <colorScale>
        <cfvo type="min"/>
        <cfvo type="max"/>
        <color rgb="FFFCFCFF"/>
        <color rgb="FFF8696B"/>
      </colorScale>
    </cfRule>
  </conditionalFormatting>
  <conditionalFormatting sqref="AJ60:CL1048576 AK1:CL1 AJ58:AJ59 AL58:CL59">
    <cfRule type="colorScale" priority="73">
      <colorScale>
        <cfvo type="min"/>
        <cfvo type="max"/>
        <color rgb="FFFCFCFF"/>
        <color rgb="FFF8696B"/>
      </colorScale>
    </cfRule>
  </conditionalFormatting>
  <conditionalFormatting sqref="AJ2:AL2 AJ4 AJ6 AJ8 AJ10 AJ12 AJ14 AJ16 AJ18 AJ20 AJ22 AJ24 AJ26 AJ28 AJ30 AJ32 AJ34 AJ36 AJ38 AJ40 AJ42 AJ44 AJ46 AJ48 AJ50 AJ52 AJ54 AJ56 AL56 AL54 AL52 AL50 AL48 AL46 AL44 AL42 AL40 AL38 AL36 AL34 AL32 AL30 AL28 AL26 AL24 AL22 AL20 AL18 AL16 AL14 AL12 AL10 AL8 AL6 AL4 AN4 AN6 AN8 AN10 AN12 AN14 AN16 AN18 AN20 AN22 AN24 AN26 AN28 AN30 AN32 AN34 AN36 AN38 AN40 AN42 AN44 AN46 AN48 AN50 AN52 AN54 AN56 AN2 AP2 AP56 AP54 AP52 AP50 AP48 AP46 AP44 AP42 AP40 AP38 AP36 AP34 AP32 AP30 AP28 AP26 AP24 AP22 AP20 AP18 AP16 AP14 AP12 AP10 AP8 AP6 AP4 AR4 AR6 AR8 AR10 AR12 AR14 AR16 AR18 AR20 AR22 AR24 AR26 AR28 AR30 AR32 AR34 AR36 AR38 AR40 AR42 AR44 AR46 AR48 AR50 AR52 AR54 AR56 AR2 AT2 AT56 AT54 AT52 AT50 AT48 AT46 AT44 AT42 AT40 AT38 AT36 AT34 AT32 AT30 AT28 AT26 AT24 AT22 AT20 AT18 AT16 AT14 AT12 AT10 AT8 AT6 AT4 AV4 AV6 AV8 AV10 AV12 AV14 AV16 AV18 AV20 AV22 AV24 AV26 AV28 AV30 AV32 AV34 AV36 AV38 AV40 AV42 AV44 AV46 AV48 AV50 AV52 AV54 AV56 AV2 AX2 AX56 AX54 AX52 AX50 AX48 AX46 AX44 AX42 AX40 AX38 AX36 AX34 AX32 AX30 AX28 AX26 AX24 AX22 AX20 AX18 AX16 AX14 AX12 AX10 AX8 AX6 AX4 AZ4 AZ6 AZ8 AZ10 AZ12 AZ14 AZ16 AZ18 AZ20 AZ22 AZ24 AZ26 AZ28 AZ30 AZ32 AZ34 AZ36 AZ38 AZ40 AZ42 AZ44 AZ46 AZ48 AZ50 AZ52 AZ54 AZ56 AZ2 BB2 BB56 BB54 BB52 BB50 BB48 BB46 BB44 BB42 BB40 BB38 BB36 BB34 BB32 BB30 BB28 BB26 BB24 BB22 BB20 BB18 BB16 BB14 BB12 BB10 BB8 BB6 BB4 BD4 BD6 BD8 BD10 BD12 BD14 BD16 BD18 BD20 BD22 BD24 BD26 BD28 BD30 BD32 BD34 BD36 BD38 BD40 BD42 BD44 BD46 BD48 BD50 BD52 BD54 BD56 BD2 BF2 BF56 BF54 BF52 BF50 BF48 BF46 BF44 BF42 BF40 BF38 BF36 BF34 BF32 BF30 BF28 BF26 BF24 BF22 BF20 BF18 BF16 BF14 BF12 BF10 BF8 BF6 BF4 BH4 BH6 BH8 BH10 BH12 BH14 BH16 BH18 BH20 BH22 BH24 BH26 BH28 BH30 BH32 BH34 BH36 BH38 BH40 BH42 BH44 BH46 BH48 BH50 BH52 BH54 BH56 BH2 BJ2 BJ56 BJ54 BJ52 BJ50 BJ48 BJ46 BJ44 BJ42 BJ40 BJ38 BJ36 BJ34 BJ32 BJ30 BJ28 BJ26 BJ24 BJ22 BJ20 BJ18 BJ16 BJ14 BJ12 BJ10 BJ8 BJ6 BJ4 BL4 BL6 BL8 BL10 BL12 BL14 BL16 BL18 BL20 BL22 BL24 BL26 BL28 BL30 BL32 BL34 BL36 BL38 BL40 BL42 BL44 BL46 BL48 BL50 BL52 BL54 BL56 BL2 BN2 BN56 BN54 BN52 BN50 BN48 BN46 BN44 BN42 BN40 BN38 BN36 BN34 BN32 BN30 BN28 BN26 BN24 BN22 BN20 BN18 BN16 BN14 BN12 BN10 BN8 BN6 BN4 BP4 BP6 BP8 BP10 BP12 BP14 BP16 BP18 BP20 BP22 BP24 BP26 BP28 BP30 BP32 BP34 BP36 BP38 BP40 BP42 BP44 BP46 BP48 BP50 BP52 BP54 BP56 BP2 BR2 BR56 BR54 BR52 BR50 BR48 BR46 BR44 BR42 BR40 BR38 BR36 BR34 BR32 BR30 BR28 BR26 BR24 BR22 BR20 BR18 BR16 BR14 BR12 BR10 BR8 BR6 BR4 BT4 BT6 BT8 BT10 BT12 BT14 BT16 BT18 BT20 BT22 BT24 BT26 BT28 BT30 BT32 BT34 BT36 BT38 BT40 BT42 BT44 BT46 BT48 BT50 BT52 BT54 BT56 BT2 BV2 BV56 BV54 BV52 BV50 BV48 BV46 BV44 BV42 BV40 BV38 BV36 BV34 BV32 BV30 BV28 BV26 BV24 BV22 BV20 BV18 BV16 BV14 BV12 BV10 BV8 BV6 BV4 BX4 BX6 BX8 BX10 BX12 BX14 BX16 BX18 BX20 BX22 BX24 BX26 BX28 BX30 BX32 BX34 BX36 BX38 BX40 BX42 BX44 BX46 BX48 BX50 BX52 BX54 BX56 BX2 BZ2 BZ56 BZ54 BZ52 BZ50 BZ48 BZ46 BZ44 BZ42 BZ40 BZ38 BZ36 BZ34 BZ32 BZ30 BZ28 BZ26 BZ24 BZ22 BZ20 BZ18 BZ16 BZ14 BZ12 BZ10 BZ8 BZ6 BZ4 CB4 CB6 CB8 CB10 CB12 CB14 CB16 CB18 CB20 CB22 CB24 CB26 CB28 CB30 CB32 CB34 CB36 CB38 CB40 CB42 CB44 CB46 CB48 CB50 CB52 CB54 CB56 CB2 CD2 CD56 CD54 CD52 CD50 CD48 CD46 CD44 CD42 CD40 CD38 CD36 CD34 CD32 CD30 CD28 CD26 CD24 CD22 CD20 CD18 CD16 CD14 CD12 CD10 CD8 CD6 CD4 CF4 CF6 CF8 CF10 CF12 CF14 CF16 CF18 CF20 CF22 CF24 CF26 CF28 CF30 CF32 CF34 CF36 CF38 CF40 CF42 CF44 CF46 CF48 CF50 CF52 CF54 CF56 CF2 CH2 CH56 CH54 CH52 CH50 CH48 CH46 CH44 CH42 CH40 CH38 CH36 CH34 CH32 CH30 CH28 CH26 CH24 CH22 CH20 CH18 CH16 CH14 CH12 CH10 CH8 CH6 CH4 CJ4 CJ6 CJ8 CJ10 CJ12 CJ14 CJ16 CJ18 CJ20 CJ22 CJ24 CJ26 CJ28 CJ30 CJ32 CJ34 CJ36 CJ38 CJ40 CJ42 CJ44 CJ46 CJ48 CJ50 CJ52 CJ54 CJ56 CJ2 CL2 CL56 CL54 CL52 CL50 CL48 CL46 CL44 CL42 CL40 CL38 CL36 CL34 CL32 CL30 CL28 CL26 CL24 CL22 CL20 CL18 CL16 CL14 CL12 CL10 CL8 CL6 CL4">
    <cfRule type="colorScale" priority="72">
      <colorScale>
        <cfvo type="min"/>
        <cfvo type="max"/>
        <color rgb="FFFCFCFF"/>
        <color rgb="FFF8696B"/>
      </colorScale>
    </cfRule>
  </conditionalFormatting>
  <conditionalFormatting sqref="AI9:AJ9 AL9 AN9 AP9 AR9 AT9 AV9 AX9 AZ9 BB9 BD9 BF9 BH9 BJ9 BL9 BN9 BP9 BR9 BT9 BV9 BX9 BZ9 CB9 CD9 CF9 CH9 CJ9 CL9 CN9">
    <cfRule type="colorScale" priority="71">
      <colorScale>
        <cfvo type="min"/>
        <cfvo type="max"/>
        <color rgb="FFFCFCFF"/>
        <color rgb="FFF8696B"/>
      </colorScale>
    </cfRule>
  </conditionalFormatting>
  <conditionalFormatting sqref="AI11:AJ11 AL11 AN11 AP11 AR11 AT11 AV11 AX11 AZ11 BB11 BD11 BF11 BH11 BJ11 BL11 BN11 BP11 BR11 BT11 BV11 BX11 BZ11 CB11 CD11 CF11 CH11 CJ11 CL11 CN11">
    <cfRule type="colorScale" priority="70">
      <colorScale>
        <cfvo type="min"/>
        <cfvo type="max"/>
        <color rgb="FFFCFCFF"/>
        <color rgb="FFF8696B"/>
      </colorScale>
    </cfRule>
  </conditionalFormatting>
  <conditionalFormatting sqref="AI13:AJ13 AL13 AN13 AP13 AR13 AT13 AV13 AX13 AZ13 BB13 BD13 BF13 BH13 BJ13 BL13 BN13 BP13 BR13 BT13 BV13 BX13 BZ13 CB13 CD13 CF13 CH13 CJ13 CL13 CN13">
    <cfRule type="colorScale" priority="69">
      <colorScale>
        <cfvo type="min"/>
        <cfvo type="max"/>
        <color rgb="FFFCFCFF"/>
        <color rgb="FFF8696B"/>
      </colorScale>
    </cfRule>
  </conditionalFormatting>
  <conditionalFormatting sqref="AI15:AJ15 AL15 AN15 AP15 AR15 AT15 AV15 AX15 AZ15 BB15 BD15 BF15 BH15 BJ15 BL15 BN15 BP15 BR15 BT15 BV15 BX15 BZ15 CB15 CD15 CF15 CH15 CJ15 CL15 CN15">
    <cfRule type="colorScale" priority="68">
      <colorScale>
        <cfvo type="min"/>
        <cfvo type="max"/>
        <color rgb="FFFCFCFF"/>
        <color rgb="FFF8696B"/>
      </colorScale>
    </cfRule>
  </conditionalFormatting>
  <conditionalFormatting sqref="AI17:AJ17 AL17 AN17 AP17 AR17 AT17 AV17 AX17 AZ17 BB17 BD17 BF17 BH17 BJ17 BL17 BN17 BP17 BR17 BT17 BV17 BX17 BZ17 CB17 CD17 CF17 CH17 CJ17 CL17 CN17">
    <cfRule type="colorScale" priority="67">
      <colorScale>
        <cfvo type="min"/>
        <cfvo type="max"/>
        <color rgb="FFFCFCFF"/>
        <color rgb="FFF8696B"/>
      </colorScale>
    </cfRule>
  </conditionalFormatting>
  <conditionalFormatting sqref="AI19:AJ19 AL19 AN19 AP19 AR19 AT19 AV19 AX19 AZ19 BB19 BD19 BF19 BH19 BJ19 BL19 BN19 BP19 BR19 BT19 BV19 BX19 BZ19 CB19 CD19 CF19 CH19 CJ19 CL19 CN19">
    <cfRule type="colorScale" priority="66">
      <colorScale>
        <cfvo type="min"/>
        <cfvo type="max"/>
        <color rgb="FFFCFCFF"/>
        <color rgb="FFF8696B"/>
      </colorScale>
    </cfRule>
  </conditionalFormatting>
  <conditionalFormatting sqref="AI21:AJ21 AL21 AN21 AP21 AR21 AT21 AV21 AX21 AZ21 BB21 BD21 BF21 BH21 BJ21 BL21 BN21 BP21 BR21 BT21 BV21 BX21 BZ21 CB21 CD21 CF21 CH21 CJ21 CL21 CN21">
    <cfRule type="colorScale" priority="65">
      <colorScale>
        <cfvo type="min"/>
        <cfvo type="max"/>
        <color rgb="FFFCFCFF"/>
        <color rgb="FFF8696B"/>
      </colorScale>
    </cfRule>
  </conditionalFormatting>
  <conditionalFormatting sqref="AI23:AJ23 AL23 AN23 AP23 AR23 AT23 AV23 AX23 AZ23 BB23 BD23 BF23 BH23 BJ23 BL23 BN23 BP23 BR23 BT23 BV23 BX23 BZ23 CB23 CD23 CF23 CH23 CJ23 CL23 CN23">
    <cfRule type="colorScale" priority="64">
      <colorScale>
        <cfvo type="min"/>
        <cfvo type="max"/>
        <color rgb="FFFCFCFF"/>
        <color rgb="FFF8696B"/>
      </colorScale>
    </cfRule>
  </conditionalFormatting>
  <conditionalFormatting sqref="AI25:AJ25 AL25 AN25 AP25 AR25 AT25 AV25 AX25 AZ25 BB25 BD25 BF25 BH25 BJ25 BL25 BN25 BP25 BR25 BT25 BV25 BX25 BZ25 CB25 CD25 CF25 CH25 CJ25 CL25 CN25">
    <cfRule type="colorScale" priority="63">
      <colorScale>
        <cfvo type="min"/>
        <cfvo type="max"/>
        <color rgb="FFFCFCFF"/>
        <color rgb="FFF8696B"/>
      </colorScale>
    </cfRule>
  </conditionalFormatting>
  <conditionalFormatting sqref="AI27:AJ27 AL27 AN27 AP27 AR27 AT27 AV27 AX27 AZ27 BB27 BD27 BF27 BH27 BJ27 BL27 BN27 BP27 BR27 BT27 BV27 BX27 BZ27 CB27 CD27 CF27 CH27 CJ27 CL27 CN27">
    <cfRule type="colorScale" priority="62">
      <colorScale>
        <cfvo type="min"/>
        <cfvo type="max"/>
        <color rgb="FFFCFCFF"/>
        <color rgb="FFF8696B"/>
      </colorScale>
    </cfRule>
  </conditionalFormatting>
  <conditionalFormatting sqref="AI29:AJ29 AL29 AN29 AP29 AR29 AT29 AV29 AX29 AZ29 BB29 BD29 BF29 BH29 BJ29 BL29 BN29 BP29 BR29 BT29 BV29 BX29 BZ29 CB29 CD29 CF29 CH29 CJ29 CL29 CN29">
    <cfRule type="colorScale" priority="61">
      <colorScale>
        <cfvo type="min"/>
        <cfvo type="max"/>
        <color rgb="FFFCFCFF"/>
        <color rgb="FFF8696B"/>
      </colorScale>
    </cfRule>
  </conditionalFormatting>
  <conditionalFormatting sqref="AI31:AJ31 AL31 AN31 AP31 AR31 AT31 AV31 AX31 AZ31 BB31 BD31 BF31 BH31 BJ31 BL31 BN31 BP31 BR31 BT31 BV31 BX31 BZ31 CB31 CD31 CF31 CH31 CJ31 CL31 CN31">
    <cfRule type="colorScale" priority="60">
      <colorScale>
        <cfvo type="min"/>
        <cfvo type="max"/>
        <color rgb="FFFCFCFF"/>
        <color rgb="FFF8696B"/>
      </colorScale>
    </cfRule>
  </conditionalFormatting>
  <conditionalFormatting sqref="AI33:AJ33 AL33 AN33 AP33 AR33 AT33 AV33 AX33 AZ33 BB33 BD33 BF33 BH33 BJ33 BL33 BN33 BP33 BR33 BT33 BV33 BX33 BZ33 CB33 CD33 CF33 CH33 CJ33 CL33 CN33">
    <cfRule type="colorScale" priority="59">
      <colorScale>
        <cfvo type="min"/>
        <cfvo type="max"/>
        <color rgb="FFFCFCFF"/>
        <color rgb="FFF8696B"/>
      </colorScale>
    </cfRule>
  </conditionalFormatting>
  <conditionalFormatting sqref="AI35:AJ35 AL35 AN35 AP35 AR35 AT35 AV35 AX35 AZ35 BB35 BD35 BF35 BH35 BJ35 BL35 BN35 BP35 BR35 BT35 BV35 BX35 BZ35 CB35 CD35 CF35 CH35 CJ35 CL35 CN35">
    <cfRule type="colorScale" priority="58">
      <colorScale>
        <cfvo type="min"/>
        <cfvo type="max"/>
        <color rgb="FFFCFCFF"/>
        <color rgb="FFF8696B"/>
      </colorScale>
    </cfRule>
  </conditionalFormatting>
  <conditionalFormatting sqref="AI37:AJ37 AL37 AN37 AP37 AR37 AT37 AV37 AX37 AZ37 BB37 BD37 BF37 BH37 BJ37 BL37 BN37 BP37 BR37 BT37 BV37 BX37 BZ37 CB37 CD37 CF37 CH37 CJ37 CL37 CN37">
    <cfRule type="colorScale" priority="57">
      <colorScale>
        <cfvo type="min"/>
        <cfvo type="max"/>
        <color rgb="FFFCFCFF"/>
        <color rgb="FFF8696B"/>
      </colorScale>
    </cfRule>
  </conditionalFormatting>
  <conditionalFormatting sqref="AM3:AM57">
    <cfRule type="colorScale" priority="56">
      <colorScale>
        <cfvo type="min"/>
        <cfvo type="max"/>
        <color rgb="FFFCFCFF"/>
        <color rgb="FFF8696B"/>
      </colorScale>
    </cfRule>
  </conditionalFormatting>
  <conditionalFormatting sqref="AM2">
    <cfRule type="colorScale" priority="55">
      <colorScale>
        <cfvo type="min"/>
        <cfvo type="max"/>
        <color rgb="FFFCFCFF"/>
        <color rgb="FFF8696B"/>
      </colorScale>
    </cfRule>
  </conditionalFormatting>
  <conditionalFormatting sqref="AO3:AO57">
    <cfRule type="colorScale" priority="54">
      <colorScale>
        <cfvo type="min"/>
        <cfvo type="max"/>
        <color rgb="FFFCFCFF"/>
        <color rgb="FFF8696B"/>
      </colorScale>
    </cfRule>
  </conditionalFormatting>
  <conditionalFormatting sqref="AO2">
    <cfRule type="colorScale" priority="53">
      <colorScale>
        <cfvo type="min"/>
        <cfvo type="max"/>
        <color rgb="FFFCFCFF"/>
        <color rgb="FFF8696B"/>
      </colorScale>
    </cfRule>
  </conditionalFormatting>
  <conditionalFormatting sqref="AQ3:AQ57">
    <cfRule type="colorScale" priority="52">
      <colorScale>
        <cfvo type="min"/>
        <cfvo type="max"/>
        <color rgb="FFFCFCFF"/>
        <color rgb="FFF8696B"/>
      </colorScale>
    </cfRule>
  </conditionalFormatting>
  <conditionalFormatting sqref="AQ2">
    <cfRule type="colorScale" priority="51">
      <colorScale>
        <cfvo type="min"/>
        <cfvo type="max"/>
        <color rgb="FFFCFCFF"/>
        <color rgb="FFF8696B"/>
      </colorScale>
    </cfRule>
  </conditionalFormatting>
  <conditionalFormatting sqref="AS3:AS57">
    <cfRule type="colorScale" priority="50">
      <colorScale>
        <cfvo type="min"/>
        <cfvo type="max"/>
        <color rgb="FFFCFCFF"/>
        <color rgb="FFF8696B"/>
      </colorScale>
    </cfRule>
  </conditionalFormatting>
  <conditionalFormatting sqref="AS2">
    <cfRule type="colorScale" priority="49">
      <colorScale>
        <cfvo type="min"/>
        <cfvo type="max"/>
        <color rgb="FFFCFCFF"/>
        <color rgb="FFF8696B"/>
      </colorScale>
    </cfRule>
  </conditionalFormatting>
  <conditionalFormatting sqref="AU3:AU57">
    <cfRule type="colorScale" priority="48">
      <colorScale>
        <cfvo type="min"/>
        <cfvo type="max"/>
        <color rgb="FFFCFCFF"/>
        <color rgb="FFF8696B"/>
      </colorScale>
    </cfRule>
  </conditionalFormatting>
  <conditionalFormatting sqref="AU2">
    <cfRule type="colorScale" priority="47">
      <colorScale>
        <cfvo type="min"/>
        <cfvo type="max"/>
        <color rgb="FFFCFCFF"/>
        <color rgb="FFF8696B"/>
      </colorScale>
    </cfRule>
  </conditionalFormatting>
  <conditionalFormatting sqref="AW3:AW57">
    <cfRule type="colorScale" priority="46">
      <colorScale>
        <cfvo type="min"/>
        <cfvo type="max"/>
        <color rgb="FFFCFCFF"/>
        <color rgb="FFF8696B"/>
      </colorScale>
    </cfRule>
  </conditionalFormatting>
  <conditionalFormatting sqref="AW2">
    <cfRule type="colorScale" priority="45">
      <colorScale>
        <cfvo type="min"/>
        <cfvo type="max"/>
        <color rgb="FFFCFCFF"/>
        <color rgb="FFF8696B"/>
      </colorScale>
    </cfRule>
  </conditionalFormatting>
  <conditionalFormatting sqref="AY3:AY57">
    <cfRule type="colorScale" priority="44">
      <colorScale>
        <cfvo type="min"/>
        <cfvo type="max"/>
        <color rgb="FFFCFCFF"/>
        <color rgb="FFF8696B"/>
      </colorScale>
    </cfRule>
  </conditionalFormatting>
  <conditionalFormatting sqref="AY2">
    <cfRule type="colorScale" priority="43">
      <colorScale>
        <cfvo type="min"/>
        <cfvo type="max"/>
        <color rgb="FFFCFCFF"/>
        <color rgb="FFF8696B"/>
      </colorScale>
    </cfRule>
  </conditionalFormatting>
  <conditionalFormatting sqref="BA3:BA57">
    <cfRule type="colorScale" priority="42">
      <colorScale>
        <cfvo type="min"/>
        <cfvo type="max"/>
        <color rgb="FFFCFCFF"/>
        <color rgb="FFF8696B"/>
      </colorScale>
    </cfRule>
  </conditionalFormatting>
  <conditionalFormatting sqref="BA2">
    <cfRule type="colorScale" priority="41">
      <colorScale>
        <cfvo type="min"/>
        <cfvo type="max"/>
        <color rgb="FFFCFCFF"/>
        <color rgb="FFF8696B"/>
      </colorScale>
    </cfRule>
  </conditionalFormatting>
  <conditionalFormatting sqref="BC3:BC57">
    <cfRule type="colorScale" priority="40">
      <colorScale>
        <cfvo type="min"/>
        <cfvo type="max"/>
        <color rgb="FFFCFCFF"/>
        <color rgb="FFF8696B"/>
      </colorScale>
    </cfRule>
  </conditionalFormatting>
  <conditionalFormatting sqref="BC2">
    <cfRule type="colorScale" priority="39">
      <colorScale>
        <cfvo type="min"/>
        <cfvo type="max"/>
        <color rgb="FFFCFCFF"/>
        <color rgb="FFF8696B"/>
      </colorScale>
    </cfRule>
  </conditionalFormatting>
  <conditionalFormatting sqref="BE3:BE57">
    <cfRule type="colorScale" priority="38">
      <colorScale>
        <cfvo type="min"/>
        <cfvo type="max"/>
        <color rgb="FFFCFCFF"/>
        <color rgb="FFF8696B"/>
      </colorScale>
    </cfRule>
  </conditionalFormatting>
  <conditionalFormatting sqref="BE2">
    <cfRule type="colorScale" priority="37">
      <colorScale>
        <cfvo type="min"/>
        <cfvo type="max"/>
        <color rgb="FFFCFCFF"/>
        <color rgb="FFF8696B"/>
      </colorScale>
    </cfRule>
  </conditionalFormatting>
  <conditionalFormatting sqref="BG3:BG57">
    <cfRule type="colorScale" priority="36">
      <colorScale>
        <cfvo type="min"/>
        <cfvo type="max"/>
        <color rgb="FFFCFCFF"/>
        <color rgb="FFF8696B"/>
      </colorScale>
    </cfRule>
  </conditionalFormatting>
  <conditionalFormatting sqref="BG2">
    <cfRule type="colorScale" priority="35">
      <colorScale>
        <cfvo type="min"/>
        <cfvo type="max"/>
        <color rgb="FFFCFCFF"/>
        <color rgb="FFF8696B"/>
      </colorScale>
    </cfRule>
  </conditionalFormatting>
  <conditionalFormatting sqref="BI3:BI57">
    <cfRule type="colorScale" priority="34">
      <colorScale>
        <cfvo type="min"/>
        <cfvo type="max"/>
        <color rgb="FFFCFCFF"/>
        <color rgb="FFF8696B"/>
      </colorScale>
    </cfRule>
  </conditionalFormatting>
  <conditionalFormatting sqref="BI2">
    <cfRule type="colorScale" priority="33">
      <colorScale>
        <cfvo type="min"/>
        <cfvo type="max"/>
        <color rgb="FFFCFCFF"/>
        <color rgb="FFF8696B"/>
      </colorScale>
    </cfRule>
  </conditionalFormatting>
  <conditionalFormatting sqref="BK3:BK57">
    <cfRule type="colorScale" priority="32">
      <colorScale>
        <cfvo type="min"/>
        <cfvo type="max"/>
        <color rgb="FFFCFCFF"/>
        <color rgb="FFF8696B"/>
      </colorScale>
    </cfRule>
  </conditionalFormatting>
  <conditionalFormatting sqref="BK2">
    <cfRule type="colorScale" priority="31">
      <colorScale>
        <cfvo type="min"/>
        <cfvo type="max"/>
        <color rgb="FFFCFCFF"/>
        <color rgb="FFF8696B"/>
      </colorScale>
    </cfRule>
  </conditionalFormatting>
  <conditionalFormatting sqref="BM3:BM57">
    <cfRule type="colorScale" priority="30">
      <colorScale>
        <cfvo type="min"/>
        <cfvo type="max"/>
        <color rgb="FFFCFCFF"/>
        <color rgb="FFF8696B"/>
      </colorScale>
    </cfRule>
  </conditionalFormatting>
  <conditionalFormatting sqref="BM2">
    <cfRule type="colorScale" priority="29">
      <colorScale>
        <cfvo type="min"/>
        <cfvo type="max"/>
        <color rgb="FFFCFCFF"/>
        <color rgb="FFF8696B"/>
      </colorScale>
    </cfRule>
  </conditionalFormatting>
  <conditionalFormatting sqref="BO3:BO57">
    <cfRule type="colorScale" priority="28">
      <colorScale>
        <cfvo type="min"/>
        <cfvo type="max"/>
        <color rgb="FFFCFCFF"/>
        <color rgb="FFF8696B"/>
      </colorScale>
    </cfRule>
  </conditionalFormatting>
  <conditionalFormatting sqref="BO2">
    <cfRule type="colorScale" priority="27">
      <colorScale>
        <cfvo type="min"/>
        <cfvo type="max"/>
        <color rgb="FFFCFCFF"/>
        <color rgb="FFF8696B"/>
      </colorScale>
    </cfRule>
  </conditionalFormatting>
  <conditionalFormatting sqref="BQ3:BQ57">
    <cfRule type="colorScale" priority="26">
      <colorScale>
        <cfvo type="min"/>
        <cfvo type="max"/>
        <color rgb="FFFCFCFF"/>
        <color rgb="FFF8696B"/>
      </colorScale>
    </cfRule>
  </conditionalFormatting>
  <conditionalFormatting sqref="BQ2">
    <cfRule type="colorScale" priority="25">
      <colorScale>
        <cfvo type="min"/>
        <cfvo type="max"/>
        <color rgb="FFFCFCFF"/>
        <color rgb="FFF8696B"/>
      </colorScale>
    </cfRule>
  </conditionalFormatting>
  <conditionalFormatting sqref="BS3:BS57">
    <cfRule type="colorScale" priority="24">
      <colorScale>
        <cfvo type="min"/>
        <cfvo type="max"/>
        <color rgb="FFFCFCFF"/>
        <color rgb="FFF8696B"/>
      </colorScale>
    </cfRule>
  </conditionalFormatting>
  <conditionalFormatting sqref="BS2">
    <cfRule type="colorScale" priority="23">
      <colorScale>
        <cfvo type="min"/>
        <cfvo type="max"/>
        <color rgb="FFFCFCFF"/>
        <color rgb="FFF8696B"/>
      </colorScale>
    </cfRule>
  </conditionalFormatting>
  <conditionalFormatting sqref="BU3:BU57">
    <cfRule type="colorScale" priority="22">
      <colorScale>
        <cfvo type="min"/>
        <cfvo type="max"/>
        <color rgb="FFFCFCFF"/>
        <color rgb="FFF8696B"/>
      </colorScale>
    </cfRule>
  </conditionalFormatting>
  <conditionalFormatting sqref="BU2">
    <cfRule type="colorScale" priority="21">
      <colorScale>
        <cfvo type="min"/>
        <cfvo type="max"/>
        <color rgb="FFFCFCFF"/>
        <color rgb="FFF8696B"/>
      </colorScale>
    </cfRule>
  </conditionalFormatting>
  <conditionalFormatting sqref="BW3:BW57">
    <cfRule type="colorScale" priority="20">
      <colorScale>
        <cfvo type="min"/>
        <cfvo type="max"/>
        <color rgb="FFFCFCFF"/>
        <color rgb="FFF8696B"/>
      </colorScale>
    </cfRule>
  </conditionalFormatting>
  <conditionalFormatting sqref="BW2">
    <cfRule type="colorScale" priority="19">
      <colorScale>
        <cfvo type="min"/>
        <cfvo type="max"/>
        <color rgb="FFFCFCFF"/>
        <color rgb="FFF8696B"/>
      </colorScale>
    </cfRule>
  </conditionalFormatting>
  <conditionalFormatting sqref="BY3:BY57">
    <cfRule type="colorScale" priority="18">
      <colorScale>
        <cfvo type="min"/>
        <cfvo type="max"/>
        <color rgb="FFFCFCFF"/>
        <color rgb="FFF8696B"/>
      </colorScale>
    </cfRule>
  </conditionalFormatting>
  <conditionalFormatting sqref="BY2">
    <cfRule type="colorScale" priority="17">
      <colorScale>
        <cfvo type="min"/>
        <cfvo type="max"/>
        <color rgb="FFFCFCFF"/>
        <color rgb="FFF8696B"/>
      </colorScale>
    </cfRule>
  </conditionalFormatting>
  <conditionalFormatting sqref="CA3:CA57">
    <cfRule type="colorScale" priority="16">
      <colorScale>
        <cfvo type="min"/>
        <cfvo type="max"/>
        <color rgb="FFFCFCFF"/>
        <color rgb="FFF8696B"/>
      </colorScale>
    </cfRule>
  </conditionalFormatting>
  <conditionalFormatting sqref="CA2">
    <cfRule type="colorScale" priority="15">
      <colorScale>
        <cfvo type="min"/>
        <cfvo type="max"/>
        <color rgb="FFFCFCFF"/>
        <color rgb="FFF8696B"/>
      </colorScale>
    </cfRule>
  </conditionalFormatting>
  <conditionalFormatting sqref="CC3:CC57">
    <cfRule type="colorScale" priority="14">
      <colorScale>
        <cfvo type="min"/>
        <cfvo type="max"/>
        <color rgb="FFFCFCFF"/>
        <color rgb="FFF8696B"/>
      </colorScale>
    </cfRule>
  </conditionalFormatting>
  <conditionalFormatting sqref="CC2">
    <cfRule type="colorScale" priority="13">
      <colorScale>
        <cfvo type="min"/>
        <cfvo type="max"/>
        <color rgb="FFFCFCFF"/>
        <color rgb="FFF8696B"/>
      </colorScale>
    </cfRule>
  </conditionalFormatting>
  <conditionalFormatting sqref="CE3:CE57">
    <cfRule type="colorScale" priority="12">
      <colorScale>
        <cfvo type="min"/>
        <cfvo type="max"/>
        <color rgb="FFFCFCFF"/>
        <color rgb="FFF8696B"/>
      </colorScale>
    </cfRule>
  </conditionalFormatting>
  <conditionalFormatting sqref="CE2">
    <cfRule type="colorScale" priority="11">
      <colorScale>
        <cfvo type="min"/>
        <cfvo type="max"/>
        <color rgb="FFFCFCFF"/>
        <color rgb="FFF8696B"/>
      </colorScale>
    </cfRule>
  </conditionalFormatting>
  <conditionalFormatting sqref="CG3:CG57">
    <cfRule type="colorScale" priority="10">
      <colorScale>
        <cfvo type="min"/>
        <cfvo type="max"/>
        <color rgb="FFFCFCFF"/>
        <color rgb="FFF8696B"/>
      </colorScale>
    </cfRule>
  </conditionalFormatting>
  <conditionalFormatting sqref="CG2">
    <cfRule type="colorScale" priority="9">
      <colorScale>
        <cfvo type="min"/>
        <cfvo type="max"/>
        <color rgb="FFFCFCFF"/>
        <color rgb="FFF8696B"/>
      </colorScale>
    </cfRule>
  </conditionalFormatting>
  <conditionalFormatting sqref="CI3:CI57">
    <cfRule type="colorScale" priority="8">
      <colorScale>
        <cfvo type="min"/>
        <cfvo type="max"/>
        <color rgb="FFFCFCFF"/>
        <color rgb="FFF8696B"/>
      </colorScale>
    </cfRule>
  </conditionalFormatting>
  <conditionalFormatting sqref="CI2">
    <cfRule type="colorScale" priority="7">
      <colorScale>
        <cfvo type="min"/>
        <cfvo type="max"/>
        <color rgb="FFFCFCFF"/>
        <color rgb="FFF8696B"/>
      </colorScale>
    </cfRule>
  </conditionalFormatting>
  <conditionalFormatting sqref="CK3:CK57">
    <cfRule type="colorScale" priority="6">
      <colorScale>
        <cfvo type="min"/>
        <cfvo type="max"/>
        <color rgb="FFFCFCFF"/>
        <color rgb="FFF8696B"/>
      </colorScale>
    </cfRule>
  </conditionalFormatting>
  <conditionalFormatting sqref="CK2">
    <cfRule type="colorScale" priority="5">
      <colorScale>
        <cfvo type="min"/>
        <cfvo type="max"/>
        <color rgb="FFFCFCFF"/>
        <color rgb="FFF8696B"/>
      </colorScale>
    </cfRule>
  </conditionalFormatting>
  <conditionalFormatting sqref="CM3:CM57">
    <cfRule type="colorScale" priority="4">
      <colorScale>
        <cfvo type="min"/>
        <cfvo type="max"/>
        <color rgb="FFFCFCFF"/>
        <color rgb="FFF8696B"/>
      </colorScale>
    </cfRule>
  </conditionalFormatting>
  <conditionalFormatting sqref="AJ2:CM57">
    <cfRule type="colorScale" priority="3">
      <colorScale>
        <cfvo type="min"/>
        <cfvo type="max"/>
        <color rgb="FFFCFCFF"/>
        <color rgb="FFF8696B"/>
      </colorScale>
    </cfRule>
  </conditionalFormatting>
  <conditionalFormatting sqref="CP12:CR14">
    <cfRule type="colorScale" priority="2">
      <colorScale>
        <cfvo type="min"/>
        <cfvo type="max"/>
        <color rgb="FFFCFCFF"/>
        <color rgb="FFF8696B"/>
      </colorScale>
    </cfRule>
  </conditionalFormatting>
  <conditionalFormatting sqref="CP67:CR69">
    <cfRule type="colorScale" priority="1">
      <colorScale>
        <cfvo type="min"/>
        <cfvo type="max"/>
        <color rgb="FFFCFCFF"/>
        <color rgb="FFF8696B"/>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upsample-new-7x7</vt:lpstr>
      <vt:lpstr>upsample-new-3x3</vt:lpstr>
      <vt:lpstr>upsample-old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Sarada Lee</dc:creator>
  <cp:lastModifiedBy>Sarada Lee</cp:lastModifiedBy>
  <dcterms:created xsi:type="dcterms:W3CDTF">2018-05-25T14:45:18Z</dcterms:created>
  <dcterms:modified xsi:type="dcterms:W3CDTF">2018-05-25T14:45:44Z</dcterms:modified>
</cp:coreProperties>
</file>