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hndwyer/Desktop/Dev/Python/SelloutPredictionAI/"/>
    </mc:Choice>
  </mc:AlternateContent>
  <bookViews>
    <workbookView xWindow="4800" yWindow="8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G9" i="1"/>
  <c r="G8" i="1"/>
  <c r="G7" i="1"/>
  <c r="F9" i="1"/>
  <c r="F8" i="1"/>
  <c r="F7" i="1"/>
  <c r="G3" i="1"/>
  <c r="G4" i="1"/>
  <c r="G5" i="1"/>
  <c r="G6" i="1"/>
  <c r="G10" i="1"/>
  <c r="G11" i="1"/>
  <c r="G12" i="1"/>
  <c r="G2" i="1"/>
  <c r="F3" i="1"/>
  <c r="F4" i="1"/>
  <c r="F5" i="1"/>
  <c r="F6" i="1"/>
  <c r="F10" i="1"/>
  <c r="F11" i="1"/>
  <c r="F12" i="1"/>
  <c r="F2" i="1"/>
</calcChain>
</file>

<file path=xl/sharedStrings.xml><?xml version="1.0" encoding="utf-8"?>
<sst xmlns="http://schemas.openxmlformats.org/spreadsheetml/2006/main" count="7" uniqueCount="7">
  <si>
    <t>Capacity</t>
  </si>
  <si>
    <t xml:space="preserve">Distance </t>
  </si>
  <si>
    <t>Normalized Capacity</t>
  </si>
  <si>
    <t>Normalized Distance</t>
  </si>
  <si>
    <t>Sellout %</t>
  </si>
  <si>
    <t>Sales this Week</t>
  </si>
  <si>
    <t>Normalized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</si>
</sst>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2" sqref="F2"/>
    </sheetView>
  </sheetViews>
  <sheetFormatPr baseColWidth="10" defaultRowHeight="16" x14ac:dyDescent="0.2"/>
  <cols>
    <col min="3" max="4" width="19.83203125" customWidth="1"/>
    <col min="6" max="7" width="19.83203125" customWidth="1"/>
    <col min="8" max="8" width="16.83203125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4</v>
      </c>
      <c r="F1" t="s">
        <v>2</v>
      </c>
      <c r="G1" t="s">
        <v>3</v>
      </c>
      <c r="H1" t="s">
        <v>6</v>
      </c>
    </row>
    <row r="2" spans="1:8" x14ac:dyDescent="0.2">
      <c r="A2">
        <v>1000</v>
      </c>
      <c r="B2">
        <v>5</v>
      </c>
      <c r="C2">
        <v>50</v>
      </c>
      <c r="D2">
        <v>0.95</v>
      </c>
      <c r="F2" s="1">
        <f>(A2-MIN(A$2:A$12))/(MAX(A$2:A$12)-MIN(A$2:A$12))</f>
        <v>0</v>
      </c>
      <c r="G2" s="1">
        <f>(B2-MIN(B$2:B$12))/(MAX(B$2:B$12)-MIN(B$2:B$12))</f>
        <v>8.4033613445378148E-3</v>
      </c>
      <c r="H2" s="1">
        <f>(C2-MIN(C$2:C$12))/(MAX(C$2:C$12)-MIN(C$2:C$12))</f>
        <v>1</v>
      </c>
    </row>
    <row r="3" spans="1:8" x14ac:dyDescent="0.2">
      <c r="A3">
        <v>1200</v>
      </c>
      <c r="B3">
        <v>0</v>
      </c>
      <c r="C3">
        <v>25</v>
      </c>
      <c r="D3">
        <v>1</v>
      </c>
      <c r="F3" s="1">
        <f t="shared" ref="F3:F12" si="0">(A3-MIN(A$2:A$12))/(MAX(A$2:A$12)-MIN(A$2:A$12))</f>
        <v>0.14814814814814814</v>
      </c>
      <c r="G3" s="1">
        <f t="shared" ref="G3:G12" si="1">(B3-MIN(B$2:B$12))/(MAX(B$2:B$12)-MIN(B$2:B$12))</f>
        <v>0</v>
      </c>
      <c r="H3" s="1">
        <f t="shared" ref="H3:H12" si="2">(C3-MIN(C$2:C$12))/(MAX(C$2:C$12)-MIN(C$2:C$12))</f>
        <v>0.375</v>
      </c>
    </row>
    <row r="4" spans="1:8" x14ac:dyDescent="0.2">
      <c r="A4">
        <v>1500</v>
      </c>
      <c r="B4">
        <v>100</v>
      </c>
      <c r="C4">
        <v>10</v>
      </c>
      <c r="D4">
        <v>0.6</v>
      </c>
      <c r="F4" s="1">
        <f t="shared" si="0"/>
        <v>0.37037037037037035</v>
      </c>
      <c r="G4" s="1">
        <f t="shared" si="1"/>
        <v>0.16806722689075632</v>
      </c>
      <c r="H4" s="1">
        <f t="shared" si="2"/>
        <v>0</v>
      </c>
    </row>
    <row r="5" spans="1:8" x14ac:dyDescent="0.2">
      <c r="A5">
        <v>1800</v>
      </c>
      <c r="B5">
        <v>200</v>
      </c>
      <c r="C5">
        <v>34</v>
      </c>
      <c r="D5">
        <v>0.4</v>
      </c>
      <c r="F5" s="1">
        <f t="shared" si="0"/>
        <v>0.59259259259259256</v>
      </c>
      <c r="G5" s="1">
        <f t="shared" si="1"/>
        <v>0.33613445378151263</v>
      </c>
      <c r="H5" s="1">
        <f t="shared" si="2"/>
        <v>0.6</v>
      </c>
    </row>
    <row r="6" spans="1:8" x14ac:dyDescent="0.2">
      <c r="A6">
        <v>1205</v>
      </c>
      <c r="B6">
        <v>300</v>
      </c>
      <c r="C6">
        <v>25</v>
      </c>
      <c r="D6">
        <v>0.6</v>
      </c>
      <c r="F6" s="1">
        <f t="shared" si="0"/>
        <v>0.15185185185185185</v>
      </c>
      <c r="G6" s="1">
        <f t="shared" si="1"/>
        <v>0.50420168067226889</v>
      </c>
      <c r="H6" s="1">
        <f t="shared" si="2"/>
        <v>0.375</v>
      </c>
    </row>
    <row r="7" spans="1:8" x14ac:dyDescent="0.2">
      <c r="A7">
        <v>1300</v>
      </c>
      <c r="B7">
        <v>25</v>
      </c>
      <c r="C7">
        <v>26</v>
      </c>
      <c r="D7">
        <v>0.85</v>
      </c>
      <c r="F7" s="1">
        <f t="shared" si="0"/>
        <v>0.22222222222222221</v>
      </c>
      <c r="G7" s="1">
        <f t="shared" si="1"/>
        <v>4.2016806722689079E-2</v>
      </c>
      <c r="H7" s="1">
        <f t="shared" si="2"/>
        <v>0.4</v>
      </c>
    </row>
    <row r="8" spans="1:8" x14ac:dyDescent="0.2">
      <c r="A8">
        <v>1589</v>
      </c>
      <c r="B8">
        <v>595</v>
      </c>
      <c r="C8">
        <v>15</v>
      </c>
      <c r="D8">
        <v>0.3</v>
      </c>
      <c r="F8" s="1">
        <f t="shared" si="0"/>
        <v>0.43629629629629629</v>
      </c>
      <c r="G8" s="1">
        <f t="shared" si="1"/>
        <v>1</v>
      </c>
      <c r="H8" s="1">
        <f t="shared" si="2"/>
        <v>0.125</v>
      </c>
    </row>
    <row r="9" spans="1:8" x14ac:dyDescent="0.2">
      <c r="A9">
        <v>2350</v>
      </c>
      <c r="B9">
        <v>12</v>
      </c>
      <c r="C9">
        <v>49</v>
      </c>
      <c r="D9">
        <v>0.92</v>
      </c>
      <c r="F9" s="1">
        <f t="shared" si="0"/>
        <v>1</v>
      </c>
      <c r="G9" s="1">
        <f t="shared" si="1"/>
        <v>2.0168067226890758E-2</v>
      </c>
      <c r="H9" s="1">
        <f t="shared" si="2"/>
        <v>0.97499999999999998</v>
      </c>
    </row>
    <row r="10" spans="1:8" x14ac:dyDescent="0.2">
      <c r="A10">
        <v>2000</v>
      </c>
      <c r="B10">
        <v>500</v>
      </c>
      <c r="C10">
        <v>17</v>
      </c>
      <c r="D10">
        <v>0.35</v>
      </c>
      <c r="F10" s="1">
        <f t="shared" si="0"/>
        <v>0.7407407407407407</v>
      </c>
      <c r="G10" s="1">
        <f t="shared" si="1"/>
        <v>0.84033613445378152</v>
      </c>
      <c r="H10" s="1">
        <f t="shared" si="2"/>
        <v>0.17499999999999999</v>
      </c>
    </row>
    <row r="11" spans="1:8" x14ac:dyDescent="0.2">
      <c r="A11">
        <v>1250</v>
      </c>
      <c r="B11">
        <v>200</v>
      </c>
      <c r="C11">
        <v>15</v>
      </c>
      <c r="D11">
        <v>0.7</v>
      </c>
      <c r="F11" s="1">
        <f t="shared" si="0"/>
        <v>0.18518518518518517</v>
      </c>
      <c r="G11" s="1">
        <f t="shared" si="1"/>
        <v>0.33613445378151263</v>
      </c>
      <c r="H11" s="1">
        <f t="shared" si="2"/>
        <v>0.125</v>
      </c>
    </row>
    <row r="12" spans="1:8" x14ac:dyDescent="0.2">
      <c r="A12">
        <v>1300</v>
      </c>
      <c r="B12">
        <v>50</v>
      </c>
      <c r="C12">
        <v>13</v>
      </c>
      <c r="D12">
        <v>0.65</v>
      </c>
      <c r="F12" s="1">
        <f t="shared" si="0"/>
        <v>0.22222222222222221</v>
      </c>
      <c r="G12" s="1">
        <f t="shared" si="1"/>
        <v>8.4033613445378158E-2</v>
      </c>
      <c r="H12" s="1">
        <f t="shared" si="2"/>
        <v>7.4999999999999997E-2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2017-09-15T02:00:43Z</dcterms:created>
  <dcterms:modified xsi:type="dcterms:W3CDTF">2017-09-27T04:03:56Z</dcterms:modified>
</cp:coreProperties>
</file>