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hn.kraus/workspaces/un-sanctions/data/consolidated-202303/"/>
    </mc:Choice>
  </mc:AlternateContent>
  <xr:revisionPtr revIDLastSave="0" documentId="13_ncr:1_{8235A127-DEB1-BD4E-8C54-70808A9C6050}" xr6:coauthVersionLast="47" xr6:coauthVersionMax="47" xr10:uidLastSave="{00000000-0000-0000-0000-000000000000}"/>
  <bookViews>
    <workbookView xWindow="60" yWindow="500" windowWidth="26740" windowHeight="15140" xr2:uid="{00000000-000D-0000-FFFF-FFFF00000000}"/>
  </bookViews>
  <sheets>
    <sheet name="consolidated-202303 (2)" sheetId="2" r:id="rId1"/>
    <sheet name="consolidated-202303"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R2" i="2" l="1"/>
  <c r="KQ2" i="2"/>
  <c r="KP2" i="2"/>
  <c r="KO2" i="2"/>
  <c r="KN2" i="2"/>
  <c r="KM2" i="2"/>
  <c r="KL2" i="2"/>
  <c r="KK2" i="2"/>
  <c r="KJ2" i="2"/>
  <c r="KI2" i="2"/>
  <c r="KH2" i="2"/>
  <c r="KG2" i="2"/>
  <c r="KF2" i="2"/>
  <c r="KE2" i="2"/>
  <c r="KD2" i="2"/>
  <c r="KC2" i="2"/>
  <c r="KB2" i="2"/>
  <c r="KA2" i="2"/>
  <c r="JZ2" i="2"/>
  <c r="JY2" i="2"/>
  <c r="JX2" i="2"/>
  <c r="JW2" i="2"/>
  <c r="JV2" i="2"/>
  <c r="JU2" i="2"/>
  <c r="JT2" i="2"/>
  <c r="JS2" i="2"/>
  <c r="JR2" i="2"/>
  <c r="JQ2" i="2"/>
  <c r="JP2" i="2"/>
  <c r="JO2" i="2"/>
  <c r="JN2" i="2"/>
  <c r="JM2" i="2"/>
  <c r="JL2" i="2"/>
  <c r="JK2" i="2"/>
  <c r="JJ2" i="2"/>
  <c r="JI2" i="2"/>
  <c r="JH2" i="2"/>
  <c r="JG2" i="2"/>
  <c r="JF2" i="2"/>
  <c r="JE2" i="2"/>
  <c r="JD2" i="2"/>
  <c r="JC2" i="2"/>
  <c r="JB2" i="2"/>
  <c r="JA2" i="2"/>
  <c r="IZ2" i="2"/>
  <c r="IY2" i="2"/>
  <c r="IX2" i="2"/>
  <c r="IW2" i="2"/>
  <c r="IV2" i="2"/>
  <c r="IU2" i="2"/>
  <c r="IT2" i="2"/>
  <c r="IS2" i="2"/>
  <c r="IR2" i="2"/>
  <c r="IQ2" i="2"/>
  <c r="IP2" i="2"/>
  <c r="IO2" i="2"/>
  <c r="IN2" i="2"/>
  <c r="IM2" i="2"/>
  <c r="IL2" i="2"/>
  <c r="IK2" i="2"/>
  <c r="IJ2" i="2"/>
  <c r="II2" i="2"/>
  <c r="IH2" i="2"/>
  <c r="IG2" i="2"/>
  <c r="IF2" i="2"/>
  <c r="IE2" i="2"/>
  <c r="ID2" i="2"/>
  <c r="IC2" i="2"/>
  <c r="IB2" i="2"/>
  <c r="IA2" i="2"/>
  <c r="HZ2" i="2"/>
  <c r="HY2" i="2"/>
  <c r="HX2" i="2"/>
  <c r="HW2" i="2"/>
  <c r="HV2" i="2"/>
  <c r="HU2" i="2"/>
  <c r="HT2" i="2"/>
  <c r="HS2" i="2"/>
  <c r="HR2" i="2"/>
  <c r="HQ2" i="2"/>
  <c r="HP2" i="2"/>
  <c r="HO2" i="2"/>
  <c r="HN2" i="2"/>
  <c r="HM2" i="2"/>
  <c r="HL2" i="2"/>
  <c r="HK2" i="2"/>
  <c r="HJ2" i="2"/>
  <c r="HI2" i="2"/>
  <c r="HH2" i="2"/>
  <c r="HG2" i="2"/>
  <c r="HF2" i="2"/>
  <c r="HE2" i="2"/>
  <c r="HD2" i="2"/>
  <c r="HC2" i="2"/>
  <c r="HB2" i="2"/>
  <c r="HA2" i="2"/>
  <c r="GZ2" i="2"/>
  <c r="GY2" i="2"/>
  <c r="GX2" i="2"/>
  <c r="GW2" i="2"/>
  <c r="GV2" i="2"/>
  <c r="GU2" i="2"/>
  <c r="GT2" i="2"/>
  <c r="GS2" i="2"/>
  <c r="GR2" i="2"/>
  <c r="GQ2" i="2"/>
  <c r="GP2" i="2"/>
  <c r="GO2" i="2"/>
  <c r="GN2" i="2"/>
  <c r="GM2" i="2"/>
  <c r="GL2" i="2"/>
  <c r="GK2" i="2"/>
  <c r="GJ2" i="2"/>
  <c r="GI2" i="2"/>
  <c r="GH2" i="2"/>
  <c r="GG2" i="2"/>
  <c r="GF2" i="2"/>
  <c r="GE2" i="2"/>
  <c r="GD2" i="2"/>
  <c r="GC2" i="2"/>
  <c r="GB2" i="2"/>
  <c r="GA2" i="2"/>
  <c r="FZ2" i="2"/>
  <c r="FY2" i="2"/>
  <c r="FX2" i="2"/>
  <c r="FW2" i="2"/>
  <c r="FV2" i="2"/>
  <c r="FU2" i="2"/>
  <c r="FT2" i="2"/>
  <c r="FS2" i="2"/>
  <c r="FR2" i="2"/>
  <c r="FQ2" i="2"/>
  <c r="FP2" i="2"/>
  <c r="FO2" i="2"/>
  <c r="FN2" i="2"/>
  <c r="FM2" i="2"/>
  <c r="FL2" i="2"/>
  <c r="FK2" i="2"/>
  <c r="FJ2" i="2"/>
  <c r="FI2" i="2"/>
  <c r="FH2" i="2"/>
  <c r="FG2" i="2"/>
  <c r="FF2" i="2"/>
  <c r="FE2" i="2"/>
  <c r="FD2" i="2"/>
  <c r="FC2" i="2"/>
  <c r="FB2" i="2"/>
  <c r="FA2" i="2"/>
  <c r="EZ2" i="2"/>
  <c r="EY2" i="2"/>
  <c r="EX2" i="2"/>
  <c r="EW2" i="2"/>
  <c r="EV2" i="2"/>
  <c r="EU2" i="2"/>
  <c r="ET2" i="2"/>
  <c r="ES2" i="2"/>
  <c r="ER2" i="2"/>
  <c r="EQ2" i="2"/>
  <c r="EP2" i="2"/>
  <c r="EO2" i="2"/>
  <c r="EN2" i="2"/>
  <c r="EM2" i="2"/>
  <c r="EL2" i="2"/>
  <c r="EK2" i="2"/>
  <c r="EJ2" i="2"/>
  <c r="EI2" i="2"/>
  <c r="EH2" i="2"/>
  <c r="EG2" i="2"/>
  <c r="EF2" i="2"/>
  <c r="EE2" i="2"/>
  <c r="ED2" i="2"/>
  <c r="EC2" i="2"/>
  <c r="EB2" i="2"/>
  <c r="EA2" i="2"/>
  <c r="DZ2" i="2"/>
  <c r="DY2" i="2"/>
  <c r="DX2" i="2"/>
  <c r="DW2" i="2"/>
  <c r="DV2" i="2"/>
  <c r="DU2" i="2"/>
  <c r="DT2" i="2"/>
  <c r="DS2" i="2"/>
  <c r="DR2" i="2"/>
  <c r="DQ2" i="2"/>
  <c r="DP2" i="2"/>
  <c r="DO2" i="2"/>
  <c r="DN2" i="2"/>
  <c r="DM2" i="2"/>
  <c r="DL2" i="2"/>
  <c r="DK2" i="2"/>
  <c r="DJ2" i="2"/>
  <c r="DI2" i="2"/>
  <c r="DH2" i="2"/>
  <c r="DG2" i="2"/>
  <c r="DF2" i="2"/>
  <c r="DE2" i="2"/>
  <c r="DD2" i="2"/>
  <c r="DC2" i="2"/>
  <c r="DB2" i="2"/>
  <c r="DA2" i="2"/>
  <c r="CZ2" i="2"/>
  <c r="CY2" i="2"/>
  <c r="CX2" i="2"/>
  <c r="CW2" i="2"/>
  <c r="CV2" i="2"/>
  <c r="CU2" i="2"/>
  <c r="CT2" i="2"/>
  <c r="CS2" i="2"/>
  <c r="CR2" i="2"/>
  <c r="CQ2" i="2"/>
  <c r="CP2" i="2"/>
  <c r="CO2" i="2"/>
  <c r="CN2" i="2"/>
  <c r="CM2" i="2"/>
  <c r="CL2" i="2"/>
  <c r="CK2" i="2"/>
  <c r="CJ2" i="2"/>
  <c r="CI2" i="2"/>
  <c r="CH2" i="2"/>
  <c r="CG2" i="2"/>
  <c r="CF2" i="2"/>
  <c r="CE2" i="2"/>
  <c r="CD2" i="2"/>
  <c r="CC2" i="2"/>
  <c r="CB2" i="2"/>
  <c r="CA2" i="2"/>
  <c r="BZ2" i="2"/>
  <c r="BY2" i="2"/>
  <c r="BX2" i="2"/>
  <c r="BW2" i="2"/>
  <c r="BV2" i="2"/>
  <c r="BU2" i="2"/>
  <c r="BT2" i="2"/>
  <c r="BS2" i="2"/>
  <c r="BR2" i="2"/>
  <c r="BQ2" i="2"/>
  <c r="BP2" i="2"/>
  <c r="BO2" i="2"/>
  <c r="BN2" i="2"/>
  <c r="BM2" i="2"/>
  <c r="BL2" i="2"/>
  <c r="BK2" i="2"/>
  <c r="BJ2" i="2"/>
  <c r="BI2" i="2"/>
  <c r="BH2" i="2"/>
  <c r="BG2" i="2"/>
  <c r="BF2" i="2"/>
  <c r="BE2" i="2"/>
  <c r="BD2" i="2"/>
  <c r="BC2" i="2"/>
  <c r="BB2" i="2"/>
  <c r="BA2" i="2"/>
  <c r="AZ2" i="2"/>
  <c r="AY2" i="2"/>
  <c r="AX2" i="2"/>
  <c r="AW2" i="2"/>
  <c r="AV2" i="2"/>
  <c r="AU2" i="2"/>
  <c r="AT2" i="2"/>
  <c r="AS2" i="2"/>
  <c r="AR2" i="2"/>
  <c r="AQ2" i="2"/>
  <c r="AP2" i="2"/>
  <c r="AO2" i="2"/>
  <c r="AN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C2" i="2"/>
  <c r="B2" i="2"/>
  <c r="A2" i="2"/>
</calcChain>
</file>

<file path=xl/sharedStrings.xml><?xml version="1.0" encoding="utf-8"?>
<sst xmlns="http://schemas.openxmlformats.org/spreadsheetml/2006/main" count="31366" uniqueCount="7371">
  <si>
    <t>DATAID</t>
  </si>
  <si>
    <t>VERSIONNUM</t>
  </si>
  <si>
    <t>FIRST_NAME</t>
  </si>
  <si>
    <t>SECOND_NAME</t>
  </si>
  <si>
    <t>THIRD_NAME</t>
  </si>
  <si>
    <t>UN_LIST_TYPE</t>
  </si>
  <si>
    <t>REFERENCE_NUMBER</t>
  </si>
  <si>
    <t>LISTED_ON</t>
  </si>
  <si>
    <t>COMMENTS1</t>
  </si>
  <si>
    <t>DESIGNATION/VALUE/0</t>
  </si>
  <si>
    <t>NATIONALITY/VALUE/0</t>
  </si>
  <si>
    <t>LIST_TYPE/VALUE/0</t>
  </si>
  <si>
    <t>LAST_DAY_UPDATED/VALUE/0</t>
  </si>
  <si>
    <t>INDIVIDUAL_ALIAS/0/QUALITY</t>
  </si>
  <si>
    <t>INDIVIDUAL_ALIAS/0/ALIAS_NAME</t>
  </si>
  <si>
    <t>INDIVIDUAL_ADDRESS/0/COUNTRY</t>
  </si>
  <si>
    <t>INDIVIDUAL_DATE_OF_BIRTH/0/TYPE_OF_DATE</t>
  </si>
  <si>
    <t>INDIVIDUAL_DATE_OF_BIRTH/0/DATE</t>
  </si>
  <si>
    <t>INDIVIDUAL_PLACE_OF_BIRTH/0</t>
  </si>
  <si>
    <t>INDIVIDUAL_DOCUMENT/0/TYPE_OF_DOCUMENT</t>
  </si>
  <si>
    <t>INDIVIDUAL_DOCUMENT/0/NUMBER</t>
  </si>
  <si>
    <t>SORT_KEY</t>
  </si>
  <si>
    <t>SORT_KEY_LAST_MOD</t>
  </si>
  <si>
    <t>INDIVIDUAL_DOCUMENT/0</t>
  </si>
  <si>
    <t>NATIONALITY/VALUE/1</t>
  </si>
  <si>
    <t>INDIVIDUAL_ADDRESS/0/NOTE</t>
  </si>
  <si>
    <t>INDIVIDUAL_ADDRESS/1/STATE_PROVINCE</t>
  </si>
  <si>
    <t>INDIVIDUAL_ADDRESS/1/COUNTRY</t>
  </si>
  <si>
    <t>INDIVIDUAL_ADDRESS/1/NOTE</t>
  </si>
  <si>
    <t>INDIVIDUAL_ADDRESS/2/STATE_PROVINCE</t>
  </si>
  <si>
    <t>INDIVIDUAL_ADDRESS/2/COUNTRY</t>
  </si>
  <si>
    <t>INDIVIDUAL_ADDRESS/2/NOTE</t>
  </si>
  <si>
    <t>INDIVIDUAL_ADDRESS/3/COUNTRY</t>
  </si>
  <si>
    <t>INDIVIDUAL_ADDRESS/3/NOTE</t>
  </si>
  <si>
    <t>INDIVIDUAL_PLACE_OF_BIRTH/0/STATE_PROVINCE</t>
  </si>
  <si>
    <t>INDIVIDUAL_PLACE_OF_BIRTH/0/COUNTRY</t>
  </si>
  <si>
    <t>INDIVIDUAL_DOCUMENT/0/ISSUING_COUNTRY</t>
  </si>
  <si>
    <t>INDIVIDUAL_DOCUMENT/0/NOTE</t>
  </si>
  <si>
    <t>INDIVIDUAL_DOCUMENT/1/TYPE_OF_DOCUMENT</t>
  </si>
  <si>
    <t>INDIVIDUAL_DOCUMENT/1/NUMBER</t>
  </si>
  <si>
    <t>INDIVIDUAL_DOCUMENT/1/ISSUING_COUNTRY</t>
  </si>
  <si>
    <t>INDIVIDUAL_DOCUMENT/1/NOTE</t>
  </si>
  <si>
    <t>INDIVIDUAL_DOCUMENT/2/TYPE_OF_DOCUMENT</t>
  </si>
  <si>
    <t>INDIVIDUAL_DOCUMENT/2/NUMBER</t>
  </si>
  <si>
    <t>INDIVIDUAL_DOCUMENT/2/ISSUING_COUNTRY</t>
  </si>
  <si>
    <t>DESIGNATION/VALUE/1</t>
  </si>
  <si>
    <t>INDIVIDUAL_ALIAS/1/QUALITY</t>
  </si>
  <si>
    <t>INDIVIDUAL_ALIAS/1/ALIAS_NAME</t>
  </si>
  <si>
    <t>INDIVIDUAL_DATE_OF_BIRTH/1/TYPE_OF_DATE</t>
  </si>
  <si>
    <t>INDIVIDUAL_DATE_OF_BIRTH/1/DATE</t>
  </si>
  <si>
    <t>NAME_ORIGINAL_SCRIPT</t>
  </si>
  <si>
    <t>LAST_DAY_UPDATED/VALUE/1</t>
  </si>
  <si>
    <t>INDIVIDUAL_ALIAS/2/QUALITY</t>
  </si>
  <si>
    <t>INDIVIDUAL_ALIAS/2/ALIAS_NAME</t>
  </si>
  <si>
    <t>INDIVIDUAL_ALIAS/3/QUALITY</t>
  </si>
  <si>
    <t>INDIVIDUAL_ALIAS/3/ALIAS_NAME</t>
  </si>
  <si>
    <t>INDIVIDUAL_ALIAS/4/QUALITY</t>
  </si>
  <si>
    <t>INDIVIDUAL_ALIAS/4/ALIAS_NAME</t>
  </si>
  <si>
    <t>INDIVIDUAL_DATE_OF_BIRTH/0/YEAR</t>
  </si>
  <si>
    <t>INDIVIDUAL_DATE_OF_BIRTH/0/FROM_YEAR</t>
  </si>
  <si>
    <t>INDIVIDUAL_DATE_OF_BIRTH/0/TO_YEAR</t>
  </si>
  <si>
    <t>FOURTH_NAME</t>
  </si>
  <si>
    <t>INDIVIDUAL_ALIAS/5/QUALITY</t>
  </si>
  <si>
    <t>INDIVIDUAL_ALIAS/5/ALIAS_NAME</t>
  </si>
  <si>
    <t>INDIVIDUAL_ALIAS/6/QUALITY</t>
  </si>
  <si>
    <t>INDIVIDUAL_ALIAS/6/ALIAS_NAME</t>
  </si>
  <si>
    <t>INDIVIDUAL_DOCUMENT/0/COUNTRY_OF_ISSUE</t>
  </si>
  <si>
    <t>INDIVIDUAL_DOCUMENT/1/COUNTRY_OF_ISSUE</t>
  </si>
  <si>
    <t>INDIVIDUAL_DATE_OF_BIRTH/1/YEAR</t>
  </si>
  <si>
    <t>INDIVIDUAL_PLACE_OF_BIRTH/0/CITY</t>
  </si>
  <si>
    <t>GENDER</t>
  </si>
  <si>
    <t>LAST_DAY_UPDATED/VALUE/2</t>
  </si>
  <si>
    <t>LAST_DAY_UPDATED/VALUE/3</t>
  </si>
  <si>
    <t>INDIVIDUAL_ALIAS/7/QUALITY</t>
  </si>
  <si>
    <t>INDIVIDUAL_ALIAS/7/ALIAS_NAME</t>
  </si>
  <si>
    <t>INDIVIDUAL_ALIAS/8/QUALITY</t>
  </si>
  <si>
    <t>INDIVIDUAL_ALIAS/8/ALIAS_NAME</t>
  </si>
  <si>
    <t>INDIVIDUAL_DOCUMENT/0/TYPE_OF_DOCUMENT2</t>
  </si>
  <si>
    <t>TITLE/VALUE/0</t>
  </si>
  <si>
    <t>INDIVIDUAL_ALIAS/1/NOTE</t>
  </si>
  <si>
    <t>TITLE/VALUE/1</t>
  </si>
  <si>
    <t>LAST_DAY_UPDATED/VALUE/4</t>
  </si>
  <si>
    <t>LAST_DAY_UPDATED/VALUE/5</t>
  </si>
  <si>
    <t>LAST_DAY_UPDATED/VALUE/6</t>
  </si>
  <si>
    <t>INDIVIDUAL_PLACE_OF_BIRTH/1/CITY</t>
  </si>
  <si>
    <t>INDIVIDUAL_PLACE_OF_BIRTH/1/STATE_PROVINCE</t>
  </si>
  <si>
    <t>INDIVIDUAL_PLACE_OF_BIRTH/1/COUNTRY</t>
  </si>
  <si>
    <t>INDIVIDUAL_ALIAS/0/NOTE</t>
  </si>
  <si>
    <t>INDIVIDUAL_ADDRESS/0/STREET</t>
  </si>
  <si>
    <t>INDIVIDUAL_ADDRESS/0/CITY</t>
  </si>
  <si>
    <t>INDIVIDUAL_DOCUMENT/0/DATE_OF_ISSUE</t>
  </si>
  <si>
    <t>INDIVIDUAL_DOCUMENT/0/CITY_OF_ISSUE</t>
  </si>
  <si>
    <t>INDIVIDUAL_ADDRESS/0/STATE_PROVINCE</t>
  </si>
  <si>
    <t>INDIVIDUAL_ADDRESS/1/STREET</t>
  </si>
  <si>
    <t>INDIVIDUAL_ADDRESS/1/CITY</t>
  </si>
  <si>
    <t>INDIVIDUAL_ADDRESS/2/CITY</t>
  </si>
  <si>
    <t>INDIVIDUAL_ADDRESS/3/STREET</t>
  </si>
  <si>
    <t>INDIVIDUAL_ADDRESS/3/CITY</t>
  </si>
  <si>
    <t>INDIVIDUAL_ADDRESS/3/STATE_PROVINCE</t>
  </si>
  <si>
    <t>INDIVIDUAL_PLACE_OF_BIRTH/2/CITY</t>
  </si>
  <si>
    <t>INDIVIDUAL_PLACE_OF_BIRTH/2/STATE_PROVINCE</t>
  </si>
  <si>
    <t>INDIVIDUAL_PLACE_OF_BIRTH/2/COUNTRY</t>
  </si>
  <si>
    <t>INDIVIDUAL_DOCUMENT/2/COUNTRY_OF_ISSUE</t>
  </si>
  <si>
    <t>INDIVIDUAL_ALIAS/2/NOTE</t>
  </si>
  <si>
    <t>INDIVIDUAL_ALIAS/3/DATE_OF_BIRTH</t>
  </si>
  <si>
    <t>INDIVIDUAL_ALIAS/3/NOTE</t>
  </si>
  <si>
    <t>INDIVIDUAL_ALIAS/9/QUALITY</t>
  </si>
  <si>
    <t>INDIVIDUAL_ALIAS/9/ALIAS_NAME</t>
  </si>
  <si>
    <t>INDIVIDUAL_DATE_OF_BIRTH/2/TYPE_OF_DATE</t>
  </si>
  <si>
    <t>INDIVIDUAL_DATE_OF_BIRTH/2/NOTE</t>
  </si>
  <si>
    <t>INDIVIDUAL_DATE_OF_BIRTH/2/DATE</t>
  </si>
  <si>
    <t>INDIVIDUAL_DOCUMENT/1/TYPE_OF_DOCUMENT2</t>
  </si>
  <si>
    <t>INDIVIDUAL_DOCUMENT/3/TYPE_OF_DOCUMENT</t>
  </si>
  <si>
    <t>INDIVIDUAL_DOCUMENT/3/NUMBER</t>
  </si>
  <si>
    <t>INDIVIDUAL_DOCUMENT/3/ISSUING_COUNTRY</t>
  </si>
  <si>
    <t>INDIVIDUAL_DATE_OF_BIRTH/2/YEAR</t>
  </si>
  <si>
    <t>INDIVIDUAL_DATE_OF_BIRTH/3/TYPE_OF_DATE</t>
  </si>
  <si>
    <t>INDIVIDUAL_DATE_OF_BIRTH/3/YEAR</t>
  </si>
  <si>
    <t>INDIVIDUAL_DATE_OF_BIRTH/4/TYPE_OF_DATE</t>
  </si>
  <si>
    <t>INDIVIDUAL_DATE_OF_BIRTH/4/YEAR</t>
  </si>
  <si>
    <t>INDIVIDUAL_DATE_OF_BIRTH/5/TYPE_OF_DATE</t>
  </si>
  <si>
    <t>INDIVIDUAL_DATE_OF_BIRTH/5/YEAR</t>
  </si>
  <si>
    <t>INDIVIDUAL_ADDRESS/0/ZIP_CODE</t>
  </si>
  <si>
    <t>DESIGNATION/VALUE/2</t>
  </si>
  <si>
    <t>INDIVIDUAL_DATE_OF_BIRTH/3/DATE</t>
  </si>
  <si>
    <t>INDIVIDUAL_DATE_OF_BIRTH/4/DATE</t>
  </si>
  <si>
    <t>INDIVIDUAL_DOCUMENT/1/DATE_OF_ISSUE</t>
  </si>
  <si>
    <t>INDIVIDUAL_ALIAS/0/DATE_OF_BIRTH</t>
  </si>
  <si>
    <t>INDIVIDUAL_ALIAS/0/CITY_OF_BIRTH</t>
  </si>
  <si>
    <t>INDIVIDUAL_ALIAS/0/COUNTRY_OF_BIRTH</t>
  </si>
  <si>
    <t>INDIVIDUAL_ADDRESS/4/CITY</t>
  </si>
  <si>
    <t>INDIVIDUAL_ADDRESS/4/COUNTRY</t>
  </si>
  <si>
    <t>INDIVIDUAL_ADDRESS/5/CITY</t>
  </si>
  <si>
    <t>INDIVIDUAL_ADDRESS/5/COUNTRY</t>
  </si>
  <si>
    <t>DESIGNATION/VALUE/3</t>
  </si>
  <si>
    <t>INDIVIDUAL_DATE_OF_BIRTH/0/NOTE</t>
  </si>
  <si>
    <t>INDIVIDUAL_DATE_OF_BIRTH/1/NOTE</t>
  </si>
  <si>
    <t>INDIVIDUAL_DATE_OF_BIRTH/1/FROM_YEAR</t>
  </si>
  <si>
    <t>INDIVIDUAL_DATE_OF_BIRTH/1/TO_YEAR</t>
  </si>
  <si>
    <t>INDIVIDUAL_ALIAS/10/QUALITY</t>
  </si>
  <si>
    <t>INDIVIDUAL_ALIAS/10/ALIAS_NAME</t>
  </si>
  <si>
    <t>INDIVIDUAL_ALIAS/11/QUALITY</t>
  </si>
  <si>
    <t>INDIVIDUAL_ALIAS/11/ALIAS_NAME</t>
  </si>
  <si>
    <t>INDIVIDUAL_ALIAS/12/QUALITY</t>
  </si>
  <si>
    <t>INDIVIDUAL_ALIAS/12/ALIAS_NAME</t>
  </si>
  <si>
    <t>INDIVIDUAL_ALIAS/13/QUALITY</t>
  </si>
  <si>
    <t>INDIVIDUAL_ALIAS/13/ALIAS_NAME</t>
  </si>
  <si>
    <t>INDIVIDUAL_ALIAS/14/QUALITY</t>
  </si>
  <si>
    <t>INDIVIDUAL_ALIAS/14/ALIAS_NAME</t>
  </si>
  <si>
    <t>INDIVIDUAL_ALIAS/15/QUALITY</t>
  </si>
  <si>
    <t>INDIVIDUAL_ALIAS/15/ALIAS_NAME</t>
  </si>
  <si>
    <t>LAST_DAY_UPDATED/VALUE/7</t>
  </si>
  <si>
    <t>INDIVIDUAL_ALIAS/1/DATE_OF_BIRTH</t>
  </si>
  <si>
    <t>INDIVIDUAL_ALIAS/1/COUNTRY_OF_BIRTH</t>
  </si>
  <si>
    <t>INDIVIDUAL_ALIAS/2/DATE_OF_BIRTH</t>
  </si>
  <si>
    <t>INDIVIDUAL_ALIAS/2/COUNTRY_OF_BIRTH</t>
  </si>
  <si>
    <t>INDIVIDUAL_ALIAS/5/DATE_OF_BIRTH</t>
  </si>
  <si>
    <t>INDIVIDUAL_ALIAS/5/COUNTRY_OF_BIRTH</t>
  </si>
  <si>
    <t>LAST_DAY_UPDATED/VALUE/8</t>
  </si>
  <si>
    <t>LAST_DAY_UPDATED/VALUE/9</t>
  </si>
  <si>
    <t>LAST_DAY_UPDATED/VALUE/10</t>
  </si>
  <si>
    <t>INDIVIDUAL_DOCUMENT/2/NOTE</t>
  </si>
  <si>
    <t>INDIVIDUAL_DOCUMENT/2/TYPE_OF_DOCUMENT2</t>
  </si>
  <si>
    <t>INDIVIDUAL_ALIAS/4/NOTE</t>
  </si>
  <si>
    <t>INDIVIDUAL_ALIAS/3/COUNTRY_OF_BIRTH</t>
  </si>
  <si>
    <t>INDIVIDUAL_ALIAS/6/NOTE</t>
  </si>
  <si>
    <t>INDIVIDUAL_ALIAS/7/NOTE</t>
  </si>
  <si>
    <t>INDIVIDUAL_ALIAS/8/NOTE</t>
  </si>
  <si>
    <t>INDIVIDUAL_ALIAS/10/NOTE</t>
  </si>
  <si>
    <t>INDIVIDUAL_ALIAS/11/NOTE</t>
  </si>
  <si>
    <t>INDIVIDUAL_ALIAS/12/NOTE</t>
  </si>
  <si>
    <t>INDIVIDUAL_ALIAS/13/NOTE</t>
  </si>
  <si>
    <t>INDIVIDUAL_DOCUMENT/2/DATE_OF_ISSUE</t>
  </si>
  <si>
    <t>INDIVIDUAL_DOCUMENT/3/NOTE</t>
  </si>
  <si>
    <t>INDIVIDUAL_DOCUMENT/4/TYPE_OF_DOCUMENT</t>
  </si>
  <si>
    <t>INDIVIDUAL_DOCUMENT/4/NUMBER</t>
  </si>
  <si>
    <t>INDIVIDUAL_DOCUMENT/4/ISSUING_COUNTRY</t>
  </si>
  <si>
    <t>INDIVIDUAL_DOCUMENT/1/CITY_OF_ISSUE</t>
  </si>
  <si>
    <t>TITLE/VALUE/2</t>
  </si>
  <si>
    <t>INDIVIDUAL_DOCUMENT/5/TYPE_OF_DOCUMENT</t>
  </si>
  <si>
    <t>INDIVIDUAL_DOCUMENT/5/NUMBER</t>
  </si>
  <si>
    <t>INDIVIDUAL_DOCUMENT/5/ISSUING_COUNTRY</t>
  </si>
  <si>
    <t>INDIVIDUAL_ALIAS/1/CITY_OF_BIRTH</t>
  </si>
  <si>
    <t>INDIVIDUAL_ALIAS/16/QUALITY</t>
  </si>
  <si>
    <t>INDIVIDUAL_ALIAS/16/ALIAS_NAME</t>
  </si>
  <si>
    <t>INDIVIDUAL_DATE_OF_BIRTH/6/TYPE_OF_DATE</t>
  </si>
  <si>
    <t>INDIVIDUAL_DATE_OF_BIRTH/6/YEAR</t>
  </si>
  <si>
    <t>INDIVIDUAL_DATE_OF_BIRTH/7/TYPE_OF_DATE</t>
  </si>
  <si>
    <t>INDIVIDUAL_DATE_OF_BIRTH/7/YEAR</t>
  </si>
  <si>
    <t>INDIVIDUAL_DATE_OF_BIRTH/8/TYPE_OF_DATE</t>
  </si>
  <si>
    <t>INDIVIDUAL_DATE_OF_BIRTH/8/YEAR</t>
  </si>
  <si>
    <t>INDIVIDUAL_DOCUMENT/2</t>
  </si>
  <si>
    <t>INDIVIDUAL_ADDRESS/2/STREET</t>
  </si>
  <si>
    <t>SUBMITTED_BY</t>
  </si>
  <si>
    <t>INDIVIDUAL_DOCUMENT/3/TYPE_OF_DOCUMENT2</t>
  </si>
  <si>
    <t>INDIVIDUAL_DOCUMENT/3/DATE_OF_ISSUE</t>
  </si>
  <si>
    <t>INDIVIDUAL_DOCUMENT/4/TYPE_OF_DOCUMENT2</t>
  </si>
  <si>
    <t>INDIVIDUAL_DOCUMENT/4/DATE_OF_ISSUE</t>
  </si>
  <si>
    <t>INDIVIDUAL_DOCUMENT/4/NOTE</t>
  </si>
  <si>
    <t>INDIVIDUAL_ALIAS/5/NOTE</t>
  </si>
  <si>
    <t>INDIVIDUAL_ALIAS/9/NOTE</t>
  </si>
  <si>
    <t>INDIVIDUAL_ALIAS/17/QUALITY</t>
  </si>
  <si>
    <t>INDIVIDUAL_ALIAS/17/ALIAS_NAME</t>
  </si>
  <si>
    <t>INDIVIDUAL_ALIAS/18/QUALITY</t>
  </si>
  <si>
    <t>INDIVIDUAL_ALIAS/18/ALIAS_NAME</t>
  </si>
  <si>
    <t>INDIVIDUAL_ALIAS/19/QUALITY</t>
  </si>
  <si>
    <t>INDIVIDUAL_ALIAS/19/ALIAS_NAME</t>
  </si>
  <si>
    <t>INDIVIDUAL_ALIAS/20/QUALITY</t>
  </si>
  <si>
    <t>INDIVIDUAL_ALIAS/20/ALIAS_NAME</t>
  </si>
  <si>
    <t>INDIVIDUAL_ALIAS/21/QUALITY</t>
  </si>
  <si>
    <t>INDIVIDUAL_ALIAS/21/ALIAS_NAME</t>
  </si>
  <si>
    <t>INDIVIDUAL_ALIAS/22/QUALITY</t>
  </si>
  <si>
    <t>INDIVIDUAL_ALIAS/22/ALIAS_NAME</t>
  </si>
  <si>
    <t>INDIVIDUAL_ALIAS/23/QUALITY</t>
  </si>
  <si>
    <t>INDIVIDUAL_ALIAS/23/ALIAS_NAME</t>
  </si>
  <si>
    <t>INDIVIDUAL_PLACE_OF_BIRTH/3/CITY</t>
  </si>
  <si>
    <t>INDIVIDUAL_PLACE_OF_BIRTH/3/STATE_PROVINCE</t>
  </si>
  <si>
    <t>INDIVIDUAL_PLACE_OF_BIRTH/3/COUNTRY</t>
  </si>
  <si>
    <t>INDIVIDUAL_ALIAS/4/CITY_OF_BIRTH</t>
  </si>
  <si>
    <t>INDIVIDUAL_ALIAS/4/COUNTRY_OF_BIRTH</t>
  </si>
  <si>
    <t>INDIVIDUAL_ALIAS/3/CITY_OF_BIRTH</t>
  </si>
  <si>
    <t>INDIVIDUAL_DOCUMENT/2/CITY_OF_ISSUE</t>
  </si>
  <si>
    <t>INDIVIDUAL_DOCUMENT/4/CITY_OF_ISSUE</t>
  </si>
  <si>
    <t>INDIVIDUAL_DOCUMENT/5/DATE_OF_ISSUE</t>
  </si>
  <si>
    <t>INDIVIDUAL_DOCUMENT/5/CITY_OF_ISSUE</t>
  </si>
  <si>
    <t>INDIVIDUAL_DOCUMENT/6/TYPE_OF_DOCUMENT</t>
  </si>
  <si>
    <t>INDIVIDUAL_DOCUMENT/6/NUMBER</t>
  </si>
  <si>
    <t>INDIVIDUAL_DOCUMENT/6/DATE_OF_ISSUE</t>
  </si>
  <si>
    <t>INDIVIDUAL_DOCUMENT/6/CITY_OF_ISSUE</t>
  </si>
  <si>
    <t>INDIVIDUAL_DOCUMENT/7/TYPE_OF_DOCUMENT</t>
  </si>
  <si>
    <t>INDIVIDUAL_DOCUMENT/7/NUMBER</t>
  </si>
  <si>
    <t>INDIVIDUAL_DOCUMENT/7/ISSUING_COUNTRY</t>
  </si>
  <si>
    <t>INDIVIDUAL_DOCUMENT/7/DATE_OF_ISSUE</t>
  </si>
  <si>
    <t>INDIVIDUAL_DOCUMENT/7/CITY_OF_ISSUE</t>
  </si>
  <si>
    <t>INDIVIDUAL_DOCUMENT/8/TYPE_OF_DOCUMENT</t>
  </si>
  <si>
    <t>INDIVIDUAL_DOCUMENT/8/NUMBER</t>
  </si>
  <si>
    <t>INDIVIDUAL_DOCUMENT/8/DATE_OF_ISSUE</t>
  </si>
  <si>
    <t>INDIVIDUAL_DOCUMENT/8/CITY_OF_ISSUE</t>
  </si>
  <si>
    <t>INDIVIDUAL_DOCUMENT/8/NOTE</t>
  </si>
  <si>
    <t>INDIVIDUAL_DOCUMENT/9/TYPE_OF_DOCUMENT</t>
  </si>
  <si>
    <t>INDIVIDUAL_DOCUMENT/9/NUMBER</t>
  </si>
  <si>
    <t>INDIVIDUAL_DOCUMENT/9/ISSUING_COUNTRY</t>
  </si>
  <si>
    <t>INDIVIDUAL_DOCUMENT/9/DATE_OF_ISSUE</t>
  </si>
  <si>
    <t>INDIVIDUAL_DOCUMENT/9/CITY_OF_ISSUE</t>
  </si>
  <si>
    <t>INDIVIDUAL_DOCUMENT/9/NOTE</t>
  </si>
  <si>
    <t>INDIVIDUAL_DOCUMENT/10/TYPE_OF_DOCUMENT</t>
  </si>
  <si>
    <t>INDIVIDUAL_DOCUMENT/10/NUMBER</t>
  </si>
  <si>
    <t>INDIVIDUAL_DOCUMENT/10/NOTE</t>
  </si>
  <si>
    <t>INDIVIDUAL_DOCUMENT/11/TYPE_OF_DOCUMENT</t>
  </si>
  <si>
    <t>INDIVIDUAL_DOCUMENT/11/NUMBER</t>
  </si>
  <si>
    <t>INDIVIDUAL_DOCUMENT/11/NOTE</t>
  </si>
  <si>
    <t>INDIVIDUAL_DOCUMENT/12</t>
  </si>
  <si>
    <t>INDIVIDUAL_DOCUMENT/13/TYPE_OF_DOCUMENT</t>
  </si>
  <si>
    <t>INDIVIDUAL_DOCUMENT/13/NUMBER</t>
  </si>
  <si>
    <t>INDIVIDUAL_DOCUMENT/13/NOTE</t>
  </si>
  <si>
    <t>INDIVIDUAL_DOCUMENT/14/TYPE_OF_DOCUMENT</t>
  </si>
  <si>
    <t>INDIVIDUAL_DOCUMENT/14/NUMBER</t>
  </si>
  <si>
    <t>INDIVIDUAL_PLACE_OF_BIRTH/4/CITY</t>
  </si>
  <si>
    <t>INDIVIDUAL_PLACE_OF_BIRTH/4/STATE_PROVINCE</t>
  </si>
  <si>
    <t>INDIVIDUAL_PLACE_OF_BIRTH/4/COUNTRY</t>
  </si>
  <si>
    <t>INDIVIDUAL_ADDRESS/6/CITY</t>
  </si>
  <si>
    <t>INDIVIDUAL_ADDRESS/6/COUNTRY</t>
  </si>
  <si>
    <t>INDIVIDUAL_ADDRESS/7/CITY</t>
  </si>
  <si>
    <t>INDIVIDUAL_ADDRESS/7/COUNTRY</t>
  </si>
  <si>
    <t>INDIVIDUAL_ADDRESS/7/NOTE</t>
  </si>
  <si>
    <t>INDIVIDUAL_DATE_OF_BIRTH/6/NOTE</t>
  </si>
  <si>
    <t>INDIVIDUAL_DATE_OF_BIRTH/7/NOTE</t>
  </si>
  <si>
    <t>INDIVIDUAL_DATE_OF_BIRTH/8/DATE</t>
  </si>
  <si>
    <t>INDIVIDUAL_DATE_OF_BIRTH/9/TYPE_OF_DATE</t>
  </si>
  <si>
    <t>INDIVIDUAL_DATE_OF_BIRTH/9/NOTE</t>
  </si>
  <si>
    <t>NATIONALITY/VALUE/2</t>
  </si>
  <si>
    <t>INDIVIDUAL_ALIAS/5/CITY_OF_BIRTH</t>
  </si>
  <si>
    <t>INDIVIDUAL_PLACE_OF_BIRTH/0/NOTE</t>
  </si>
  <si>
    <t>INDIVIDUAL_ALIAS/2/CITY_OF_BIRTH</t>
  </si>
  <si>
    <t>INDIVIDUAL_ALIAS/4/DATE_OF_BIRTH</t>
  </si>
  <si>
    <t>INDIVIDUAL_ALIAS/6/DATE_OF_BIRTH</t>
  </si>
  <si>
    <t>INDIVIDUAL_ALIAS/6/CITY_OF_BIRTH</t>
  </si>
  <si>
    <t>INDIVIDUAL_ALIAS/6/COUNTRY_OF_BIRTH</t>
  </si>
  <si>
    <t>INDIVIDUAL_ALIAS/7/DATE_OF_BIRTH</t>
  </si>
  <si>
    <t>INDIVIDUAL_ALIAS/7/CITY_OF_BIRTH</t>
  </si>
  <si>
    <t>INDIVIDUAL_ALIAS/7/COUNTRY_OF_BIRTH</t>
  </si>
  <si>
    <t>INDIVIDUAL_ALIAS/8/DATE_OF_BIRTH</t>
  </si>
  <si>
    <t>INDIVIDUAL_ALIAS/8/CITY_OF_BIRTH</t>
  </si>
  <si>
    <t>INDIVIDUAL_ALIAS/8/COUNTRY_OF_BIRTH</t>
  </si>
  <si>
    <t>INDIVIDUAL_ALIAS/9/DATE_OF_BIRTH</t>
  </si>
  <si>
    <t>INDIVIDUAL_ALIAS/10/DATE_OF_BIRTH</t>
  </si>
  <si>
    <t>INDIVIDUAL_ALIAS/10/CITY_OF_BIRTH</t>
  </si>
  <si>
    <t>INDIVIDUAL_ALIAS/10/COUNTRY_OF_BIRTH</t>
  </si>
  <si>
    <t>INDIVIDUAL_ALIAS/11/DATE_OF_BIRTH</t>
  </si>
  <si>
    <t>INDIVIDUAL_ALIAS/11/CITY_OF_BIRTH</t>
  </si>
  <si>
    <t>INDIVIDUAL_ALIAS/11/COUNTRY_OF_BIRTH</t>
  </si>
  <si>
    <t>INDIVIDUAL_ALIAS/12/DATE_OF_BIRTH</t>
  </si>
  <si>
    <t>INDIVIDUAL_ALIAS/12/CITY_OF_BIRTH</t>
  </si>
  <si>
    <t>INDIVIDUAL_ALIAS/12/COUNTRY_OF_BIRTH</t>
  </si>
  <si>
    <t>INDIVIDUAL_ALIAS/13/DATE_OF_BIRTH</t>
  </si>
  <si>
    <t>INDIVIDUAL_ALIAS/14/DATE_OF_BIRTH</t>
  </si>
  <si>
    <t>INDIVIDUAL_ALIAS/14/COUNTRY_OF_BIRTH</t>
  </si>
  <si>
    <t>INDIVIDUAL_ALIAS/15/DATE_OF_BIRTH</t>
  </si>
  <si>
    <t>INDIVIDUAL_ALIAS/15/CITY_OF_BIRTH</t>
  </si>
  <si>
    <t>INDIVIDUAL_ALIAS/15/COUNTRY_OF_BIRTH</t>
  </si>
  <si>
    <t>INDIVIDUAL_ADDRESS/1/ZIP_CODE</t>
  </si>
  <si>
    <t>INDIVIDUAL_ALIAS/14/NOTE</t>
  </si>
  <si>
    <t>INDIVIDUAL_DATE_OF_BIRTH/2/FROM_YEAR</t>
  </si>
  <si>
    <t>INDIVIDUAL_DATE_OF_BIRTH/2/TO_YEAR</t>
  </si>
  <si>
    <t>RI</t>
  </si>
  <si>
    <t>WON HO</t>
  </si>
  <si>
    <t>DPRK</t>
  </si>
  <si>
    <t>KPi.033</t>
  </si>
  <si>
    <t>Ri Won Ho is a DPRK Ministry of State Security Official stationed in Syria supporting KOMID.</t>
  </si>
  <si>
    <t>DPRK Ministry of State Security Official</t>
  </si>
  <si>
    <t>Democratic People's Republic of Korea</t>
  </si>
  <si>
    <t>UN List</t>
  </si>
  <si>
    <t>EXACT</t>
  </si>
  <si>
    <t>Passport</t>
  </si>
  <si>
    <t>CHANG</t>
  </si>
  <si>
    <t>CHANG HA</t>
  </si>
  <si>
    <t>KPi.037</t>
  </si>
  <si>
    <t>President of the Second Academy of Natural Sciences (SANS)</t>
  </si>
  <si>
    <t>Good</t>
  </si>
  <si>
    <t>Jang Chang Ha</t>
  </si>
  <si>
    <t>CHO</t>
  </si>
  <si>
    <t>CHUN RYONG</t>
  </si>
  <si>
    <t>KPi.038</t>
  </si>
  <si>
    <t>Chairman of the Second Economic Committee (SEC)</t>
  </si>
  <si>
    <t>Jo Chun Ryong</t>
  </si>
  <si>
    <t>EMRAAN</t>
  </si>
  <si>
    <t>ALI</t>
  </si>
  <si>
    <t>Al-Qaida</t>
  </si>
  <si>
    <t>QDi.430</t>
  </si>
  <si>
    <t>Senior member of Islamic State in Iraq and the Levant (ISIL), listed as Al-Qaida in Iraq (QDe.115). Recruited for ISIL and instructed individuals to perpetrate terrorist acts. Physical description: height 176 cm, weight 73 kg, medium built, colour of eyes- brown, colour of hair- black/bald, complexion- brown.  Speaks English.  INTERPOL-UN Security Council Special Notice web link: https://www.interpol.int/en/How-we-work/Notices/View-UN-Notices-Individuals</t>
  </si>
  <si>
    <t>Trinidad and Tobago</t>
  </si>
  <si>
    <t>Low</t>
  </si>
  <si>
    <t>Abu Jihad TNT</t>
  </si>
  <si>
    <t>United States of America</t>
  </si>
  <si>
    <t>TB162181</t>
  </si>
  <si>
    <t>in detention, Federal Detention Center ‚Äì Miami, Register Number:
                    10423-509</t>
  </si>
  <si>
    <t>#12 Rio Claro Mayaro Road, Rio Claro</t>
  </si>
  <si>
    <t>previous location 2008-March 2015</t>
  </si>
  <si>
    <t>#7 GUAYAGUAYARE Road, Rio Claro</t>
  </si>
  <si>
    <t>previous location circa 2003</t>
  </si>
  <si>
    <t>previous location- January 1991-2008</t>
  </si>
  <si>
    <t>Rio Claro</t>
  </si>
  <si>
    <t>issued on 27 January 2015, expired 26 January 2020</t>
  </si>
  <si>
    <t>expired 6 February 2017</t>
  </si>
  <si>
    <t>National Identification Number</t>
  </si>
  <si>
    <t>JO</t>
  </si>
  <si>
    <t>YONG CHOL</t>
  </si>
  <si>
    <t>KPi.034</t>
  </si>
  <si>
    <t>Jo Yong Chol is a DPRK Ministry of State Security Official stationed in Syria supporting KOMID.</t>
  </si>
  <si>
    <t>Cho Yong Chol</t>
  </si>
  <si>
    <t>KIM</t>
  </si>
  <si>
    <t>CHOL SAM</t>
  </si>
  <si>
    <t>KPi.035</t>
  </si>
  <si>
    <t>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</si>
  <si>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Representative for Daedong Credit Bank (DCB)</t>
  </si>
  <si>
    <t>Jin Tiesan (ÈáëÈìÅ‰∏â)</t>
  </si>
  <si>
    <t>SOK CHOL</t>
  </si>
  <si>
    <t>KPi.036</t>
  </si>
  <si>
    <t>Kim Sok Chol acted as the DPRK Ambassador to Burma and he operates as a KOMID facilitator.  He was paid by KOMID for his assistance and arranges meetings on behalf of KOMID, including a meeting between KOMID and Burmese defense related persons to discuss financial matters.</t>
  </si>
  <si>
    <t>Acted as the DPRK Ambassador to Burma</t>
  </si>
  <si>
    <t>Myanmar</t>
  </si>
  <si>
    <t>KOMID facilitator</t>
  </si>
  <si>
    <t>SONG CHOL</t>
  </si>
  <si>
    <t>KPi.030</t>
  </si>
  <si>
    <t>Kim Song Chol is a KOMID official that has conducted business in Sudan on behalf of KOMID‚Äôs interests.</t>
  </si>
  <si>
    <t>Kim Hak Song</t>
  </si>
  <si>
    <t>SE GON</t>
  </si>
  <si>
    <t>KPi.032</t>
  </si>
  <si>
    <t>Kim Se Gon works on behalf of the Ministry of Atomic Energy Industry.</t>
  </si>
  <si>
    <t>PD472310104</t>
  </si>
  <si>
    <t>SON</t>
  </si>
  <si>
    <t>JONG HYOK</t>
  </si>
  <si>
    <t>KPi.031</t>
  </si>
  <si>
    <t>Son Jong Hyok is a KOMID official that has conducted business in Sudan on behalf of KOMID‚Äôs interests.</t>
  </si>
  <si>
    <t>Son Min</t>
  </si>
  <si>
    <t>MUN SAN</t>
  </si>
  <si>
    <t>KPi.039</t>
  </si>
  <si>
    <t>Director-General of the External Affairs Bureau of the General Bureau of
Atomic Energy (GBAE)</t>
  </si>
  <si>
    <t>ABD</t>
  </si>
  <si>
    <t>AL-KHALIQ</t>
  </si>
  <si>
    <t>AL-HOUTHI</t>
  </si>
  <si>
    <t>Yemen</t>
  </si>
  <si>
    <t>YEi.001</t>
  </si>
  <si>
    <t>Gender [Male]. INTERPOL-UN Security Council Special Notice web link: https://www.interpol.int/en/How-we-work/Notices/View-UN-Notices-Individuals</t>
  </si>
  <si>
    <t>Huthi military commander</t>
  </si>
  <si>
    <t>Abd-al-Khaliq al-Huthi</t>
  </si>
  <si>
    <t>Abd-al-Khaliq Badr-al-Din al Huthi</t>
  </si>
  <si>
    <t>ÿπÿ®ÿØÿßŸÑÿÆÿßŸÑŸÇ ÿßŸÑÿ≠Ÿàÿ´Ÿä</t>
  </si>
  <si>
    <t>‚ÄòAbd al-Khaliq Badr al-Din al-Huthi</t>
  </si>
  <si>
    <t>Abd al-Khaliq al-Huthi</t>
  </si>
  <si>
    <t>Abu-Yunus</t>
  </si>
  <si>
    <t>MAHAD</t>
  </si>
  <si>
    <t>KARATE</t>
  </si>
  <si>
    <t>Somalia</t>
  </si>
  <si>
    <t>SOi.020</t>
  </si>
  <si>
    <t>Listed pursuant to paragraph 8(a) of resolution 1844 (2008) as ‚ÄúEngaging in or providing support for acts that threaten the peace, security or stability of Somalia, including acts that threaten the Djibouti Agreement of 18 August 2008 or the political process, or threaten the TFIs or AMISOM by force.‚Äù Karate played a key role in the Amniyat, the wing of al-Shabaab responsible for the recent attack on Garissa University College in Kenya that resulted in nearly 150 deaths. The Amniyat is al-Shabaab‚Äôs intelligence wing, which plays a key role in the execution of suicide attacks and assassinations in Somalia, Kenya, and other countries in the region, and provides logistics and support for al-Shabaab‚Äôs terrorist activities.  INTERPOL-UN Security Council Special Notice web link: https://www.interpol.int/en/How-we-work/Notices/View-UN-Notices-Individuals</t>
  </si>
  <si>
    <t>Mahad Mohamed Ali Karate</t>
  </si>
  <si>
    <t>BETWEEN</t>
  </si>
  <si>
    <t>Xararadheere</t>
  </si>
  <si>
    <t>Mahad Warsame Qalley Karate</t>
  </si>
  <si>
    <t>Abdirahim Mohamed Warsame</t>
  </si>
  <si>
    <t>IYAD</t>
  </si>
  <si>
    <t>NAZMI</t>
  </si>
  <si>
    <t>SALIH</t>
  </si>
  <si>
    <t>QDi.400</t>
  </si>
  <si>
    <t>Leader of Al-Nusrah Front for the People of the Levant (QDe.137) for coastal area of Syrian Arab Republic since March 2016. Review pursuant to Security Council resolution 2610 (2021) was concluded on 8 November 2022. INTERPOL-UN Security Council Special Notice web link: https://www.interpol.int/en/How-we-work/Notices/View-UN-Notices-Individuals</t>
  </si>
  <si>
    <t>Jordan</t>
  </si>
  <si>
    <t>Ayyad Nazmi Salih Khalil</t>
  </si>
  <si>
    <t>Syrian Arab Republic</t>
  </si>
  <si>
    <t>Jordan 654781</t>
  </si>
  <si>
    <t>Coastal area of. Location as of April 2016</t>
  </si>
  <si>
    <t>approximately issued in 2009</t>
  </si>
  <si>
    <t>Jordan 286062</t>
  </si>
  <si>
    <t>issued on 5 April 1999 at Zarqa, Jordan, expired on 4 April 2004</t>
  </si>
  <si>
    <t>Eyad Nazmi Saleh Khalil</t>
  </si>
  <si>
    <t>ÿ•ŸäÿßÿØ ŸÜÿ∏ŸÖŸä ÿµÿßŸÑÿ≠ ÿÆŸÑŸäŸÑ</t>
  </si>
  <si>
    <t>Iyad al-Toubasi</t>
  </si>
  <si>
    <t>Iyad al-Tubasi</t>
  </si>
  <si>
    <t>Abu al-Darda'</t>
  </si>
  <si>
    <t>KHALIL</t>
  </si>
  <si>
    <t>Abu-Julaybib al-Urduni</t>
  </si>
  <si>
    <t>Abu-Julaybib</t>
  </si>
  <si>
    <t>ASHRAF</t>
  </si>
  <si>
    <t>MUHAMMAD</t>
  </si>
  <si>
    <t>YUSUF</t>
  </si>
  <si>
    <t>QDi.343</t>
  </si>
  <si>
    <t>A member of Al-Qaida (QDe.004) as of 2012 and a fighter in the Syrian Arab
                Republic since early 2014. Provided financial, material, and technological support
                for Al-Qaida, Al-Nusrah Front for the People of the Levant (QDe.137) and Al-Qaida in
                Iraq (AQI) (QDe.115).Review pursuant to Security Council resolution 2368 (2017) was
                concluded on 24 November 2020. INTERPOL-UN Security Council Special Notice web link: https://www.interpol.int/en/How-we-work/Notices/View-UN-Notices-Individuals</t>
  </si>
  <si>
    <t>Ashraf Muhammad Yusif 'Uthman 'Abd-al-Salam</t>
  </si>
  <si>
    <t>K048787</t>
  </si>
  <si>
    <t>located in as at Dec. 2014</t>
  </si>
  <si>
    <t>Iraq</t>
  </si>
  <si>
    <t>Ashraf Muhammad Yusuf 'Abd-al-Salam</t>
  </si>
  <si>
    <t>ÿßÿ¥ÿ±ŸÅ ŸÖÿ≠ŸÖÿØ ŸäŸàÿ≥ŸÅ ÿπÿ´ŸÖÿßŸÜ ÿπÿ®ÿØ ÿßŸÑÿ≥ŸÑÿßŸÖ</t>
  </si>
  <si>
    <t>Ashraf Muhammad Yusif 'Abd al-Salam</t>
  </si>
  <si>
    <t>Khattab</t>
  </si>
  <si>
    <t>Ibn al-Khattab</t>
  </si>
  <si>
    <t>'UTHMAN 'ABD AL-SALAM</t>
  </si>
  <si>
    <t>FEREIDOUN</t>
  </si>
  <si>
    <t>ABBASI-DAVANI</t>
  </si>
  <si>
    <t>Iran</t>
  </si>
  <si>
    <t>IRi.001</t>
  </si>
  <si>
    <t>Has "links to the Institute of Applied Physics, working closely with
Mohsen Fakhrizadeh-Mahabadi" (designated under IRi.016) [Old Reference #
I.47.C.1].</t>
  </si>
  <si>
    <t>Senior Ministry of Defence and Armed Forces Logistics (MODAFL)
Scientist</t>
  </si>
  <si>
    <t>Iran (Islamic Republic of)</t>
  </si>
  <si>
    <t>Abadan</t>
  </si>
  <si>
    <t>ABDUL AZIZ</t>
  </si>
  <si>
    <t>ABBASIN</t>
  </si>
  <si>
    <t>Taliban</t>
  </si>
  <si>
    <t>TAi.155</t>
  </si>
  <si>
    <t>Key commander in the Haqqani Network (TAe.012) under Sirajuddin
Jallaloudine Haqqani (TAi.144). Taliban Shadow Governor for Orgun District, Paktika
Province as of early 2010. Operated a training camp for non-Afghan fighters in Paktika
Province. Has been involved in the transport of weapons to Afghanistan. INTERPOL-UN Security Council Special Notice web link: https://www.interpol.int/en/How-we-work/Notices/View-UN-Notices-Individuals</t>
  </si>
  <si>
    <t>Abdul Aziz Mahsud</t>
  </si>
  <si>
    <t>Paktika Province</t>
  </si>
  <si>
    <t>Afghanistan</t>
  </si>
  <si>
    <t>ÿπÿ®ÿØ ÿßŸÑÿπÿ≤Ÿäÿ≤ ÿπÿ®ÿßÿ≥€åŸÜ</t>
  </si>
  <si>
    <t>Sheykhan Village, Pirkowti Area, Orgun District</t>
  </si>
  <si>
    <t>NASHWAN</t>
  </si>
  <si>
    <t>ABD AL-RAZZAQ</t>
  </si>
  <si>
    <t>ABD AL-BAQI</t>
  </si>
  <si>
    <t>QDi.012</t>
  </si>
  <si>
    <t>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Father‚Äôs name: Abd al-Razzaq Abd al-Baqi. Mother‚Äôs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t>
  </si>
  <si>
    <t>Abdal Al-Hadi Al-Iraqi</t>
  </si>
  <si>
    <t>Abd Al-Hadi Al-Iraqi</t>
  </si>
  <si>
    <t>ŸÜÿ¥ŸàÿßŸÜ ÿπÿ®ÿØ ÿßŸÑÿ±ÿ≤ÿßŸÇ ÿπÿ®ÿØ ÿßŸÑÿ®ÿßŸÇŸä</t>
  </si>
  <si>
    <t>Abu Abdallah</t>
  </si>
  <si>
    <t>Omar Uthman Mohammed</t>
  </si>
  <si>
    <t>Abdul Hadi Arif Ali</t>
  </si>
  <si>
    <t>Abdul Hadi al-Taweel</t>
  </si>
  <si>
    <t>Abd al-Hadi al-Ansari</t>
  </si>
  <si>
    <t>Mosul</t>
  </si>
  <si>
    <t>Male</t>
  </si>
  <si>
    <t>Abd al-Muhayman</t>
  </si>
  <si>
    <t>Abu Ayub</t>
  </si>
  <si>
    <t>Ration Card no</t>
  </si>
  <si>
    <t>ABD ALLAH</t>
  </si>
  <si>
    <t>MOHAMED</t>
  </si>
  <si>
    <t>RAGAB</t>
  </si>
  <si>
    <t>QDi.192</t>
  </si>
  <si>
    <t>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</si>
  <si>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Egypt</t>
  </si>
  <si>
    <t>Abu Al-Khayr</t>
  </si>
  <si>
    <t>Believed to be in Pakistan or Afghanistan</t>
  </si>
  <si>
    <t>Ahmad Hasan</t>
  </si>
  <si>
    <t>ÿπÿ®ÿØ ÿßŸÑŸÑŸá ŸÖÿ≠ŸÖÿØ ÿ±ÿ¨ÿ® ÿπÿ®ÿØ ÿßŸÑÿ±ÿ≠ŸÖŸÜ</t>
  </si>
  <si>
    <t>Abu Jihad</t>
  </si>
  <si>
    <t>ABDEL RAHMAN</t>
  </si>
  <si>
    <t>Kafr Al-Shaykh</t>
  </si>
  <si>
    <t>AZIZIRAHMAN</t>
  </si>
  <si>
    <t>ABDUL AHAD</t>
  </si>
  <si>
    <t>TAi.121</t>
  </si>
  <si>
    <t>Belongs to Hotak tribe. Review pursuant to Security Council resolution
1822 (2008) was concluded on 29 Jul. 2010. INTERPOL-UN Security Council Special Notice web link: https://www.interpol.int/en/How-we-work/Notices/View-UN-Notices-Individuals</t>
  </si>
  <si>
    <t>Third Secretary, Taliban Embassy, Abu Dhabi, United Arab
Emirates</t>
  </si>
  <si>
    <t>Kandahar Province</t>
  </si>
  <si>
    <t>ÿπÿ≤€åÿ≤ ÿßŸÑÿ±ÿ≠ŸÖÿßŸÜ ÿπÿ®ÿØ ÿßŸÑÿßÿ≠ÿØ</t>
  </si>
  <si>
    <t>Shega District</t>
  </si>
  <si>
    <t>Afghan national identification card (tazkira) number 44323</t>
  </si>
  <si>
    <t>Mr</t>
  </si>
  <si>
    <t>ABDUL GHANI</t>
  </si>
  <si>
    <t>BARADAR</t>
  </si>
  <si>
    <t>ABDUL AHMAD TURK</t>
  </si>
  <si>
    <t>TAi.024</t>
  </si>
  <si>
    <t>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 https://www.interpol.int/en/How-we-work/Notices/View-UN-Notices-Individuals</t>
  </si>
  <si>
    <t>Deputy Minister of Defence under the Taliban regime</t>
  </si>
  <si>
    <t>Mullah Baradar Akhund</t>
  </si>
  <si>
    <t>APPROXIMATELY</t>
  </si>
  <si>
    <t>Dehrawood District, Uruzgan Province</t>
  </si>
  <si>
    <t>Abdul Ghani Baradar</t>
  </si>
  <si>
    <t>ÿπÿ®ÿØÿßŸÑÿ∫ŸÜ€å ÿ®ÿ±ÿßÿØÿ± ÿπÿ®ÿØ ÿßŸÑÿßÿ≠ŸÖÿØ ÿ™ÿ±⁄©</t>
  </si>
  <si>
    <t>Yatimak village</t>
  </si>
  <si>
    <t>Mullah</t>
  </si>
  <si>
    <t>previously listed as</t>
  </si>
  <si>
    <t>ABDUL QADEER</t>
  </si>
  <si>
    <t>BASIR</t>
  </si>
  <si>
    <t>ABDUL BASEER</t>
  </si>
  <si>
    <t>TAi.128</t>
  </si>
  <si>
    <t>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t>
  </si>
  <si>
    <t>Military Attache, Taliban Embassy, Islamabad, Pakistan</t>
  </si>
  <si>
    <t>D 000974</t>
  </si>
  <si>
    <t>Nangarhar Province</t>
  </si>
  <si>
    <t>Abdul Qadir</t>
  </si>
  <si>
    <t>ÿπÿ®ÿØÿßŸÑŸÇÿØ€åÿ± ÿ®ÿµ€åÿ± ÿπÿ®ÿØ ÿßŸÑÿ®ÿµŸäÿ±</t>
  </si>
  <si>
    <t>Ahmad Haji</t>
  </si>
  <si>
    <t>Abdul Qadir Haqqani</t>
  </si>
  <si>
    <t>Abdul Qadir Basir</t>
  </si>
  <si>
    <t>Surkh Rod District</t>
  </si>
  <si>
    <t>General</t>
  </si>
  <si>
    <t>Maulavi</t>
  </si>
  <si>
    <t>Hisarak District</t>
  </si>
  <si>
    <t>NAZIR MOHAMMAD</t>
  </si>
  <si>
    <t>ABDUL BASIR</t>
  </si>
  <si>
    <t>TAi.100</t>
  </si>
  <si>
    <t>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https://www.interpol.int/en/How-we-work/Notices/View-UN-Notices-Individuals</t>
  </si>
  <si>
    <t>Mayor of Kunduz City</t>
  </si>
  <si>
    <t>Nazar Mohammad</t>
  </si>
  <si>
    <t>Kunduz Province</t>
  </si>
  <si>
    <t>Acting, Governor of Kunduz Province under the Taliban
regime</t>
  </si>
  <si>
    <t>ŸÜÿ∏ÿ± ŸÖÿ≠ŸÖÿØÿπÿ®ÿØ ÿßŸÑÿ®ÿµ€åÿ±</t>
  </si>
  <si>
    <t>Malaghi Village, Kunduz District</t>
  </si>
  <si>
    <t>MAJEED</t>
  </si>
  <si>
    <t>ABDUL CHAUDHRY</t>
  </si>
  <si>
    <t>QDi.054</t>
  </si>
  <si>
    <t>Reportedly deceased. 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</si>
  <si>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Pakistan</t>
  </si>
  <si>
    <t>Majeed, Abdul</t>
  </si>
  <si>
    <t>Majeed Chaudhry Abdul</t>
  </si>
  <si>
    <t>Majid, Abdul</t>
  </si>
  <si>
    <t>ABDUL GHAFAR</t>
  </si>
  <si>
    <t>QURISHI</t>
  </si>
  <si>
    <t>TAi.130</t>
  </si>
  <si>
    <t>Involved in drug trafficking. Belongs to Tajik ethnic group. Review
pursuant to Security Council resolution 1822 (2008) was concluded on 29 Jul.
2010. INTERPOL-UN Security Council Special Notice web link: https://www.interpol.int/en/How-we-work/Notices/View-UN-Notices-Individuals</t>
  </si>
  <si>
    <t>Repatriation Attache, Taliban Embassy, Islamabad,
Pakistan</t>
  </si>
  <si>
    <t>Abdul Ghaffar Qureshi</t>
  </si>
  <si>
    <t>D 000933</t>
  </si>
  <si>
    <t>Takhar Province</t>
  </si>
  <si>
    <t>tazkira</t>
  </si>
  <si>
    <t>ÿπÿ®ÿØÿßŸÑÿ∫ŸÅÿßÿ± ŸÇÿ±€åÿ¥€å ÿπÿ®ÿØ ÿßŸÑÿ∫ŸÜ€å</t>
  </si>
  <si>
    <t>Turshut village, Wursaj District</t>
  </si>
  <si>
    <t>Khairkhana Section Number 3</t>
  </si>
  <si>
    <t>Kabul</t>
  </si>
  <si>
    <t>KABUL</t>
  </si>
  <si>
    <t>ABDUL SATAR</t>
  </si>
  <si>
    <t>ABDUL MANAN</t>
  </si>
  <si>
    <t>TAi.162</t>
  </si>
  <si>
    <t>Co-owner of Haji Khairullah Haji Sattar Money Exchange (TAe.010) and
associated also with Khairullah Barakzai (TAi.163). Belongs to Barakzai tribe. Father‚Äôs
name is Hajji ‚ÄòAbd-al-Manaf. INTERPOL-UN Security Council Special Notice web link: https://www.interpol.int/en/How-we-work/Notices/View-UN-Notices-Individuals</t>
  </si>
  <si>
    <t>AM5421691</t>
  </si>
  <si>
    <t>Baluchistan Province</t>
  </si>
  <si>
    <t>Helmand Province</t>
  </si>
  <si>
    <t>expires on 11 Aug. 2013</t>
  </si>
  <si>
    <t>ÿπÿ®ÿØ ÿßŸÑÿ≥ÿ™ÿßÿ± ÿπÿ®ÿØ ÿßŸÑŸÖŸÜÿßŸÜ</t>
  </si>
  <si>
    <t>Haji Abdul Sattar Barakzai</t>
  </si>
  <si>
    <t>Haji Abdul Satar</t>
  </si>
  <si>
    <t>Haji Satar Barakzai</t>
  </si>
  <si>
    <t>Abdulasattar</t>
  </si>
  <si>
    <t>Mirmandaw village, Nahr-e Saraj District</t>
  </si>
  <si>
    <t>Haji</t>
  </si>
  <si>
    <t>Qilla Abdullah</t>
  </si>
  <si>
    <t>Kachray Road, Pashtunabad</t>
  </si>
  <si>
    <t>Quetta</t>
  </si>
  <si>
    <t>Nasrullah Khan Chowk</t>
  </si>
  <si>
    <t>Pashtunabad Area</t>
  </si>
  <si>
    <t>Chaman</t>
  </si>
  <si>
    <t>Abdul Satar Food Shop</t>
  </si>
  <si>
    <t>Ayno Mina 0093</t>
  </si>
  <si>
    <t>Mirmadaw village, Gereshk District</t>
  </si>
  <si>
    <t>ABDUL MANAN AGHA</t>
  </si>
  <si>
    <t>QDi.018</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</si>
  <si>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</si>
  <si>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Abdul Manan</t>
  </si>
  <si>
    <t>Abdul Man‚Äôam Saiyid</t>
  </si>
  <si>
    <t>ÿπÿ®ÿØ ÿßŸÑŸÖŸÜÿßŸÜ ÿ¢ÿ∫ÿß</t>
  </si>
  <si>
    <t>Saiyid Abd al-Man</t>
  </si>
  <si>
    <t>formerly listed as</t>
  </si>
  <si>
    <t>ABDUL HAI</t>
  </si>
  <si>
    <t>HAZEM</t>
  </si>
  <si>
    <t>ABDUL QADER</t>
  </si>
  <si>
    <t>TAi.142</t>
  </si>
  <si>
    <t>Review pursuant to Security Council resolution 1822 (2008) was concluded
on 29 Jul. 2010. INTERPOL-UN Security Council Special Notice web link: https://www.interpol.int/en/How-we-work/Notices/View-UN-Notices-Individuals</t>
  </si>
  <si>
    <t>First Secretary, Taliban Consulate General, Quetta,
Pakistan</t>
  </si>
  <si>
    <t>Abdul Hai Hazem</t>
  </si>
  <si>
    <t>D 0001203</t>
  </si>
  <si>
    <t>Kabul Province</t>
  </si>
  <si>
    <t>Ghazni Province</t>
  </si>
  <si>
    <t>ÿπÿ®ÿØ ÿßŸÑÿ≠€å ÿπÿ∏€åŸÖ ÿπÿ®ÿØ ÿßŸÑŸÇÿßÿØÿ±</t>
  </si>
  <si>
    <t>Pashawal Yargatoo village, Andar District</t>
  </si>
  <si>
    <t>Iltifat village, Shakardara District</t>
  </si>
  <si>
    <t>Puli Charkhi Area, District Number 9</t>
  </si>
  <si>
    <t>Kabul City</t>
  </si>
  <si>
    <t>AHMAD TAHA</t>
  </si>
  <si>
    <t>KHALID</t>
  </si>
  <si>
    <t>ABDUL QADIR</t>
  </si>
  <si>
    <t>TAi.105</t>
  </si>
  <si>
    <t>Taliban member responsible for Nangarhar Province as at 2011. Believed to
be in Afghanistan/Pakistan border area. Belongs to Zadran tribe. Close associate of
Sirajuddin Jallaloudine Haqqani (TAi.144). Review pursuant to Security Council
resolution 1822 (2008) was concluded on 1 Jun. 2010. INTERPOL-UN Security Council Special Notice web link: https://www.interpol.int/en/How-we-work/Notices/View-UN-Notices-Individuals</t>
  </si>
  <si>
    <t>Governor of Paktia Province under the Taliban regime</t>
  </si>
  <si>
    <t>ÿßÿ≠ŸÖÿØ ÿ∑Ÿá ÿÆÿßŸÑÿØ ÿπÿ®ÿØ ÿßŸÑŸÇÿßÿØÿ±</t>
  </si>
  <si>
    <t>Khost Province</t>
  </si>
  <si>
    <t>Siddiq Khel village, Naka District</t>
  </si>
  <si>
    <t>Paktia Province</t>
  </si>
  <si>
    <t>SAYED ESMATULLAH</t>
  </si>
  <si>
    <t>ASEM</t>
  </si>
  <si>
    <t>ABDUL QUDDUS</t>
  </si>
  <si>
    <t>TAi.080</t>
  </si>
  <si>
    <t>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t>
  </si>
  <si>
    <t>Deputy Minister of Preventing Vice and Propagating Virtue under the
Taliban regime</t>
  </si>
  <si>
    <t>Esmatullah Asem</t>
  </si>
  <si>
    <t>Secretary General of the Afghan Red Crescent Society (ARCS) under the
Taliban regime</t>
  </si>
  <si>
    <t>Asmatullah Asem</t>
  </si>
  <si>
    <t>ÿ≥€åÿØ ÿπÿµŸÖÿ™ ÿßŸÑŸÑŸá ÿπÿßÿµŸÖ ÿπÿ®ÿØ ÿßŸÑŸÇÿØŸàÿ≥</t>
  </si>
  <si>
    <t>Sayed Esmatullah Asem</t>
  </si>
  <si>
    <t>Qalayi Shaikh, Chaparhar District</t>
  </si>
  <si>
    <t>JIBRIL</t>
  </si>
  <si>
    <t>ABDUL RAHMAN</t>
  </si>
  <si>
    <t>QDi.295</t>
  </si>
  <si>
    <t>Senior member of Jemaah Islamiyah (QDe.092) directly involved in obtaining
                funding for terrorist attacks. Sentenced in Indonesia to five years in prison on 29
                Jun. 2010. Father‚Äôs name is Mohamad Iqbal Abdurrahman (QDi.086). Review pursuant to
                Security Council resolution 2368 (2017) was concluded on 24 November 2020. Review pursuant to Security Council resolution 2368 (2017) was concluded on 15 November 2021.
             INTERPOL-UN Security Council Special Notice web link: https://www.interpol.int/en/How-we-work/Notices/View-UN-Notices-Individuals</t>
  </si>
  <si>
    <t>Indonesia</t>
  </si>
  <si>
    <t>Mohammad Jibril Abdurrahman</t>
  </si>
  <si>
    <t>Banten</t>
  </si>
  <si>
    <t>West Nusa Tenggara</t>
  </si>
  <si>
    <t>Muhammad Jibriel Abdul Rahman</t>
  </si>
  <si>
    <t>Mohammad Jibriel Abdurrahman</t>
  </si>
  <si>
    <t>Muhamad Ricky Ardhan</t>
  </si>
  <si>
    <t>Muhammad Ricky Ardhan bin Muhammad Iqbal</t>
  </si>
  <si>
    <t>Muhammad Ricky Ardhan bin Abu Jibril</t>
  </si>
  <si>
    <t>Muhammad Yunus</t>
  </si>
  <si>
    <t>East Lombok</t>
  </si>
  <si>
    <t>Heris Syah</t>
  </si>
  <si>
    <t>Indonesian national identity card number</t>
  </si>
  <si>
    <t>Jalan M. Saidi RT 010 RW 001 Pesanggrahan, South Petukangan</t>
  </si>
  <si>
    <t>South Jakarta</t>
  </si>
  <si>
    <t>Jalan Nakula of Witana Harja Complex Block C</t>
  </si>
  <si>
    <t>Pamulang</t>
  </si>
  <si>
    <t>appears in false Indonesian passport number S335026</t>
  </si>
  <si>
    <t>from false passport</t>
  </si>
  <si>
    <t>Identification number</t>
  </si>
  <si>
    <t>ALY</t>
  </si>
  <si>
    <t>SOLIMAN</t>
  </si>
  <si>
    <t>MASSOUD</t>
  </si>
  <si>
    <t>QDi.229</t>
  </si>
  <si>
    <t>Member of Libyan Islamic Fighting Group (QDe.011). Review pursuant to Security Council resolution 1822 (2008) was concluded on 24 Nov.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</si>
  <si>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Libya</t>
  </si>
  <si>
    <t>Adam</t>
  </si>
  <si>
    <t>Libyan Passport No. 96/184442</t>
  </si>
  <si>
    <t>Ibn El Qaim</t>
  </si>
  <si>
    <t>Mohamed Osman</t>
  </si>
  <si>
    <t>ABDUL SAYED</t>
  </si>
  <si>
    <t>Tripoli</t>
  </si>
  <si>
    <t>Ghout El Shamal</t>
  </si>
  <si>
    <t>SHAMS</t>
  </si>
  <si>
    <t>UR-RAHMAN</t>
  </si>
  <si>
    <t>ABDUL ZAHIR</t>
  </si>
  <si>
    <t>TAi.008</t>
  </si>
  <si>
    <t>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t>
  </si>
  <si>
    <t>Deputy Minister of Agriculture under the Taliban regime</t>
  </si>
  <si>
    <t>Shamsurrahman</t>
  </si>
  <si>
    <t>Shams-u-Rahman</t>
  </si>
  <si>
    <t>ÿ¥ŸÖÿ≥ ÿßŸÑÿ±ÿ≠ŸÖŸÜ ÿπÿ®ÿØ ÿßŸÑÿ∏ÿßŸáÿ±</t>
  </si>
  <si>
    <t>Shamsurrahman Abdurahman</t>
  </si>
  <si>
    <t>Shams ur-Rahman Sher Alam</t>
  </si>
  <si>
    <t>Waka Uzbin village, Sarobi District</t>
  </si>
  <si>
    <t>Afghan national identification card (tazkira) number</t>
  </si>
  <si>
    <t>AMIR</t>
  </si>
  <si>
    <t>ABDULLAH</t>
  </si>
  <si>
    <t>TAi.145</t>
  </si>
  <si>
    <t>Has travelled to Kuwait, Saudi Arabia, the Libyan Arab Jamahiriya and the
United Arab Emirates to raise funds for the Taliban. Treasurer to Abdul Ghani Baradar
Abdul Ahmad Turk (TAi.024). Believed to be in Afghanistan/Pakistan border
area. INTERPOL-UN Security Council Special Notice web link: https://www.interpol.int/en/How-we-work/Notices/View-UN-Notices-Individuals</t>
  </si>
  <si>
    <t>Former Kandahar Province Deputy Taliban Governor</t>
  </si>
  <si>
    <t>Amir Abdullah Sahib</t>
  </si>
  <si>
    <t>ÿßŸÖ€åÿ± ÿπÿ®ÿØ ÿßŸÑŸÑŸá</t>
  </si>
  <si>
    <t>Karachi</t>
  </si>
  <si>
    <t>ABDUR REHMAN</t>
  </si>
  <si>
    <t>QDi.309</t>
  </si>
  <si>
    <t>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</si>
  <si>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Abdul Rehman; Abd Ur-Rehman; Abdur Rahman</t>
  </si>
  <si>
    <t>CV9157521</t>
  </si>
  <si>
    <t>expires on 7 Sep. 2013</t>
  </si>
  <si>
    <t>national identity card number 44103-5251752-5</t>
  </si>
  <si>
    <t>ÿπÿ®ÿØ ÿßŸÑÿ±ÿ≠ŸÖŸÜ ÿßŸÑÿ≥ŸäŸÜÿØŸä</t>
  </si>
  <si>
    <t>ÿπÿ®ÿØ ÿßŸÑÿ±ÿ≠ŸÖŸÜ</t>
  </si>
  <si>
    <t>ÿπÿ®ÿØÿßŸÑŸÑŸá ÿßŸÑÿ≥ŸÜÿØŸä (Abdullah Sindhi)</t>
  </si>
  <si>
    <t>Abdur Rehman Muhammad Yamin</t>
  </si>
  <si>
    <t>Mirpur Khas</t>
  </si>
  <si>
    <t>Abdul Rehman Sindhi; Abdul Rehman al-Sindhi; Abdur Rahman al-Sindhi; Abdur Rehman Sindhi; Abdurahman Sindhi</t>
  </si>
  <si>
    <t>MAGHOMED</t>
  </si>
  <si>
    <t>MAGHOMEDZAKIROVICH</t>
  </si>
  <si>
    <t>ABDURAKHMANOV</t>
  </si>
  <si>
    <t>QDi.363</t>
  </si>
  <si>
    <t>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</si>
  <si>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Russian Federation</t>
  </si>
  <si>
    <t>Abu Banat</t>
  </si>
  <si>
    <t>Turkey</t>
  </si>
  <si>
    <t>Russian foreign travel passport number 515458008</t>
  </si>
  <si>
    <t>possible location</t>
  </si>
  <si>
    <t>previous confirmed location since Sep. 2012</t>
  </si>
  <si>
    <t>Republic of Dagestan</t>
  </si>
  <si>
    <t>expires 30 May 2017</t>
  </si>
  <si>
    <t>Abu al Banat</t>
  </si>
  <si>
    <t>–ê–±–¥—É—Ä–∞—Ö–º–∞–Ω–æ–≤ –ú–∞–≥–æ–º–µ–¥ –ú–∞–≥–æ–º–µ–¥–∑–∞–∫–∏—Ä–æ–≤–∏—á</t>
  </si>
  <si>
    <t>Khadzhalmahi Village, Levashinskiy District</t>
  </si>
  <si>
    <t>original script: –ê–±—É –∞–ª—å –ë–∞–Ω–∞—Ç</t>
  </si>
  <si>
    <t>original script: –ê–±—É –ë–∞–Ω–∞—Ç</t>
  </si>
  <si>
    <t>national passport number</t>
  </si>
  <si>
    <t>MOHAMAD</t>
  </si>
  <si>
    <t>IQBAL</t>
  </si>
  <si>
    <t>ABDURRAHMAN</t>
  </si>
  <si>
    <t>QDi.086</t>
  </si>
  <si>
    <t>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</si>
  <si>
    <t>Rahman, Mohamad Iqbal</t>
  </si>
  <si>
    <t>A Rahman, Mohamad Iqbal</t>
  </si>
  <si>
    <t>Abu Jibril Abdurrahman</t>
  </si>
  <si>
    <t>Fikiruddin Muqti</t>
  </si>
  <si>
    <t>Fihiruddin Muqti</t>
  </si>
  <si>
    <t>Abdul Rahman, Mohamad Iqbal</t>
  </si>
  <si>
    <t>Korleko-Lombok Timur</t>
  </si>
  <si>
    <t>Tirpas-Selong Village</t>
  </si>
  <si>
    <t>Jalan Nakula, Komplek Witana Harja III Blok C 106-107</t>
  </si>
  <si>
    <t>Tangerang</t>
  </si>
  <si>
    <t>ABDULPATTA</t>
  </si>
  <si>
    <t>ESCALON</t>
  </si>
  <si>
    <t>ABUBAKAR</t>
  </si>
  <si>
    <t>QDi.414</t>
  </si>
  <si>
    <t>Facilitator for the Islamic State in Iraq and the Levant (ISIL), listed as Al-Qaida in Iraq (QDe.115). Gender: male.  INTERPOL-UN Security Council Special Notice web link: https://www.interpol.int/en/How-we-work/Notices/View-UN-Notices-Individuals</t>
  </si>
  <si>
    <t>Philippines</t>
  </si>
  <si>
    <t>EC6530802</t>
  </si>
  <si>
    <t>Saudi Arabia</t>
  </si>
  <si>
    <t>previous address</t>
  </si>
  <si>
    <t>Basilan Province</t>
  </si>
  <si>
    <t>expires 19 Jan. 2021</t>
  </si>
  <si>
    <t>EB2778599</t>
  </si>
  <si>
    <t>Abdulpatta Abubakar Escalon</t>
  </si>
  <si>
    <t>Abdul Patta Escalon Abubakar</t>
  </si>
  <si>
    <t>Abdul Patta Abu Bakar</t>
  </si>
  <si>
    <t>Tuburan</t>
  </si>
  <si>
    <t>Jeddah</t>
  </si>
  <si>
    <t>Daina</t>
  </si>
  <si>
    <t>ABDUL SAMAD</t>
  </si>
  <si>
    <t>ACHEKZAI</t>
  </si>
  <si>
    <t>TAi.160</t>
  </si>
  <si>
    <t>Senior Taliban member responsible for the manufacturing of improvised explosive devices (IED). Involved in recruiting and deploying suicide bombers to conduct attacks in Afghanistan. INTERPOL-UN Security Council Special Notice web link: https://www.interpol.int/en/How-we-work/Notices/View-UN-Notices-Individuals</t>
  </si>
  <si>
    <t>Abdul Samad</t>
  </si>
  <si>
    <t>ÿπÿ®ÿØ ÿßŸÑÿµŸÖÿØ ÿß⁄Ü⁄©ÿ≤€å</t>
  </si>
  <si>
    <t>ADAM KHAN</t>
  </si>
  <si>
    <t>TAi.167</t>
  </si>
  <si>
    <t>Improvised explosive device manufacturer and facilitator for the Taliban.
Taliban member responsible for Badghis Province, Afghanistan, as at mid ‚Äì 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https://www.interpol.int/en/How-we-work/Notices/View-UN-Notices-Individuals</t>
  </si>
  <si>
    <t>Maulavi Adam Khan</t>
  </si>
  <si>
    <t>Maulavi Adam</t>
  </si>
  <si>
    <t>ÿ¢ÿØŸÖ ÿÆÿßŸÜ ÿß⁄Ü⁄©ÿ≤€å</t>
  </si>
  <si>
    <t>MOCHAMMAD</t>
  </si>
  <si>
    <t>ACHWAN</t>
  </si>
  <si>
    <t>QDi.304</t>
  </si>
  <si>
    <t>Acting emir of Jemmah Anshorut Tauhid (JAT) (QDe.133). Associated with Abu
                Bakar Ba‚Äôasyir (QDi.217), Abdul Rahim Ba‚Äôaysir (QDi.293) and Jemaah Islamiyah
                (QDe.092). Review pursuant to Security Council resolution 2368 (2017) was concluded
                on 15 November 2021. INTERPOL-UN Security Council Special Notice web link: https://www.interpol.int/en/How-we-work/Notices/View-UN-Notices-Individuals</t>
  </si>
  <si>
    <t>Muhammad Achwan</t>
  </si>
  <si>
    <t>Muhammad Akhwan</t>
  </si>
  <si>
    <t>Mochtar Achwan</t>
  </si>
  <si>
    <t>Mochtar Akhwan</t>
  </si>
  <si>
    <t>Mochtar Akwan</t>
  </si>
  <si>
    <t>Tulungagung</t>
  </si>
  <si>
    <t>National Identity Card</t>
  </si>
  <si>
    <t>Jalan Ir. H. Juanda 8/10, RT/RW 002/001, Jodipan</t>
  </si>
  <si>
    <t>Blimbing</t>
  </si>
  <si>
    <t>Malang</t>
  </si>
  <si>
    <t>Indonesia National Identity Card</t>
  </si>
  <si>
    <t>NOURREDINE</t>
  </si>
  <si>
    <t>ADAM</t>
  </si>
  <si>
    <t>CAR</t>
  </si>
  <si>
    <t>CFi.002</t>
  </si>
  <si>
    <t>Photo available for inclusion in the INTERPOL-UN Security Council Special Notice.  INTERPOL-UN Security Council Special Notice web link: https://www.interpol.int/en/How-we-work/Notices/View-UN-Notices-Individuals</t>
  </si>
  <si>
    <t>Central African Republic</t>
  </si>
  <si>
    <t>Nureldine Adam</t>
  </si>
  <si>
    <t>D00001184</t>
  </si>
  <si>
    <t>Sudan</t>
  </si>
  <si>
    <t>P04838205</t>
  </si>
  <si>
    <t>Issued in Bahri, Sudan. Expires on 9 June 2023. Passport issued under the name
                    of Mohamed Adam Brema Abdallah</t>
  </si>
  <si>
    <t>Minister for Security</t>
  </si>
  <si>
    <t>Nourreldine Adam</t>
  </si>
  <si>
    <t>Nourreddine Adam</t>
  </si>
  <si>
    <t>Mahamat Nouradine Adam</t>
  </si>
  <si>
    <t>Ndele</t>
  </si>
  <si>
    <t>Algenana</t>
  </si>
  <si>
    <t>Birao</t>
  </si>
  <si>
    <t>Mohamed Adam Brema Abdallah</t>
  </si>
  <si>
    <t>Director General of the "Extraordinary Committee for the Defence of
Democratic Achievements</t>
  </si>
  <si>
    <t>ABUKAR</t>
  </si>
  <si>
    <t>ADAN</t>
  </si>
  <si>
    <t>SOi.018</t>
  </si>
  <si>
    <t>Listed pursuant to paragraph 8(a) of resolution 1844 (2008) as ‚ÄúEngaging in or providing support for acts that threaten the peace, security or stability of Somalia, including acts that threaten the Djibouti Agreement of 18 August 2008 or the political process, or threaten the TFIs or AMISOM by force.‚Äù Adan is also associated with Al-Qaida affiliates, Al-Qaida in the Arabian Peninsula (AQAP ‚Äì QDe.129) and Al-Qaida in the Islamic Maghreb (AQIM ‚Äì Qde.014). INTERPOL-UN Security Council Special Notice web link: https://www.interpol.int/en/How-we-work/Notices/View-UN-Notices-Individuals</t>
  </si>
  <si>
    <t>Deputy leader of Al-Shabaab</t>
  </si>
  <si>
    <t>Abukar Ali Aden</t>
  </si>
  <si>
    <t>Ibrahim Afghan</t>
  </si>
  <si>
    <t>Sheikh Abukar</t>
  </si>
  <si>
    <t>AHMED</t>
  </si>
  <si>
    <t>AG ALBACHAR</t>
  </si>
  <si>
    <t>Mali</t>
  </si>
  <si>
    <t>MLi.004</t>
  </si>
  <si>
    <t>Ahmed Ag Albachar is a prominent businessman and, since early 2018, a special advisor to the Governor of Kidal region. An influential member of the Haut Conseil pour l'unit√© de l'Azawad (HCUA), belonging to the Ifoghas Tuareg community, Ahmed Ag Albachar also mediates relations between the Coordination des Mouvements de l‚ÄôAzawad (CMA) and Ansar Dine (QDe.135). Listed pursuant to paragraphs 1 to 3 of Security Council resolution 2374 (2017) (Travel Ban, Asset Freeze). Photo available for inclusion in the INTERPOL-UN Security Council Special Notice.</t>
  </si>
  <si>
    <t>President of the Humanitarian Commission of the Bureau Regional d‚ÄôAdministration et Gestion de Kidal</t>
  </si>
  <si>
    <t>Intahmadou Ag Albachar</t>
  </si>
  <si>
    <t>1 63 08 4 01 001 005E</t>
  </si>
  <si>
    <t>Kidal region</t>
  </si>
  <si>
    <t>Tin-Essako</t>
  </si>
  <si>
    <t>National identification no:</t>
  </si>
  <si>
    <t>Quartier Aliou</t>
  </si>
  <si>
    <t>Kidal</t>
  </si>
  <si>
    <t>HOUKA</t>
  </si>
  <si>
    <t>AG ALHOUSSEINI</t>
  </si>
  <si>
    <t>MLi.005</t>
  </si>
  <si>
    <t>Houka Houka Ag Alhousseini was appointed by Iyad Ag Ghaly (QDi.316) as the Cadi of Timbuktu in April 2012 after the establishment of the jihadist caliphate in northern Mali. Houka Houka used to work closely with the Hesbah, the Islamic police headed by Ahmad Al Faqi Al Mahdi, jailed at the Detention Centre of the International Criminal Court in The Hague since September 2016. Listed pursuant to paragraphs 1 to 3 of Security Council resolution 2374 (2017) (Travel Ban, Asset Freeze). Photo available for inclusion in the INTERPOL-UN Security Council Special Notice.</t>
  </si>
  <si>
    <t>Tombouctou region</t>
  </si>
  <si>
    <t>Mohamed Ibn Alhousseyni</t>
  </si>
  <si>
    <t>Muhammad Ibn Al-Husayn</t>
  </si>
  <si>
    <t>Houka Houka</t>
  </si>
  <si>
    <t>Ariaw</t>
  </si>
  <si>
    <t>Cadi</t>
  </si>
  <si>
    <t>AG GHALI</t>
  </si>
  <si>
    <t>QDi.316</t>
  </si>
  <si>
    <t>Founder and leader of Ansar Eddine (QDe.135). Member of the Tuareg Ifogas
                tribe. Linked to the Organization of Al-Qaida in the Islamic Maghreb (QDe.014) and
                Mouvement pour l‚ÄôUnification et le Jihad en Afrique de l‚ÄôOuest (MUJAO) (QDe.134).
                Name of father is Ag Bobacer Arhali, name of mother is Rhiachatou Wallet Sidi.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</si>
  <si>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Sidi Mohamed Arhali</t>
  </si>
  <si>
    <t>A1037434</t>
  </si>
  <si>
    <t>Kidal Region</t>
  </si>
  <si>
    <t>expires on 31 Dec. 2014</t>
  </si>
  <si>
    <t>ÿßŸäÿßÿØ ÿßÿ∫ ÿ∫ÿßŸÑŸä</t>
  </si>
  <si>
    <t>Abeibara</t>
  </si>
  <si>
    <t>Birth certificate</t>
  </si>
  <si>
    <t>Bouressa, Bourem Region</t>
  </si>
  <si>
    <t>BAH</t>
  </si>
  <si>
    <t>AG MOUSSA</t>
  </si>
  <si>
    <t>QDi.424</t>
  </si>
  <si>
    <t>Founding member of Ansar Eddine (QDe.135), operational leader of Jama'a Nusrat ul-Islam wa al-Muslimin (JNIM) (QDe.159).  Review pursuant to Security Council resolution 2610 (2021) was concluded on 8 November 2022. INTERPOL-UN Security Council Special Notice web link: https://www.interpol.int/en/How-we-work/Notices/View-UN-Notices-Individuals</t>
  </si>
  <si>
    <t>Ag Mossa</t>
  </si>
  <si>
    <t>Ammi Salim</t>
  </si>
  <si>
    <t>AGHA</t>
  </si>
  <si>
    <t>TAi.114</t>
  </si>
  <si>
    <t>Believed to be in Afghanistan/Pakistan border area. Review pursuant to
Security Council resolution 1822 (2008) was concluded on 29 Jul. 2010. INTERPOL-UN Security Council Special Notice web link: https://www.interpol.int/en/How-we-work/Notices/View-UN-Notices-Individuals</t>
  </si>
  <si>
    <t>Chief Justice of Military Court under the Taliban
regime</t>
  </si>
  <si>
    <t>ÿπÿ®ÿØÿßŸÑÿ±ÿ≠ŸÖÿßŸÜ ÿ¢ÿ∫ÿß</t>
  </si>
  <si>
    <t>Arghandab District</t>
  </si>
  <si>
    <t>AHMAD</t>
  </si>
  <si>
    <t>ZIA</t>
  </si>
  <si>
    <t>TAi.156</t>
  </si>
  <si>
    <t>Senior Taliban official with military and financial responsibilities as
at 2011. Leader of the Taliban‚Äôs Military Council as of 2010. In 2008 and 2009, served
as a Taliban finance officer and distributed money to Taliban commanders in
Afghanistan/Pakistan border area. INTERPOL-UN Security Council Special Notice web link: https://www.interpol.int/en/How-we-work/Notices/View-UN-Notices-Individuals</t>
  </si>
  <si>
    <t>Zia Agha</t>
  </si>
  <si>
    <t>Noor Ahmad</t>
  </si>
  <si>
    <t>ÿßÿ≠ŸÖÿØ ÿ∂€åÿß ÿ¢ÿ∫ÿß</t>
  </si>
  <si>
    <t>Noor Ahmed</t>
  </si>
  <si>
    <t>Sia Agha Sayeed</t>
  </si>
  <si>
    <t>Maiwand District</t>
  </si>
  <si>
    <t>JANAN</t>
  </si>
  <si>
    <t>TAi.091</t>
  </si>
  <si>
    <t>Member of Taliban Supreme Council and advisor to Mullah Mohammed Omar
(TAi.004) as at June 2010. Leads a Taliban "front" (mahaz) as of mid-2013. Believed to
be in Afghanistan/Pakistan border area. Belongs to Sadat ethnic group. Review pursuant
to Security Council resolution 1822 (2008) was concluded on 23 Jul. 2010. INTERPOL-UN Security Council Special Notice web link: https://www.interpol.int/en/How-we-work/Notices/View-UN-Notices-Individuals</t>
  </si>
  <si>
    <t>Governor of Faryab Province under the Taliban regime</t>
  </si>
  <si>
    <t>Abdullah Jan Agha</t>
  </si>
  <si>
    <t>Uruzgan Province</t>
  </si>
  <si>
    <t>ÿ¨ÿßŸÜÿßŸÜ ÿ¢ÿ∫ÿß</t>
  </si>
  <si>
    <t>Tirin Kot city</t>
  </si>
  <si>
    <t>SAYED</t>
  </si>
  <si>
    <t>MOHAMMAD</t>
  </si>
  <si>
    <t>AZIM</t>
  </si>
  <si>
    <t>TAi.057</t>
  </si>
  <si>
    <t>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https://www.interpol.int/en/How-we-work/Notices/View-UN-Notices-Individuals</t>
  </si>
  <si>
    <t>Director of the Passport and Visa Department in the Ministry of
Interior under the Taliban regime</t>
  </si>
  <si>
    <t>Sayed Mohammad Azim Agha</t>
  </si>
  <si>
    <t>Agha Saheb</t>
  </si>
  <si>
    <t>ÿ≥€åÿØ ŸÖÿ≠ŸÖÿØ ÿπÿ∏€åŸÖ Ô∫Åÿ∫ÿß</t>
  </si>
  <si>
    <t>Panjwai District</t>
  </si>
  <si>
    <t>SAYYED GHIASSOUDDINE</t>
  </si>
  <si>
    <t>TAi.072</t>
  </si>
  <si>
    <t>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t>
  </si>
  <si>
    <t>Minister of Haj and Religious Affairs under the Taliban
regime</t>
  </si>
  <si>
    <t>Sayed Ghias</t>
  </si>
  <si>
    <t>Faryab Province</t>
  </si>
  <si>
    <t>Education Minister under the Taliban regime</t>
  </si>
  <si>
    <t>Sayed Ghiasuddin Sayed Ghousuddin</t>
  </si>
  <si>
    <t>ÿ≥ŸäÿØ ÿ∫€åÿßÿ´ ÿßŸÑÿØ€åŸÜ ÿ¢ÿ∫ÿß</t>
  </si>
  <si>
    <t>Sayyed Ghayasudin</t>
  </si>
  <si>
    <t>Kohistan District</t>
  </si>
  <si>
    <t>TOREK</t>
  </si>
  <si>
    <t>TAi.174</t>
  </si>
  <si>
    <t>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t>
  </si>
  <si>
    <t>Sayed Mohammed Hashan</t>
  </si>
  <si>
    <t>fraudulently obtained and since cancelled by the Government of Pakistan</t>
  </si>
  <si>
    <t>Torak Agha</t>
  </si>
  <si>
    <t>ÿ™Ÿàÿ±⁄© ÿ¢ÿ∫ÿß</t>
  </si>
  <si>
    <t>Toriq Agha</t>
  </si>
  <si>
    <t>Toriq Agha Sayed</t>
  </si>
  <si>
    <t>Pishin</t>
  </si>
  <si>
    <t>Pashtunabad, Quetta</t>
  </si>
  <si>
    <t>AGHAJANI</t>
  </si>
  <si>
    <t>IRi.003</t>
  </si>
  <si>
    <t>Facilitated a breach of paragraph 5 of resolution 1747 (2007) prohibiting
the export of arms and related materiel from Iran. [Old Reference #
I.AC.50.18.04.12.(1)]</t>
  </si>
  <si>
    <t>Member of the IRGC-Qods Force operating under the direction of Qods
Force Commander, Major General Qasem Soleimani, who was designated by the UN Security
Council in resolution 1747 (2007)</t>
  </si>
  <si>
    <t>Azim Adhajani; Azim Agha-Jani</t>
  </si>
  <si>
    <t>FARHAD</t>
  </si>
  <si>
    <t>KANABI</t>
  </si>
  <si>
    <t>QDi.203</t>
  </si>
  <si>
    <t>Mother‚Äôs name: Farida Hussein Khadir.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</si>
  <si>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Kaua Omar Achmed</t>
  </si>
  <si>
    <t>German travel document (‚ÄúReiseausweis‚Äù) A 0139243</t>
  </si>
  <si>
    <t>revoked as at Sep. 2012</t>
  </si>
  <si>
    <t>Kawa Hamawandi</t>
  </si>
  <si>
    <t>ŸÅÿ±ŸáÿßÿØ ŸÉŸÜÿßÿ®Ÿä ÿ£ÿ≠ŸÖÿØ</t>
  </si>
  <si>
    <t>Kawa Omar Ahmed</t>
  </si>
  <si>
    <t>Arbil</t>
  </si>
  <si>
    <t>Arbil ‚Äì Qushtuba ‚Äì house no. SH 11, alley 5380</t>
  </si>
  <si>
    <t>YUNIS</t>
  </si>
  <si>
    <t>IQi.080</t>
  </si>
  <si>
    <t>Muhammad Yunis Al-Ahmed</t>
  </si>
  <si>
    <t>Muhammad Yunis Ahmed</t>
  </si>
  <si>
    <t>ŸÖÿ≠ŸÖÿØ ŸäŸàŸÜÿ≥ ÿ£ÿ≠ŸÖÿØ</t>
  </si>
  <si>
    <t>Muhammad Yunis Ahmad Al-Badrani</t>
  </si>
  <si>
    <t>Muhammad Yunis Ahmed Al-Moali</t>
  </si>
  <si>
    <t>Al-Mowall, Mosul</t>
  </si>
  <si>
    <t>Al-Dawar Street</t>
  </si>
  <si>
    <t>Bludan</t>
  </si>
  <si>
    <t>Damascus</t>
  </si>
  <si>
    <t>Wadi Al-Hawi</t>
  </si>
  <si>
    <t>Dubai</t>
  </si>
  <si>
    <t>United Arab Emirates</t>
  </si>
  <si>
    <t>Al-Hasaka</t>
  </si>
  <si>
    <t>NAJMUDDIN</t>
  </si>
  <si>
    <t>FARAJ</t>
  </si>
  <si>
    <t>QDi.226</t>
  </si>
  <si>
    <t>Mother‚Äôs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t>
  </si>
  <si>
    <t>Mullah Krekar</t>
  </si>
  <si>
    <t>Norway</t>
  </si>
  <si>
    <t>Al-Sulaymaniyah Governorate</t>
  </si>
  <si>
    <t>Fateh Najm Eddine Farraj</t>
  </si>
  <si>
    <t>Faraj Ahmad Najmuddin</t>
  </si>
  <si>
    <t>Olaqloo Sharbajer</t>
  </si>
  <si>
    <t>Ration card no.</t>
  </si>
  <si>
    <t>Heimdalsgate 36-V</t>
  </si>
  <si>
    <t>Oslo</t>
  </si>
  <si>
    <t>JABER</t>
  </si>
  <si>
    <t>ABDALLAH</t>
  </si>
  <si>
    <t>QDi.237</t>
  </si>
  <si>
    <t>Previously listed between 16 Jan. 2008 and 3 Jan. 2014 (amended on 1 Jul.
2008, 23 Jul. 2008, 25 Jan. 2010). Review pursuant to Security Council resolution 1822
(2008) was concluded on 14 Sep. 2009. INTERPOL-UN Security Council Special Notice web link: https://www.interpol.int/en/How-we-work/Notices/View-UN-Notices-Individuals</t>
  </si>
  <si>
    <t>Kuwait</t>
  </si>
  <si>
    <t>Jaber Al-Jalamah</t>
  </si>
  <si>
    <t>residence as at March 2009 and at December 2013</t>
  </si>
  <si>
    <t>Al-Khitan area</t>
  </si>
  <si>
    <t>valid until 16 Feb. 2017</t>
  </si>
  <si>
    <t>Abu Muhammad Al-Jalahmah</t>
  </si>
  <si>
    <t>ÿ¨ÿßÿ®ÿ± ÿπÿ®ÿØ ÿßŸÑŸÑŸá ÿ¨ÿßÿ®ÿ± ÿ£ÿ≠ŸÖÿØ ÿßŸÑÿ¨ŸÑÿßŸáŸÖÿ©</t>
  </si>
  <si>
    <t>Jabir Abdallah Jabir Ahmad Jalahmah</t>
  </si>
  <si>
    <t>Jabir 'Abdallah Jabir Ahmad Al-Jalamah</t>
  </si>
  <si>
    <t>Jabir Al-Jalhami</t>
  </si>
  <si>
    <t>AHMAD AL-JALAHMAH</t>
  </si>
  <si>
    <t>Abdul-Ghani</t>
  </si>
  <si>
    <t>Abu Muhammad</t>
  </si>
  <si>
    <t>AHMADI</t>
  </si>
  <si>
    <t>TAi.031</t>
  </si>
  <si>
    <t>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https://www.interpol.int/en/How-we-work/Notices/View-UN-Notices-Individuals</t>
  </si>
  <si>
    <t>President of Central Bank (Da Afghanistan Bank) under the Taliban
regime</t>
  </si>
  <si>
    <t>Minister of Finance under the Taliban regime</t>
  </si>
  <si>
    <t>ŸÖÿ≠ŸÖÿØ ÿßÿ≠ŸÖÿØ€å</t>
  </si>
  <si>
    <t>Daman District</t>
  </si>
  <si>
    <t>Pashmul village, Panjwai District</t>
  </si>
  <si>
    <t>ALI AKBAR</t>
  </si>
  <si>
    <t>AHMADIAN</t>
  </si>
  <si>
    <t>IRi.004</t>
  </si>
  <si>
    <t>Position changed. [Old Reference # I.47.D.2]</t>
  </si>
  <si>
    <t>Vice Admiral</t>
  </si>
  <si>
    <t>Ali Akbar Ahmedian</t>
  </si>
  <si>
    <t>Chief of IRGC Joint Staff</t>
  </si>
  <si>
    <t>Kerman</t>
  </si>
  <si>
    <t>ABUBAKER</t>
  </si>
  <si>
    <t>SHARIFF</t>
  </si>
  <si>
    <t>SOi.012</t>
  </si>
  <si>
    <t>INTERPOL-UN Security Council Special Notice web link: https://www.interpol.int/en/How-we-work/Notices/View-UN-Notices-Individuals</t>
  </si>
  <si>
    <t>Kenya</t>
  </si>
  <si>
    <t>Makaburi</t>
  </si>
  <si>
    <t>Sheikh Abubakar Ahmed</t>
  </si>
  <si>
    <t>Abubaker Shariff Ahmed</t>
  </si>
  <si>
    <t>Abu Makaburi Shariff</t>
  </si>
  <si>
    <t>Abubaker Shariff</t>
  </si>
  <si>
    <t>Abubakar Ahmed</t>
  </si>
  <si>
    <t>Majengo area, Mombasa</t>
  </si>
  <si>
    <t>ADNAN</t>
  </si>
  <si>
    <t>S.</t>
  </si>
  <si>
    <t>HASAN</t>
  </si>
  <si>
    <t>IQi.073</t>
  </si>
  <si>
    <t>Hasan Ahmed S. Adnan</t>
  </si>
  <si>
    <t>Ahmed Sultan</t>
  </si>
  <si>
    <t>ÿπÿØŸÜÿßŸÜ ÿ≥. ÿ≠ÿ≥ŸÜ ÿ£ÿ≠ŸÖÿØ</t>
  </si>
  <si>
    <t>Amman</t>
  </si>
  <si>
    <t>TARIQ</t>
  </si>
  <si>
    <t>ANWAR</t>
  </si>
  <si>
    <t>EL SAYED</t>
  </si>
  <si>
    <t>QDi.014</t>
  </si>
  <si>
    <t>Reportedly deceased in October 2001. Review pursuant to Security Council
                resolution 1822 (2008) was concluded on 29 Jul.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</si>
  <si>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Hamdi Ahmad Farag</t>
  </si>
  <si>
    <t>Amr Al-Fatih Fathi</t>
  </si>
  <si>
    <t>ÿ∑ÿßÿ±ŸäŸÇ ÿ£ŸÜŸàÿ± ÿßŸÑÿ≥ŸäÿØ ÿßÿ≠ŸÖÿØ</t>
  </si>
  <si>
    <t>Tarek Anwar El Sayed Ahmad</t>
  </si>
  <si>
    <t>Alexandria</t>
  </si>
  <si>
    <t>ZAKI</t>
  </si>
  <si>
    <t>EZAT</t>
  </si>
  <si>
    <t>QDi.193</t>
  </si>
  <si>
    <t>Father‚Äôs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</si>
  <si>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May be on the Pakistani-Afghan border</t>
  </si>
  <si>
    <t>Rif'at Salim</t>
  </si>
  <si>
    <t>ÿ≤ŸÉŸä ÿπÿ≤ÿ™ ÿ≤ŸÉŸä ÿßÿ≠ŸÖÿØ</t>
  </si>
  <si>
    <t>Abu Usama</t>
  </si>
  <si>
    <t>Sharqiyah</t>
  </si>
  <si>
    <t>Zaqaziq</t>
  </si>
  <si>
    <t>AHMED JAN</t>
  </si>
  <si>
    <t>WAZIR</t>
  </si>
  <si>
    <t>AKHTAR MOHAMMAD</t>
  </si>
  <si>
    <t>TAi.159</t>
  </si>
  <si>
    <t>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t>
  </si>
  <si>
    <t>Official of the Ministry of Finance during the Taliban
regime</t>
  </si>
  <si>
    <t>Ahmed Jan Kuchi</t>
  </si>
  <si>
    <t>Ahmed Jan Zadran</t>
  </si>
  <si>
    <t>ÿßÿ≠ŸÖÿØ ÿ¨ÿßŸÜ Ÿàÿ≤€åÿ± ÿßÿÆÿ™ÿ± ŸÖÿ≠ŸÖÿØ</t>
  </si>
  <si>
    <t>Barlach Village, Qareh Bagh District</t>
  </si>
  <si>
    <t>SALEH</t>
  </si>
  <si>
    <t>KAKAR</t>
  </si>
  <si>
    <t>TAi.149</t>
  </si>
  <si>
    <t>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https://www.interpol.int/en/How-we-work/Notices/View-UN-Notices-Individuals</t>
  </si>
  <si>
    <t>Saleh Mohammad</t>
  </si>
  <si>
    <t>Ô∫ªÔ∫çÔª†Ô∫° Ôª§Ô∫£Ôª§Ô∫© ÔªõÔ∫çÔªõÔ∫≠ ÿßÿÆÿ™ÿ± ŸÖÿ≠ŸÖÿØ</t>
  </si>
  <si>
    <t>AKHTAR MUHAMMAD</t>
  </si>
  <si>
    <t>Nalghan village, Panjwai District</t>
  </si>
  <si>
    <t>ABDUL BARI</t>
  </si>
  <si>
    <t>AKHUND</t>
  </si>
  <si>
    <t>TAi.094</t>
  </si>
  <si>
    <t>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https://www.interpol.int/en/How-we-work/Notices/View-UN-Notices-Individuals</t>
  </si>
  <si>
    <t>Governor of Helmand Province under the Taliban regime</t>
  </si>
  <si>
    <t>Haji Mullah Sahib</t>
  </si>
  <si>
    <t>ÿπÿ®ÿØ ÿßŸÑÿ®ÿßÿ±€å Ô∫ÅÿÆŸàŸÜÿØ</t>
  </si>
  <si>
    <t>Zakir</t>
  </si>
  <si>
    <t>Baghran District</t>
  </si>
  <si>
    <t>Now Zad District</t>
  </si>
  <si>
    <t>ATTIQULLAH</t>
  </si>
  <si>
    <t>TAi.009</t>
  </si>
  <si>
    <t>Member of Taliban Supreme Military Council as well as Taliban Supreme
Council as at June 2010. Belongs to Popalzai tribe. Review pursuant to Security Council
resolution 1822 (2008) was concluded on 23 Jul. 2010. INTERPOL-UN Security Council Special Notice web link: https://www.interpol.int/en/How-we-work/Notices/View-UN-Notices-Individuals</t>
  </si>
  <si>
    <t>ÿπÿ™€åŸÇ ÿßŸÑŸÑŸá ÿ¢ÿÆŸàŸÜÿØ</t>
  </si>
  <si>
    <t>Shah Wali Kot District</t>
  </si>
  <si>
    <t>AMAN</t>
  </si>
  <si>
    <t>TAi.158</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</si>
  <si>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Omar‚Äôs (TAi.004) inner circle during the
                Taliban regime. INTERPOL-UN Security Council Special Notice web link: https://www.interpol.int/en/How-we-work/Notices/View-UN-Notices-Individuals</t>
  </si>
  <si>
    <t>Mohammed Aman</t>
  </si>
  <si>
    <t>Mullah Mohammed Oman</t>
  </si>
  <si>
    <t>ŸÖÿ≠ŸÖÿØ ÿßŸÖÿßŸÜ ÿ¢ÿÆŸàŸÜÿØ</t>
  </si>
  <si>
    <t>Mullah Mohammad Aman Ustad Noorzai</t>
  </si>
  <si>
    <t>Mullah Mad Aman Ustad Noorzai</t>
  </si>
  <si>
    <t>Sanaullah</t>
  </si>
  <si>
    <t>Bande Tumur Village, Maiwand District</t>
  </si>
  <si>
    <t>HASSAN</t>
  </si>
  <si>
    <t>TAi.002</t>
  </si>
  <si>
    <t>A close associate of Mullah Mohammed Omar (TAi.004). Member of Taliban
Supreme Council as at Dec. 2009. Belongs to Kakar tribe. Review pursuant to Security
Council resolution 1822 (2008) was concluded on 21 Jul. 2010. INTERPOL-UN Security Council Special Notice web link: https://www.interpol.int/en/How-we-work/Notices/View-UN-Notices-Individuals</t>
  </si>
  <si>
    <t>First Deputy, Council of Ministers under the Taliban regime</t>
  </si>
  <si>
    <t>Foreign Minister under the Taliban regime</t>
  </si>
  <si>
    <t>ŸÖÿ≠ŸÖÿØ ÿ≠ÿ≥ŸÜ ÿ¢ÿÆŸàŸÜÿØ</t>
  </si>
  <si>
    <t>Governor of Kandahar under the Taliban regime</t>
  </si>
  <si>
    <t>Political Advisor of Mullah Mohammed Omar</t>
  </si>
  <si>
    <t>Approximately</t>
  </si>
  <si>
    <t>MOHAMMAD ABBAS</t>
  </si>
  <si>
    <t>TAi.066</t>
  </si>
  <si>
    <t>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 https://www.interpol.int/en/How-we-work/Notices/View-UN-Notices-Individuals</t>
  </si>
  <si>
    <t>Mayor of Kandahar under the Taliban regime</t>
  </si>
  <si>
    <t>Minister of Public Health under the Taliban regime</t>
  </si>
  <si>
    <t>ŸÖÿ≠ŸÖÿØ ÿπÿ®ÿßÿ≥ ÿ¢ÿÆŸàŸÜÿØ</t>
  </si>
  <si>
    <t>Khas Uruzgan District</t>
  </si>
  <si>
    <t>MOHAMMAD ESSA</t>
  </si>
  <si>
    <t>TAi.060</t>
  </si>
  <si>
    <t>Belongs to Nurzai tribe. Review pursuant to Security Council resolution
1822 (2008) was concluded on 27 Jul. 2010. INTERPOL-UN Security Council Special Notice web link: https://www.interpol.int/en/How-we-work/Notices/View-UN-Notices-Individuals</t>
  </si>
  <si>
    <t>Minister of Water, Sanitation and Electricity under the Taliban
regime</t>
  </si>
  <si>
    <t>ŸÖÿ≠ŸÖÿØ ÿπ€åÿ≥€å ÿ¢ÿÆŸàŸÜÿØ</t>
  </si>
  <si>
    <t>Mial area, Spin Boldak District</t>
  </si>
  <si>
    <t>Alhaj</t>
  </si>
  <si>
    <t>AHMAD JAN</t>
  </si>
  <si>
    <t>AKHUNDZADA</t>
  </si>
  <si>
    <t>SHUKOOR</t>
  </si>
  <si>
    <t>TAi.109</t>
  </si>
  <si>
    <t>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t>
  </si>
  <si>
    <t>Governor of Zabol and Uruzgan Provinces under the Taliban
regime</t>
  </si>
  <si>
    <t>Ahmad Jan Akhunzada</t>
  </si>
  <si>
    <t>ÿßÿ≠ŸÖÿØ ÿ¨ÿßŸÜ ÿ¢ÿÆŸàŸÜÿØ ÿ≤ÿßÿØŸá ÿ¥ŸÉŸàÿ± ÿ¢ÿÆŸàŸÜÿØ ÿ≤ÿßÿØŸá</t>
  </si>
  <si>
    <t>Ahmad Jan Akhund Zada</t>
  </si>
  <si>
    <t>Lablan village, Dehrawood District</t>
  </si>
  <si>
    <t>Zurmat District</t>
  </si>
  <si>
    <t>EHSANULLAH</t>
  </si>
  <si>
    <t>SARFIDA</t>
  </si>
  <si>
    <t>HESAMUDDIN</t>
  </si>
  <si>
    <t>TAi.083</t>
  </si>
  <si>
    <t>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t>
  </si>
  <si>
    <t>Deputy Minister of Security (Intelligence) under the Taliban
regime</t>
  </si>
  <si>
    <t>Ehsanullah Sarfadi</t>
  </si>
  <si>
    <t>Ehsanullah Sarfida</t>
  </si>
  <si>
    <t>ÿßÿ≠ÿ≥ÿßŸÜ ÿßŸÑŸÑŸá ÿ≥ÿ±ŸÅÿØÿß ÿ≠ÿ≥ÿßŸÖ ÿßŸÑÿØ€åŸÜ ÿ¢ÿÆŸàŸÜÿØÿ≤ÿßÿØŸá</t>
  </si>
  <si>
    <t>Khatak village, Gelan District</t>
  </si>
  <si>
    <t>MOHAMMAD ESHAQ</t>
  </si>
  <si>
    <t>AKHUNZADA</t>
  </si>
  <si>
    <t>TAi.101</t>
  </si>
  <si>
    <t>Taliban commander for Ghazni Province as at 2008. Belongs to Andar tribe.
Review pursuant to Security Council resolution 1822 (2008) was concluded on 23 Jul.
2010. INTERPOL-UN Security Council Special Notice web link: https://www.interpol.int/en/How-we-work/Notices/View-UN-Notices-Individuals</t>
  </si>
  <si>
    <t>Governor of Laghman Province under the Taliban regime</t>
  </si>
  <si>
    <t>Mohammad Ishaq Akhund born in 1963</t>
  </si>
  <si>
    <t>ŸÖÿ≠ŸÖÿØ ÿßÿ≥ÿ≠ÿßŸÇ ÿ¢ÿÆŸàŸÜÿØ ÿ≤ÿßÿØŸá</t>
  </si>
  <si>
    <t>Andar District</t>
  </si>
  <si>
    <t>DJAMEL</t>
  </si>
  <si>
    <t>AKKACHA</t>
  </si>
  <si>
    <t>QDi.313</t>
  </si>
  <si>
    <t>Father‚Äôs name is Slimane. Mother‚Äôs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 INTERPOL-UN Security Council Special Notice web link: https://www.interpol.int/en/How-we-work/Notices/View-UN-Notices-Individuals</t>
  </si>
  <si>
    <t>Algeria</t>
  </si>
  <si>
    <t>Yahia Abou el Hoummam</t>
  </si>
  <si>
    <t>Algiers</t>
  </si>
  <si>
    <t>Yahia Abou el Hammam</t>
  </si>
  <si>
    <t>ÿ¨ŸÖÿßŸÑ ÿπŸÉÿßÿ¥ÿ©</t>
  </si>
  <si>
    <t>Rouiba</t>
  </si>
  <si>
    <t>ABOU</t>
  </si>
  <si>
    <t>AL ADNANI</t>
  </si>
  <si>
    <t>QDi.325</t>
  </si>
  <si>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</si>
  <si>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Yaser Khalaf Nazzal Alrawi</t>
  </si>
  <si>
    <t>Jaber Taha Falah</t>
  </si>
  <si>
    <t>Abou Khattab</t>
  </si>
  <si>
    <t>Abou Sadeq Alrawi</t>
  </si>
  <si>
    <t>Tah al Binchi</t>
  </si>
  <si>
    <t>Abu Mohammed al-Adnani</t>
  </si>
  <si>
    <t>Taha Sobhi Falaha</t>
  </si>
  <si>
    <t>Binnish</t>
  </si>
  <si>
    <t>Yasser Khalaf Hussein Nazal al-Rawi</t>
  </si>
  <si>
    <t>Abu Baker al-Khatab</t>
  </si>
  <si>
    <t>Abu Sadek al-Rawi</t>
  </si>
  <si>
    <t>Taha al-Banshi</t>
  </si>
  <si>
    <t>Abu Mohamed al-Adnani</t>
  </si>
  <si>
    <t>Abu-Mohammad al-Adnani al-Shami</t>
  </si>
  <si>
    <t>Hajj Ibrahim</t>
  </si>
  <si>
    <t>HAJJAJ</t>
  </si>
  <si>
    <t>BIN</t>
  </si>
  <si>
    <t>FAHD</t>
  </si>
  <si>
    <t>QDi.328</t>
  </si>
  <si>
    <t>A Kuwait-based facilitator in charge of the ‚Äòcommittee of zakat‚Äô and
financier for Al-Nusrah Front for the People of the Levant (QDe.137). Review pursuant to Security Council resolution 2368 (2017) was concluded on 24 November 2020. INTERPOL-UN Security Council Special Notice web link: https://www.interpol.int/en/How-we-work/Notices/View-UN-Notices-Individuals</t>
  </si>
  <si>
    <t>Hijaj Fahid Hijaj Muhammad Sahib al-Ajmi</t>
  </si>
  <si>
    <t>Hicac Fehid Hicac Muhammed Sebib al-Acmi</t>
  </si>
  <si>
    <t>Hajjaj bin-Fahad al-Ajmi</t>
  </si>
  <si>
    <t>Sheikh Hajaj al-Ajami</t>
  </si>
  <si>
    <t>Hajaj al-Ajami</t>
  </si>
  <si>
    <t>AL AJMI</t>
  </si>
  <si>
    <t>Ajaj Ajami</t>
  </si>
  <si>
    <t>ABDUL MOHSEN</t>
  </si>
  <si>
    <t>IBRAHIM</t>
  </si>
  <si>
    <t>QDi.324</t>
  </si>
  <si>
    <t>A long time facilitator and financier for Al-Qaida (QDe.004), appointed as a regional leader of Jabhat al-Nusrah, listed as Al-Nusrah Front for the People of the Levant (QDe.137).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</si>
  <si>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Abdul Mohsen Abdullah Ibrahim Al-Sharikh</t>
  </si>
  <si>
    <t>Sanafi al Nasr</t>
  </si>
  <si>
    <t>AL CHAREKH</t>
  </si>
  <si>
    <t>Saqra</t>
  </si>
  <si>
    <t>MOHAMMED</t>
  </si>
  <si>
    <t>AL GHABRA</t>
  </si>
  <si>
    <t>QDi.228</t>
  </si>
  <si>
    <t>Father‚Äôs name is Mohamed Ayman Ghabra. Mother‚Äôs name is Dalal. Review
pursuant to Security Council resolution 1822 (2008) was concluded on 5 Oct.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</si>
  <si>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United Kingdom of Great Britain and Northern Ireland</t>
  </si>
  <si>
    <t>Mohammed El‚Äô Ghabra</t>
  </si>
  <si>
    <t>United Kingdom</t>
  </si>
  <si>
    <t>British number 094629366</t>
  </si>
  <si>
    <t>Danial Adam</t>
  </si>
  <si>
    <t>East London</t>
  </si>
  <si>
    <t>AL HABBO</t>
  </si>
  <si>
    <t>QDi.429</t>
  </si>
  <si>
    <t>Turkey-based facilitator who provides financial services to, or in support of, Islamic State in Iraq and the Levant, listed as Al-Qaida in Iraq (QDe.115).  INTERPOL-UN Security Council Special Notice web link: https://www.interpol.int/en/How-we-work/Notices/View-UN-Notices-Individuals</t>
  </si>
  <si>
    <t>00814L001424</t>
  </si>
  <si>
    <t>since 2016</t>
  </si>
  <si>
    <t>ŸÖÿ≠ŸÖÿØ ÿπŸÑŸä ÿßŸÑÿ≠ÿ®Ÿà</t>
  </si>
  <si>
    <t>Mohamad Abdulkarim</t>
  </si>
  <si>
    <t>Muhammad Abd-al-Karim</t>
  </si>
  <si>
    <t>Al-Hebo</t>
  </si>
  <si>
    <t>Al-Habu</t>
  </si>
  <si>
    <t>Alhobo</t>
  </si>
  <si>
    <t>Raqqa</t>
  </si>
  <si>
    <t>Habo</t>
  </si>
  <si>
    <t>Hebbo</t>
  </si>
  <si>
    <t>Gazantiep</t>
  </si>
  <si>
    <t>Habu</t>
  </si>
  <si>
    <t>YAHYA</t>
  </si>
  <si>
    <t>AL HAKIM</t>
  </si>
  <si>
    <t>YEi.002</t>
  </si>
  <si>
    <t>Huthi group second-in-command</t>
  </si>
  <si>
    <t>Abu Ali al Hakim</t>
  </si>
  <si>
    <t>Abu-Ali al-Hakim</t>
  </si>
  <si>
    <t>ÿπÿ®ÿØ ÿßŸÑŸÑŸá Ÿäÿ≠ŸäŸâ ÿßŸÑÿ≠ÿßŸÉŸÖ</t>
  </si>
  <si>
    <t>Abdallah al-Hakim</t>
  </si>
  <si>
    <t>Abu Ali Alhakim</t>
  </si>
  <si>
    <t>Abdallah al-Mu‚Äôayyad</t>
  </si>
  <si>
    <t>Dahyan</t>
  </si>
  <si>
    <t>Sa'dah Governorate</t>
  </si>
  <si>
    <t>Sa‚Äôdah Governorate</t>
  </si>
  <si>
    <t>ABDELRAHMAN</t>
  </si>
  <si>
    <t>MOUHAMAD ZAFIR</t>
  </si>
  <si>
    <t>AL DABIDI</t>
  </si>
  <si>
    <t>QDi.327</t>
  </si>
  <si>
    <t>A member and regional commander of Jabhat al-Nusrah, listed as Al-Nusrah
Front for the People of the Levant (QDe.137)and a facilitator of foreign recruits for
that group. Review pursuant to Security Council resolution 2368 (2017) was concluded on 4 Dec. 2019 INTERPOL-UN Security Council Special Notice web link: https://www.interpol.int/en/How-we-work/Notices/View-UN-Notices-Individuals</t>
  </si>
  <si>
    <t>F508591</t>
  </si>
  <si>
    <t>Abd Al-Rahman Muhammad Zafir Al-Dubaysi Al-Juhni</t>
  </si>
  <si>
    <t>Abd Al-Rahman Muhammad Zafir al-Dubaysi al-Jahni</t>
  </si>
  <si>
    <t>Abd Al-Rahman Muhammad Zafir al-Dubaysi al-Jahani</t>
  </si>
  <si>
    <t>Abd Al-Rahman Muhammad Zafir al-Dubaysi al-Juhani</t>
  </si>
  <si>
    <t>AL JAHANI</t>
  </si>
  <si>
    <t>Abdulrhman Mohammed D. Aljahani</t>
  </si>
  <si>
    <t>Abu al-Wafa‚Äô</t>
  </si>
  <si>
    <t>Kharj</t>
  </si>
  <si>
    <t>Abu Anas</t>
  </si>
  <si>
    <t>Abd al-Rahman Muhammad Zafir al-Dabisi al-Jahani</t>
  </si>
  <si>
    <t>Abu Wafa al-Saudi</t>
  </si>
  <si>
    <t>Abu al-Wafa</t>
  </si>
  <si>
    <t>Abd al-Rahman Muhammad Thafir al-Jahni</t>
  </si>
  <si>
    <t>Abd al-Rahman Muhammad al-Juhani</t>
  </si>
  <si>
    <t>) Abdelrahman Mouhamad Zafir al Dabissi Juhan</t>
  </si>
  <si>
    <t>Abdelrahman Mouhamad Zafir al Dabissi Juhani</t>
  </si>
  <si>
    <t>Abou Wafa al Saoudi</t>
  </si>
  <si>
    <t>TAHA</t>
  </si>
  <si>
    <t>ABDALLAH BAKR</t>
  </si>
  <si>
    <t>QDi.420</t>
  </si>
  <si>
    <t>Former ISIL governor of al-Jazira Province, military leader in the Syrian Arab
                Republic as well as member and chair of the ISIL Delegated Committee, which
                exercises administrative control of ISIL's affairs. In custody of Iraq since 2019.
                Photo available for inclusion in the INTERPOL-UN Security Council Special Notice.
             INTERPOL-UN Security Council Special Notice web link: https://www.interpol.int/en/How-we-work/Notices/View-UN-Notices-Individuals</t>
  </si>
  <si>
    <t>Hajji Abdelnasser</t>
  </si>
  <si>
    <t>Hajji Abd al-Nasr</t>
  </si>
  <si>
    <t>ÿ∑Ÿá ÿ•ÿ®ÿ±ÿßŸáŸäŸÖ ÿπÿ®ÿØ ÿßŸÑŸÑŸá ÿ®ŸÉÿ± ÿßŸÑ ÿÆŸàŸäÿ™</t>
  </si>
  <si>
    <t>Hajji 'Abd Al-Nasir</t>
  </si>
  <si>
    <t>Taha al-Khuwayt</t>
  </si>
  <si>
    <t>Mullah Taha</t>
  </si>
  <si>
    <t>AL KHUWAYT</t>
  </si>
  <si>
    <t>Mullah Khuwayt</t>
  </si>
  <si>
    <t>Tall 'Afar</t>
  </si>
  <si>
    <t>Prison in Iraq</t>
  </si>
  <si>
    <t>AMID</t>
  </si>
  <si>
    <t>HUSAIN</t>
  </si>
  <si>
    <t>AL KUNI</t>
  </si>
  <si>
    <t>LYi.005</t>
  </si>
  <si>
    <t>Listed pursuant to paragraph 15 of resolution 1970 (Travel
Ban).</t>
  </si>
  <si>
    <t>Governor of Ghat (South Libya)</t>
  </si>
  <si>
    <t>Believed status/location: South Libya</t>
  </si>
  <si>
    <t>Colonel</t>
  </si>
  <si>
    <t>QUREN</t>
  </si>
  <si>
    <t>LYi.004</t>
  </si>
  <si>
    <t>Libyan Ambassador to Chad</t>
  </si>
  <si>
    <t>Akrin Saleh Akrin (ÿ£ŸÇÿ±ŸäŸÜ ÿµÿßŸÑÿ≠ ÿ£ŸÇÿ±ŸäŸÜ)</t>
  </si>
  <si>
    <t>AL QADHAFI</t>
  </si>
  <si>
    <t>MUNIR</t>
  </si>
  <si>
    <t>AL QUBAYSI</t>
  </si>
  <si>
    <t>IQi.074</t>
  </si>
  <si>
    <t>Munir Al-Kubaysi</t>
  </si>
  <si>
    <t>Muneer Al-Kubaisi</t>
  </si>
  <si>
    <t>ŸÖŸÜŸäÿ± ÿßŸÑŸÇÿ®Ÿäÿ≥Ÿä</t>
  </si>
  <si>
    <t>Munir Awad</t>
  </si>
  <si>
    <t>Munir A Mamduh. Awad</t>
  </si>
  <si>
    <t>Heet</t>
  </si>
  <si>
    <t>MESFER</t>
  </si>
  <si>
    <t>YEi.007</t>
  </si>
  <si>
    <t>As Houthi ‚ÄòAssistant Minister of Defence for Logistics‚Äô, assisted the Houthis in acquiring smuggled arms and weapons. As ‚ÄòJudicial Custodian‚Äô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 Photograph available for inclusion in INTERPOL-UNSC Special Notice web link: INTERPOL-UN Security Council Special Notice web link: https://www.interpol.int/en/How-we-work/Notices/View-UN-Notices-Individuals</t>
  </si>
  <si>
    <t>Major General, ‚ÄòJudicial Custodian‚Äô of properties and funds owned by
                Houthis‚Äô opponents</t>
  </si>
  <si>
    <t>Saleh Mosfer Saleh al Shaer</t>
  </si>
  <si>
    <t>Al Safrah, Sa‚Äôdah Governorate</t>
  </si>
  <si>
    <t>Expiration date: 7 Oct 2019</t>
  </si>
  <si>
    <t>Expiration date: 9 Dec 2006</t>
  </si>
  <si>
    <t>Saleh Musfer Saleh al Shaer</t>
  </si>
  <si>
    <t>ÿµÿßŸÑÿ≠ ŸÖÿ≥ŸÅÿ± ÿµÿßŸÑÿ≠ ÿßŸÑÿ¥ÿßÿπÿ±</t>
  </si>
  <si>
    <t>Saleh Mesfer al Shaer</t>
  </si>
  <si>
    <t>Saleh al Shae</t>
  </si>
  <si>
    <t>Saleh al Sha‚Äôir</t>
  </si>
  <si>
    <t>AL SHAER</t>
  </si>
  <si>
    <t>Abu Yasser</t>
  </si>
  <si>
    <t>AMRU</t>
  </si>
  <si>
    <t>AL-ABSI</t>
  </si>
  <si>
    <t>QDi.361</t>
  </si>
  <si>
    <t>Shura council member of Islamic State in Iraq and the Levant, listed as Al-Qaida in Iraq (AQI) (QDe.115) and in charge of ISIL‚Äôs media arm. ISIL‚Äôs provincial leader for Homs, Syrian Arab Republic as of mid-2014. Dubbed as the ISIL‚Äôs ‚Äúkidnapper-in-chief‚Äù.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</si>
  <si>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Amr al Absi</t>
  </si>
  <si>
    <t>location as at Sep. 2015</t>
  </si>
  <si>
    <t>Abu al Athir Amr al Absi</t>
  </si>
  <si>
    <t>Abu al-Athir</t>
  </si>
  <si>
    <t>Abu al-Asir</t>
  </si>
  <si>
    <t>Abu Asir</t>
  </si>
  <si>
    <t>Abu Amr al Shami</t>
  </si>
  <si>
    <t>Abu al-Athir al-Shami</t>
  </si>
  <si>
    <t>Abu-Umar al-Absi</t>
  </si>
  <si>
    <t>Homs</t>
  </si>
  <si>
    <t>SHAFI</t>
  </si>
  <si>
    <t>SULTAN</t>
  </si>
  <si>
    <t>QDi.338</t>
  </si>
  <si>
    <t>Fundraiser for Al-Nusrah Front for the People of the Levant (QDe.137). Review pursuant to Security Council resolution 2368 (2017) was concluded on 24 November 2020.
 INTERPOL-UN Security Council Special Notice web link: https://www.interpol.int/en/How-we-work/Notices/View-UN-Notices-Individuals</t>
  </si>
  <si>
    <t>Shafi al-Ajmi</t>
  </si>
  <si>
    <t>Sheikh Shafi al-Ajmi</t>
  </si>
  <si>
    <t>Shaykh Abu-Sultan</t>
  </si>
  <si>
    <t>AL-AJMI</t>
  </si>
  <si>
    <t>Warah</t>
  </si>
  <si>
    <t>Doctor</t>
  </si>
  <si>
    <t>Area 3, Street 327, Building 41</t>
  </si>
  <si>
    <t>Al-Uqaylah</t>
  </si>
  <si>
    <t>HAMID</t>
  </si>
  <si>
    <t>QDi.236</t>
  </si>
  <si>
    <t>Review pursuant to Security Council resolution 1822 (2008) was concluded
on 14 Sep.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</si>
  <si>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Dr. Hamed Abdullah Al-Ali</t>
  </si>
  <si>
    <t>residence as at Mar. 2009</t>
  </si>
  <si>
    <t>and expired on 25 May 2008</t>
  </si>
  <si>
    <t>Hamed Al-'Ali</t>
  </si>
  <si>
    <t>ÿ≠ÿßŸÖÿØ ÿπÿ®ÿØ ÿßŸÑŸÑŸá ÿ£ÿ≠ŸÖÿØ ÿßŸÑÿπŸÑŸä</t>
  </si>
  <si>
    <t>Hamed bin 'Abdallah Al-'Ali</t>
  </si>
  <si>
    <t>Hamid 'Abdallah Al-'Ali</t>
  </si>
  <si>
    <t>Hamid 'Abdallah Ahmad Al-'Ali</t>
  </si>
  <si>
    <t>AL-ALI</t>
  </si>
  <si>
    <t>Hamid bin Abdallah Ahmed Al-Ali</t>
  </si>
  <si>
    <t>Hamid Abdallah Ahmed Al-Ali</t>
  </si>
  <si>
    <t>Abu Salim</t>
  </si>
  <si>
    <t>MEHREZ</t>
  </si>
  <si>
    <t>BEN MAHMOUD</t>
  </si>
  <si>
    <t>BEN SASSI</t>
  </si>
  <si>
    <t>QDi.092</t>
  </si>
  <si>
    <t>Father‚Äôs name is Mahmoud ben Sasi. Mother‚Äôs name is Maryam bint
al-Tijani. Inadmissible to the Schengen area.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</si>
  <si>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Tunisia</t>
  </si>
  <si>
    <t>Fabio Fusco</t>
  </si>
  <si>
    <t>Italy</t>
  </si>
  <si>
    <t>G737411</t>
  </si>
  <si>
    <t>Tunisian</t>
  </si>
  <si>
    <t>expired on 20 Sep. 1997</t>
  </si>
  <si>
    <t>ŸÖÿ≠ÿ±ÿ≤ ÿ®ŸÜ ŸÖÿ≠ŸÖŸàÿØ ÿ®ŸÜ ÿ≥ÿßÿ≥Ÿä ÿßŸÑÿπŸÖÿØŸàŸÜŸä</t>
  </si>
  <si>
    <t>Mohamed Hassan</t>
  </si>
  <si>
    <t>Meherez Hamdouni</t>
  </si>
  <si>
    <t>AL-AMDOUNI</t>
  </si>
  <si>
    <t>Amdouni Mehrez ben Tah</t>
  </si>
  <si>
    <t>Meherez ben Ahdoud ben Amdouni</t>
  </si>
  <si>
    <t>Asima-Tunis</t>
  </si>
  <si>
    <t>Abu Thale</t>
  </si>
  <si>
    <t>Naples</t>
  </si>
  <si>
    <t>ABU UBAYDAH</t>
  </si>
  <si>
    <t>AL-ANABI</t>
  </si>
  <si>
    <t>QDi.389</t>
  </si>
  <si>
    <t>A leader of the Organization of Al-Qaida in the Islamic Maghreb (AQIM)
                (QDe.014).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t>
  </si>
  <si>
    <t>Abou Obeida Youssef Al-Annabi</t>
  </si>
  <si>
    <t>Abu-Ubaydah Yusuf Al-Inabi</t>
  </si>
  <si>
    <t>Mebrak Yazid</t>
  </si>
  <si>
    <t>Youcef Abu Obeida</t>
  </si>
  <si>
    <t>Mibrak Yazid</t>
  </si>
  <si>
    <t>Yousif Abu Obayda Yazid</t>
  </si>
  <si>
    <t>Yazid Mebrak</t>
  </si>
  <si>
    <t>Annaba</t>
  </si>
  <si>
    <t>Yazid Mabrak</t>
  </si>
  <si>
    <t>Yusuf Abu Ubaydah</t>
  </si>
  <si>
    <t>Abou Youcef</t>
  </si>
  <si>
    <t>ADIB</t>
  </si>
  <si>
    <t>SHABAN</t>
  </si>
  <si>
    <t>AL-ANI</t>
  </si>
  <si>
    <t>IQi.076</t>
  </si>
  <si>
    <t>Dr. Adib Sha‚Äôban</t>
  </si>
  <si>
    <t>Adib Shaban</t>
  </si>
  <si>
    <t>ÿ£ÿØŸäÿ® ÿ¥ÿπÿ®ŸÄÿßŸÜ ÿßŸÑÿπÿßŸÜŸÄŸÄŸä</t>
  </si>
  <si>
    <t>BEN BELGACEM</t>
  </si>
  <si>
    <t>BEN ABDALLAH</t>
  </si>
  <si>
    <t>QDi.060</t>
  </si>
  <si>
    <t>Head of security wing of Ansar al-Shari'a in Tunisia (AAS-T) (QDe.143). Mother's name is Ourida Bint Mohamed. Deported from Italy to Tunisia on 1 Dec. 2004. Arrested in Tunisia in Aug. 2013. Imprisoned in the civilian prison of Burj al-‚ÄòAmiri on 13 Sep. 2013.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</si>
  <si>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Mohamed Ben Belkacem Aouadi</t>
  </si>
  <si>
    <t>Tunisian passport number L 191609 issued on 28 Feb. 1996, expired on 27
Feb. 2001</t>
  </si>
  <si>
    <t>04643632 issued on 18 Jun. 1999</t>
  </si>
  <si>
    <t>Fathi Hannachi</t>
  </si>
  <si>
    <t>ŸÖÿ≠ŸÖÿØ ÿ®ŸÜ ÿ®ŸÑŸÇÿßÿ≥ŸÖ ÿ®ŸÜ ÿπÿ®ÿØ ÿßŸÑŸÑŸá ÿßŸÑÿπŸàÿßÿØŸä</t>
  </si>
  <si>
    <t>AL-AOUADI</t>
  </si>
  <si>
    <t>Tunis</t>
  </si>
  <si>
    <t>Unknown</t>
  </si>
  <si>
    <t>50th Street, Number 23, Zehrouni</t>
  </si>
  <si>
    <t>Italian Fiscal Code: DAOMMD74T11Z352Z</t>
  </si>
  <si>
    <t>TALI</t>
  </si>
  <si>
    <t>QDi.291</t>
  </si>
  <si>
    <t>Operative and principal bomb maker of Al-Qaida in the Arabian Peninsula (AQAP) (QDe.129). Believed to be hiding in Yemen as at Mar. 2011. Wanted by Saudi Arabia. Reportedly deceased. Also associated with Nasir 'abd-al-Karim 'Abdullah Al-Wahishi (deceased), Qasim Yahya Mahdi al-Rimi (QDi.282), and Anwar Nasser Abdulla Al-Aulaqi (QDi.283) (deceased). Review pursuant to Security Council resolution 2368 (2017) was concluded on 15 November 2021. Review pursuant to Security Council resolution 2610 (2021) was concluded on 8 November 2022. INTERPOL-UN Security Council Special Notice web link: https://www.interpol.int/en/How-we-work/Notices/View-UN-Notices-Individuals</t>
  </si>
  <si>
    <t>Ibrahim Hassan Tali Asiri (ÿ•ÿ®ÿ±ÿßŸáŸäŸÖ ÿ≠ÿ≥ŸÜ ÿ∑ÿßŸÑÿπ ÿπÿ≥Ÿäÿ±Ÿä)</t>
  </si>
  <si>
    <t>F654645</t>
  </si>
  <si>
    <t>expired on 7 Mar. 2010. Issue date in Hijri Calendar 24/06/1426. Expiry date
                    in Hijri Calendar 21/03/1431.</t>
  </si>
  <si>
    <t>Ibrahim Hasan Talea Aseeri</t>
  </si>
  <si>
    <t>ÿ•ÿ®ÿ±ÿßŸáŸäŸÖ ÿ≠ÿ≥ŸÜ ÿ∑ÿßŸÑÿπ ÿßŸÑÿπÿ≥Ÿäÿ±Ÿä</t>
  </si>
  <si>
    <t>Ibrahim Hassan al-Asiri</t>
  </si>
  <si>
    <t>Ibrahim Hasan Tali Asiri</t>
  </si>
  <si>
    <t>Ibrahim Hassan Tali Assiri</t>
  </si>
  <si>
    <t>AL-ASIRI</t>
  </si>
  <si>
    <t>Ibrahim Hasan Tali'A 'Asiri</t>
  </si>
  <si>
    <t>Ibrahim Hasan Tali al-'Asiri</t>
  </si>
  <si>
    <t>Riyadh</t>
  </si>
  <si>
    <t>Ibrahim al-'Asiri</t>
  </si>
  <si>
    <t>Ibrahim Hassan Al Asiri</t>
  </si>
  <si>
    <t>Abu Saleh</t>
  </si>
  <si>
    <t>24/06/1402 (Hijri Calendar)</t>
  </si>
  <si>
    <t>civil identification number</t>
  </si>
  <si>
    <t>Abosslah</t>
  </si>
  <si>
    <t>Abu-Salaah</t>
  </si>
  <si>
    <t>NASSER</t>
  </si>
  <si>
    <t>ABDULLA</t>
  </si>
  <si>
    <t>QDi.283</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</si>
  <si>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 INTERPOL-UN Security Council Special Notice web link: https://www.interpol.int/en/How-we-work/Notices/View-UN-Notices-Individuals</t>
  </si>
  <si>
    <t>Anwar al-Aulaqi</t>
  </si>
  <si>
    <t>Yemeni</t>
  </si>
  <si>
    <t>New Mexico</t>
  </si>
  <si>
    <t>Anwar al-Awlaki</t>
  </si>
  <si>
    <t>ÿßŸÜŸàÿ± ŸÜÿßÿµÿ± ÿπÿ®ÿØÿßŸÑŸÑŸá ÿßŸÑÿπŸàŸÑŸÇŸä</t>
  </si>
  <si>
    <t>Anwar al-Awlaqi</t>
  </si>
  <si>
    <t>Anwar Nasser Aulaqi</t>
  </si>
  <si>
    <t>Anwar Nasser Abdullah Aulaqi</t>
  </si>
  <si>
    <t>AL-AULAQI</t>
  </si>
  <si>
    <t>Anwar Nasser Abdulla Aulaqi</t>
  </si>
  <si>
    <t>Las Cruces</t>
  </si>
  <si>
    <t>HIKMAT</t>
  </si>
  <si>
    <t>MIZBAN</t>
  </si>
  <si>
    <t>IQi.028</t>
  </si>
  <si>
    <t>ÿ≠ŸÉŸÖÿ™ ŸÖÿ≤ÿ®ÿßŸÜ ÿ•ÿ®ÿ±ÿßŸáŸäŸÖ ÿßŸÑÿπÿ≤ÿßŸàŸä</t>
  </si>
  <si>
    <t>AL-AZZAWI</t>
  </si>
  <si>
    <t>Diyala</t>
  </si>
  <si>
    <t>ABDULQADER</t>
  </si>
  <si>
    <t>AL-BAGHDADI</t>
  </si>
  <si>
    <t>LYi.001</t>
  </si>
  <si>
    <t>Listed pursuant to paragraph 15 of resolution 1970 (Travel Ban). Believed
status/location: deceased. INTERPOL-UN Security Council Special Notice web link: https://www.interpol.int/en/How-we-work/Notices/View-UN-Notices-Individuals</t>
  </si>
  <si>
    <t>Head of the Liaison Office of the Revolutionary
Committees</t>
  </si>
  <si>
    <t>B010574</t>
  </si>
  <si>
    <t>Believed status/location: jail in Tunisia.</t>
  </si>
  <si>
    <t>Dr</t>
  </si>
  <si>
    <t>'ISA HAJJI</t>
  </si>
  <si>
    <t>QDi.344</t>
  </si>
  <si>
    <t>Facilitator who provides financial support for and financial services to
and in support of Al-Qaida (QDe.004).
Review pursuant to Security Council resolution 2368 (2017) was concluded on 24 November 2020. INTERPOL-UN Security Council Special Notice web link: https://www.interpol.int/en/How-we-work/Notices/View-UN-Notices-Individuals</t>
  </si>
  <si>
    <t>Qatar</t>
  </si>
  <si>
    <t>Ibrahim 'Issa Haji Muhammad al-Bakar</t>
  </si>
  <si>
    <t>expired on 11 Jan. 2017</t>
  </si>
  <si>
    <t>Qatar identification number 27763401255</t>
  </si>
  <si>
    <t>Ibrahim 'Isa Haji al-Bakr</t>
  </si>
  <si>
    <t>ÿßÿ®ÿ±ÿßŸá€åŸÖ ÿπ€åÿ≥€å ÿ≠ÿßÿ¨Ÿä ŸÖÿ≠ŸÖÿØ ÿßŸÑÿ®⁄©ÿ±</t>
  </si>
  <si>
    <t>Ibrahim Issa Hijji Mohd Albaker</t>
  </si>
  <si>
    <t>Ibrahim Issa Hijji Muhammad al-Baker</t>
  </si>
  <si>
    <t>Ibrahim 'Issa al-Bakar</t>
  </si>
  <si>
    <t>AL-BAKR</t>
  </si>
  <si>
    <t>Ibrahim al-Bakr</t>
  </si>
  <si>
    <t>Abu-Khalil</t>
  </si>
  <si>
    <t>Al Rayyan</t>
  </si>
  <si>
    <t>SAFIA</t>
  </si>
  <si>
    <t>FARKASH</t>
  </si>
  <si>
    <t>AL-BARASSI</t>
  </si>
  <si>
    <t>LYi.019</t>
  </si>
  <si>
    <t>Listed pursuant to paragraph 15 of resolution 1970 and paragraph 19 of
resolution 1973 (Travel Ban, Asset Freeze). INTERPOL-UN Security Council Special Notice web link: https://www.interpol.int/en/How-we-work/Notices/View-UN-Notices-Individuals</t>
  </si>
  <si>
    <t>Safia Farkash Mohammed Al-Hadad, born 1 Jan. 1953 (Oman
passport no.03825239, date of issue 4 May 2014, expiry 3 May 2024.)</t>
  </si>
  <si>
    <t>Sultanate of Oman</t>
  </si>
  <si>
    <t>Believed location - Egypt</t>
  </si>
  <si>
    <t>Oman</t>
  </si>
  <si>
    <t>Al Bayda</t>
  </si>
  <si>
    <t>SALEM</t>
  </si>
  <si>
    <t>NOR ELDIN</t>
  </si>
  <si>
    <t>AMOHAMED</t>
  </si>
  <si>
    <t>QDi.231</t>
  </si>
  <si>
    <t>Mother's name is Kalthoum Abdul Salam al-Shaftari. Senior member of
Libyan Islamic Fighting Group (QDe.011) and member of Al-Qaida (QDe.004). Review
pursuant to Security Council resolution 1822 (2008) was concluded on 24 Nov.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</si>
  <si>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Abu Al-Ward</t>
  </si>
  <si>
    <t>Libyan Arab Jamahiriya</t>
  </si>
  <si>
    <t>1990/345751</t>
  </si>
  <si>
    <t>Abdullah Ragab</t>
  </si>
  <si>
    <t>ÿ≥ÿßŸÑŸÖ ŸÜŸàÿ± ÿßŸÑÿØŸäŸÜ ÿßŸÖÿ≠ŸÖÿØ ÿßŸÑÿØÿ®Ÿäÿ≥ŸÉŸä</t>
  </si>
  <si>
    <t>Abu Naim</t>
  </si>
  <si>
    <t>Abdallah al- Masri</t>
  </si>
  <si>
    <t>AL-DABSKI</t>
  </si>
  <si>
    <t>Bab Ben Ghasheer, Tripoli</t>
  </si>
  <si>
    <t>national identification</t>
  </si>
  <si>
    <t>MUTHANNA</t>
  </si>
  <si>
    <t>HARITH</t>
  </si>
  <si>
    <t>AL-DARI</t>
  </si>
  <si>
    <t>QDi.278</t>
  </si>
  <si>
    <t>Mother‚Äôs name: Heba Khamis Dari. Provided operational guidance financial support and other services to or in support of Islamic State in Iraq and the Levant, listed as Al-Qaida in Iraq (AQI) (QDe.115). Involved in oil smuggling. Wanted by the Iraqi security forces.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</si>
  <si>
    <t>Dr. Muthanna Al Dari</t>
  </si>
  <si>
    <t>previous</t>
  </si>
  <si>
    <t>Abu Ghurayb</t>
  </si>
  <si>
    <t>Muthana Harith Al Dari</t>
  </si>
  <si>
    <t>ŸÖÿ´ŸÜŸâ ÿ≠ÿßÿ±ÿ´ ÿßŸÑÿ∂ÿßÿ±Ÿä</t>
  </si>
  <si>
    <t>Muthanna Harith Sulayman Al-Dari</t>
  </si>
  <si>
    <t>Muthanna Harith Sulayman Al-Dhari</t>
  </si>
  <si>
    <t>Muthanna Hareth Al-Dhari</t>
  </si>
  <si>
    <t>Muthana Haris Al-Dhari</t>
  </si>
  <si>
    <t>Doctor Muthanna Harith Sulayman Al Dari Al-Zawba'</t>
  </si>
  <si>
    <t>Muthanna Harith Sulayman Al-Dari Al-Zobai</t>
  </si>
  <si>
    <t>Muthanna Harith Sulayman Al-Dari al-Zawba'i</t>
  </si>
  <si>
    <t>Ration card number:</t>
  </si>
  <si>
    <t>Khan Dari</t>
  </si>
  <si>
    <t>Asas Village</t>
  </si>
  <si>
    <t>Muthanna Hareth al-Dari</t>
  </si>
  <si>
    <t>Muthana Haris al-Dari</t>
  </si>
  <si>
    <t>Doctor Muthanna al-Dari</t>
  </si>
  <si>
    <t>Dr. Muthanna Harith al-Dari al-Zowbai</t>
  </si>
  <si>
    <t>NOUREDDINE</t>
  </si>
  <si>
    <t>BEN ALI</t>
  </si>
  <si>
    <t>BEN BELKASSEM</t>
  </si>
  <si>
    <t>QDi.149</t>
  </si>
  <si>
    <t>Sentenced to six years of imprisonment for international terrorism in 2008. Deported from Italy to Tunisia on 10 Feb. 2013. Inadmissible to the Schengen area. Mother‚Äôs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</si>
  <si>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Drissi Noureddine</t>
  </si>
  <si>
    <t>L851940</t>
  </si>
  <si>
    <t>expired on 8 Sep. 2003</t>
  </si>
  <si>
    <t>Abou Ali</t>
  </si>
  <si>
    <t>ŸÜŸàÿ± ÿßŸÑÿØŸäŸÜ ÿ®ŸÜ ÿπŸÑŸä ÿ®ŸÜ ÿ®ŸÑŸÇÿßÿ≥ŸÖ ÿßŸÑÿØÿ±Ÿäÿ≥Ÿä</t>
  </si>
  <si>
    <t>Faycal</t>
  </si>
  <si>
    <t>AL-DRISSI</t>
  </si>
  <si>
    <t>Via Plebiscito 3</t>
  </si>
  <si>
    <t>Cremona</t>
  </si>
  <si>
    <t>IZZAT</t>
  </si>
  <si>
    <t>AL-DURI</t>
  </si>
  <si>
    <t>IQi.006</t>
  </si>
  <si>
    <t>Abu Brays</t>
  </si>
  <si>
    <t>Abu Ahmad</t>
  </si>
  <si>
    <t>ÿπÿ≤ÿ™ ÿßÿ®ÿ±ÿßŸáŸäŸÖ ÿßŸÑÿØŸàÿ±Ÿä</t>
  </si>
  <si>
    <t>al-Dur</t>
  </si>
  <si>
    <t>JAWHAR</t>
  </si>
  <si>
    <t>MAJID</t>
  </si>
  <si>
    <t>IQi.068</t>
  </si>
  <si>
    <t>ÿ¨ŸàŸáÿ± ŸÖÿ¨ŸäÿØ ÿßŸÑÿØŸàÿ±Ÿä</t>
  </si>
  <si>
    <t>Al-Dur</t>
  </si>
  <si>
    <t>ABD AL-AZIZ</t>
  </si>
  <si>
    <t>ADAY</t>
  </si>
  <si>
    <t>ZIMIN</t>
  </si>
  <si>
    <t>QDi.379</t>
  </si>
  <si>
    <t>Kuwait-based facilitator who provides financial services to, or in support of, Al-Nusrah Front for the People of the Levant (QDe.137) and Al-Qaida in the Arabian Peninsula (AQAP) (QDe.129). Review pursuant to Security Council resolution 2253 (2015) was concluded on 21 Feb. 2019.  INTERPOL-UN Security Council Special Notice web link: https://www.interpol.int/en/How-we-work/Notices/View-UN-Notices-Individuals</t>
  </si>
  <si>
    <t>Abd al-Aziz Udai Samin al-Fadhli</t>
  </si>
  <si>
    <t>Abd al-Aziz Udai Samin al-Fadhl</t>
  </si>
  <si>
    <t>ÿπÿ®ÿØÿßŸÑÿπÿ≤€åÿ≤ ÿπÿØŸä ÿ≤ŸÖ€åŸÜ ÿßŸÑŸÅÿ∂€åŸÑ</t>
  </si>
  <si>
    <t>Abd al-Aziz Adhay Zimin al-Fadhli</t>
  </si>
  <si>
    <t>Abdalaziz Ad'ai Samin Fadhli al-Fadhali</t>
  </si>
  <si>
    <t>AL-FADHIL</t>
  </si>
  <si>
    <t>ABD AL-RAHMAN</t>
  </si>
  <si>
    <t>HAMD</t>
  </si>
  <si>
    <t>QDi.059</t>
  </si>
  <si>
    <t>Extradited from the United Kingdom to the United States of America on 5
Oct. 2012.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</si>
  <si>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Khaled Al-Fauwaz</t>
  </si>
  <si>
    <t>expired on 13 Sep. 1995</t>
  </si>
  <si>
    <t>Khaled A. Al-Fauwaz</t>
  </si>
  <si>
    <t>ÿÆÿßŸÑÿØ ÿπÿ®ÿØ ÿßŸÑÿ±ÿ≠ŸÖŸÜ ÿ≠ŸÖÿØ ÿßŸÑŸÅŸàÿßÿ≤</t>
  </si>
  <si>
    <t>Khalid Al-Fawwaz</t>
  </si>
  <si>
    <t>Khalik Al Fawwaz</t>
  </si>
  <si>
    <t>Khaled Al-Fawwaz</t>
  </si>
  <si>
    <t>AL-FAWAZ</t>
  </si>
  <si>
    <t>Khaled Al Fawwaz</t>
  </si>
  <si>
    <t>Khalid Abdulrahman H. Al Fawaz</t>
  </si>
  <si>
    <t>ABD AL-KARIM</t>
  </si>
  <si>
    <t>AL-GHAMARI</t>
  </si>
  <si>
    <t>YEi.008</t>
  </si>
  <si>
    <t>Houthi Military Chief of General Staff, plays the leading role in orchestrating the Houthis‚Äô military efforts that are directly threatening the peace, security and stability of Yemen, including in Marib, as well as cross-border attacks against Saudi Arabia. Photograph available for inclusion in INTERPOL-UN Security Council Special Notice web link:  INTERPOL-UN Security Council Special Notice web link: https://www.interpol.int/en/How-we-work/Notices/View-UN-Notices-Individuals</t>
  </si>
  <si>
    <t>Major General, Houthi Chief of General Staff</t>
  </si>
  <si>
    <t>Mohammad Al-Ghamari</t>
  </si>
  <si>
    <t>Izla Dhaen, Wahha District, Hajjar Governorate</t>
  </si>
  <si>
    <t>ŸÖÿ≠ŸÖÿØ ÿπÿ®ÿØÿßŸÑŸÉÿ±ŸäŸÖ ÿßŸÑÿ∫ŸÖÿßÿ±Ÿä</t>
  </si>
  <si>
    <t>OTHMAN</t>
  </si>
  <si>
    <t>QDi.292</t>
  </si>
  <si>
    <t>Operational commander of Al-Qaida in the Arabian Peninsula (AQAP)
(QDe.129). Has been involved in raising funds and stockpiling arms for AQAP operations
and activities in Yemen. Known associate of Qasim Yahya Mahdi al-Rimi (QDi.282) and Fahd
Mohammed Ahmed al-Quso (deceased). Father‚Äôs name is Ahmed Othman Al Omirah.
Review pursuant to Security Council resolution 2368 (2017) was concluded on 24 November 2020. INTERPOL-UN Security Council Special Notice web link: https://www.interpol.int/en/How-we-work/Notices/View-UN-Notices-Individuals</t>
  </si>
  <si>
    <t>Othman al-Ghamdi</t>
  </si>
  <si>
    <t>Uthman al-Ghamdi</t>
  </si>
  <si>
    <t>ÿπÿ´ŸÖÿßŸÜ ÿ£ÿ≠ŸÖÿØ ÿπÿ´ŸÖÿßŸÜ ÿßŸÑÿ∫ÿßŸÖÿØŸä</t>
  </si>
  <si>
    <t>Uthman al-Ghamidi</t>
  </si>
  <si>
    <t>Othman bin Ahmed bin Othman Alghamdi</t>
  </si>
  <si>
    <t>Othman Ahmed Othman Al Omairah</t>
  </si>
  <si>
    <t>AL-GHAMDI</t>
  </si>
  <si>
    <t>Uthman Ahmad Uthman al-Ghamdi</t>
  </si>
  <si>
    <t>Othman Ahmed Othman al-Omirah</t>
  </si>
  <si>
    <t>Al Umairah al-Ghamdi</t>
  </si>
  <si>
    <t>Othman Bin Ahmed Bin Othman</t>
  </si>
  <si>
    <t>born in 1973 in Shabwa, Yemen, nationality: Yemeni</t>
  </si>
  <si>
    <t>SULEIMAN</t>
  </si>
  <si>
    <t>HAMAD</t>
  </si>
  <si>
    <t>QDi.332</t>
  </si>
  <si>
    <t>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</si>
  <si>
    <t>Barahim Suliman H. al Hblian</t>
  </si>
  <si>
    <t>F800691</t>
  </si>
  <si>
    <t>Abu Jabal</t>
  </si>
  <si>
    <t>Abu-Jabal</t>
  </si>
  <si>
    <t>AL-HABLAIN</t>
  </si>
  <si>
    <t>Buraidah</t>
  </si>
  <si>
    <t>KAMAL</t>
  </si>
  <si>
    <t>BEN MAOELDI</t>
  </si>
  <si>
    <t>BEN HASSAN</t>
  </si>
  <si>
    <t>QDi.140</t>
  </si>
  <si>
    <t>Mother‚Äôs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t>
  </si>
  <si>
    <t>Hamroui Kamel ben Mouldi</t>
  </si>
  <si>
    <t>P229856</t>
  </si>
  <si>
    <t>expires on 31 Oct. 2007</t>
  </si>
  <si>
    <t>Hamraoui Kamel</t>
  </si>
  <si>
    <t>ŸÉŸÖÿßŸÑ ÿ®ŸÜ ÿßŸÑŸÖŸàŸÑÿØŸä ÿ®ŸÜ ÿ≠ÿ≥ŸÜ ÿßŸÑÿ≠ŸÖÿ±ÿßŸàŸä</t>
  </si>
  <si>
    <t>Kamel</t>
  </si>
  <si>
    <t>AL-HAMRAOUI</t>
  </si>
  <si>
    <t>Kimo</t>
  </si>
  <si>
    <t>Beja</t>
  </si>
  <si>
    <t>Via Bertesi Number 27</t>
  </si>
  <si>
    <t>Via Plebiscito Number 3</t>
  </si>
  <si>
    <t>Morocco</t>
  </si>
  <si>
    <t>AL-HAMZI</t>
  </si>
  <si>
    <t>YEi.012</t>
  </si>
  <si>
    <t>Ahmad al-Hamzi, the commander of the Houthi Air Force and Air Defense Forces, as well as its UAV program, plays a leading role in Houthi military efforts that directly threaten the peace, security, and stability of Yemen. Physical Description: Eye Color: Brown; Hair: Brown. INTERPOL-UN Security Council Special Notice web link: https://www.interpol.int/en/How-we-work/Notices/View-UN-Notices-Individuals</t>
  </si>
  <si>
    <t>Major General, Commander of the Houthi Air Force and Air Defense
                Forces</t>
  </si>
  <si>
    <t>Ahmad 'Ali al-Hamzi</t>
  </si>
  <si>
    <t>Ahmad 'Ali Ahsan al-Hamzi</t>
  </si>
  <si>
    <t>ÿ£ÿ≠ŸÖÿØ ÿßŸÑÿ≠ŸÖÿ≤Ÿä</t>
  </si>
  <si>
    <t>Ahmed Ali al-Hamzi</t>
  </si>
  <si>
    <t>Muti al-Hamzi</t>
  </si>
  <si>
    <t>Sana'a</t>
  </si>
  <si>
    <t>BASSAM</t>
  </si>
  <si>
    <t>AL-HASRI</t>
  </si>
  <si>
    <t>QDi.399</t>
  </si>
  <si>
    <t>Leader of Al-Nusrah Front for the People of the Levant (QDe.137) for southern Syrian Arab Republic since July 2016. Review pursuant to Security Council resolution 2610 (2021) was concluded on 8 November 2022. INTERPOL-UN Security Council Special Notice web link: https://www.interpol.int/en/How-we-work/Notices/View-UN-Notices-Individuals</t>
  </si>
  <si>
    <t>State of Palestine</t>
  </si>
  <si>
    <t>Southern. Location as of July 2016</t>
  </si>
  <si>
    <t>Damascus Province</t>
  </si>
  <si>
    <t>ÿ®ÿ≥ÿßŸÖ ÿ£ÿ≠ŸÖÿØ ÿßŸÑÿ≠ÿµÿ±Ÿä</t>
  </si>
  <si>
    <t>Bassam Ahmad Husari</t>
  </si>
  <si>
    <t>Abu Ahmad Akhlaq</t>
  </si>
  <si>
    <t>Abu Ahmad al-Shami</t>
  </si>
  <si>
    <t>Qalamun</t>
  </si>
  <si>
    <t>Ghutah</t>
  </si>
  <si>
    <t>Tadamon</t>
  </si>
  <si>
    <t>Rif Dimashq</t>
  </si>
  <si>
    <t>ABDULMALIK</t>
  </si>
  <si>
    <t>YEi.004</t>
  </si>
  <si>
    <t>2015-04-14-04:00</t>
  </si>
  <si>
    <t>Leader of Yemen's Houthi Movement. Has engaged in acts that threaten the
peace, security, or stability of Yemen.</t>
  </si>
  <si>
    <t>Abdulmalik al-Huthi</t>
  </si>
  <si>
    <t>ABU MOHAMMED</t>
  </si>
  <si>
    <t>AL-JAWLANI</t>
  </si>
  <si>
    <t>QDi.317</t>
  </si>
  <si>
    <t>Description: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</si>
  <si>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Abu Mohamed al-Jawlani</t>
  </si>
  <si>
    <t>Active in Syria as at Jun. 2013</t>
  </si>
  <si>
    <t>ÿ¥ŸäÿÆ ÿßŸÑŸÅÿßÿ™ÿ≠ ÿå ÿßŸÑŸÅÿßÿ™ÿ≠</t>
  </si>
  <si>
    <t>ÿ£ÿ®Ÿà ŸÖÿ≠ŸÖÿØ ÿßŸÑÿ¨ŸàŸÑÿßŸÜŸä</t>
  </si>
  <si>
    <t>Amjad Muzaffar Hussein Ali al-Naimi</t>
  </si>
  <si>
    <t>Abu Ashraf</t>
  </si>
  <si>
    <t>transliterations: Shaykh al-Fatih; Al Fatih ) (Translation: The
Conqueror) (Nom de guerre</t>
  </si>
  <si>
    <t>Abu Muhammad al-Jawlani, Abu Mohammed al-Julani, Abu Mohammed al-Golani,
Abu Muhammad al-Golani, Abu Muhammad Aljawlani, Muhammad al-Jawlani
(transliterations of original script name)</t>
  </si>
  <si>
    <t>(Mother‚Äôs name: Fatma Ali Majour. Address: Mosul, Souq al-Nabi Yunis</t>
  </si>
  <si>
    <t>YASSIN</t>
  </si>
  <si>
    <t>RAMADAN</t>
  </si>
  <si>
    <t>IQi.020</t>
  </si>
  <si>
    <t>ÿ∑Ÿá Ÿäÿßÿ≥ŸäŸÜ ÿ±ŸÖÿ∂ÿßŸÜ ÿßŸÑÿ¨ÿ≤ÿ±ÿßŸàŸä</t>
  </si>
  <si>
    <t>AL-JIZRAWI</t>
  </si>
  <si>
    <t>MAYSAR ALI</t>
  </si>
  <si>
    <t>MUSA</t>
  </si>
  <si>
    <t>QDi.337</t>
  </si>
  <si>
    <t>Sharia amir of Al-Nusrah Front for the People of the Levant (QDe.137) as
of early 2014. Review pursuant to Security Council resolution 2368 (2017) was concluded on 4 Dec. 2019 INTERPOL-UN Security Council Special Notice web link: https://www.interpol.int/en/How-we-work/Notices/View-UN-Notices-Individuals</t>
  </si>
  <si>
    <t>Muyassir al-Jiburi</t>
  </si>
  <si>
    <t>Muyassir Harara</t>
  </si>
  <si>
    <t>Muyassir al-Shammari</t>
  </si>
  <si>
    <t>Muhammad Khalid Hassan</t>
  </si>
  <si>
    <t>Al-Shammari</t>
  </si>
  <si>
    <t>AL-JUBURI</t>
  </si>
  <si>
    <t>Mus'ab al-Qahtani</t>
  </si>
  <si>
    <t>Abu Maria al-Qatani</t>
  </si>
  <si>
    <t>Al-Shura</t>
  </si>
  <si>
    <t>Amir</t>
  </si>
  <si>
    <t>Harara</t>
  </si>
  <si>
    <t>Ninawa Province</t>
  </si>
  <si>
    <t>SA'D</t>
  </si>
  <si>
    <t>BIN SA'D</t>
  </si>
  <si>
    <t>MUHAMMAD SHARIYAN</t>
  </si>
  <si>
    <t>QDi.382</t>
  </si>
  <si>
    <t>Qatar-based facilitator who provides financial services to, or in support of, Al-Nusrah Front for the People of the Levant (QDe.137). Review pursuant to Security Council resolution 2253 (2015) was concluded on 21 Feb. 2019. INTERPOL-UN Security Council Special Notice web link: https://www.interpol.int/en/How-we-work/Notices/View-UN-Notices-Individuals</t>
  </si>
  <si>
    <t>Sa'd bin Sa'd Muhammad Shiryan al-Ka'bi</t>
  </si>
  <si>
    <t>expired 16 Feb. 2016</t>
  </si>
  <si>
    <t>Sa'd Sa'd Muhammad Shiryan al-Ka'bi</t>
  </si>
  <si>
    <t>ÿ≥ÿπÿØ ÿ®ŸÜ ÿ≥ÿπÿØ ŸÖÿ≠ŸÖÿØ ÿ¥ÿ±€åÿßŸÜ ÿßŸÑŸÉÿπÿ®Ÿä</t>
  </si>
  <si>
    <t>Sa'd al-Sharyan al-Ka'bi</t>
  </si>
  <si>
    <t>Abu Haza'</t>
  </si>
  <si>
    <t>Abu Hazza'</t>
  </si>
  <si>
    <t>AL-KA'BI</t>
  </si>
  <si>
    <t>Umar al-Afghani</t>
  </si>
  <si>
    <t>Abu Sa'd</t>
  </si>
  <si>
    <t>Abu Suad</t>
  </si>
  <si>
    <t>Umm Salal</t>
  </si>
  <si>
    <t>JAMAL</t>
  </si>
  <si>
    <t>ABD-AL RAHIM AHMAD</t>
  </si>
  <si>
    <t>QDi.318</t>
  </si>
  <si>
    <t>rained in Afghanistan in the late 1980s with Al-Qaida (QDe.004) to make bombs.
                Former top military commander of the Egyptian Islamic Jihad (QDe.003). Since 2011,
                established Muhammad Jamal Network (MJN) (QDe.136) and terrorist training camps in
                Egypt and Libya. Conducted MJN‚Äôs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Wife‚Äôs name is Samah ‚ÄòAli
                Al-Dahabani (Yemeni national).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</si>
  <si>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Muhammad Jamal Abdo Al-Kashif</t>
  </si>
  <si>
    <t>issued under name Muhammad Jamal Abdu</t>
  </si>
  <si>
    <t>issued in 1993, under name Muhammad Jamal Abd-Al Rahim Ahmad Al-Kashif</t>
  </si>
  <si>
    <t>Muhammad Jamal Abdo Al Kashef</t>
  </si>
  <si>
    <t>ŸÖÿ≠ŸÖÿØ ÿ¨ŸÖÿßŸÑ ÿπÿ®ÿØÿßŸÑÿ±ÿ≠ŸäŸÖ ÿ£ÿ≠ŸÖÿØ ÿßŸÑŸÉÿßÿ¥ŸÅ</t>
  </si>
  <si>
    <t>Muhammad Jamal Abd-Al Rahim Ahmad Al-Kashif</t>
  </si>
  <si>
    <t>Muhammad Jamal Abd-Al Rahim Al-Kashif</t>
  </si>
  <si>
    <t>Muhammad Jamal Abdu</t>
  </si>
  <si>
    <t>AL-KASHIF</t>
  </si>
  <si>
    <t>Muhammad Jamal</t>
  </si>
  <si>
    <t>Muhammad Jamal Abu Ahmad</t>
  </si>
  <si>
    <t>Cairo</t>
  </si>
  <si>
    <t>Abu Jamal</t>
  </si>
  <si>
    <t>Muhammad Gamal Abu Ahmed</t>
  </si>
  <si>
    <t>Mohammad Jamal Abdo Ahmed</t>
  </si>
  <si>
    <t>Muhammad Jamal Abduh</t>
  </si>
  <si>
    <t>Muhammad Jamal Ahmad Abdu</t>
  </si>
  <si>
    <t>issued under name Muhammad Jamal Abd-Al Rahim Al-Kashif</t>
  </si>
  <si>
    <t>nom de guerre</t>
  </si>
  <si>
    <t>ABD AL-LATIF</t>
  </si>
  <si>
    <t>BIN ABDALLAH</t>
  </si>
  <si>
    <t>SALIH MUHAMMAD</t>
  </si>
  <si>
    <t>QDi.380</t>
  </si>
  <si>
    <t>Qatar-based facilitator who provides financial services to, or in support of, Al-Qaida (QDe.004).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</si>
  <si>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Abd-al-Latif Abdallah Salih al-Kawari</t>
  </si>
  <si>
    <t>Abd-al-Latif Abdallah Salih al-Kuwari</t>
  </si>
  <si>
    <t>ÿπÿ®ÿØÿßŸÑŸÑÿ∑€åŸÅ ÿ®ŸÜ ÿπÿ®ÿØŸÑŸÑŸá ÿµÿßŸÑÿ≠ ŸÖÿ≠ŸÖÿØ ÿßŸÑŸÉŸàÿßÿ±Ÿä</t>
  </si>
  <si>
    <t>Abd-al-Latif Abdallah al-Kawwari</t>
  </si>
  <si>
    <t>Abd-al-Latif Abdallah al-Kawari</t>
  </si>
  <si>
    <t>Abu Ali al-Kawari</t>
  </si>
  <si>
    <t>AL-KAWARI</t>
  </si>
  <si>
    <t>Al Kharaitiyat</t>
  </si>
  <si>
    <t>expires 14 Mar. 2025</t>
  </si>
  <si>
    <t>MUHSIN</t>
  </si>
  <si>
    <t>KHADR</t>
  </si>
  <si>
    <t>AL-KHAFAJI</t>
  </si>
  <si>
    <t>IQi.048</t>
  </si>
  <si>
    <t>ŸÖÿ≠ÿ≥ŸÜ ÿÆÿ∂ÿ± ÿßŸÑÿÆŸÅÿßÿ¨Ÿä</t>
  </si>
  <si>
    <t>UMAR</t>
  </si>
  <si>
    <t>MAHMUD</t>
  </si>
  <si>
    <t>IRHAYYIM</t>
  </si>
  <si>
    <t>QDi.412</t>
  </si>
  <si>
    <t>Financial facilitator for Islamic State in Iraq and the Levant, listed as Al-Qaida in Iraq (QDe.115). Director of Al-Kawthar Money Exchange (QDe.157). Physical description: sex: male, hair colour: black; height: 175 cm. Speaks Arabic. INTERPOL-UN Security Council Special Notice web link: https://www.interpol.int/en/How-we-work/Notices/View-UN-Notices-Individuals</t>
  </si>
  <si>
    <t>A4059346</t>
  </si>
  <si>
    <t>Al-Anbar Province</t>
  </si>
  <si>
    <t>expires on 27 May 2021</t>
  </si>
  <si>
    <t>name in Arabic script: ÿπŸÖÿ± ŸÖÿ≠ŸÖŸàÿØ ÿ•ÿ±ÿ≠ŸäŸÖ ÿßŸÑŸÅŸäÿßÿ∂</t>
  </si>
  <si>
    <t>Umar Mahmud Rahim al-Kubaysi</t>
  </si>
  <si>
    <t>ÿπŸÖÿ± ŸÖÿ≠ŸÖŸàÿØ ÿ•ÿ±ÿ≠ŸäŸÖ ÿßŸÑŸÅŸäÿßÿ∂ ÿßŸÑŸÉÿ®Ÿäÿ≥Ÿä</t>
  </si>
  <si>
    <t>Omar Mahmood Irhayyim Al-Fayyadh</t>
  </si>
  <si>
    <t>Umar Mahmud Rahim</t>
  </si>
  <si>
    <t>Umar Mahmud Rahim Al-Qubaysi</t>
  </si>
  <si>
    <t>AL-KUBAYSI</t>
  </si>
  <si>
    <t>Umar Mahmud Al-Kubaysi Arhaym</t>
  </si>
  <si>
    <t>Umar Mahmud Arhaym</t>
  </si>
  <si>
    <t>Al-Qaim</t>
  </si>
  <si>
    <t>Omar Mahmood Irhayyim</t>
  </si>
  <si>
    <t>Omar Mahmood Irhayyim Al-Fayyadh Al-Kobaisi</t>
  </si>
  <si>
    <t>Baghdad</t>
  </si>
  <si>
    <t>Umar al-Kubaysi</t>
  </si>
  <si>
    <t>national identification card</t>
  </si>
  <si>
    <t>name in Arabic script: ÿπŸÖÿ± ŸÖÿ≠ŸÖŸàÿØ ÿ•ÿ±ÿ≠ŸäŸÖ</t>
  </si>
  <si>
    <t>Certificate of Iraqi Nationality</t>
  </si>
  <si>
    <t>HABIB</t>
  </si>
  <si>
    <t>BEN</t>
  </si>
  <si>
    <t>QDi.177</t>
  </si>
  <si>
    <t>Italian Fiscal Code: LBR HBB 61S17 Z352F. In detention in Tunisia as at Dec. 2009. Mother‚Äôs name is Fatima al-Galasi. Review pursuant to Security Council resolution 1822 (2008) was concluded on 9 Apr. 2010. Review pursuant to Security Council resolution 2368 (2017) was concluded on 4 Dec. 2019 INTERPOL-UN Security Council Special Notice web link: https://www.interpol.int/en/How-we-work/Notices/View-UN-Notices-Individuals</t>
  </si>
  <si>
    <t>Al-Habib ben Ahmad ben al-Tayib al-Lubiri</t>
  </si>
  <si>
    <t>M788439</t>
  </si>
  <si>
    <t>Nabul</t>
  </si>
  <si>
    <t>expires on 19 Oct. 2006</t>
  </si>
  <si>
    <t>ÿ≠ÿ®Ÿäÿ® ÿ®ŸÜ ÿßÿ≠ŸÖÿØ ÿßŸÑŸÑŸàÿ®Ÿäÿ±Ÿä</t>
  </si>
  <si>
    <t>AL-LOUBIRI</t>
  </si>
  <si>
    <t>Manzal Tmim</t>
  </si>
  <si>
    <t>Salam Marnaq Ben Arous district</t>
  </si>
  <si>
    <t>Sidi Mesoud</t>
  </si>
  <si>
    <t>TAREK</t>
  </si>
  <si>
    <t>BEN HABIB</t>
  </si>
  <si>
    <t>BEN AL-TOUMI</t>
  </si>
  <si>
    <t>QDi.074</t>
  </si>
  <si>
    <t>Belgian nationality withdrawn on 26 Jan. 2009. In detention in Nivelles,
Belgium, as of Oct. 2010.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</si>
  <si>
    <t>Abu Ismail</t>
  </si>
  <si>
    <t>Belgium</t>
  </si>
  <si>
    <t>E590976</t>
  </si>
  <si>
    <t>expired on 18 Jun. 1992</t>
  </si>
  <si>
    <t>Abou Ismail el Jendoubi</t>
  </si>
  <si>
    <t>ÿ∑ÿßÿ±ŸÇ ÿ®ŸÜ ÿßŸÑÿ≠ÿ®Ÿäÿ® ÿ®ŸÜ ÿßŸÑÿ™ŸàŸÖŸä ÿßŸÑŸÖÿπÿ±ŸàŸÅŸä</t>
  </si>
  <si>
    <t>Abou Ismail Al Djoundoubi</t>
  </si>
  <si>
    <t>AL-MAAROUFI</t>
  </si>
  <si>
    <t>Ghardimaou</t>
  </si>
  <si>
    <t>Rue L√©on Th√©odore Number 107/1, 1090 Jette</t>
  </si>
  <si>
    <t>Brussels</t>
  </si>
  <si>
    <t>AL-MADANI</t>
  </si>
  <si>
    <t>YEi.009</t>
  </si>
  <si>
    <t>A prominent leader of Houthi forces and commander of forces in Hudaydah, Hajjah, Al Mahwit, and Raymah, Yemen ‚Äì threatening the peace, security, and stability of Yemen. As of 2021, Al-Madani was assigned to the offensive targeting Marib. Photograph available for inclusion in INTERPOL-UN Security Council Special Notice web link:  INTERPOL-UN Security Council Special Notice web link: https://www.interpol.int/en/How-we-work/Notices/View-UN-Notices-Individuals</t>
  </si>
  <si>
    <t>Commander of the Houthi‚Äôs Fifth Military Region</t>
  </si>
  <si>
    <t>Muhatta Directorate, Hajjah Province</t>
  </si>
  <si>
    <t>ŸäŸàÿ≥ŸÅ ÿßŸÑŸÖÿØÿßŸÜŸä</t>
  </si>
  <si>
    <t>Major General</t>
  </si>
  <si>
    <t>SALIM</t>
  </si>
  <si>
    <t>MUSTAFA</t>
  </si>
  <si>
    <t>QDi.411</t>
  </si>
  <si>
    <t>Finance ‚Äúemir‚Äù for Islamic State in Iraq and the Levant, listed as Al-Qaida in Iraq (QDe.115). Physical description: hair colour: black; eye colour: honey; height: 170 cm. Speaks Arabic.  INTERPOL-UN Security Council Special Notice web link: https://www.interpol.int/en/How-we-work/Notices/View-UN-Notices-Individuals</t>
  </si>
  <si>
    <t>A6489694</t>
  </si>
  <si>
    <t>expires on 31 Aug. 2021; name in Arabic script: ÿ≥ÿßŸÑŸÖ ŸÖÿµÿ∑ŸÅŸâ ŸÖÿ≠ŸÖÿØ ÿßŸÑ
ŸÖŸÜÿµŸàÿ±</t>
  </si>
  <si>
    <t>name in Arabic script: ÿ≥ÿßŸÑŸÖ ŸÖÿµÿ∑ŸÅŸâ ŸÖÿ≠ŸÖÿØ ÿßŸÑ ŸÖŸÜÿµŸàÿ±</t>
  </si>
  <si>
    <t>ÿ≥ÿßŸÑŸÖ ŸÖÿµÿ∑ŸÅŸâ ŸÖÿ≠ŸÖÿØ ÿßŸÑ ŸÖŸÜÿµŸàÿ±</t>
  </si>
  <si>
    <t>Salim Mustafa Muhammad Mansur Al-Ifri</t>
  </si>
  <si>
    <t>Saleem Al-Ifri</t>
  </si>
  <si>
    <t>Salim Mansur Mustafa</t>
  </si>
  <si>
    <t>AL-MANSUR</t>
  </si>
  <si>
    <t>Salim Mansur</t>
  </si>
  <si>
    <t>Hajji Salim Al-Shaklar</t>
  </si>
  <si>
    <t>Tel Afar</t>
  </si>
  <si>
    <t>Nineveh Province</t>
  </si>
  <si>
    <t>17 Tamoz</t>
  </si>
  <si>
    <t>Tel Afar ‚Äì Al-Saad</t>
  </si>
  <si>
    <t>name in Arabic script: ÿ≥ÿßŸÑŸÖ ŸÖÿµÿ∑ŸÅŸâ ŸÖÿ≠ŸÖÿØ</t>
  </si>
  <si>
    <t>MOTLAQ</t>
  </si>
  <si>
    <t>AMER</t>
  </si>
  <si>
    <t>AL-MARRANI</t>
  </si>
  <si>
    <t>YEi.011</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</si>
  <si>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 INTERPOL-UN Security Council Special Notice web link: https://www.interpol.int/en/How-we-work/Notices/View-UN-Notices-Individuals</t>
  </si>
  <si>
    <t>(Former) Deputy Head of the Houthi National Security Bureau (NSB)
                (intelligence agency)</t>
  </si>
  <si>
    <t>Mutlaq Ali Aamer Al Marrani</t>
  </si>
  <si>
    <t>Abu Emad</t>
  </si>
  <si>
    <t>ŸÖÿ∑ŸÑŸÇ ÿπÿßŸÖÿ± ÿßŸÑŸÖÿ±ÿßŸÜŸä</t>
  </si>
  <si>
    <t>Al-Jawf</t>
  </si>
  <si>
    <t>SAIF-AL-DIN</t>
  </si>
  <si>
    <t>AL-MASHHADANI</t>
  </si>
  <si>
    <t>IQi.046</t>
  </si>
  <si>
    <t>ÿ≥ŸäŸÅ ÿßŸÑÿØŸäŸÜ ÿßŸÑŸÖÿ¥ŸáÿØÿßŸÜŸä</t>
  </si>
  <si>
    <t>ABD-AL-HAMID</t>
  </si>
  <si>
    <t>AL-MASLI</t>
  </si>
  <si>
    <t>QDi.320</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</si>
  <si>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</si>
  <si>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Reportedly located in Waziristan, Federally Administered Tribal Areas, Pakistan</t>
  </si>
  <si>
    <t>Darnah</t>
  </si>
  <si>
    <t>Abd-al-Hamid Muhammad Abd-al-Hamid Al-Masli</t>
  </si>
  <si>
    <t>ÿπÿ®ÿØÿßŸÑÿ≠ŸÖŸäÿØ ÿßŸÑŸÖÿµŸÑŸä</t>
  </si>
  <si>
    <t>Abd-al-Hamid Musalli</t>
  </si>
  <si>
    <t>Hamid Masli</t>
  </si>
  <si>
    <t>Hamza al-Darnawi</t>
  </si>
  <si>
    <t>Hamzah al-Darnawi</t>
  </si>
  <si>
    <t>Hamza Darnawi</t>
  </si>
  <si>
    <t>Hamzah Darnawi</t>
  </si>
  <si>
    <t>Hamzah Dirnawi</t>
  </si>
  <si>
    <t>Danar</t>
  </si>
  <si>
    <t>Hamza Darnavi</t>
  </si>
  <si>
    <t>Hamza al-Darnavi</t>
  </si>
  <si>
    <t>Abdullah Darnawi</t>
  </si>
  <si>
    <t>Abu-Hamzah al-Darnawi</t>
  </si>
  <si>
    <t>AZZAM</t>
  </si>
  <si>
    <t>ZUREIK</t>
  </si>
  <si>
    <t>QDi.330</t>
  </si>
  <si>
    <t>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</si>
  <si>
    <t>Mansur al-Harbi</t>
  </si>
  <si>
    <t>C389664</t>
  </si>
  <si>
    <t>Azzam al-Subhi</t>
  </si>
  <si>
    <t>Azam Abdallah Razeeq al Mouled Alsbhua</t>
  </si>
  <si>
    <t>Abu Muslem al-Maky</t>
  </si>
  <si>
    <t>Abu Suliman al-Harbi</t>
  </si>
  <si>
    <t>AL-MAULID AL-SUBHI</t>
  </si>
  <si>
    <t>Abu Abdalla al-Harbi</t>
  </si>
  <si>
    <t>Azam A.R. Alsbhua</t>
  </si>
  <si>
    <t>Al Baraka</t>
  </si>
  <si>
    <t>AKRAM</t>
  </si>
  <si>
    <t>TURKI</t>
  </si>
  <si>
    <t>HISHAN</t>
  </si>
  <si>
    <t>QDi.276</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</si>
  <si>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</si>
  <si>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Akram Turki Al-Hishan</t>
  </si>
  <si>
    <t>Abu Jarrah</t>
  </si>
  <si>
    <t>ÿ£ŸÉÿ±ŸÖ ÿ™ÿ±ŸÉŸä Ÿáÿßÿ¥ŸÖ ÿßŸÑŸÖÿ≤ŸäÿØŸá</t>
  </si>
  <si>
    <t>Abu Akram</t>
  </si>
  <si>
    <t>AL-MAZIDIH</t>
  </si>
  <si>
    <t>Deir ez-Zor Governorate</t>
  </si>
  <si>
    <t>GHAZY</t>
  </si>
  <si>
    <t>FEZZA</t>
  </si>
  <si>
    <t>QDi.277</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</si>
  <si>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</si>
  <si>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Ghazy Fezzaa Hishan</t>
  </si>
  <si>
    <t>Mushari Abd Aziz Saleh Shlash</t>
  </si>
  <si>
    <t>ÿ∫ÿßÿ≤Ÿä ŸÅŸäÿ≤ÿß Ÿáÿßÿ¥ŸÖ ÿßŸÑŸÖÿ≤ŸäÿØŸá</t>
  </si>
  <si>
    <t>Abu Faysal</t>
  </si>
  <si>
    <t>Abu Ghazzy</t>
  </si>
  <si>
    <t>KHAMIS</t>
  </si>
  <si>
    <t>SIRHAN</t>
  </si>
  <si>
    <t>AL-MUHAMMAD</t>
  </si>
  <si>
    <t>IQi.054</t>
  </si>
  <si>
    <t>Dr. Fnu Mnu Khamis</t>
  </si>
  <si>
    <t>ÿÆŸÖŸäÿ≥ ÿ≥ÿ±ÿ≠ÿßŸÜ ÿßŸÑŸÖÿ≠ŸÖÿØ</t>
  </si>
  <si>
    <t>MUHANNAD</t>
  </si>
  <si>
    <t>AL-NAJDI</t>
  </si>
  <si>
    <t>QDi.377</t>
  </si>
  <si>
    <t>Syria-based Al-Qaida (QDe.004) facilitator. Involved in the development of improvised explosive devices for use in Afghanistan and Syrian Arab Republic since at least 2010. Review pursuant to Security Council resolution 2368 (2017) was concluded on 24 November 2020. INTERPOL-UN Security Council Special Notice web link: https://www.interpol.int/en/How-we-work/Notices/View-UN-Notices-Individuals</t>
  </si>
  <si>
    <t>'Ali Manahi 'Ali al-Mahaydali al-'Utaybi</t>
  </si>
  <si>
    <t>Ghassan al-Tajiki</t>
  </si>
  <si>
    <t>al-Duwadmi</t>
  </si>
  <si>
    <t>‚ÄòABD AL-RAHMAN</t>
  </si>
  <si>
    <t>BIN ‚ÄòUMAYR</t>
  </si>
  <si>
    <t>AL-NU‚ÄôAYMI</t>
  </si>
  <si>
    <t>QDi.334</t>
  </si>
  <si>
    <t>Financier and facilitator for Al-Qaida (QDe.004) and Al-Qaida in Iraq
(QDe.115). INTERPOL-UN Security Council Special Notice web link: https://www.interpol.int/en/How-we-work/Notices/View-UN-Notices-Individuals</t>
  </si>
  <si>
    <t>Abd al-Rahman bin 'Amir al-Na'imi</t>
  </si>
  <si>
    <t>expiring 20 Jan. 2024</t>
  </si>
  <si>
    <t>Qatari passport number 00868774</t>
  </si>
  <si>
    <t>expired on 27 Apr. 2014</t>
  </si>
  <si>
    <t>'Abd al-Rahman al-Nu'aimi</t>
  </si>
  <si>
    <t>'Abd al-Rahman bin 'Amir al-Nu'imi</t>
  </si>
  <si>
    <t>'Abd al-Rahman bin 'Amir al-Nu'aymi</t>
  </si>
  <si>
    <t>'Abdallah Muhammad al-Nu'aymi</t>
  </si>
  <si>
    <t>'Abd al-Rahman al-Nua'ymi</t>
  </si>
  <si>
    <t>A. Rahman al-Naimi</t>
  </si>
  <si>
    <t>Doha</t>
  </si>
  <si>
    <t>Abdelrahman Imer al Jaber al Naimeh</t>
  </si>
  <si>
    <t>A. Rahman Omair J Alnaimi</t>
  </si>
  <si>
    <t>Al-Waab</t>
  </si>
  <si>
    <t>Abdulrahman Omair al Neaimi</t>
  </si>
  <si>
    <t>expires on 6 Dec. 2019</t>
  </si>
  <si>
    <t>FAZEEL-A-TUL</t>
  </si>
  <si>
    <t>SHAYKH ABU MOHAMMED</t>
  </si>
  <si>
    <t>AMEEN</t>
  </si>
  <si>
    <t>QDi.273</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</si>
  <si>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</si>
  <si>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Afghan</t>
  </si>
  <si>
    <t>Shaykh Aminullah</t>
  </si>
  <si>
    <t>Shunkrai village, Sarkani District, Konar Province</t>
  </si>
  <si>
    <t>Sheik Aminullah</t>
  </si>
  <si>
    <t>Abu Mohammad Aminullah Peshawari</t>
  </si>
  <si>
    <t>Abu Mohammad Amin Bishawri</t>
  </si>
  <si>
    <t>Abu Mohammad Shaykh Aminullah Al-Bishauri</t>
  </si>
  <si>
    <t>AL-PESHAWARI</t>
  </si>
  <si>
    <t>Shaykh Abu Mohammed Ameen al-Peshawari</t>
  </si>
  <si>
    <t>Shaykh Aminullah Al-Peshawari</t>
  </si>
  <si>
    <t>Ganj District</t>
  </si>
  <si>
    <t>Peshawar</t>
  </si>
  <si>
    <t>QDi.339</t>
  </si>
  <si>
    <t>Senior Islamic State in Iraq and the Levant (ISIL), listed as Al-Qaida in
Iraq (AQI) (QDe.115), official. Previously served as a representative of AQI to Al-Qaida
(QDe.004) senior leadership in Pakistan. Review pursuant to Security Council resolution 2368 (2017) was concluded on 4 Dec. 2019 INTERPOL-UN Security Council Special Notice web link: https://www.interpol.int/en/How-we-work/Notices/View-UN-Notices-Individuals</t>
  </si>
  <si>
    <t>‚ÄòAbd al-Rahman Muhammad Mustafa Shaykhlari</t>
  </si>
  <si>
    <t>Umar Muhammad Khalil Mustafa</t>
  </si>
  <si>
    <t>Abdul Rahman Muhammad al-Bayati</t>
  </si>
  <si>
    <t>Tahir Muhammad Khalil Mustafa al-Bayati</t>
  </si>
  <si>
    <t>AL-QADULI</t>
  </si>
  <si>
    <t>Aliazra Ra‚Äôad Ahmad</t>
  </si>
  <si>
    <t>Abu-Shuayb</t>
  </si>
  <si>
    <t>Hajji Iman</t>
  </si>
  <si>
    <t>Abu Iman</t>
  </si>
  <si>
    <t>Abu Ala</t>
  </si>
  <si>
    <t>Abu Hasan</t>
  </si>
  <si>
    <t>Abu Zayna</t>
  </si>
  <si>
    <t>AL-QIZANI</t>
  </si>
  <si>
    <t>QDi.432</t>
  </si>
  <si>
    <t>Senior member of Islamic State in Iraq and the Levant (ISIL), listed as Al-Qaida in Iraq (QDe.115). Recruited for ISIL and instructed individuals to perpetrate terrorist acts via online video. 
 INTERPOL-UN Security Council Special Notice web link: https://www.interpol.int/en/How-we-work/Notices/View-UN-Notices-Individuals</t>
  </si>
  <si>
    <t>Ashraf al-Gizani</t>
  </si>
  <si>
    <t>Gouazine, Dahmani, Governorate of Le Kef</t>
  </si>
  <si>
    <t>Abu ‚ÄòUbaydah al-Kafi</t>
  </si>
  <si>
    <t>ÿ£ÿ¥ÿ±ŸÅ ÿßŸÑŸÇŸäÿ≤ÿßŸÜŸä</t>
  </si>
  <si>
    <t>Achref Ben Fethi Ben Mabrouk Guizani</t>
  </si>
  <si>
    <t>Achraf Ben Fathi Ben Mabrouk Guizani</t>
  </si>
  <si>
    <t>NIDAL</t>
  </si>
  <si>
    <t>AL-RABI'I</t>
  </si>
  <si>
    <t>IQi.070</t>
  </si>
  <si>
    <t>ŸÜÿ∂ÿßŸÑ ÿßŸÑÿ±ÿ®ŸäÿπŸä</t>
  </si>
  <si>
    <t>FULAYYIH</t>
  </si>
  <si>
    <t>HASSAN TAHA</t>
  </si>
  <si>
    <t>IQi.014</t>
  </si>
  <si>
    <t>Ayad Futayyih Al-Rawi</t>
  </si>
  <si>
    <t>ÿ≥ŸäŸÅ ÿßŸÑÿØŸäŸÜ ŸÅŸÑŸäÿ≠ ÿ≠ÿ≥ŸÜ ÿ∑Ÿá ÿßŸÑÿ±ÿßŸàŸä</t>
  </si>
  <si>
    <t>AL-RAWI</t>
  </si>
  <si>
    <t>Ramadi</t>
  </si>
  <si>
    <t>QASIM</t>
  </si>
  <si>
    <t>MAHDI</t>
  </si>
  <si>
    <t>QDi.282</t>
  </si>
  <si>
    <t>Mother‚Äôs name: Fatima Muthanna Yahya. Photo available for inclusion in the INTERPOL-UN Security Council Special Notice. Leader of Al-Qaida in the Arabian Peninsula (QDe.129) since Jun. 2015, pledged loyalty to Aiman al-Zawahiri (QDi.006). Review pursuant to Security Council resolution 2368 (2017) was concluded on 24 November 2020. INTERPOL-UN Security Council Special Notice web link: https://www.interpol.int/en/How-we-work/Notices/View-UN-Notices-Individuals</t>
  </si>
  <si>
    <t>Qasim Al-Rimi</t>
  </si>
  <si>
    <t>Yemeni national identification number 973406</t>
  </si>
  <si>
    <t>Qasim al-Raymi</t>
  </si>
  <si>
    <t>ŸÇÿßÿ≥ŸÖ ŸÖÿ≠ŸÖÿØ ŸÖŸáÿØŸä ÿßŸÑÿ±ŸäŸÖŸä</t>
  </si>
  <si>
    <t>Qassim al-Raymi</t>
  </si>
  <si>
    <t>Qasim al-Rami</t>
  </si>
  <si>
    <t>Qasim Mohammed Mahdi Al Remi</t>
  </si>
  <si>
    <t>AL-RIMI</t>
  </si>
  <si>
    <t>Qassim Mohammad Mahdi Al Rimi</t>
  </si>
  <si>
    <t>Qasim Yahya Mahdi 'Abd al-Rimi</t>
  </si>
  <si>
    <t>Raymah village, Sanaa Governorate (ÿ±ŸäŸÖÿ©)</t>
  </si>
  <si>
    <t>Abu Hurayah al-Sana'ai</t>
  </si>
  <si>
    <t>Abu 'Ammar</t>
  </si>
  <si>
    <t>Sanaa</t>
  </si>
  <si>
    <t>Abu Hurayrah</t>
  </si>
  <si>
    <t>MU‚ÄôTASSIM</t>
  </si>
  <si>
    <t>‚ÄòALI</t>
  </si>
  <si>
    <t>QDi.369</t>
  </si>
  <si>
    <t>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INTERPOL-UN Security Council Special Notice web link: https://www.interpol.int/en/How-we-work/Notices/View-UN-Notices-Individuals</t>
  </si>
  <si>
    <t>Rayhanah</t>
  </si>
  <si>
    <t>alien registration number 2054275397</t>
  </si>
  <si>
    <t>Abu-Rayhanah</t>
  </si>
  <si>
    <t>Handalah</t>
  </si>
  <si>
    <t>Abu-Rayhanah al-'Ansari al-Jeddawi</t>
  </si>
  <si>
    <t>AL-RUMAYSH</t>
  </si>
  <si>
    <t>ABOU WALID</t>
  </si>
  <si>
    <t>AL-SAHRAOUI</t>
  </si>
  <si>
    <t>QDi.415</t>
  </si>
  <si>
    <t>Reportedly Deceased. Former spokesperson of the Mouvement pour l‚ÄôUnification et le Jihad en Afrique de l‚ÄôOuest (MUJAO) (QDe.134). Emir of the Al-Mourabitoun (QDe.141) group in Mali. Pledged allegiance to Islamic State in Iraq and the Levant (ISIL), listed as Al-Qaida in Iraq (QDe.115) in May 2015. Review pursuant to Security Council resolution 2610 (2021) was concluded on 8 November 2022. INTERPOL-UN Security Council Special Notice web link: https://www.interpol.int/en/How-we-work/Notices/View-UN-Notices-Individuals</t>
  </si>
  <si>
    <t>Lahbib Idrissi ould Sidi Abdi ould Said ould El
Bachir</t>
  </si>
  <si>
    <t>Adnan Abu Walid al-Sahrawi</t>
  </si>
  <si>
    <t>ÿπÿØŸÜÿßŸÜ ÿ£ÿ®Ÿà ŸàŸÑŸäÿØ ÿßŸÑÿµÿ≠ÿ±ÿßŸàŸä</t>
  </si>
  <si>
    <t>Abu Walid al Sahrawi</t>
  </si>
  <si>
    <t>Adnan Abu Walid al-Sahraoui</t>
  </si>
  <si>
    <t>Adnan Abu Waleed al-Sahrawi</t>
  </si>
  <si>
    <t>Lehbib Ould Ali Ould Said Ould Joumani</t>
  </si>
  <si>
    <t>Laayoune</t>
  </si>
  <si>
    <t>M√©naka</t>
  </si>
  <si>
    <t>Gao Region</t>
  </si>
  <si>
    <t>MANSUR</t>
  </si>
  <si>
    <t>AL-SA‚ÄôADI</t>
  </si>
  <si>
    <t>YEi.010</t>
  </si>
  <si>
    <t>Houthi Naval Forces Chief of Staff, who has masterminded lethal attacks against international shipping in the Red Sea, plays a leading role in Houthi naval efforts that directly threaten the peace, security, and stability of Yemen. Physical Description: Eye Color: Brown; Hair: Brown. INTERPOL-UN Security Council Special Notice web link: https://www.interpol.int/en/How-we-work/Notices/View-UN-Notices-Individuals</t>
  </si>
  <si>
    <t>Major General, Houthi Commander of Yemen's Naval and Coastal Defense
                Forces</t>
  </si>
  <si>
    <t>Mansoor Ahmed Al Saadi</t>
  </si>
  <si>
    <t>Mansur Ahmad al-Sa‚Äôadi</t>
  </si>
  <si>
    <t>ŸÖŸÜÿµŸàÿ± ÿßŸÑÿ≥ÿπÿßÿØŸä</t>
  </si>
  <si>
    <t>Abu Sajjad</t>
  </si>
  <si>
    <t>AL-SENUSSI</t>
  </si>
  <si>
    <t>LYi.018</t>
  </si>
  <si>
    <t>Listed pursuant to paragraph 15 of resolution 1970 (Travel Ban). Listed
on 17 March 2011 pursuant to paragraph 17 of resolution 1970 (Asset Freeze). INTERPOL-UN Security Council Special Notice web link: https://www.interpol.int/en/How-we-work/Notices/View-UN-Notices-Individuals</t>
  </si>
  <si>
    <t>Director Military Intelligence</t>
  </si>
  <si>
    <t>Abdoullah Ould Ahmed</t>
  </si>
  <si>
    <t>Believed status/location: in custody in Libya.</t>
  </si>
  <si>
    <t>Mali ID Number 073/SPICRE; POB: Anefif, Mali; Date of issue: 6 Dec 2011;
Place of issue: Essouck, Mali</t>
  </si>
  <si>
    <t>Passport number: B0515260; DOB: 1948; POB: Anefif (Kidal), Mali; Date of
issue: 10 Jan 2012; Place of issue: Bamako, Mali; Date of expiration: 10 Jan
2017.</t>
  </si>
  <si>
    <t>AWAD</t>
  </si>
  <si>
    <t>DAHI SARHAN</t>
  </si>
  <si>
    <t>QDi.381</t>
  </si>
  <si>
    <t>Kuwait-based facilitator who provides financial services to, or in support of, Al-Qaida (QDe.004) and Al-Nusrah Front for the People of the Levant (QDe.137). Review pursuant to Security Council resolution 2253 (2015) was concluded on 21 Feb. 2019. INTERPOL-UN Security Council Special Notice web link: https://www.interpol.int/en/How-we-work/Notices/View-UN-Notices-Individuals</t>
  </si>
  <si>
    <t>Abu Uqlah al-Kuwaiti</t>
  </si>
  <si>
    <t>ÿ≠ŸÖÿØ ÿπŸàÿ∂ ÿ∂ÿßÿ≠Ÿä ÿ≥ÿ±ÿ≠ÿßŸÜ ÿßŸÑÿ¥ŸÖÿ±Ÿä</t>
  </si>
  <si>
    <t>AL-SHAMMARI</t>
  </si>
  <si>
    <t>identity card</t>
  </si>
  <si>
    <t>ALI MUSA</t>
  </si>
  <si>
    <t>AL-SHAWAKH</t>
  </si>
  <si>
    <t>QDi.384</t>
  </si>
  <si>
    <t>A leader of Islamic State in Iraq and the Levant (ISIL), listed as Al-Qaida in Iraq (QDe.115). As of Jun, 2015, al-Shawakh was the ISIL governor of Aleppo. Review pursuant to Security Council resolution 2368 (2017) was concluded on 4 Dec. 2019 INTERPOL-UN Security Council Special Notice web link: https://www.interpol.int/en/How-we-work/Notices/View-UN-Notices-Individuals</t>
  </si>
  <si>
    <t>'Ali Musa al-Shawagh</t>
  </si>
  <si>
    <t>Raqqa Province</t>
  </si>
  <si>
    <t>Ali al-Hamoud al-Shawakh</t>
  </si>
  <si>
    <t>Ibrahim al-Shawwakh</t>
  </si>
  <si>
    <t>Muhammad 'Ali al-Shawakh</t>
  </si>
  <si>
    <t>Abu Luqman</t>
  </si>
  <si>
    <t>Ali Hammud</t>
  </si>
  <si>
    <t>Abdullah Shuwar al-Aujayd</t>
  </si>
  <si>
    <t>Sahl Village</t>
  </si>
  <si>
    <t>Ali Awas</t>
  </si>
  <si>
    <t>'Ali Derwish</t>
  </si>
  <si>
    <t>'Ali al-Hamud</t>
  </si>
  <si>
    <t>Abu Luqman al-Sahl</t>
  </si>
  <si>
    <t>Abu Luqman al-Suri</t>
  </si>
  <si>
    <t>Abu Ayyub</t>
  </si>
  <si>
    <t>AL-SALAHAYN</t>
  </si>
  <si>
    <t>QDi.385</t>
  </si>
  <si>
    <t>Facilitator for Islamic State in Iraq and the Levant (ISIL), listed as Al-Qaida in Iraq (QDe.115). Review pursuant to Security Council resolution 2368 (2017) was concluded on 15 November 2021. INTERPOL-UN Security Council Special Notice web link: https://www.interpol.int/en/How-we-work/Notices/View-UN-Notices-Individuals</t>
  </si>
  <si>
    <t>Husayn al-Salihin Salih al-Sha‚Äòiri</t>
  </si>
  <si>
    <t>national identification number 55252</t>
  </si>
  <si>
    <t>Abu Habib al-Libi</t>
  </si>
  <si>
    <t>Hasan Abu Habib</t>
  </si>
  <si>
    <t>AL-SHA‚ÄôARI</t>
  </si>
  <si>
    <t>Derna</t>
  </si>
  <si>
    <t>HASHIM</t>
  </si>
  <si>
    <t>IQi.027</t>
  </si>
  <si>
    <t>ÿ≥ŸÑÿ∑ÿßŸÜ Ÿáÿßÿ¥ŸÖ ÿ£ÿ≠ŸÖÿØ ÿßŸÑÿ∑ÿßÿ¶Ÿä</t>
  </si>
  <si>
    <t>AL-TA'I</t>
  </si>
  <si>
    <t>ABID</t>
  </si>
  <si>
    <t>IQi.004</t>
  </si>
  <si>
    <t>Abid Hamid Bid Hamid Mahmud</t>
  </si>
  <si>
    <t>Col Abdel Hamid Mahmoud</t>
  </si>
  <si>
    <t>ÿπÿßÿ®ÿØ ÿ≠ÿßŸÖÿØ ŸÖÿ≠ŸÖŸàÿØ ÿßŸÑÿ™ŸÉÿ±Ÿäÿ™Ÿä</t>
  </si>
  <si>
    <t>Abed Mahmoud Hammud</t>
  </si>
  <si>
    <t>AL-TIKRITI</t>
  </si>
  <si>
    <t>al-Awja, near Tikrit</t>
  </si>
  <si>
    <t>AL-MAJID</t>
  </si>
  <si>
    <t>IQi.005</t>
  </si>
  <si>
    <t>Al-Kimawi</t>
  </si>
  <si>
    <t>ÿπŸÑŸä ÿ≠ÿ≥ŸÜ ÿßŸÑŸÖÿ¨ŸäÿØ ÿßŸÑÿ™ŸÉÿ±Ÿäÿ™Ÿä</t>
  </si>
  <si>
    <t>SADDAM</t>
  </si>
  <si>
    <t>HUSSEIN</t>
  </si>
  <si>
    <t>IQi.061</t>
  </si>
  <si>
    <t>Hassan</t>
  </si>
  <si>
    <t>ÿπŸÑŸä ÿµÿØÿßŸÖ ÿ≠ÿ≥ŸäŸÜ ÿßŸÑÿ™ŸÉÿ±Ÿäÿ™Ÿä</t>
  </si>
  <si>
    <t>BARZAN</t>
  </si>
  <si>
    <t>ABD AL-GHAFUR</t>
  </si>
  <si>
    <t>SULAIMAN MAJID</t>
  </si>
  <si>
    <t>IQi.011</t>
  </si>
  <si>
    <t>Barzan Razuki Abd al-Ghafur</t>
  </si>
  <si>
    <t>ÿ®ÿ±ÿ≤ÿßŸÜ ÿπÿ®ÿØ ÿßŸÑÿ∫ŸÅŸàÿ± ÿ≥ŸÑŸäŸÖÿßŸÜ ŸÖÿ¨ŸäÿØ ÿßŸÑÿ™ŸÉÿ±Ÿäÿ™Ÿä</t>
  </si>
  <si>
    <t>Salah al-Din</t>
  </si>
  <si>
    <t>IQi.038</t>
  </si>
  <si>
    <t>ÿ®ÿ±ÿ≤ÿßŸÜ ÿ•ÿ®ÿ±ÿßŸáŸäŸÖ ÿ≠ÿ≥ŸÜ ÿßŸÑÿ™ŸÉÿ±Ÿäÿ™Ÿä</t>
  </si>
  <si>
    <t>Tikrit</t>
  </si>
  <si>
    <t>HALA</t>
  </si>
  <si>
    <t>IQi.059</t>
  </si>
  <si>
    <t>ÿ≠ŸÑÿß ÿµÿØÿßŸÖ ÿ≠ÿ≥ŸäŸÜ ÿßŸÑÿ™ŸÉÿ±Ÿäÿ™Ÿä</t>
  </si>
  <si>
    <t>RAJA</t>
  </si>
  <si>
    <t>SHALAH</t>
  </si>
  <si>
    <t>IQi.017</t>
  </si>
  <si>
    <t>Hassan Al-Tikriti</t>
  </si>
  <si>
    <t>Hamid Raja-Shalah Hassum Al-Tikriti</t>
  </si>
  <si>
    <t>ÿ≠ÿßŸÖÿØ ÿ±ÿ¨ÿß ÿµŸÑÿßÿ≠ ÿßŸÑÿ™ŸÉÿ±Ÿäÿ™Ÿä</t>
  </si>
  <si>
    <t>Bayji, Salah al-Din Governorate</t>
  </si>
  <si>
    <t>HANI</t>
  </si>
  <si>
    <t>ABD-AL-LATIF</t>
  </si>
  <si>
    <t>TILFAH</t>
  </si>
  <si>
    <t>IQi.007</t>
  </si>
  <si>
    <t>ŸáÿßŸÜŸä ÿπÿ®ÿØ ÿßŸÑŸÑÿ∑ŸäŸÅ ÿ∑ŸÑŸÅÿßÿ≠ ÿßŸÑÿ™ŸÉÿ±Ÿäÿ™Ÿä</t>
  </si>
  <si>
    <t>AHMAD ABD AL-SATTAR</t>
  </si>
  <si>
    <t>MUHAMMED</t>
  </si>
  <si>
    <t>IQi.013</t>
  </si>
  <si>
    <t>ÿ•ÿ®ÿ±ÿßŸáŸäŸÖ ÿ£ÿ≠ŸÖÿØ ÿπÿ®ÿØ ÿßŸÑÿ≥ÿ™ÿßÿ± ŸÖÿ≠ŸÖÿØ ÿßŸÑÿ™ŸÉÿ±Ÿäÿ™Ÿä</t>
  </si>
  <si>
    <t>MUSTAFA ABDALLAH</t>
  </si>
  <si>
    <t>IQi.022</t>
  </si>
  <si>
    <t>ÿ¨ŸÖÿßŸÑ ŸÖÿµÿ∑ŸÅŸâ ÿπÿ®ÿØ ÿßŸÑŸÑŸá ÿ≥ŸÑÿ∑ÿßŸÜ ÿßŸÑÿ™ŸÉÿ±Ÿäÿ™Ÿä</t>
  </si>
  <si>
    <t>al-Samnah, near Tikrit</t>
  </si>
  <si>
    <t>MUZAHIM</t>
  </si>
  <si>
    <t>SA'B</t>
  </si>
  <si>
    <t>IQi.012</t>
  </si>
  <si>
    <t>ŸÖÿ≤ÿßÿ≠ŸÖ ÿµÿπÿ® ÿ≠ÿ≥ŸÜ ÿßŸÑÿ™ŸÉÿ±Ÿäÿ™Ÿä</t>
  </si>
  <si>
    <t>Salah al-Din or al-Awja near Tikrit</t>
  </si>
  <si>
    <t>QUSAY</t>
  </si>
  <si>
    <t>IQi.002</t>
  </si>
  <si>
    <t>ŸÇÿµŸä ÿµÿØÿßŸÖ ÿ≠ÿ≥ŸäŸÜ ÿßŸÑÿ™ŸÉÿ±Ÿäÿ™Ÿä</t>
  </si>
  <si>
    <t>RAFI</t>
  </si>
  <si>
    <t>IQi.015</t>
  </si>
  <si>
    <t>ÿ±ÿßŸÅŸä ÿπÿ®ÿØ ÿßŸÑŸÑÿ∑ŸäŸÅ ÿ∑ŸÑŸÅÿßÿ≠ ÿßŸÑÿ™ŸÉÿ±Ÿäÿ™Ÿä</t>
  </si>
  <si>
    <t>RAGHAD</t>
  </si>
  <si>
    <t>IQi.057</t>
  </si>
  <si>
    <t>ÿ±ÿ∫ÿØ ÿµÿØÿßŸÖ ÿ≠ÿ≥ŸäŸÜ ÿßŸÑÿ™ŸÉÿ±Ÿäÿ™Ÿä</t>
  </si>
  <si>
    <t>RANA</t>
  </si>
  <si>
    <t>IQi.058</t>
  </si>
  <si>
    <t>ÿ±ŸÜÿß ÿµÿØÿßŸÖ ÿ≠ÿ≥ŸäŸÜ ÿßŸÑÿ™ŸÉÿ±Ÿäÿ™Ÿä</t>
  </si>
  <si>
    <t>RUKAN</t>
  </si>
  <si>
    <t>RAZUKI</t>
  </si>
  <si>
    <t>ABD-AL-GHAFUR SULAIMAN</t>
  </si>
  <si>
    <t>IQi.021</t>
  </si>
  <si>
    <t>Rukan Abdal-Ghaffur Sulayman al-Majid</t>
  </si>
  <si>
    <t>Rukan Razuqi Abd al-Ghafur Al-Majid</t>
  </si>
  <si>
    <t>ÿ±ŸàŸÉÿßŸÜ ÿ±ÿ≤ŸàŸÇŸä ÿπÿ®ÿØ ÿßŸÑÿ∫ŸÅÿßÿ± ÿ≥ŸÑŸäŸÖÿßŸÜ ÿßŸÑÿ™ŸÉÿ±Ÿäÿ™Ÿä</t>
  </si>
  <si>
    <t>Rukan Abd al-Ghaffur al-Majid Al-Tikriti Abu Walid</t>
  </si>
  <si>
    <t>ABD-AL-MAJID</t>
  </si>
  <si>
    <t>AL-FAISAL</t>
  </si>
  <si>
    <t>IQi.055</t>
  </si>
  <si>
    <t>ÿ≥ÿπÿØ ÿπÿ®ÿØ ÿßŸÑŸÖÿ¨ŸäÿØ ÿßŸÑŸÅŸäÿµŸÑ ÿßŸÑÿ™ŸÉÿ±Ÿäÿ™Ÿä</t>
  </si>
  <si>
    <t>SAB'AWI</t>
  </si>
  <si>
    <t>IQi.036</t>
  </si>
  <si>
    <t>ÿ≥ÿ®ÿπÿßŸàŸä ÿ•ÿ®ÿ±ÿßŸáŸäŸÖ ÿ≠ÿ≥ŸÜ ÿßŸÑÿ™ŸÉÿ±Ÿäÿ™Ÿä</t>
  </si>
  <si>
    <t>IQi.001</t>
  </si>
  <si>
    <t>Abu Ali</t>
  </si>
  <si>
    <t>ÿµÿØÿßŸÖ ÿ≠ÿ≥ŸäŸÜ ÿßŸÑÿ™ŸÉÿ±Ÿäÿ™Ÿä</t>
  </si>
  <si>
    <t>TAHIR</t>
  </si>
  <si>
    <t>JALIL</t>
  </si>
  <si>
    <t>HABBUSH</t>
  </si>
  <si>
    <t>IQi.016</t>
  </si>
  <si>
    <t>ÿ∑ÿßŸáÿ± ÿ¨ŸÑŸäŸÑ ÿ≠ÿ®Ÿàÿ¥ ÿßŸÑÿ™ŸÉÿ±Ÿäÿ™Ÿä</t>
  </si>
  <si>
    <t>UDAY</t>
  </si>
  <si>
    <t>IQi.003</t>
  </si>
  <si>
    <t>ÿπÿØŸä ÿµÿØÿßŸÖ ÿ≠ÿ≥ŸäŸÜ ÿßŸÑÿ™ŸÉÿ±Ÿäÿ™Ÿä</t>
  </si>
  <si>
    <t>WALID</t>
  </si>
  <si>
    <t>TAWFIQ</t>
  </si>
  <si>
    <t>IQi.026</t>
  </si>
  <si>
    <t>Walid Hamid Tawfiq al-Nasiri</t>
  </si>
  <si>
    <t>ŸàŸÑŸäÿØ ÿ≠ÿßŸÖÿØ ÿ™ŸàŸÅŸäŸÇ ÿßŸÑÿ™ŸÉÿ±Ÿäÿ™Ÿä</t>
  </si>
  <si>
    <t>WATBAN</t>
  </si>
  <si>
    <t>IQi.037</t>
  </si>
  <si>
    <t>Ÿàÿ∑ÿ®ÿßŸÜ ÿ•ÿ®ÿ±ÿßŸáŸäŸÖ ÿ≠ÿ≥ŸÜ ÿßŸÑÿ™ŸÉÿ±Ÿäÿ™Ÿä</t>
  </si>
  <si>
    <t>HERSI</t>
  </si>
  <si>
    <t>SOi.003</t>
  </si>
  <si>
    <t>AL-TURKI, Hassan</t>
  </si>
  <si>
    <t>Ogaden Region</t>
  </si>
  <si>
    <t>Ethiopia</t>
  </si>
  <si>
    <t>TURKI, Hassan</t>
  </si>
  <si>
    <t>TURKI, Hassan Abdillahi Hersi</t>
  </si>
  <si>
    <t>TURKI, Sheikh Hassan</t>
  </si>
  <si>
    <t>XIRSI, Xasan Cabdilaahi</t>
  </si>
  <si>
    <t>AL-TURKI</t>
  </si>
  <si>
    <t>XIRSI, Xasan Cabdulle</t>
  </si>
  <si>
    <t>GHAZI</t>
  </si>
  <si>
    <t>HAMMUD</t>
  </si>
  <si>
    <t>AL-UBAIDI</t>
  </si>
  <si>
    <t>IQi.051</t>
  </si>
  <si>
    <t>ÿ∫ÿßÿ≤Ÿä ÿ≠ŸÖŸàÿØ ÿßŸÑÿπÿ®ŸäÿØŸä</t>
  </si>
  <si>
    <t>YAHIA</t>
  </si>
  <si>
    <t>IQi.044</t>
  </si>
  <si>
    <t>Ÿäÿ≠ŸäŸâ ÿπÿ®ÿØ ÿßŸÑŸÑŸá ÿßŸÑÿπÿ®ŸäÿØŸä</t>
  </si>
  <si>
    <t>INTISSAR</t>
  </si>
  <si>
    <t>AL-UBAYDI</t>
  </si>
  <si>
    <t>IQi.071</t>
  </si>
  <si>
    <t>ÿßŸÜÿ™ÿµÿßÿ± ÿßŸÑÿπÿ®ŸäÿØŸä</t>
  </si>
  <si>
    <t>MAHFOUZ</t>
  </si>
  <si>
    <t>OULD</t>
  </si>
  <si>
    <t>AL-WALID</t>
  </si>
  <si>
    <t>QDi.015</t>
  </si>
  <si>
    <t>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t>
  </si>
  <si>
    <t>Mauritania</t>
  </si>
  <si>
    <t>Abu Hafs the Mauritanian</t>
  </si>
  <si>
    <t>Khalid Al-Shanqiti</t>
  </si>
  <si>
    <t>ŸÖÿ≠ŸÅŸàÿ∏ ŸàŸÑÿØ ÿßŸÑŸàŸÑŸäÿØ</t>
  </si>
  <si>
    <t>Mafouz Walad Al-Walid</t>
  </si>
  <si>
    <t>SALEH AL-KHAZMARI</t>
  </si>
  <si>
    <t>QDi.329</t>
  </si>
  <si>
    <t>Senior member of Al-Qaida (QDe.004).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t>
  </si>
  <si>
    <t>Abu Maryam al-Zahrani</t>
  </si>
  <si>
    <t>E126785</t>
  </si>
  <si>
    <t>Located in Syria</t>
  </si>
  <si>
    <t>expired on 3 Apr. 2007</t>
  </si>
  <si>
    <t>Abu Maryam al-Saudi</t>
  </si>
  <si>
    <t>Ahmed Abdullah S al-Zahrani</t>
  </si>
  <si>
    <t>Ahmad Abdullah Salih al-Zahrani</t>
  </si>
  <si>
    <t>Abu Maryam al-Azadi</t>
  </si>
  <si>
    <t>AL-ZAHRANI</t>
  </si>
  <si>
    <t>Ahmed bin Abdullah Saleh bin al-Zahrani</t>
  </si>
  <si>
    <t>Ahmed Abdullah Saleh al-Zahrani al-Khozmri</t>
  </si>
  <si>
    <t>Dammam</t>
  </si>
  <si>
    <t>FAYSAL</t>
  </si>
  <si>
    <t>BIN ALI</t>
  </si>
  <si>
    <t>QDi.392</t>
  </si>
  <si>
    <t>Was the lead oil and gas division official of Islamic State in Iraq and the Levant (ISIL), listed as Al-Qaida in Iraq (QDe.115), for Al Barakah Governorate, Syrian Arab Republic, as of May 2015.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</si>
  <si>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Faisal Ahmed Ali Alzahrani</t>
  </si>
  <si>
    <t>K142736</t>
  </si>
  <si>
    <t>G579315</t>
  </si>
  <si>
    <t>Abu Sarah al-Saudi</t>
  </si>
  <si>
    <t>ŸÅŸäÿµŸÑ ÿßÿ≠ŸÖÿØ ÿ®ŸÜ ÿπŸÑŸä ÿßŸÑÿ≤Ÿáÿ±ÿßŸÜŸä</t>
  </si>
  <si>
    <t>Abu Sara Zahrani</t>
  </si>
  <si>
    <t>Al-Khafji</t>
  </si>
  <si>
    <t>GHALIB</t>
  </si>
  <si>
    <t>AL-ZAIDI</t>
  </si>
  <si>
    <t>QDi.401</t>
  </si>
  <si>
    <t>A leader of Al-Qaida in the Arabian Peninsula (AQAP) (QDe.129) in Marib Governorate, Yemen since 2015. Provided AQAP with weapons, funding and recruits. Review pursuant to Security Council resolution 2368 (2017) was concluded on 4 Dec. 2019 INTERPOL-UN Security Council Special Notice web link: https://www.interpol.int/en/How-we-work/Notices/View-UN-Notices-Individuals</t>
  </si>
  <si>
    <t>Marib Governorate</t>
  </si>
  <si>
    <t>Ghalib Abdallah al-Zaydi</t>
  </si>
  <si>
    <t>ÿ∫ÿßŸÑÿ® ÿπÿ®ÿØÿßŸÑŸÑŸá ÿßŸÑÿ≤ŸäÿØŸä</t>
  </si>
  <si>
    <t>Ghalib Abdallah Ali al-Zaydi</t>
  </si>
  <si>
    <t>Ghalib al Zaydi</t>
  </si>
  <si>
    <t>Raqqah Region</t>
  </si>
  <si>
    <t>AIMAN</t>
  </si>
  <si>
    <t>RABI</t>
  </si>
  <si>
    <t>QDi.006</t>
  </si>
  <si>
    <t>Leader of Al-Qaida (QDe.004). Former operational and military leader of
                Egyptian Islamic Jihad (QDe.003),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</si>
  <si>
    <t>Ayman Al-Zawahari</t>
  </si>
  <si>
    <t>Ahmed Fuad Salim</t>
  </si>
  <si>
    <t>ÿ£ŸäŸÖŸÜ ŸÖÿ≠ŸÖÿØ ÿ±ÿ®Ÿäÿπ ÿßŸÑÿ∏ŸàÿßŸáÿ±Ÿä</t>
  </si>
  <si>
    <t>Al Zawahry Aiman Mohamed Rabi Abdel Muaz</t>
  </si>
  <si>
    <t>Al Zawahiri Ayman</t>
  </si>
  <si>
    <t>Abdul Qader Abdul Aziz Abdul Moez Al Doctor</t>
  </si>
  <si>
    <t>AL-ZAWAHIRI</t>
  </si>
  <si>
    <t>Al Zawahry Aiman Mohamed Rabi</t>
  </si>
  <si>
    <t>Al Zawahry Aiman Mohamed Rabie</t>
  </si>
  <si>
    <t>Giza</t>
  </si>
  <si>
    <t>Al Zawahry Aiman Mohamed Robi</t>
  </si>
  <si>
    <t>Dhawahri Ayman</t>
  </si>
  <si>
    <t>Dr.</t>
  </si>
  <si>
    <t>Eddaouahiri Ayman</t>
  </si>
  <si>
    <t>Nur Al Deen Abu Mohammed</t>
  </si>
  <si>
    <t>Ayman Al Zawahari</t>
  </si>
  <si>
    <t>Ahmad Fuad Salim</t>
  </si>
  <si>
    <t>Abu Fatma</t>
  </si>
  <si>
    <t>Abu Mohammed</t>
  </si>
  <si>
    <t>AZIZ</t>
  </si>
  <si>
    <t>AL-ZINDANI</t>
  </si>
  <si>
    <t>QDi.156</t>
  </si>
  <si>
    <t>Review pursuant to Security Council resolution 1822 (2008) was concluded
on 2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</si>
  <si>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Abdelmajid Al-Zindani</t>
  </si>
  <si>
    <t>A005487</t>
  </si>
  <si>
    <t>Shaykh 'Abd Al-Majid Al-Zindani</t>
  </si>
  <si>
    <t>ÿπÿ®ÿØ ÿßŸÑŸÖÿ¨ŸäÿØ ÿπÿ≤Ÿäÿ≤ ÿßŸÑÿ≤ŸÜÿØÿßŸÜŸä</t>
  </si>
  <si>
    <t>Sheikh Abd Al-Meguid Al-Zandani</t>
  </si>
  <si>
    <t>Sheikh</t>
  </si>
  <si>
    <t>P.O. Box 8096</t>
  </si>
  <si>
    <t>UGLA</t>
  </si>
  <si>
    <t>SAKR</t>
  </si>
  <si>
    <t>IQi.050</t>
  </si>
  <si>
    <t>Saqr al-Kabisi Abd Aqala</t>
  </si>
  <si>
    <t>ÿπŸÉŸÑÿ© ÿπÿ®ÿØ ÿµŸÉÿ± ÿßŸÑŸÇÿ®Ÿäÿ≥Ÿä</t>
  </si>
  <si>
    <t>AL-ZUBAISI</t>
  </si>
  <si>
    <t>Kubaisi, al-Anbar</t>
  </si>
  <si>
    <t>QDi.326</t>
  </si>
  <si>
    <t>A Kuwait-based financier, recruiter and facilitator for Islamic State in Iraq
                and the Levant, listed as Al-Qaida in Iraq (QDe.115), and Jabhat al-Nusrah, listed
                as Al-Nusrah Front for the People of the Levant (QDe.137). Associated with Ibrahim
                Awwad Ibrahim Ali al-Badri al-Samarrai (QDi.299) and Abu Mohammed al-Jawlani
                (QDi.317). Review pursuant to Security Council resolution 2368 (2017) was concluded
                on 15 November 2021. INTERPOL-UN Security Council Special Notice web link: https://www.interpol.int/en/How-we-work/Notices/View-UN-Notices-Individuals</t>
  </si>
  <si>
    <t>AL-‚ÄòALI</t>
  </si>
  <si>
    <t>KHALAF</t>
  </si>
  <si>
    <t>‚ÄòUBAYD JUDAY‚Äô</t>
  </si>
  <si>
    <t>QDi.335</t>
  </si>
  <si>
    <t>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</si>
  <si>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‚ÄòAbd al-Rahman Khalaf al-Anizi</t>
  </si>
  <si>
    <t>located in since 2013</t>
  </si>
  <si>
    <t>‚ÄòAbd al-Rahman Khalaf al-‚ÄòAnzi</t>
  </si>
  <si>
    <t>Abu Usamah al-Rahman</t>
  </si>
  <si>
    <t>Abu Shaima‚Äô Kuwaiti</t>
  </si>
  <si>
    <t>Abu Usamah al-Kuwaiti</t>
  </si>
  <si>
    <t>AL-‚ÄòANIZI</t>
  </si>
  <si>
    <t>Yusuf</t>
  </si>
  <si>
    <t>SULAIMAN</t>
  </si>
  <si>
    <t>JASSEM</t>
  </si>
  <si>
    <t>QDi.154</t>
  </si>
  <si>
    <t>Left Kuwait for Pakistan in June 2001.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</si>
  <si>
    <t>Kuwaiti citizenship withdrawn in 2002</t>
  </si>
  <si>
    <t>Abo Ghaith</t>
  </si>
  <si>
    <t>Kuwaiti</t>
  </si>
  <si>
    <t>and expired on 24 Jun. 2003</t>
  </si>
  <si>
    <t>ÿ≥ŸÑŸäŸÖÿßŸÜ ÿ¨ÿßÿ≥ŸÖ ÿ≥ŸÑŸäŸÖÿßŸÜ ÿπŸÑŸä ÿ£ÿ®Ÿàÿ∫Ÿäÿ´</t>
  </si>
  <si>
    <t>ALI ABO GHAITH</t>
  </si>
  <si>
    <t>AWWAD</t>
  </si>
  <si>
    <t>QDi.299</t>
  </si>
  <si>
    <t>Description: Height: 1.65 m. Weight: 85 kg. Black hair and eyes. White skin. Leader of Islamic State in Iraq and the Levant, listed as Al-Qaida in Iraq (AQI) (QDe.115). Currently based in Iraq and Syria. Declared himself ‚Äúcaliph‚Äù in Mosul in 2014. Responsible for managing and directing AQI large scale operations. Wife's name: Saja Hamid al-Dulaimi. Wife‚Äôs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 INTERPOL-UN Security Council Special Notice web link: https://www.interpol.int/en/How-we-work/Notices/View-UN-Notices-Individuals</t>
  </si>
  <si>
    <t>Dr. Ibrahim ‚ÄòAwwad Ibrahim ‚ÄôAli al-Badri al-Samarrai‚Äô</t>
  </si>
  <si>
    <t>ÿ£ÿ®Ÿà ÿØÿπÿßÿ°</t>
  </si>
  <si>
    <t>ÿ•ÿ®ÿ±ÿßŸáŸäŸÖ ÿπŸàÿßÿØ ÿ•ÿ®ÿ±ÿßŸáŸäŸÖ ÿπŸÑŸä ÿßŸÑÿ®ÿØÿ±Ÿä ÿßŸÑÿ≥ÿßŸÖÿ±ÿßÿ¶Ÿä</t>
  </si>
  <si>
    <t>Dr. Ibrahim</t>
  </si>
  <si>
    <t>ÿ£ÿ®Ÿà ÿ®ŸÉÿ± ÿßŸÑÿ®ÿ∫ÿØÿßÿØŸä ÿßŸÑÿ≠ÿ≥ŸäŸÜŸä ÿßŸÑŸÇÿ±Ÿäÿ¥Ÿä (Abu Bakr al-Baghdadi al-Husayni al-Quraishi; Abu Bakr al-Baghdadi)</t>
  </si>
  <si>
    <t>ALI AL-BADRI AL-SAMARRAI</t>
  </si>
  <si>
    <t>(Abu Du‚Äôa; Abu Duaa‚Äô) prominently known by this nom de guerre</t>
  </si>
  <si>
    <t>born in 1971 in Samarra, Iraq (Ibrahim ‚ÄòAwad Ibrahim al-Badri
al-Samarrai; Ibrahim ‚ÄòAwad Ibrahim al-Samarra‚Äôi; Dr. Ibrahim Awwad Ibrahim
al-Samarra‚Äôi)</t>
  </si>
  <si>
    <t>MATI UR-REHMAN</t>
  </si>
  <si>
    <t>ALI MUHAMMAD</t>
  </si>
  <si>
    <t>QDi.296</t>
  </si>
  <si>
    <t>Physical description: 5 feet 2 inches; 157.4 cm. Name of father: Ali Muhammad. Mati ur-Rehman is the chief operational commander of Lashkar i Jhangvi (LJ) (QDe.096). Associated with Harakat-ul Jihad Islami (QDe.130). Reportedly deceased. Review pursuant to Security Council resolution 2368 (2017) was concluded on 24 November 2020. Review pursuant to Security Council resolution 2610 (2021) was concluded on 8 November 2022. INTERPOL-UN Security Council Special Notice web link: https://www.interpol.int/en/How-we-work/Notices/View-UN-Notices-Individuals</t>
  </si>
  <si>
    <t>Mati-ur Rehman</t>
  </si>
  <si>
    <t>Bahawalpur District, Punjab Province</t>
  </si>
  <si>
    <t>Mati ur Rehman</t>
  </si>
  <si>
    <t>ŸÖÿ∑€åÿπ ÿßŸÑÿ±ÿ≠ŸÖŸÜ ÿπŸÑ€å ŸÖÿ≠ŸÖÿØ</t>
  </si>
  <si>
    <t>Matiur Rahman</t>
  </si>
  <si>
    <t>Matiur Rehman</t>
  </si>
  <si>
    <t>Matti al-Rehman</t>
  </si>
  <si>
    <t>Samad Sial</t>
  </si>
  <si>
    <t>Chak number 36/DNB, Rajkan, Madina Colony</t>
  </si>
  <si>
    <t>Abdul Samad Sial</t>
  </si>
  <si>
    <t>Ustad Talha</t>
  </si>
  <si>
    <t>Qari Mushtaq</t>
  </si>
  <si>
    <t>Tariq</t>
  </si>
  <si>
    <t>Hussain</t>
  </si>
  <si>
    <t>ABDUL HABIB</t>
  </si>
  <si>
    <t>ALIZAI</t>
  </si>
  <si>
    <t>TAi.148</t>
  </si>
  <si>
    <t>Has managed a drug trafficking network in Helmand Province, Afghanistan.
Has regularly traveled to Pakistan. INTERPOL-UN Security Council Special Notice web link: https://www.interpol.int/en/How-we-work/Notices/View-UN-Notices-Individuals</t>
  </si>
  <si>
    <t>Haji Agha Jan Alizai</t>
  </si>
  <si>
    <t>Hajji Agha Jan</t>
  </si>
  <si>
    <t>ÿπÿ®ÿØ ÿßŸÑÿ≠ÿ®€åÿ® ÿπÿßŸÑ€åÿ≤€å</t>
  </si>
  <si>
    <t>Agha Jan Alazai</t>
  </si>
  <si>
    <t>Haji Loi Lala</t>
  </si>
  <si>
    <t>Loi Agha</t>
  </si>
  <si>
    <t>Abdul Habib</t>
  </si>
  <si>
    <t>Agha Jan Alizai ÿßÿ∫ÿß ÿ¨ÿßŸÜ ÿπÿßŸÑ€åÿ≤€å</t>
  </si>
  <si>
    <t>Yatimchai village, Musa Qala District</t>
  </si>
  <si>
    <t>Hadji</t>
  </si>
  <si>
    <t>TARAD</t>
  </si>
  <si>
    <t>Alnori Alfares</t>
  </si>
  <si>
    <t>QDi.370</t>
  </si>
  <si>
    <t>Border emir of Islamic State in Iraq and the Levant (ISIL), listed as Al-Qaida in Iraq (QDe.115) as of Apr. 2015, and ISIL‚Äôs leader for operations outside of the Syrian Arab Republic and Iraq as of mid-2014. Facilitated the travel from Turkey to the Syrian Arab Republic of prospective ISIL fighters from Australia, Europe, and the Middle East. Managed ISIL‚Äôs guesthouse in Azaz, Syrian Arabic Republic as of 2014. Review pursuant to Security Council resolution 2368 (2017) was concluded on 4 Dec. 2019 INTERPOL-UN Security Council Special Notice web link: https://www.interpol.int/en/How-we-work/Notices/View-UN-Notices-Individuals</t>
  </si>
  <si>
    <t>Tarad Aljarba</t>
  </si>
  <si>
    <t>E704088</t>
  </si>
  <si>
    <t>expired on 2 Jul. 2008</t>
  </si>
  <si>
    <t>Abu-Muhammad al-Shimali</t>
  </si>
  <si>
    <t>ALJARBA</t>
  </si>
  <si>
    <t>HAMDULLAH</t>
  </si>
  <si>
    <t>ALLAH NOOR</t>
  </si>
  <si>
    <t>TAi.143</t>
  </si>
  <si>
    <t>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t>
  </si>
  <si>
    <t>Repatriation Attache, Taliban Consulate General, Quetta,
Pakistan</t>
  </si>
  <si>
    <t>Afghan national identification card (tazkira) number 4414</t>
  </si>
  <si>
    <t>ÿ≠ŸÖÿØ ÿßŸÑŸÑŸá ÿßŸÑŸÑŸá ŸÜŸàÿ±</t>
  </si>
  <si>
    <t>District Number 6, Kandahar City</t>
  </si>
  <si>
    <t>HILAL</t>
  </si>
  <si>
    <t>ABDALLA</t>
  </si>
  <si>
    <t>SDi.002</t>
  </si>
  <si>
    <t>formerly Member of the National Assembly of Sudan from Al-Waha district</t>
  </si>
  <si>
    <t>(Sheikh) Musa Hilal</t>
  </si>
  <si>
    <t>Diplomatic Passport D014433</t>
  </si>
  <si>
    <t>Resides in Kabkabiya and the city of Kutum, Northern Darfur and has resided in Khartoum.</t>
  </si>
  <si>
    <t>Expired on 21 Feb. 2015</t>
  </si>
  <si>
    <t>Diplomatic Passport D009889</t>
  </si>
  <si>
    <t>Expired on 17 Feb. 2013</t>
  </si>
  <si>
    <t>A0680623</t>
  </si>
  <si>
    <t>formerly special adviser to the Ministry of Federal Affairs</t>
  </si>
  <si>
    <t>Abd Allah</t>
  </si>
  <si>
    <t>Abdallah</t>
  </si>
  <si>
    <t>AlNasim</t>
  </si>
  <si>
    <t>Al Nasim</t>
  </si>
  <si>
    <t>ALNSIEM</t>
  </si>
  <si>
    <t>AlNaseem</t>
  </si>
  <si>
    <t>Al Naseem</t>
  </si>
  <si>
    <t>Kutum</t>
  </si>
  <si>
    <t>AlNasseem</t>
  </si>
  <si>
    <t>Al Nasseem</t>
  </si>
  <si>
    <t>Kabkabiya</t>
  </si>
  <si>
    <t>Paramount Chief of the Mahamid Tribe in North Darfur</t>
  </si>
  <si>
    <t>Certificate of Nationality</t>
  </si>
  <si>
    <t>ISAM</t>
  </si>
  <si>
    <t>QDi.076</t>
  </si>
  <si>
    <t>Was deported from Germany to Jordan in Feb. 2005.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</si>
  <si>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Mansour Thaer</t>
  </si>
  <si>
    <t>ÿπÿµÿßŸÖ ÿπŸÑŸä ŸÖÿ≠ŸÖÿØ ÿπŸÑŸàÿ¥</t>
  </si>
  <si>
    <t>ALOUCHE</t>
  </si>
  <si>
    <t>MASOOD</t>
  </si>
  <si>
    <t>AZHAR</t>
  </si>
  <si>
    <t>QDi.422</t>
  </si>
  <si>
    <t>Founder of Jaish-i-Mohammed (QDe.019). Former leader of Harakat ul-Mujahidin / HUM (QDe.008).
              INTERPOL-UN Security Council Special Notice web link: https://www.interpol.int/en/How-we-work/Notices/View-UN-Notices-Individuals</t>
  </si>
  <si>
    <t>Punjab Province</t>
  </si>
  <si>
    <t>Masud Azhar</t>
  </si>
  <si>
    <t>ŸÖÿ≠ŸÖÿØ ŸÖÿ≥ÿπŸàÿØ ÿßÿ∏€Åÿ± ÿπŸÑŸà€å</t>
  </si>
  <si>
    <t>Wali Adam Isah</t>
  </si>
  <si>
    <t>Wali Adam Esah</t>
  </si>
  <si>
    <t>ALVI</t>
  </si>
  <si>
    <t>Bahawalpur</t>
  </si>
  <si>
    <t>MOHAMMAD SADIQ</t>
  </si>
  <si>
    <t>AMIR MOHAMMAD</t>
  </si>
  <si>
    <t>TAi.136</t>
  </si>
  <si>
    <t>Reportedly deceased. Review pursuant to Security Council resolution 1822
(2008) was concluded on 21 Jul. 2010. INTERPOL-UN Security Council Special Notice web link: https://www.interpol.int/en/How-we-work/Notices/View-UN-Notices-Individuals</t>
  </si>
  <si>
    <t>Head of Afghan Trade Agency, Peshawar, Pakistan</t>
  </si>
  <si>
    <t>SE 011252</t>
  </si>
  <si>
    <t>ŸÖÿ≠ŸÖÿØ ÿµÿßÿØŸÇ ÿßŸÖ€åÿ± ŸÖÿ≠ŸÖÿØ</t>
  </si>
  <si>
    <t>Logar Province</t>
  </si>
  <si>
    <t>SAIFI</t>
  </si>
  <si>
    <t>AMMARI</t>
  </si>
  <si>
    <t>QDi.152</t>
  </si>
  <si>
    <t>In detention in Algeria since Oct. 2004. Former member of the GSPC listed
as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t>
  </si>
  <si>
    <t>El Para (combat name)</t>
  </si>
  <si>
    <t>Abderrezak Le Para</t>
  </si>
  <si>
    <t>ÿ≥ŸäŸÅŸä ÿπŸÖÿßÿ±Ÿä</t>
  </si>
  <si>
    <t>Abou Haidara</t>
  </si>
  <si>
    <t>El Ourassi</t>
  </si>
  <si>
    <t>Abderrezak Zaimeche</t>
  </si>
  <si>
    <t>Abdul Rasak ammane Abu Haidra</t>
  </si>
  <si>
    <t>Abdalarak</t>
  </si>
  <si>
    <t>Kef Rih</t>
  </si>
  <si>
    <t>combat name</t>
  </si>
  <si>
    <t>Guelma</t>
  </si>
  <si>
    <t>HUDA</t>
  </si>
  <si>
    <t>IQi.039</t>
  </si>
  <si>
    <t>ŸáÿØŸâ ÿµÿßŸÑÿ≠ ŸÖŸáÿØŸä ÿπŸÖÿßÿ¥</t>
  </si>
  <si>
    <t>AMMASH</t>
  </si>
  <si>
    <t>PAUL</t>
  </si>
  <si>
    <t>MALONG</t>
  </si>
  <si>
    <t>AWAN</t>
  </si>
  <si>
    <t>SouthSudan</t>
  </si>
  <si>
    <t>SSi.008</t>
  </si>
  <si>
    <t>As Chief of General Staff of the SPLA, Malong expanded or extended the conflict in South Sudan through breaches of the Cessation of Hostilities Agreement and breaches of the 2015 Agreement on the Resolution of the Conflict in South Sudan (ARCSS). He reportedly directed efforts to kill opposition leader Riek Machar. He ordered SPLA units to prevent the transport of humanitarian supplies. Under Malong‚Äôs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</si>
  <si>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Former Chief of Staff of the Sudan People‚Äôs Liberation Army (SPLA)</t>
  </si>
  <si>
    <t>South Sudan</t>
  </si>
  <si>
    <t>Paul Malong Awan Anei</t>
  </si>
  <si>
    <t>S00004370</t>
  </si>
  <si>
    <t>Uganda</t>
  </si>
  <si>
    <t>D00001369</t>
  </si>
  <si>
    <t>Former Governor, Northern Bahr el-Ghazal State</t>
  </si>
  <si>
    <t>Paul Malong</t>
  </si>
  <si>
    <t>Bol Malong</t>
  </si>
  <si>
    <t>ANEI</t>
  </si>
  <si>
    <t>Malualkon</t>
  </si>
  <si>
    <t>Kotido</t>
  </si>
  <si>
    <t>B002606</t>
  </si>
  <si>
    <t>DA025963</t>
  </si>
  <si>
    <t>BAHRUM</t>
  </si>
  <si>
    <t>NAIM</t>
  </si>
  <si>
    <t>QDi.404</t>
  </si>
  <si>
    <t>Syrian-based Indonesian national who has served in a variety of roles supporting the Islamic State in Iraq and the Levant, listed as Al-Qaida in Iraq (QDe.115). Review pursuant to Security Council resolution 2610 (2021) was concluded on 8 November 2022. INTERPOL-UN Security Council Special Notice web link: https://www.interpol.int/en/How-we-work/Notices/View-UN-Notices-Individuals</t>
  </si>
  <si>
    <t>Bahrun Naim</t>
  </si>
  <si>
    <t>Anggih Tamtomo</t>
  </si>
  <si>
    <t>Abu Rayyan</t>
  </si>
  <si>
    <t>Abu Rayan</t>
  </si>
  <si>
    <t>Abu Aisyah</t>
  </si>
  <si>
    <t>ANGGIH TAMTOMO</t>
  </si>
  <si>
    <t>Surakarta</t>
  </si>
  <si>
    <t>Aleppo</t>
  </si>
  <si>
    <t>ANSHORI</t>
  </si>
  <si>
    <t>QDi.216</t>
  </si>
  <si>
    <t>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</si>
  <si>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Abu Fatih</t>
  </si>
  <si>
    <t>T710219</t>
  </si>
  <si>
    <t>East Java</t>
  </si>
  <si>
    <t>issued in Sukoharjo, Central Java, Indonesia</t>
  </si>
  <si>
    <t>Thoyib, Ibnu</t>
  </si>
  <si>
    <t>Toyib, Ibnu</t>
  </si>
  <si>
    <t>Abu Fathi</t>
  </si>
  <si>
    <t>Pacitan</t>
  </si>
  <si>
    <t>TAHER</t>
  </si>
  <si>
    <t>ANWARI</t>
  </si>
  <si>
    <t>TAi.005</t>
  </si>
  <si>
    <t>Belongs to Andar tribe. Review pursuant to Security Council resolution
1822 (2008) was concluded on 23 Jul. 2010. INTERPOL-UN Security Council Special Notice web link: https://www.interpol.int/en/How-we-work/Notices/View-UN-Notices-Individuals</t>
  </si>
  <si>
    <t>a) Director of Administrative Affairs under the Taliban
regime</t>
  </si>
  <si>
    <t>Mohammad Taher Anwari</t>
  </si>
  <si>
    <t>Muhammad Tahir Anwari</t>
  </si>
  <si>
    <t>ŸÖÿ≠ŸÖÿØ ÿ∑ÿßŸáÿ± ÿ£ŸÜŸàÿ±Ÿä</t>
  </si>
  <si>
    <t>Mohammad Tahre Anwari</t>
  </si>
  <si>
    <t>Haji Mudir</t>
  </si>
  <si>
    <t>SAID</t>
  </si>
  <si>
    <t>ARIF</t>
  </si>
  <si>
    <t>QDi.323</t>
  </si>
  <si>
    <t>A veteran member of the ‚ÄòChechen Network‚Äô (not listed) and other
terrorist groups. He was convicted of his role and membership in the ‚ÄòChechen Network‚Äô
in France in 2006. Joined Jabhat al-Nusrah, listed as Al-Nusrah Front for the People of
the Levant (QDe.137) in October 2013. Review pursuant to Security Council resolution 2368 (2017) was concluded on 4 Dec. 2019 INTERPOL-UN Security Council Special Notice web link: https://www.interpol.int/en/How-we-work/Notices/View-UN-Notices-Individuals</t>
  </si>
  <si>
    <t>Said Mohamed Arif</t>
  </si>
  <si>
    <t>Omar Gharib</t>
  </si>
  <si>
    <t>Abderahmane</t>
  </si>
  <si>
    <t>Abdallah al-Jazairi</t>
  </si>
  <si>
    <t>Slimane Chabani</t>
  </si>
  <si>
    <t>Souleiman</t>
  </si>
  <si>
    <t>Oran</t>
  </si>
  <si>
    <t>RUSTAM</t>
  </si>
  <si>
    <t>MAGOMEDOVICH</t>
  </si>
  <si>
    <t>ASELDEROV</t>
  </si>
  <si>
    <t>QDi.398</t>
  </si>
  <si>
    <t>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</si>
  <si>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Abu Muhammad (original script: –ê–±—É –ú—É—Ö–∞–º–º–∞–¥)</t>
  </si>
  <si>
    <t>Russian passport number 8208 No. 555627</t>
  </si>
  <si>
    <t>Iki-Burulskiy District, Republic of Kalmykia</t>
  </si>
  <si>
    <t>issued by Leninskiy Office, Directorate of the Federal Migration Service of
                    the Russian Federation for the Republic of Dagestan</t>
  </si>
  <si>
    <t>Abu Muhammad Al-Kadari (original script: –ê–±—É
                        –ú—É—Ö–∞–º–º–∞–¥ –ê–ª—å-–ö–∞–¥–∞—Ä–∏)</t>
  </si>
  <si>
    <t>–†—É—Å—Ç–∞–º –ú–∞–≥–æ–º–µ–¥–æ–≤–∏—á –ê—Å–µ–ª—å–¥–µ—Ä–æ–≤</t>
  </si>
  <si>
    <t>Muhamadmuhtar (original script:
                        –ú—É—Ö–∞–º–∞–¥–º—É—Ö—Ç–∞—Ä)</t>
  </si>
  <si>
    <t>Iki-Burul Village</t>
  </si>
  <si>
    <t>FADHIL</t>
  </si>
  <si>
    <t>AYED</t>
  </si>
  <si>
    <t>QDi.184</t>
  </si>
  <si>
    <t>Wanted by the Kuwaiti Security Authorities. Wanted by the Saudi security forces. Fugitive as of Jul. 2008. Review pursuant to Security Council resolution 1822 (2008) was concluded on 1 Jun. 2010. Review pursuant to Security Council resolution 2368 (2017) was concluded on 24 November 2020. INTERPOL-UN Security Council Special Notice web link: https://www.interpol.int/en/How-we-work/Notices/View-UN-Notices-Individuals</t>
  </si>
  <si>
    <t>Muhsin Fadhil ‚ÄòAyyid al Fadhli</t>
  </si>
  <si>
    <t>and expired on 31 Mar. 2006</t>
  </si>
  <si>
    <t>Muhsin Fadil Ayid Ashur al Fadhli</t>
  </si>
  <si>
    <t>ŸÖÿ≠ÿ≥ŸÜ ŸÅÿßÿ∂ŸÑ ÿπÿßŸäÿØ ÿπÿßÿ¥Ÿàÿ± ÿßŸÑŸÅÿ∂ŸÑŸä</t>
  </si>
  <si>
    <t>Abu Majid Samiyah</t>
  </si>
  <si>
    <t>Abu Samia</t>
  </si>
  <si>
    <t>ASHOUR AL-FADHLI</t>
  </si>
  <si>
    <t>Block Four, Street 13, House #179</t>
  </si>
  <si>
    <t>Kuwait City</t>
  </si>
  <si>
    <t>Al-Riqqa area</t>
  </si>
  <si>
    <t>HAJI</t>
  </si>
  <si>
    <t>QDi.265</t>
  </si>
  <si>
    <t>Chief of finance of Lashkar-e-Tayyiba (QDe.118). His father‚Äôs name is
Noor Muhammad.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</si>
  <si>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Haji M. Ashraf</t>
  </si>
  <si>
    <t>AT0712501</t>
  </si>
  <si>
    <t>Pakistani</t>
  </si>
  <si>
    <t>expired 11 Mar 2013</t>
  </si>
  <si>
    <t>A-374184</t>
  </si>
  <si>
    <t>Muhammad Ashraf Manshah</t>
  </si>
  <si>
    <t>Muhammad Ashraf Munsha</t>
  </si>
  <si>
    <t>Faisalabad</t>
  </si>
  <si>
    <t>ISLAM</t>
  </si>
  <si>
    <t>SEIT-UMAROVICH</t>
  </si>
  <si>
    <t>ATABIEV</t>
  </si>
  <si>
    <t>QDi.364</t>
  </si>
  <si>
    <t>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</si>
  <si>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Russian foreign travel passport number 620169661</t>
  </si>
  <si>
    <t>located in as at Aug. 2015</t>
  </si>
  <si>
    <t>possible alternative location as at Aug. 2015</t>
  </si>
  <si>
    <t>Republic of Karachayevo- Cherkessia</t>
  </si>
  <si>
    <t>issued by Department of the Federal Migration Service of the Russian
Federation for the Republic Karachayevo-Cherkessia</t>
  </si>
  <si>
    <t>–ò—Å–ª–∞–º –°–µ–∏—Ç-–£–º–∞—Ä–æ–≤–∏—á –ê—Ç–∞–±–∏–µ–≤</t>
  </si>
  <si>
    <t>Ust-Dzheguta</t>
  </si>
  <si>
    <t>original script: –ê–±—É –î–∂–∏—Ö–∞–¥</t>
  </si>
  <si>
    <t>Moscovskiy Microrayon 6, App. 96</t>
  </si>
  <si>
    <t>Ust- Dzheguta</t>
  </si>
  <si>
    <t>Republic of Karachayevo-Cherkessia</t>
  </si>
  <si>
    <t>national passport</t>
  </si>
  <si>
    <t>ABDI</t>
  </si>
  <si>
    <t>AW-MOHAMED</t>
  </si>
  <si>
    <t>SOi.004</t>
  </si>
  <si>
    <t>ABU ZUBEYR, Muktar Abdirahman</t>
  </si>
  <si>
    <t>ABUZUBAIR, Muktar Abdulrahim</t>
  </si>
  <si>
    <t>AW MOHAMMED, Ahmed Abdi</t>
  </si>
  <si>
    <t>AW-MOHAMUD, Ahmed Abdi</t>
  </si>
  <si>
    <t>"GODANE"</t>
  </si>
  <si>
    <t>"GODANI"</t>
  </si>
  <si>
    <t>"MUKHTAR, Shaykh"</t>
  </si>
  <si>
    <t>Hargeysa</t>
  </si>
  <si>
    <t>"ZUBEYR, Abu"</t>
  </si>
  <si>
    <t>ABDUL BAQI</t>
  </si>
  <si>
    <t>AWAL SHAH</t>
  </si>
  <si>
    <t>TAi.038</t>
  </si>
  <si>
    <t>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t>
  </si>
  <si>
    <t>Governor of Khost and Paktika provinces under the Taliban
regime</t>
  </si>
  <si>
    <t>Abdul Baqi</t>
  </si>
  <si>
    <t>Vice-Minister of Information and Culture under the Taliban
regime</t>
  </si>
  <si>
    <t>ÿπÿ®ÿØ ÿßŸÑÿ®ÿßŸÇŸä ÿ®ÿµŸäÿ± ÿ£ŸàŸÑ ÿ¥ÿßŸá</t>
  </si>
  <si>
    <t>Jalalabad City</t>
  </si>
  <si>
    <t>Shinwar District</t>
  </si>
  <si>
    <t>Consular Department, Ministry of Foreign Affairs under the Taliban
regime</t>
  </si>
  <si>
    <t>DAHIR</t>
  </si>
  <si>
    <t>AWEYS</t>
  </si>
  <si>
    <t>SOi.002</t>
  </si>
  <si>
    <t>ALI, Sheikh Hassan Dahir Aweys</t>
  </si>
  <si>
    <t>AWES, Hassan Dahir</t>
  </si>
  <si>
    <t>AWES, Shaykh Hassan Dahir</t>
  </si>
  <si>
    <t>AWEYES, Hassen Dahir</t>
  </si>
  <si>
    <t>AWEYS, Ahmed Dahir</t>
  </si>
  <si>
    <t>AWEYS, Sheikh</t>
  </si>
  <si>
    <t>AWEYS, Sheikh Hassan Dahir</t>
  </si>
  <si>
    <t>DAHIR, Aweys Hassan</t>
  </si>
  <si>
    <t>IBRAHIM, Mohammed Hassan</t>
  </si>
  <si>
    <t>OAIS, Hassan Tahir</t>
  </si>
  <si>
    <t>UWAYS, Hassan Tahir</t>
  </si>
  <si>
    <t>"HASSAN, Sheikh"</t>
  </si>
  <si>
    <t>QDi.042</t>
  </si>
  <si>
    <t>Family background: from the Hawiye's Habergidir, Ayr clan. Senior leader
of Al-Itihaad Al-Islamiya (AIAI) (QDe.002) and Hizbul Islam in Somalia. Since 12 April
2010, also subject to the sanctions measures set out in Security Council resolution 1844
(2008) concerning Somalia and Eritrea (seehttps://www.un.org/sc/suborg/en/sanctions/751).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t>
  </si>
  <si>
    <t>Ali, Sheikh Hassan Dahir Aweys</t>
  </si>
  <si>
    <t>Active in Southern Somalia as of Nov. 2012.</t>
  </si>
  <si>
    <t>Also reported to be in Eritrea as of Nov. 2007.</t>
  </si>
  <si>
    <t>Awes, Shaykh Hassan Dahir</t>
  </si>
  <si>
    <t>ÿ≠ÿ≥ŸÜ ÿ∏ÿßŸáÿ±ÿπŸàŸäÿ≥</t>
  </si>
  <si>
    <t>Hassen Dahir Aweyes</t>
  </si>
  <si>
    <t>Ahmed Dahir Aweys</t>
  </si>
  <si>
    <t>Mohammed Hassan Ibrahim</t>
  </si>
  <si>
    <t>Aweys Hassan Dahir</t>
  </si>
  <si>
    <t>Hassan Tahir Oais</t>
  </si>
  <si>
    <t>Hassan Tahir Uways</t>
  </si>
  <si>
    <t>Hassan Dahir Awes</t>
  </si>
  <si>
    <t>Sheikh Aweys</t>
  </si>
  <si>
    <t>Sheikh Hassan</t>
  </si>
  <si>
    <t>Sheikh Hassan Dahir Aweys</t>
  </si>
  <si>
    <t>RICARDO</t>
  </si>
  <si>
    <t>PEREZ</t>
  </si>
  <si>
    <t>AYERAS</t>
  </si>
  <si>
    <t>QDi.248</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</si>
  <si>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</si>
  <si>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Abdul Kareem Ayeras</t>
  </si>
  <si>
    <t>Negros Oriental</t>
  </si>
  <si>
    <t>Abdul Karim Ayeras</t>
  </si>
  <si>
    <t>Ricky Ayeras</t>
  </si>
  <si>
    <t>Jimboy</t>
  </si>
  <si>
    <t>Isaac Jay Galang Perez</t>
  </si>
  <si>
    <t>Abdul Mujib</t>
  </si>
  <si>
    <t>24 Paraiso Street, Barangay Poblacion, Mandaluyong City</t>
  </si>
  <si>
    <t>Barangay Mangayao</t>
  </si>
  <si>
    <t>Tagkawayan</t>
  </si>
  <si>
    <t>Quezon</t>
  </si>
  <si>
    <t>Barangay Tigib</t>
  </si>
  <si>
    <t>Ayungon</t>
  </si>
  <si>
    <t>MAALIM</t>
  </si>
  <si>
    <t>AYMAN</t>
  </si>
  <si>
    <t>SOi.019</t>
  </si>
  <si>
    <t>Listed pursuant to paragraph 8(a) of resolution 1844 (2008) as ‚ÄúEngaging in or providing support for acts that threaten the peace, security or stability of Somalia, including acts that threaten the Djibouti Agreement of 18 August 2008 or the political process, or threaten the TFIs or AMISOM by force.‚Äù Ayman helped with preparations for the 5 January 2020 attack on Camp Simba in Lamu County, Kenya.  INTERPOL-UN Security Council Special Notice web link: https://www.interpol.int/en/How-we-work/Notices/View-UN-Notices-Individuals</t>
  </si>
  <si>
    <t>Founder and leader of Jaysh Ayman, an al-Shabaab unit conducting attacks
                and operations in Kenya and Somalia</t>
  </si>
  <si>
    <t>Kenya/Somalia border</t>
  </si>
  <si>
    <t>Lower Juba Region</t>
  </si>
  <si>
    <t>Ma‚Äôalim Ayman</t>
  </si>
  <si>
    <t>Mo‚Äôalim Ayman</t>
  </si>
  <si>
    <t>Nuh Ibrahim Abdi</t>
  </si>
  <si>
    <t>Ayman Kabo</t>
  </si>
  <si>
    <t>Abdiaziz Dubow Ali</t>
  </si>
  <si>
    <t>Badamadow</t>
  </si>
  <si>
    <t>MOHAMMAD RASUL</t>
  </si>
  <si>
    <t>AYYUB</t>
  </si>
  <si>
    <t>TAi.104</t>
  </si>
  <si>
    <t>Member of the Taliban Quetta Shura.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</si>
  <si>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Governor of Nimroz Province under the Taliban regime</t>
  </si>
  <si>
    <t>Gurg</t>
  </si>
  <si>
    <t>ŸÖÿ≠ŸÖÿØ ÿ±ÿ≥ŸàŸÑ ÿß€åŸàÿ®</t>
  </si>
  <si>
    <t>Robat village, Spin Boldak District</t>
  </si>
  <si>
    <t>IQi.025</t>
  </si>
  <si>
    <t>Tariq Mikhail Aziz</t>
  </si>
  <si>
    <t>No34409/129</t>
  </si>
  <si>
    <t>(July 1997)</t>
  </si>
  <si>
    <t>ÿ∑ÿßÿ±ŸÇ ÿπÿ≤Ÿäÿ≤</t>
  </si>
  <si>
    <t>ABD AL-BASET</t>
  </si>
  <si>
    <t>AZZOUZ</t>
  </si>
  <si>
    <t>QDi.371</t>
  </si>
  <si>
    <t>Key operative in Al-Qaida (QDe.004). Under the direction of Aiman al-Zawahiri (QDi.006), recruited 200 militants in the eastern part of Libya.
Review pursuant to Security Council resolution 2368 (2017) was concluded on 24 November 2020. INTERPOL-UN Security Council Special Notice web link: https://www.interpol.int/en/How-we-work/Notices/View-UN-Notices-Individuals</t>
  </si>
  <si>
    <t>Abdelbassed Azouz</t>
  </si>
  <si>
    <t>last known location</t>
  </si>
  <si>
    <t>British passport number C00146605</t>
  </si>
  <si>
    <t>Abdul Baset Azouz</t>
  </si>
  <si>
    <t>AA</t>
  </si>
  <si>
    <t>Doma</t>
  </si>
  <si>
    <t>initials</t>
  </si>
  <si>
    <t>Sundus</t>
  </si>
  <si>
    <t>Abd Al-Ghafur</t>
  </si>
  <si>
    <t>IQi.069</t>
  </si>
  <si>
    <t>ÿ≥ŸÜÿØÿ≥ ÿπÿ®ÿØ ÿßŸÑÿ∫ŸÅŸàÿ±</t>
  </si>
  <si>
    <t>Kirkuk</t>
  </si>
  <si>
    <t>Fitiwi</t>
  </si>
  <si>
    <t>Abdelrazak</t>
  </si>
  <si>
    <t>LYi.022</t>
  </si>
  <si>
    <t>Listed pursuant to paragraphs 15 and 17 of resolution 1970 (Travel Ban, Asset Freeze)</t>
  </si>
  <si>
    <t>Leader of a transnational trafficking network</t>
  </si>
  <si>
    <t>Eritrea</t>
  </si>
  <si>
    <t>Abdurezak</t>
  </si>
  <si>
    <t>Abdelrazaq</t>
  </si>
  <si>
    <t>·çç·âµ·ãä ·ãì·â•·ã±·à®·ãõ·âï (Tigrinya)</t>
  </si>
  <si>
    <t>Abdulrazak</t>
  </si>
  <si>
    <t>Abdrazzak</t>
  </si>
  <si>
    <t>Fitwi Esmail Abdelrazak</t>
  </si>
  <si>
    <t>Massaua</t>
  </si>
  <si>
    <t>30-35 years old</t>
  </si>
  <si>
    <t>Abdifatah</t>
  </si>
  <si>
    <t>Abubakar</t>
  </si>
  <si>
    <t>Abdi</t>
  </si>
  <si>
    <t>SOi.017</t>
  </si>
  <si>
    <t>Musa Muhajir</t>
  </si>
  <si>
    <t>Mombasa</t>
  </si>
  <si>
    <t>Ermias</t>
  </si>
  <si>
    <t>Alem</t>
  </si>
  <si>
    <t>LYi.021</t>
  </si>
  <si>
    <t>Ermias Ghermay, Guro</t>
  </si>
  <si>
    <t>Known address: Tripoli, Tarig sure no. 51, likely moved to Sabratha in 2015.</t>
  </si>
  <si>
    <t>Ermies Ghermay</t>
  </si>
  <si>
    <t>·ä§·à≠·àö·ä£·àµ ·åç·à≠·àõ·ã≠ (Tigrinya)</t>
  </si>
  <si>
    <t>Ermias Ghirmay</t>
  </si>
  <si>
    <t>Ahmad</t>
  </si>
  <si>
    <t>Iman</t>
  </si>
  <si>
    <t>Ali</t>
  </si>
  <si>
    <t>SOi.016</t>
  </si>
  <si>
    <t>Sheikh Ahmed Iman Ali</t>
  </si>
  <si>
    <t>Shaykh Ahmad Iman Ali</t>
  </si>
  <si>
    <t>Ahmed Iman Ali</t>
  </si>
  <si>
    <t>Abu Zinira</t>
  </si>
  <si>
    <t>Ahmoudou</t>
  </si>
  <si>
    <t>Ag</t>
  </si>
  <si>
    <t>Asriw</t>
  </si>
  <si>
    <t>MLi.001</t>
  </si>
  <si>
    <t>Gender: male. Possibly arrested in Niger in October 2016. Listed pursuant to paragraphs 1 to 3 of Security Council resolution 2374 (2017) (Travel Ban). 
Webpage: https://www.youtube.com/channel/UCu2efaIUosqEu1HEBs2zJIw
Photo available for inclusion in the INTERPOL-UN Security Council Special Notice.</t>
  </si>
  <si>
    <t>Amadou Ag Isriw</t>
  </si>
  <si>
    <t>previous location</t>
  </si>
  <si>
    <t>Ahmedou</t>
  </si>
  <si>
    <t>Ahmadou</t>
  </si>
  <si>
    <t>Isrew</t>
  </si>
  <si>
    <t>Isereoui</t>
  </si>
  <si>
    <t>Isriou</t>
  </si>
  <si>
    <t>Amassine</t>
  </si>
  <si>
    <t>ABDUL</t>
  </si>
  <si>
    <t>ROSYID</t>
  </si>
  <si>
    <t>RIDHO</t>
  </si>
  <si>
    <t>QDi.305</t>
  </si>
  <si>
    <t>Father's name is Abu Bakar Ba'asyir (QDi.217). Brother of Abdul Rahim
Ba‚Äôaysir (QDi.293). Belongs to the leadership of and is involved in recruitment and
fundraising for Jemmah Anshorut Tauhid (JAT) (QDe.133) Associated with Jemaah Islamiyah
(QDe.092). Review pursuant to Security Council resolution 2368 (2017) was concluded on 15 November 2021. INTERPOL-UN Security Council Special Notice web link: https://www.interpol.int/en/How-we-work/Notices/View-UN-Notices-Individuals</t>
  </si>
  <si>
    <t>Abdul Rosyid Ridho Bashir</t>
  </si>
  <si>
    <t>Indonesian National Identity Card number 1127083101740003 under name
Abdul Rosyid Ridho Ba‚Äôasyir</t>
  </si>
  <si>
    <t>Rashid Rida Ba‚Äôaysir</t>
  </si>
  <si>
    <t>Rashid Rida Bashir</t>
  </si>
  <si>
    <t>BA'ASYIR</t>
  </si>
  <si>
    <t>Sukoharjo</t>
  </si>
  <si>
    <t>Podok Pesantren AL Wayain Ngrandu</t>
  </si>
  <si>
    <t>Sumber Agung Magetan</t>
  </si>
  <si>
    <t>ABU BAKAR</t>
  </si>
  <si>
    <t>QDi.217</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</si>
  <si>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</si>
  <si>
    <t>Abu Bakar Baasyir</t>
  </si>
  <si>
    <t>Abu Bakar Bashir</t>
  </si>
  <si>
    <t>Abdus Samad</t>
  </si>
  <si>
    <t>Abdus Somad</t>
  </si>
  <si>
    <t>Jombang</t>
  </si>
  <si>
    <t>Jombang, East Java</t>
  </si>
  <si>
    <t>ABDUL RAHIM</t>
  </si>
  <si>
    <t>BA'AYSIR</t>
  </si>
  <si>
    <t>QDi.293</t>
  </si>
  <si>
    <t>Senior Jemaah Islamiyah (QDe.092.) leader. Father's name is Abu Bakar
Ba'asyir (QDi.217). Review pursuant to Security Council resolution 2368 (2017) was concluded on 24 November 2020. INTERPOL-UN Security Council Special Notice web link: https://www.interpol.int/en/How-we-work/Notices/View-UN-Notices-Individuals</t>
  </si>
  <si>
    <t>Abdul Rahim Bashir</t>
  </si>
  <si>
    <t>'Abd Al-Rahim Ba'asyir</t>
  </si>
  <si>
    <t>'Abd Al-Rahim Bashir</t>
  </si>
  <si>
    <t>Abdurrahim Ba'asyir</t>
  </si>
  <si>
    <t>Abdurrahim Bashir</t>
  </si>
  <si>
    <t>Abdul Rachim Ba'asyir</t>
  </si>
  <si>
    <t>Abdul Rachim Bashir</t>
  </si>
  <si>
    <t>Solo</t>
  </si>
  <si>
    <t>Abdul Rochim Ba'asyir</t>
  </si>
  <si>
    <t>Abdul Rochim Bashir</t>
  </si>
  <si>
    <t>Central Java</t>
  </si>
  <si>
    <t>Abdurochim Ba'asyir</t>
  </si>
  <si>
    <t>Abdurochim Bashir</t>
  </si>
  <si>
    <t>Abdurrochim Ba'asyir</t>
  </si>
  <si>
    <t>Abdurrochim Bashir</t>
  </si>
  <si>
    <t>Abdurrahman Ba'asyir</t>
  </si>
  <si>
    <t>Abdurrahman Bashir</t>
  </si>
  <si>
    <t>ERIC</t>
  </si>
  <si>
    <t>BADEGE</t>
  </si>
  <si>
    <t>DRC</t>
  </si>
  <si>
    <t>CDi.001</t>
  </si>
  <si>
    <t>He fled to Rwanda in March 2013 and is still living there as of early 2016. INTERPOL-UN Security Council Special Notice web link: https://www.interpol.int/en/How-we-work/Notices/View-UN-Notices-Individuals</t>
  </si>
  <si>
    <t>Democratic Republic of the Congo</t>
  </si>
  <si>
    <t>Rwanda</t>
  </si>
  <si>
    <t>as of early 2016</t>
  </si>
  <si>
    <t>BAHAJI</t>
  </si>
  <si>
    <t>QDi.080</t>
  </si>
  <si>
    <t>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</si>
  <si>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Germany</t>
  </si>
  <si>
    <t>Zouheir Al Maghribi</t>
  </si>
  <si>
    <t>Provisional passport No.: 28642163</t>
  </si>
  <si>
    <t>formerly resident at</t>
  </si>
  <si>
    <t>Lower Saxony</t>
  </si>
  <si>
    <t>expired</t>
  </si>
  <si>
    <t>Mohamed Abbattay</t>
  </si>
  <si>
    <t>ÿ≥ÿπŸäÿØ ÿ®ÿßŸáÿßÿ¨Ÿâ</t>
  </si>
  <si>
    <t>Abderrahmane Al Maghribi</t>
  </si>
  <si>
    <t>Hasel√ºnne</t>
  </si>
  <si>
    <t>Bunatwiete 23</t>
  </si>
  <si>
    <t>Hamburg</t>
  </si>
  <si>
    <t>Identity document ("Bundespersonalausweis")</t>
  </si>
  <si>
    <t>Meknas</t>
  </si>
  <si>
    <t>MAHMOUD</t>
  </si>
  <si>
    <t>QDi.266</t>
  </si>
  <si>
    <t>Financier of Lashkar-e-Tayyiba (listed under permanent reference number QDe.118). Has served as the leader of Lashkar-e-Tayyiba in Saudi Arabia.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</si>
  <si>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Bahaziq Mahmoud</t>
  </si>
  <si>
    <t>4-6032-0048-1</t>
  </si>
  <si>
    <t>India</t>
  </si>
  <si>
    <t>Abu Abd al-‚ÄòAziz</t>
  </si>
  <si>
    <t>Abu Abdul Aziz</t>
  </si>
  <si>
    <t>Shaykh Sahib</t>
  </si>
  <si>
    <t>BAHAZIQ</t>
  </si>
  <si>
    <t>BAHMANYAR MORTEZA</t>
  </si>
  <si>
    <t>BAHMANYAR</t>
  </si>
  <si>
    <t>IRi.009</t>
  </si>
  <si>
    <t>[Old Reference # I.37.D.4]</t>
  </si>
  <si>
    <t>Head of Finance and Budget Department of the Aerospace Industries
Organization (AIO).</t>
  </si>
  <si>
    <t>I0005159</t>
  </si>
  <si>
    <t>SEKA</t>
  </si>
  <si>
    <t>BALUKU</t>
  </si>
  <si>
    <t>CDi.036</t>
  </si>
  <si>
    <t>Longtime member of the ADF (CDe.001), Baluku used to be the second in command to ADF founder Jamil Mukulu (CDi.015) until he took over after FARDC military operation Sukola I in 2014.</t>
  </si>
  <si>
    <t>Overall leader of the Allied Democratic Forces (ADF)
                (CDe.001).</t>
  </si>
  <si>
    <t>Mzee Kajaju</t>
  </si>
  <si>
    <t>Last known location</t>
  </si>
  <si>
    <t>Musa</t>
  </si>
  <si>
    <t>Lumu</t>
  </si>
  <si>
    <t>Lumonde</t>
  </si>
  <si>
    <t>Kajuju camp of Medina II</t>
  </si>
  <si>
    <t>Beni territory</t>
  </si>
  <si>
    <t>North Kivu</t>
  </si>
  <si>
    <t>BASHIR</t>
  </si>
  <si>
    <t>QDi.311</t>
  </si>
  <si>
    <t>Member of leadership council as of early 2010 and head of finance for the
                Islamic Movement of Uzbekistan (QDe.010). Coordinated financial and logistical
                support for the Islamic Movement of Uzbekistan in Afghanistan and Pakistan between
                2009-2012. Transferred and delivered funds to Fazal Rahim (QDi.303).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</si>
  <si>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Uzbekistan</t>
  </si>
  <si>
    <t>Alhaj Qari Ayub Bashar</t>
  </si>
  <si>
    <t>Qari Muhammad Ayub</t>
  </si>
  <si>
    <t>ÿß€åŸàÿ® ÿ®ÿ¥€åÿ±</t>
  </si>
  <si>
    <t>Qari</t>
  </si>
  <si>
    <t>Mir Ali</t>
  </si>
  <si>
    <t>North Waziristan Agency</t>
  </si>
  <si>
    <t>Federal Administered Tribal Areas</t>
  </si>
  <si>
    <t>MAHMOOD</t>
  </si>
  <si>
    <t>BASHIR-UD-DIN</t>
  </si>
  <si>
    <t>QDi.055</t>
  </si>
  <si>
    <t>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</si>
  <si>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Mahmood, Sultan Bashiruddin</t>
  </si>
  <si>
    <t>Mehmood, Dr. Bashir Uddin</t>
  </si>
  <si>
    <t>Mekmud, Sultan Baishiruddin</t>
  </si>
  <si>
    <t>Street 13, Wazir Akbar Khan</t>
  </si>
  <si>
    <t>TARKHAN</t>
  </si>
  <si>
    <t>TAYUMURAZOVICH</t>
  </si>
  <si>
    <t>BATIRASHVILI</t>
  </si>
  <si>
    <t>QDi.345</t>
  </si>
  <si>
    <t>As of mid-2014, Syria-based senior military commander and shura council
member of Islamic State in Iraq and the Levant, listed as Al-Qaida in Iraq (AQI)
(QDe.115). Led approximately 1,000 foreign fighters for ISIL and committed a number of
attacks in northern Syria.
Review pursuant to Security Council resolution 2368 (2017) was concluded on 24 November 2020. INTERPOL-UN Security Council Special Notice web link: https://www.interpol.int/en/How-we-work/Notices/View-UN-Notices-Individuals</t>
  </si>
  <si>
    <t>Georgia</t>
  </si>
  <si>
    <t>09AL14455</t>
  </si>
  <si>
    <t>expires on 26 Jun. 2019</t>
  </si>
  <si>
    <t>Tarkhan Tayumurazovich Batyrashvili</t>
  </si>
  <si>
    <t>Tarkhan Batirashvili</t>
  </si>
  <si>
    <t>Omar Shishani</t>
  </si>
  <si>
    <t>Umar Shishani</t>
  </si>
  <si>
    <t>Abu Umar al-Shishani</t>
  </si>
  <si>
    <t>Omar al-Shishani</t>
  </si>
  <si>
    <t>Akhmeta, Village Birkiani</t>
  </si>
  <si>
    <t>Chechen Omar</t>
  </si>
  <si>
    <t>Omar the Chechen</t>
  </si>
  <si>
    <t>Omer the Chechen</t>
  </si>
  <si>
    <t>Umar the Chechen</t>
  </si>
  <si>
    <t>Abu Umar</t>
  </si>
  <si>
    <t>Abu Hudhayfah</t>
  </si>
  <si>
    <t>BELKALEM</t>
  </si>
  <si>
    <t>QDi.279</t>
  </si>
  <si>
    <t>Convicted in absentia by Algerian tribunal on 28 Mar. 1996. Algerian
international arrest warrant number 03/09 of 6 Jun. 2009 issued by the Tribunal of Sidi
Mhamed, Algiers, Algeria. Algerian extradition request number 2307/09 of 3 Sep. 2009,
presented to Malian authorities. Father‚Äôs name is Ali Belkalem. Mother‚Äôs name is Fatma
Saadoudi. Member of The Organization of Al-Qaida in the Islamic Maghreb
(QDe.014).  Review pursuant to Security Council resolution 2368 (2017) was concluded on 4 Dec. 2019. INTERPOL-UN Security Council Special Notice web link: https://www.interpol.int/en/How-we-work/Notices/View-UN-Notices-Individuals</t>
  </si>
  <si>
    <t>Algerian</t>
  </si>
  <si>
    <t>Abdelali Abou Dher (ÿπÿ®ÿØ ÿßŸÑÿπÿßŸÑŸä ÿßÿ®Ÿà ÿ∞ÿ±)</t>
  </si>
  <si>
    <t>El Harrachi (ÿßŸÑÿ≠ÿ±ÿßÿ¥Ÿä)</t>
  </si>
  <si>
    <t>ŸÖÿ≠ŸÖÿØ ÿ®ŸÑŸÉŸÑÿßŸÖ</t>
  </si>
  <si>
    <t>Hussein Dey</t>
  </si>
  <si>
    <t>MOKHTAR</t>
  </si>
  <si>
    <t>BELMOKHTAR</t>
  </si>
  <si>
    <t>QDi.136</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</si>
  <si>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</si>
  <si>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Abou Abbes Khaled</t>
  </si>
  <si>
    <t>Belaouar Khaled Abou El Abass</t>
  </si>
  <si>
    <t>ŸÖÿÆÿ™ÿßÿ± ÿ®ŸÑŸÖÿÆÿ™ÿßÿ±</t>
  </si>
  <si>
    <t>Belaouer Khaled Abou El Abass</t>
  </si>
  <si>
    <t>Belmokhtar Khaled Abou El Abes</t>
  </si>
  <si>
    <t>Khaled Abou El Abass</t>
  </si>
  <si>
    <t>Khaled Abou El Abbes</t>
  </si>
  <si>
    <t>Khaled Abou El Abes</t>
  </si>
  <si>
    <t>Ghardaia</t>
  </si>
  <si>
    <t>Khaled Abulabbas Na Oor</t>
  </si>
  <si>
    <t>Mukhtar Belmukhtar</t>
  </si>
  <si>
    <t>Belaoua</t>
  </si>
  <si>
    <t>Belaour</t>
  </si>
  <si>
    <t>BOUBAKER</t>
  </si>
  <si>
    <t>BEN AL-HAKIM</t>
  </si>
  <si>
    <t>QDi.375</t>
  </si>
  <si>
    <t>French-Tunisian foreign terrorist fighter for Islamic State in Iraq and the Levant (ISIL), listed as Al-Qaida in Iraq (QDe.115). Review pursuant to Security Council resolution 2368 (2017) was concluded on 15 November 2021. INTERPOL-UN Security Council Special Notice web link: https://www.interpol.int/en/How-we-work/Notices/View-UN-Notices-Individuals</t>
  </si>
  <si>
    <t>France</t>
  </si>
  <si>
    <t>Boubakeur el-Hakim</t>
  </si>
  <si>
    <t>as at Sep. 2015</t>
  </si>
  <si>
    <t>Boubaker el Hakim</t>
  </si>
  <si>
    <t>Abou al Moukatel</t>
  </si>
  <si>
    <t>Abou Mouqatel</t>
  </si>
  <si>
    <t>Abu-Muqatil al-Tunisi</t>
  </si>
  <si>
    <t>El Hakim Boubakeur</t>
  </si>
  <si>
    <t>Paris</t>
  </si>
  <si>
    <t>MAHRI</t>
  </si>
  <si>
    <t>SIDI</t>
  </si>
  <si>
    <t>AMAR</t>
  </si>
  <si>
    <t>MLi.006</t>
  </si>
  <si>
    <t>Mahri Sidi Amar Ben Daha is a leader of the
Lehmar Arab community of Gao and military chief of
staff of the pro-governmental wing of the
Mouvement Arabe de l‚ÄôAzawad (MAA), associated to
the Plateforme des mouvements du 14 juin 2014
d‚ÄôAlger (Plateforme) coalition. Listed pursuant to
paragraphs 1 to 3 of Security Council resolution
2374 (2017) (Travel Ban, Asset Freeze). Reportedly
deceased in February 2020.Photo available for
inclusion in the INTERPOL-UN Security Council
Special Notice.</t>
  </si>
  <si>
    <t>Deputy chief of staff of the regional
coordination of the M√©canisme op√©rationnel de
coordination (MOC) in Gao</t>
  </si>
  <si>
    <t>Yoro Ould Daha</t>
  </si>
  <si>
    <t>National Identification
Number</t>
  </si>
  <si>
    <t>11262/1547</t>
  </si>
  <si>
    <t>Yoro Ould Daya</t>
  </si>
  <si>
    <t>Sidi Amar Ould Daha</t>
  </si>
  <si>
    <t>Yoro</t>
  </si>
  <si>
    <t>BEN DAHA</t>
  </si>
  <si>
    <t>Djebock</t>
  </si>
  <si>
    <t>Golf Rue 708 Door 345</t>
  </si>
  <si>
    <t>Gao</t>
  </si>
  <si>
    <t>SOFIANE</t>
  </si>
  <si>
    <t>BEN GOUMO</t>
  </si>
  <si>
    <t>QDi.355</t>
  </si>
  <si>
    <t>Leader of Ansar al Charia Derna (QDe.145).
Review pursuant to Security Council resolution 2368 (2017) was concluded on 24 November 2020. INTERPOL-UN Security Council Special Notice web link: https://www.interpol.int/en/How-we-work/Notices/View-UN-Notices-Individuals</t>
  </si>
  <si>
    <t>Abou Fares al Libi</t>
  </si>
  <si>
    <t>Sufyan bin Qumu</t>
  </si>
  <si>
    <t>SEIFALLAH</t>
  </si>
  <si>
    <t>BEN OMAR</t>
  </si>
  <si>
    <t>BEN MOHAMED</t>
  </si>
  <si>
    <t>QDi.333</t>
  </si>
  <si>
    <t>Founder of the Tunisian Combatant Group (QDe.090) and leader of Ansar
al-Shari'a in Tunisia (AAS-T) (QDe.143). Arrest warrant issued by Tunisian Court of First
Instance on 23 Aug. 2013. Review pursuant to Security Council resolution 2368 (2017) was concluded on 24 November 2020.
                     INTERPOL-UN Security Council Special Notice web link: https://www.interpol.int/en/How-we-work/Notices/View-UN-Notices-Individuals</t>
  </si>
  <si>
    <t>Seif Allah ben Hocine</t>
  </si>
  <si>
    <t>G557170</t>
  </si>
  <si>
    <t>possible location as at Jul. 2017</t>
  </si>
  <si>
    <t>issued in Hammam Lif</t>
  </si>
  <si>
    <t>Saifallah ben Hassine</t>
  </si>
  <si>
    <t>ÿ≥ŸäŸÅ ÿßŸÑŸÑŸá ÿ®ŸÜ ÿπŸÖÿ± ÿ®ŸÜ ŸÖÿ≠ŸÖÿØ ÿ®ŸÜÿ≠ÿ≥ŸäŸÜ</t>
  </si>
  <si>
    <t>Sayf Allah ‚ÄòUmar bin Hassayn</t>
  </si>
  <si>
    <t>Seifallah ben Amor ben Hassine</t>
  </si>
  <si>
    <t>Sayf Allah bin Hussayn</t>
  </si>
  <si>
    <t>BEN HASSINE</t>
  </si>
  <si>
    <t>Abu Iyyadh al-Tunisi</t>
  </si>
  <si>
    <t>Abou Iyadh el-Tounsi</t>
  </si>
  <si>
    <t>Abu Ayyad al-Tunisi</t>
  </si>
  <si>
    <t>Abou Aayadh</t>
  </si>
  <si>
    <t>60 Rue de la Libye</t>
  </si>
  <si>
    <t>Hammam Lif</t>
  </si>
  <si>
    <t>Ben Arous</t>
  </si>
  <si>
    <t>Abou Iyadh</t>
  </si>
  <si>
    <t>National Identification Card</t>
  </si>
  <si>
    <t>MOUNIR</t>
  </si>
  <si>
    <t>BEN DHAOU</t>
  </si>
  <si>
    <t>BEN BRAHIM</t>
  </si>
  <si>
    <t>QDi.386</t>
  </si>
  <si>
    <t>Foreign terrorist fighter facilitator experienced in establishing and securing travel routes. Deeply involved in providing material support to the Organization of Al-Qaida in the Islamic Maghreb (QDe.014) in North Africa. Assisted foreign terrorist fighters‚Äô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</si>
  <si>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Mounir Helel</t>
  </si>
  <si>
    <t>Mounir Hilel</t>
  </si>
  <si>
    <t>Abu Rahmah</t>
  </si>
  <si>
    <t>Abu Maryam al-Tunisi</t>
  </si>
  <si>
    <t>BEN HELAL</t>
  </si>
  <si>
    <t>Ben Guerdane</t>
  </si>
  <si>
    <t>Amria Ben Guerdane, Medenine</t>
  </si>
  <si>
    <t>BENGHALEM</t>
  </si>
  <si>
    <t>QDi.388</t>
  </si>
  <si>
    <t>Syria-based French violent extremist and member of Islamic State in Iraq and the Levant, listed as Al-Qaida in Iraq (QDe.115). Subject to a European Arrest Warrant. Review pursuant to Security Council resolution 2368 (2017) was concluded on 15 November 2021. INTERPOL-UN Security Council Special Notice web link: https://www.interpol.int/en/How-we-work/Notices/View-UN-Notices-Individuals</t>
  </si>
  <si>
    <t>Bourg la Reine</t>
  </si>
  <si>
    <t>HAFIZ</t>
  </si>
  <si>
    <t>ABDUL SALAM</t>
  </si>
  <si>
    <t>BHUTTAVI</t>
  </si>
  <si>
    <t>QDi.307</t>
  </si>
  <si>
    <t>Founding member of Lashkar-e-Tayyiba (QDe.118) and deputy to
Lashkar-e-Tayyiba leader Hafiz Muhammad Saeed (QDi.263). Review pursuant to Security Council resolution 2368 (2017) was concluded on 15 November 2021. INTERPOL-UN Security Council Special Notice web link: https://www.interpol.int/en/How-we-work/Notices/View-UN-Notices-Individuals</t>
  </si>
  <si>
    <t>Hafiz Abdul Salam Bhattvi</t>
  </si>
  <si>
    <t>Hafiz Abdusalam Budvi</t>
  </si>
  <si>
    <t>Hafiz Abdussalaam Bhutvi</t>
  </si>
  <si>
    <t>Abdul Salam Budvi</t>
  </si>
  <si>
    <t>Abdul Salam Bhattwi</t>
  </si>
  <si>
    <t>Abdul Salam Bhutvi</t>
  </si>
  <si>
    <t>Mullah Abdul Salaam Bhattvi</t>
  </si>
  <si>
    <t>Gujranwala</t>
  </si>
  <si>
    <t>Molvi Abdursalam Bhattvi</t>
  </si>
  <si>
    <t>HAMZA</t>
  </si>
  <si>
    <t>USAMA</t>
  </si>
  <si>
    <t>QDi.421</t>
  </si>
  <si>
    <t>Son of Usama bin Laden (deceased). Announced by Aiman Muhammed Rabi al-Zawahiri (QDi.006) as an official member of Al-Qaida (QDe.004). Has called for followers of Al-Qaida to commit terror attacks. Is seen as the most probable successor of al-Zawahiri.  INTERPOL-UN Security Council Special Notice web link: https://www.interpol.int/en/How-we-work/Notices/View-UN-Notices-Individuals</t>
  </si>
  <si>
    <t>ÿ≠ŸÖÿ≤ÿ© ÿ£ÿ≥ÿßŸÖÿ© ŸÖÿ≠ŸÖÿØ ÿ®ŸÜ ŸÑÿßÿØŸÜ</t>
  </si>
  <si>
    <t>BIN LADEN</t>
  </si>
  <si>
    <t>BILAL</t>
  </si>
  <si>
    <t>BIN MARWAN</t>
  </si>
  <si>
    <t>QDi.009</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</si>
  <si>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</si>
  <si>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ÿ®ŸÑÿßŸÑ ÿ®ŸÜ ŸÖÿ±ŸàÿßŸÜ</t>
  </si>
  <si>
    <t>BIN UDIN</t>
  </si>
  <si>
    <t>QDi.417</t>
  </si>
  <si>
    <t>Senior member of Islamic State in Iraq and the Levant (ISIL), listed as Al-Qaida in Iraq (QDe.115). Recruited for ISIL and instructed individuals to perpetrate terrorist acts via online video. Physical description: eye colour: brown; hair colour: brown; complexion: dark. Speaks Malay, English, limited Arabic. INTERPOL-UN Security Council Special Notice web link: https://www.interpol.int/en/How-we-work/Notices/View-UN-Notices-Individuals</t>
  </si>
  <si>
    <t>Malaysia</t>
  </si>
  <si>
    <t>Mohd Radi Bin Udin</t>
  </si>
  <si>
    <t>A31142734</t>
  </si>
  <si>
    <t>as at 30 Jan. 2014</t>
  </si>
  <si>
    <t>Wilayah Persekutuan Kuala Lumpur</t>
  </si>
  <si>
    <t>as at 23 Apr. 2010</t>
  </si>
  <si>
    <t>as at 6 Apr. 2007</t>
  </si>
  <si>
    <t>location since 2014</t>
  </si>
  <si>
    <t>issued by the Immigration Department of Malaysia, expiration date 6 Nov.
2015</t>
  </si>
  <si>
    <t>660603-05-5267</t>
  </si>
  <si>
    <t>issued by National Registration Department of Malaysia; issued to Mohd Rafi
bin Udin</t>
  </si>
  <si>
    <t>Abu Awn al Malizi</t>
  </si>
  <si>
    <t>Muhammad Ratin</t>
  </si>
  <si>
    <t>Muhammad Rafiuddin</t>
  </si>
  <si>
    <t>Abu Una al Malayzie</t>
  </si>
  <si>
    <t>Mhammad Rahim Bin Udin</t>
  </si>
  <si>
    <t>Abu Ayn Tok Cit</t>
  </si>
  <si>
    <t>Negri Sembilan</t>
  </si>
  <si>
    <t>Muhammad Ratin Bin Nurdin</t>
  </si>
  <si>
    <t>B-3B-19 Glenview Villa, Jalan 49 Off Jalan Kuari, Taman Pinggiran Cheras, 56000</t>
  </si>
  <si>
    <t>Kuala Lumpur</t>
  </si>
  <si>
    <t>90-00-04 Flat Sri Kota, Bandar Tun Razak, 56100</t>
  </si>
  <si>
    <t>96-06-06 Flat Sri Kota, Bandar Tun Razak, 56100</t>
  </si>
  <si>
    <t>RAMZI</t>
  </si>
  <si>
    <t>QDi.081</t>
  </si>
  <si>
    <t>Arrested in Karachi, Pakistan, 30 Sep. 2002. In custody of the United
States of America, as of May 2010.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</si>
  <si>
    <t>Binalsheidah, Ramzi Mohamed Abdullah</t>
  </si>
  <si>
    <t>Hadramawt</t>
  </si>
  <si>
    <t>Bin Al Shibh, Ramzi</t>
  </si>
  <si>
    <t>ÿ±ŸÖÿ≤Ÿä ŸÖÿ≠ŸÖÿØ ÿπÿ®ÿØ ÿßŸÑŸÑŸá ÿ®ŸÜ ÿßŸÑÿ¥Ÿäÿ®ÿ©</t>
  </si>
  <si>
    <t>Omar, Ramzi Mohamed Abdellah</t>
  </si>
  <si>
    <t>Mohamed Ali Abdullah Bawazir</t>
  </si>
  <si>
    <t>Binalshibh Ramzi Mohammed Abdullah</t>
  </si>
  <si>
    <t>BINALSHIBH</t>
  </si>
  <si>
    <t>Ramzi Binalshib</t>
  </si>
  <si>
    <t>Ramzi Mohamed Abdellah Omar Hassan Alassiri</t>
  </si>
  <si>
    <t>Gheil Bawazir</t>
  </si>
  <si>
    <t>Binalshibh Ramsi Mohamed Abdullah</t>
  </si>
  <si>
    <t>Abu Ubaydah</t>
  </si>
  <si>
    <t>Khartoum</t>
  </si>
  <si>
    <t>'Umar Muhammad 'Abdallah Ba' Amar</t>
  </si>
  <si>
    <t>Ramzi Omar</t>
  </si>
  <si>
    <t>JANG</t>
  </si>
  <si>
    <t>BOM SU</t>
  </si>
  <si>
    <t>KPi.016</t>
  </si>
  <si>
    <t>Pursuant to Resolution 2371(2017) the Security Council added the following information: New AKA: Jang Hyon U with date of birth 22 February 1958 and diplomatic passport number 836110034, which expires on 1 January 2020.</t>
  </si>
  <si>
    <t>Tanchon Commercial Bank Representative in Syria</t>
  </si>
  <si>
    <t>Jang Pom Su</t>
  </si>
  <si>
    <t>Jang Hyon U</t>
  </si>
  <si>
    <t>PAK</t>
  </si>
  <si>
    <t>BONG NAM</t>
  </si>
  <si>
    <t>KPi.073</t>
  </si>
  <si>
    <t>Gender: male</t>
  </si>
  <si>
    <t>Pak Bong Nam is an overseas Ilsim International Bank representative</t>
  </si>
  <si>
    <t>Lui Wai Ming</t>
  </si>
  <si>
    <t>Pak Pong Nam</t>
  </si>
  <si>
    <t>Pak Pong-nam</t>
  </si>
  <si>
    <t>FAYCAL</t>
  </si>
  <si>
    <t>BOUGHANEMI</t>
  </si>
  <si>
    <t>QDi.188</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</si>
  <si>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</si>
  <si>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Faical Boughanmi</t>
  </si>
  <si>
    <t>Faysal al-Bughanimi</t>
  </si>
  <si>
    <t>ŸÅŸäÿµŸÑ ÿ®Ÿàÿ∫ÿßŸÜŸÖŸä</t>
  </si>
  <si>
    <t>Number 5/B viale Cambonino</t>
  </si>
  <si>
    <t>BOUBEKEUR</t>
  </si>
  <si>
    <t>BOULGHITI</t>
  </si>
  <si>
    <t>QDi.058</t>
  </si>
  <si>
    <t>Finance chief of the Afghan Support Committee (ASC) (QDe.069). Al-Qaida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</si>
  <si>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Boubakeur Boulghit</t>
  </si>
  <si>
    <t>Palestinian</t>
  </si>
  <si>
    <t>Abu Bakr al-Jaziri</t>
  </si>
  <si>
    <t>Abou Bakr Al Djazairi</t>
  </si>
  <si>
    <t>Abou Yasser El Djazairi</t>
  </si>
  <si>
    <t>Yasir Al-Jazari</t>
  </si>
  <si>
    <t>Abou Yasser Al-Jaziri</t>
  </si>
  <si>
    <t>Previously listed as. In Arabic: ÿ£ÿ®Ÿàÿ®ŸÉÿ± ÿßŸÑÿ¨ÿ≤ÿßÿ¶ÿ±Ÿä</t>
  </si>
  <si>
    <t>HAMADI</t>
  </si>
  <si>
    <t>BEN ABDUL AZIZ</t>
  </si>
  <si>
    <t>QDi.143</t>
  </si>
  <si>
    <t>In prison in Italy until 6 February 2026.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</si>
  <si>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Gamel Mohamed</t>
  </si>
  <si>
    <t>Tunisian passport number L723315, issued on 5 May 1998, expired on 4 May
2003</t>
  </si>
  <si>
    <t>Abd el Wanis Abd Gawwad Abd el Latif Bahaa</t>
  </si>
  <si>
    <t>ÿ≠ŸÖÿßÿØŸä ÿ®ŸÜ ÿπÿ®ÿØ ÿßŸÑÿπÿ≤Ÿäÿ≤ ÿ®ŸÜ ÿπŸÑŸä ÿ®ŸàŸäÿ≠Ÿä</t>
  </si>
  <si>
    <t>Mahmoud Hamid</t>
  </si>
  <si>
    <t>BOUYEHIA</t>
  </si>
  <si>
    <t>Corso XXII Marzo Number 39</t>
  </si>
  <si>
    <t>Milan</t>
  </si>
  <si>
    <t>FRAN√áOIS</t>
  </si>
  <si>
    <t>YANGOUVONDA</t>
  </si>
  <si>
    <t>BOZIZ√â</t>
  </si>
  <si>
    <t>CFi.001</t>
  </si>
  <si>
    <t>Mother‚Äôs name is Martine Kofio. Photo available for inclusion in the INTERPOL-UN Security Council Special Notice.  INTERPOL-UN Security Council Special Notice web link: https://www.interpol.int/en/How-we-work/Notices/View-UN-Notices-Individuals</t>
  </si>
  <si>
    <t>Bozize Yangouvonda</t>
  </si>
  <si>
    <t>D00002264</t>
  </si>
  <si>
    <t>since his return from Uganda in December 2019</t>
  </si>
  <si>
    <t>Gabon</t>
  </si>
  <si>
    <t>issued by the Minister of Foreign Affairs, in Juba, South Sudan. Expires on 11
Jun. 2017. Diplomatic passport issued under name Samuel Peter Mudde</t>
  </si>
  <si>
    <t>M4800002143743</t>
  </si>
  <si>
    <t>Personal number on passport</t>
  </si>
  <si>
    <t>Samuel Peter Mudde</t>
  </si>
  <si>
    <t>Mouila</t>
  </si>
  <si>
    <t>Former Head of State Central African Republic</t>
  </si>
  <si>
    <t>Professor</t>
  </si>
  <si>
    <t>Izo</t>
  </si>
  <si>
    <t>Bangui</t>
  </si>
  <si>
    <t>born 16 Dec. 1948, in Izo South Sudan</t>
  </si>
  <si>
    <t>FRANK KAKOLELE</t>
  </si>
  <si>
    <t>BWAMBALE</t>
  </si>
  <si>
    <t>CDi.002</t>
  </si>
  <si>
    <t>Left the CNDP in January 2008. As of June 2011, resides in Kinshasa.
Since 2010, Kakolele has been involved in activities apparently on behalf of the DRC
government‚Äôs Programme de Stabilisation et Reconstruction des Zones Sortant des Conflits
Arm√©s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https://www.interpol.int/en/How-we-work/Notices/View-UN-Notices-Individuals</t>
  </si>
  <si>
    <t>FARDC General</t>
  </si>
  <si>
    <t>FRANK KAKORERE</t>
  </si>
  <si>
    <t>as of June 2016</t>
  </si>
  <si>
    <t>FRANK KAKORERE BWAMBALE</t>
  </si>
  <si>
    <t>AIGLE BLANC</t>
  </si>
  <si>
    <t>Kinshasa</t>
  </si>
  <si>
    <t>MIN</t>
  </si>
  <si>
    <t>BYONG CHOL</t>
  </si>
  <si>
    <t>KPi.047</t>
  </si>
  <si>
    <t>Member of the Worker‚Äôs Party of Korea‚Äôs Organization and Guidance
Department, which directs key personnel appointments for the Workers‚Äô Party of Korea
and the DPRK‚Äôs military</t>
  </si>
  <si>
    <t>Min Pyo‚Äông-ch‚Äôo‚Äôl</t>
  </si>
  <si>
    <t>Min Byong-chol</t>
  </si>
  <si>
    <t>Min Byong Chun</t>
  </si>
  <si>
    <t>ASLAN</t>
  </si>
  <si>
    <t>AVGAZAROVICH</t>
  </si>
  <si>
    <t>BYUTUKAEV</t>
  </si>
  <si>
    <t>QDi.396</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</si>
  <si>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 INTERPOL-UN Security Council Special Notice web link: https://www.interpol.int/en/How-we-work/Notices/View-UN-Notices-Individuals</t>
  </si>
  <si>
    <t>Amir Khazmat (original script: –ê–º–∏—Ä –•–∞–∑–º–∞—Ç)</t>
  </si>
  <si>
    <t>Stavropol Region</t>
  </si>
  <si>
    <t>Abubakar (original script: –ê–±—É–±–∞–∫–∞—Ä)</t>
  </si>
  <si>
    <t>–ê—Å–ª–∞–Ω –ê–≤–≥–∞–∑–∞—Ä–æ–≤–∏—á –ë—é—Ç—É–∫–∞–µ–≤</t>
  </si>
  <si>
    <t>Kitaevka, Novoselitskiy District</t>
  </si>
  <si>
    <t>Akharkho Street, 11, Katyr-Yurt</t>
  </si>
  <si>
    <t>Achkhoy-Martanovskiy District</t>
  </si>
  <si>
    <t>Republic of Chechnya</t>
  </si>
  <si>
    <t>Salah</t>
  </si>
  <si>
    <t>Badi</t>
  </si>
  <si>
    <t>LYi.028</t>
  </si>
  <si>
    <t>Listed pursuant to paragraphs 15 and 17 of resolution 1970 (Travel Ban, Asset Freeze).</t>
  </si>
  <si>
    <t>Senior commander of the armed anti-GNA Al-Somood front, also known as Fakhr or ‚ÄòPride of Libya‚Äô, and the Misratan Al Marsa Central Shield brigade</t>
  </si>
  <si>
    <t>Malik</t>
  </si>
  <si>
    <t>Ruslanovich</t>
  </si>
  <si>
    <t>Barkhanoev</t>
  </si>
  <si>
    <t>QDi.405</t>
  </si>
  <si>
    <t>Joined the Islamic State in Iraq and the Levant (ISIL), listed as Al-Qaida in Iraq (QDe.115) in September 2016. Review pursuant to Security Council resolution 2610 (2021) was concluded on 8 November 2022.  INTERPOL-UN Security Council Special Notice web link: https://www.interpol.int/en/How-we-work/Notices/View-UN-Notices-Individuals</t>
  </si>
  <si>
    <t>Saifuddin</t>
  </si>
  <si>
    <t>Sunzhenskiy district, Ingushetia</t>
  </si>
  <si>
    <t>Saifuddin al-Ingushi</t>
  </si>
  <si>
    <t>Saifuddin Ingushi</t>
  </si>
  <si>
    <t>Ordzhonikidzevskaya village</t>
  </si>
  <si>
    <t>Yasin</t>
  </si>
  <si>
    <t>Baynah</t>
  </si>
  <si>
    <t>SOi.001</t>
  </si>
  <si>
    <t>ALI, Yasin Baynah</t>
  </si>
  <si>
    <t>Sweden</t>
  </si>
  <si>
    <t>ALI, Yassin Mohamed</t>
  </si>
  <si>
    <t>BAYNAH, Yasin</t>
  </si>
  <si>
    <t>BAYNAH, Yassin</t>
  </si>
  <si>
    <t>BAYNAX, Yasiin Cali</t>
  </si>
  <si>
    <t>BEENAH, Yasin</t>
  </si>
  <si>
    <t>BEENAH, Yassin</t>
  </si>
  <si>
    <t>BEENAX, Yasin</t>
  </si>
  <si>
    <t>BEENAX, Yassin</t>
  </si>
  <si>
    <t>Rinkeby, Stockholm</t>
  </si>
  <si>
    <t>Mogadishu</t>
  </si>
  <si>
    <t>BENAH, Yasin</t>
  </si>
  <si>
    <t>BENAH, Yassin</t>
  </si>
  <si>
    <t>BENAX, Yassin</t>
  </si>
  <si>
    <t>BEYNAH, Yasin</t>
  </si>
  <si>
    <t>BINAH, Yassin</t>
  </si>
  <si>
    <t>CALI, Yasiin Baynax</t>
  </si>
  <si>
    <t>IBRAIMA</t>
  </si>
  <si>
    <t>CAMAR√Å</t>
  </si>
  <si>
    <t>GB</t>
  </si>
  <si>
    <t>GBi.001</t>
  </si>
  <si>
    <t>Camar√° was listed on 18 May 2012 pursuant to paragraph 4 of resolution
2048 (2012) as ‚ÄúMember of the ‚ÄúMilitary Command‚Äù, which has assumed responsibility for
the coup d‚Äô√©tat of 12 April 2012.‚Äù Father‚Äôs name is Suareba Camar√°; Mother‚Äôs name is
Sale Queita. INTERPOL-UN Security Council Special Notice web link: https://www.interpol.int/en/How-we-work/Notices/View-UN-Notices-Individuals</t>
  </si>
  <si>
    <t>Brigadier General</t>
  </si>
  <si>
    <t>Guinea-Bissau</t>
  </si>
  <si>
    <t>Papa Camar√°</t>
  </si>
  <si>
    <t>AAID00437</t>
  </si>
  <si>
    <t>Expiration date 18 Feb. 2013</t>
  </si>
  <si>
    <t>Chief of Staff of the Air Force</t>
  </si>
  <si>
    <t>KO</t>
  </si>
  <si>
    <t>CH'O'L-CHAE</t>
  </si>
  <si>
    <t>KPi.011</t>
  </si>
  <si>
    <t>Deputy Chief Representative for the Korea Mining Development Trading
Corporation (KOMID). The KOMID was designated by the Committee in April 2009 and is the
DPRK‚Äôs primary arms dealer and main exporter of goods and equipment related to ballistic
missiles and conventional weapons.</t>
  </si>
  <si>
    <t>Deputy Chief Representative for the Korea Mining Development Trading
Corporation (KOMID)</t>
  </si>
  <si>
    <t>PAEK</t>
  </si>
  <si>
    <t>CHANG-HO</t>
  </si>
  <si>
    <t>KPi.006</t>
  </si>
  <si>
    <t>Senior official and head of the satellite control center of Korean
Committee for Space Technology.</t>
  </si>
  <si>
    <t>Senior official and head of the satellite control center of Korean
Committee for Space Technology</t>
  </si>
  <si>
    <t>Pak Chang-Ho</t>
  </si>
  <si>
    <t>Num√©ro de passeport</t>
  </si>
  <si>
    <t>N√∫mero de pasaporte</t>
  </si>
  <si>
    <t>Paek Ch'ang-Ho</t>
  </si>
  <si>
    <t>Kaesong</t>
  </si>
  <si>
    <t>MALE</t>
  </si>
  <si>
    <t>Expires on 7 Dec. 2016</t>
  </si>
  <si>
    <t>AKHMED</t>
  </si>
  <si>
    <t>RAJAPOVICH</t>
  </si>
  <si>
    <t>CHATAEV</t>
  </si>
  <si>
    <t>QDi.365</t>
  </si>
  <si>
    <t>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</si>
  <si>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Akhmad Shishani</t>
  </si>
  <si>
    <t>issued by Department of Internal Affairs</t>
  </si>
  <si>
    <t>David Mayer</t>
  </si>
  <si>
    <t>–ê—Ö–º–µ–¥ –†–∞–∂–∞–ø–æ–≤–∏—á –ß–∞—Ç–∞–µ–≤</t>
  </si>
  <si>
    <t>Elmir Sene</t>
  </si>
  <si>
    <t>Odnorukiy</t>
  </si>
  <si>
    <t>Vedeno Village, Vedenskiy District</t>
  </si>
  <si>
    <t>original script: –î–∞–≤–∏–¥ –ú–∞–π–µ—Ä</t>
  </si>
  <si>
    <t>original script: –ê—Ö–º–∞–¥ –®–∏—à–∞–Ω–∏</t>
  </si>
  <si>
    <t>Vedensiky District, Republic of Chechnya</t>
  </si>
  <si>
    <t>original script: –≠–ª—å–º–∏—Ä –°–µ–Ω–µ</t>
  </si>
  <si>
    <t>original script: –û–¥–Ω–æ—Ä—É–∫–∏–π</t>
  </si>
  <si>
    <t>AAMIR</t>
  </si>
  <si>
    <t>CHAUDHRY</t>
  </si>
  <si>
    <t>QDi.312</t>
  </si>
  <si>
    <t>Electronics and explosives expert for Tehrik-e Taliban Pakistan (TTP) (QDe.132). Involved in attack planning for TTP. Provided financial and logistical support for TTP and participated in TTP-sponsored militant training. Reportedly deceased.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</si>
  <si>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Aamir Ali Chaudary</t>
  </si>
  <si>
    <t>BN 4196361</t>
  </si>
  <si>
    <t>expiring 27 Oct. 2013</t>
  </si>
  <si>
    <t>33202-7126636-9</t>
  </si>
  <si>
    <t>Aamir Ali Choudry</t>
  </si>
  <si>
    <t>ÿπÿßŸÖÿ± ÿπŸÑ€å ⁄ÜŸà€ÅÿØÿ±€å</t>
  </si>
  <si>
    <t>Amir Ali Chaudry</t>
  </si>
  <si>
    <t>Huzaifa</t>
  </si>
  <si>
    <t>YASSINE</t>
  </si>
  <si>
    <t>CHEKKOURI</t>
  </si>
  <si>
    <t>QDi.070</t>
  </si>
  <si>
    <t>Mother‚Äôs name is Feue Hlima Bent Barka and father‚Äôs name is Abderrahmane
Mohammed Ben Azzouz. Deported from Italy to Morocco on 26 Feb. 2004.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</si>
  <si>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F46947</t>
  </si>
  <si>
    <t>Moroccan</t>
  </si>
  <si>
    <t>H-135467</t>
  </si>
  <si>
    <t>Ÿäÿßÿ≥ŸäŸÜ ÿ¥ŸÉŸàÿ±Ÿä</t>
  </si>
  <si>
    <t>Safi</t>
  </si>
  <si>
    <t>7th Street, Number 7</t>
  </si>
  <si>
    <t>Hay Anas Safi</t>
  </si>
  <si>
    <t>PETER</t>
  </si>
  <si>
    <t>CHERIF</t>
  </si>
  <si>
    <t>QDi.376</t>
  </si>
  <si>
    <t>Member of Al-Qaida in the Arabian Peninsula (AQAP) (QDe.129). Convicted in
                absentia to five years in prison in France in 2012. Wanted by French authorities as
                of 2015. Review pursuant to Security Council resolution 2368 (2017) was concluded on 15 November 2021. INTERPOL-UN Security Council Special Notice web link: https://www.interpol.int/en/How-we-work/Notices/View-UN-Notices-Individuals</t>
  </si>
  <si>
    <t>Paris, 20th district</t>
  </si>
  <si>
    <t>Al Mukalla</t>
  </si>
  <si>
    <t>Hadramawt province</t>
  </si>
  <si>
    <t>YO'N</t>
  </si>
  <si>
    <t>CHO'NG NAM</t>
  </si>
  <si>
    <t>KPi.010</t>
  </si>
  <si>
    <t>Chief Representative for the Korea Mining Development Trading Corporation
(KOMID). The KOMID was designated by the Committee in April 2009 and is the DPRK‚Äôs
primary arms dealer and main exporter of goods and equipment related to ballistic
missiles and conventional weapons.</t>
  </si>
  <si>
    <t>Chief Representative for the Korea Mining Development Trading
Corporation (KOMID)</t>
  </si>
  <si>
    <t>MUN</t>
  </si>
  <si>
    <t>CHO'NG-CH'O'L</t>
  </si>
  <si>
    <t>KPi.012</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</si>
  <si>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</si>
  <si>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Tanchon Commercial Bank (TCB) official</t>
  </si>
  <si>
    <t>C/O Tanchon Commercial Bank, Saemaeul 1-Dong, Pyongchon District</t>
  </si>
  <si>
    <t>Pyongyang</t>
  </si>
  <si>
    <t>CHOL MAN</t>
  </si>
  <si>
    <t>KPi.069</t>
  </si>
  <si>
    <t>Ko Chol Man is an overseas Foreign Trade Bank representative</t>
  </si>
  <si>
    <t>Ko Ch'o'l-man</t>
  </si>
  <si>
    <t>CHOL NAM</t>
  </si>
  <si>
    <t>KPi.044</t>
  </si>
  <si>
    <t>President of Korea Kumsan Trading Corporation, a company that procures
supplies for General Bureau of Atomic Energy and serves as a cash route to the
DPRK</t>
  </si>
  <si>
    <t>CHOL SONG</t>
  </si>
  <si>
    <t>KPi.058</t>
  </si>
  <si>
    <t>Deputy Representative for the Korea Kwangson Banking Corporation, which provides financial services in support to Tanchon Commercial Bank and Korea Hyoksin Trading, a subordinate entity of Korea Ryonbong General Corporation. Gender: male.</t>
  </si>
  <si>
    <t>Deputy Representative for the Korea Kwangson Banking Corporation</t>
  </si>
  <si>
    <t>Cho Ch‚Äôo‚Äôl-so‚Äông</t>
  </si>
  <si>
    <t>expires on September 16, 2019</t>
  </si>
  <si>
    <t>KANG</t>
  </si>
  <si>
    <t>CHOL SU</t>
  </si>
  <si>
    <t>KPi.059</t>
  </si>
  <si>
    <t>Official for Korea Ryonbong General Corporation, which specializes in acquisition for the DPRK‚Äôs defense industries and support for the DPRK‚Äôs military-related overseas sales. Its procurements also likely support the DPRK‚Äôs chemical weapons program.</t>
  </si>
  <si>
    <t>Official for Korea Ryonbong General Corporation</t>
  </si>
  <si>
    <t>YU</t>
  </si>
  <si>
    <t>CHOL U</t>
  </si>
  <si>
    <t>KPi.028</t>
  </si>
  <si>
    <t>Director of the National Aerospace Development Administration</t>
  </si>
  <si>
    <t>ANJEM</t>
  </si>
  <si>
    <t>CHOUDARY</t>
  </si>
  <si>
    <t>QDi.419</t>
  </si>
  <si>
    <t>Pledged allegiance to Islamic State in Iraq and the Levant (ISIL), listed as Al-Qaida in Iraq (QDe.115) in July 2014 and subsequently released on licence in October 2018 which expires in July 2021. INTERPOL-UN Security Council Special Notice web link: https://www.interpol.int/en/How-we-work/Notices/View-UN-Notices-Individuals</t>
  </si>
  <si>
    <t>United Kingdom of Great Britain and Northern
Ireland</t>
  </si>
  <si>
    <t>issued by Passport Office Glasgow, expires 06 Jun. 2023</t>
  </si>
  <si>
    <t>Welling, London</t>
  </si>
  <si>
    <t>London</t>
  </si>
  <si>
    <t>MONIR</t>
  </si>
  <si>
    <t>CHOUKA</t>
  </si>
  <si>
    <t>QDi.300</t>
  </si>
  <si>
    <t>Associated with Islamic Movement of Uzbekistan (QDe.010). Brother of Yassin
                Chouka (QDi.301) Arrest warrant issued by the investigating judge of the German
                Federal Court of Justice on 5 Oct. 2010. Review pursuant to Security Council resolution 2368 (2017) was concluded on 15 November 2021. INTERPOL-UN Security Council Special Notice web link: https://www.interpol.int/en/How-we-work/Notices/View-UN-Notices-Individuals</t>
  </si>
  <si>
    <t>Abu Adam</t>
  </si>
  <si>
    <t>expires on 1 Feb. 2012</t>
  </si>
  <si>
    <t>expired on 20 Jun. 2011</t>
  </si>
  <si>
    <t>Bonn</t>
  </si>
  <si>
    <t>Ungartenstra√üe 6</t>
  </si>
  <si>
    <t>Stadt Bonn</t>
  </si>
  <si>
    <t>QDi.301</t>
  </si>
  <si>
    <t>Associated with Islamic Movement of Uzbekistan (QDe.010). Brother of Monir
                Chouka (QDi.300). Arrest warrant issued by the investigating judge of the German
                Federal Court of Justice on 5 Oct. 2010. Review pursuant to Security Council resolution 2368 (2017) was concluded on 15 November 2021. INTERPOL-UN Security Council Special Notice web link: https://www.interpol.int/en/How-we-work/Notices/View-UN-Notices-Individuals</t>
  </si>
  <si>
    <t>Abu Ibraheem</t>
  </si>
  <si>
    <t>expired on 5 Oct. 2005</t>
  </si>
  <si>
    <t>expired on 4 Sep. 2010</t>
  </si>
  <si>
    <t>Karl-Barth-Stra√üe 14</t>
  </si>
  <si>
    <t>CHUN HWAN</t>
  </si>
  <si>
    <t>KPi.074</t>
  </si>
  <si>
    <t>Ri Chun Hwan is an overseas Foreign Trade Bank representative</t>
  </si>
  <si>
    <t>Ri Ch'un-hwan</t>
  </si>
  <si>
    <t>Expires 09 May 2018</t>
  </si>
  <si>
    <t>CHUN SONG</t>
  </si>
  <si>
    <t>KPi.075</t>
  </si>
  <si>
    <t>Ri Chun Song is an overseas Foreign Trade Bank representative</t>
  </si>
  <si>
    <t>Ri Ch'un-so'ng</t>
  </si>
  <si>
    <t>Expires 11 March 2019</t>
  </si>
  <si>
    <t>CHOE</t>
  </si>
  <si>
    <t>CHUN YONG</t>
  </si>
  <si>
    <t>KPi.054</t>
  </si>
  <si>
    <t>Representative for Ilsim International Bank, which is affiliated with the DPRK military and has a close relationship with the Korea Kwangson Banking Corporation.  Ilsim International Bank has attempted to evade United Nations sanctions. Gender: male.</t>
  </si>
  <si>
    <t>Representative for Ilsim International Bank</t>
  </si>
  <si>
    <t>Ch‚Äôoe Ch‚Äôun-yo‚Äông</t>
  </si>
  <si>
    <t>CHUN-SIK</t>
  </si>
  <si>
    <t>KPi.013</t>
  </si>
  <si>
    <t>Choe Chun-sik was the director of the Second Academy of Natural Sciences (SANS) and was the head of the DPRK‚Äôs long-range missile program.</t>
  </si>
  <si>
    <t>Director of the Second Academy of Natural Sciences (SANS)</t>
  </si>
  <si>
    <t>Choe Chun Sik</t>
  </si>
  <si>
    <t>Former head of the DPRK‚Äôs long-range missile program</t>
  </si>
  <si>
    <t>Ch‚Äôoe Ch‚Äôun Sik</t>
  </si>
  <si>
    <t>JAMES</t>
  </si>
  <si>
    <t>KOANG</t>
  </si>
  <si>
    <t>CHUOL</t>
  </si>
  <si>
    <t>SSi.003</t>
  </si>
  <si>
    <t>2015-07-01-04:00</t>
  </si>
  <si>
    <t>Appointed commander of the Sudan People‚Äôs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 INTERPOL-UN Security Council Special Notice web link: https://www.interpol.int/en/How-we-work/Notices/View-UN-Notices-Individuals</t>
  </si>
  <si>
    <t>James Koang Chol Ranley</t>
  </si>
  <si>
    <t>R00012098, South Sudan</t>
  </si>
  <si>
    <t>James Koang Chol</t>
  </si>
  <si>
    <t>Koang Chuol Ranley</t>
  </si>
  <si>
    <t>James Koang Chual</t>
  </si>
  <si>
    <t>MAXAMED</t>
  </si>
  <si>
    <t>CABDULLAAH</t>
  </si>
  <si>
    <t>CIISE</t>
  </si>
  <si>
    <t>QDi.141</t>
  </si>
  <si>
    <t>Present in Somalia as of Apr. 2009 following transfer from United Kingdom.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</si>
  <si>
    <t>Maxamed Cabdullaahi Ciise</t>
  </si>
  <si>
    <t>Maxammed Cabdullaahi</t>
  </si>
  <si>
    <t>Cabdullah Mayamed Ciise</t>
  </si>
  <si>
    <t>Kismaayo</t>
  </si>
  <si>
    <t>SHANE</t>
  </si>
  <si>
    <t>DOMINIC</t>
  </si>
  <si>
    <t>CRAWFORD</t>
  </si>
  <si>
    <t>QDi.410</t>
  </si>
  <si>
    <t>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  INTERPOL-UN Security Council Special Notice web link: https://www.interpol.int/en/How-we-work/Notices/View-UN-Notices-Individuals</t>
  </si>
  <si>
    <t>Asadullah</t>
  </si>
  <si>
    <t>TA959547</t>
  </si>
  <si>
    <t>as at May 2014</t>
  </si>
  <si>
    <t>Hatay</t>
  </si>
  <si>
    <t>previous location from Nov. 2013 to May 2014</t>
  </si>
  <si>
    <t>from birth until 27 Nov. 2013</t>
  </si>
  <si>
    <t>alternative location as at Sep. 2011</t>
  </si>
  <si>
    <t>issued by Immigration Division of Trinidad and Tobago, expiration date 18 Nov.
2018</t>
  </si>
  <si>
    <t>T1071839</t>
  </si>
  <si>
    <t>issued by Immigration Division of Trinidad and Tobago, expiration date 7 Nov.
2014</t>
  </si>
  <si>
    <t>Abu Sa‚Äôd at-Trinidadi</t>
  </si>
  <si>
    <t>Asad</t>
  </si>
  <si>
    <t>Mount Hope</t>
  </si>
  <si>
    <t>Reyhanli</t>
  </si>
  <si>
    <t>LP# 41 Ballisier Road, Smith Field Lands</t>
  </si>
  <si>
    <t>Wallerfield</t>
  </si>
  <si>
    <t>County of St. George East</t>
  </si>
  <si>
    <t>B394445</t>
  </si>
  <si>
    <t>expiration date 16 Jun. 2016</t>
  </si>
  <si>
    <t>892124B</t>
  </si>
  <si>
    <t>349 Dass Branch Trace, Dass Trace, Enterprise Chaguanas</t>
  </si>
  <si>
    <t>Birth Certificate</t>
  </si>
  <si>
    <t>Driver's Permit</t>
  </si>
  <si>
    <t>expiration date 30 Aug. 2010</t>
  </si>
  <si>
    <t>Jimmy</t>
  </si>
  <si>
    <t>Cherizier</t>
  </si>
  <si>
    <t>HTi.001</t>
  </si>
  <si>
    <t>Jimmy Cherizier (AKA ‚ÄúBarbeque‚Äù) has engaged in acts that threaten the peace, security, and stability of Haiti and has planned, directed, or committed acts that constitute serious human rights abuses. Jimmy Cherizier is one of Haiti‚Äôs most influential gang leaders and leads an alliance of Haitian gangs known as the "G9 Family and Allies."</t>
  </si>
  <si>
    <t>Barbeque</t>
  </si>
  <si>
    <t>ANDERS</t>
  </si>
  <si>
    <t>CAMEROON</t>
  </si>
  <si>
    <t>OSTENSVIG</t>
  </si>
  <si>
    <t>QDi.331</t>
  </si>
  <si>
    <t>Member of Al-Qaida in the Arabian Peninsula (AQAP) (QDe.129). Physical description: eye colour: brown; hair colour: brown; height: 185 cm. Review pursuant to Security Council resolution 2368 (2017) was concluded on 4 Dec. 2019 INTERPOL-UN Security Council Special Notice web link: https://www.interpol.int/en/How-we-work/Notices/View-UN-Notices-Individuals</t>
  </si>
  <si>
    <t>Muslim Abu Abdurrahman</t>
  </si>
  <si>
    <t>Abu Abdurrahman the Norwegian</t>
  </si>
  <si>
    <t>Abu Abdurrahman the Moroccan</t>
  </si>
  <si>
    <t>DALE</t>
  </si>
  <si>
    <t>CRANHA</t>
  </si>
  <si>
    <t>DANFA</t>
  </si>
  <si>
    <t>GBi.003</t>
  </si>
  <si>
    <t>Danfa was listed on 18 Jul. 2012 pursuant to paragraph 4 of resolution
2048 (2012) as ‚ÄúMember of the ‚ÄúMilitary Command‚Äù which has assumed responsibility for
the coup d'√©tat of 12 April 2012. Close Advisor to Armed Forces Chief of Staff Ant√≥nio
Injai.‚Äù INTERPOL-UN Security Council Special Notice web link: https://www.interpol.int/en/How-we-work/Notices/View-UN-Notices-Individuals</t>
  </si>
  <si>
    <t>AAIN29392</t>
  </si>
  <si>
    <t>Expiration date 29 Sep. 2016</t>
  </si>
  <si>
    <t>Head of Operations of the Armed Forces Joint Staff</t>
  </si>
  <si>
    <t>DARASSA</t>
  </si>
  <si>
    <t>CFi.015</t>
  </si>
  <si>
    <t>Ali Darassa founded and still leads the Central African Republic (CAR)-based militia group Unit√©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   INTERPOL-UN Security Council Special Notice web link: https://www.interpol.int/en/How-we-work/Notices/View-UN-Notices-Individuals</t>
  </si>
  <si>
    <t>Founder and leader of the Unit√© pour la Paix en Centrafrique (UPC)</t>
  </si>
  <si>
    <t>Ali Darassa Mahamat</t>
  </si>
  <si>
    <t>Ali Mahamat Darassa</t>
  </si>
  <si>
    <t>Ali Daras</t>
  </si>
  <si>
    <t>Ali Darrassa</t>
  </si>
  <si>
    <t>G√©n√©ral Ali Darassa</t>
  </si>
  <si>
    <t>Kabo, Ouham Prefecture</t>
  </si>
  <si>
    <t>AHMAD VAHID</t>
  </si>
  <si>
    <t>DASTJERDI</t>
  </si>
  <si>
    <t>IRi.012</t>
  </si>
  <si>
    <t>Served as Deputy Defense Minister 2009-10. [Old Reference #
I.37.D.2]</t>
  </si>
  <si>
    <t>Head of the AIO</t>
  </si>
  <si>
    <t>A0002987</t>
  </si>
  <si>
    <t>PIO</t>
  </si>
  <si>
    <t>ABOGNE</t>
  </si>
  <si>
    <t>DE VERA</t>
  </si>
  <si>
    <t>QDi.245</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</si>
  <si>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</si>
  <si>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Ismael De Vera</t>
  </si>
  <si>
    <t>Catanduanes</t>
  </si>
  <si>
    <t>Khalid</t>
  </si>
  <si>
    <t>Ismael</t>
  </si>
  <si>
    <t>Ismail</t>
  </si>
  <si>
    <t>Manex</t>
  </si>
  <si>
    <t>Tito Art</t>
  </si>
  <si>
    <t>Dave</t>
  </si>
  <si>
    <t>Bagac, Bagamanok</t>
  </si>
  <si>
    <t>Leo</t>
  </si>
  <si>
    <t>Concepcion</t>
  </si>
  <si>
    <t>Zaragosa</t>
  </si>
  <si>
    <t>Nueva Ecija</t>
  </si>
  <si>
    <t>DEGHDEGH</t>
  </si>
  <si>
    <t>QDi.252</t>
  </si>
  <si>
    <t>Belongs to the leadership and is the finance chief of the Organization of
Al-Qaida in the Islamic Maghreb (QDe.014). Mother‚Äôs name is Zakia Chebira. Father‚Äôs name
is Lakhdar. Review pursuant to Security Council resolution 2368 (2017) was concluded on 15 November 2021. INTERPOL-UN Security Council Special Notice web link: https://www.interpol.int/en/How-we-work/Notices/View-UN-Notices-Individuals</t>
  </si>
  <si>
    <t>Abd El Illah</t>
  </si>
  <si>
    <t>Wilaya (province) of Jijel</t>
  </si>
  <si>
    <t>Abdellillah dit Abdellah Ahmed dit Said</t>
  </si>
  <si>
    <t>ÿ£ÿ≠ŸÖÿØ ÿØÿ∫ÿØÿßÿ∫</t>
  </si>
  <si>
    <t>Anser</t>
  </si>
  <si>
    <t>SHAHABUDDIN</t>
  </si>
  <si>
    <t>DELAWAR</t>
  </si>
  <si>
    <t>TAi.113</t>
  </si>
  <si>
    <t>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</si>
  <si>
    <t>Deputy of High Court under the Taliban regime</t>
  </si>
  <si>
    <t>Afghan passport number OA296623</t>
  </si>
  <si>
    <t>ÿ¥Ÿáÿßÿ® ÿßŸÑÿØŸäŸÜ ÿØŸÑÿßŸàÿ±</t>
  </si>
  <si>
    <t>REDENDO</t>
  </si>
  <si>
    <t>CAIN</t>
  </si>
  <si>
    <t>DELLOSA</t>
  </si>
  <si>
    <t>QDi.246</t>
  </si>
  <si>
    <t>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</si>
  <si>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Dodong</t>
  </si>
  <si>
    <t>Troy</t>
  </si>
  <si>
    <t>Abu Ilonggo</t>
  </si>
  <si>
    <t>Brandon Berusa</t>
  </si>
  <si>
    <t>Abu Muadz</t>
  </si>
  <si>
    <t>Arnulfo Alvarado</t>
  </si>
  <si>
    <t>Habil Ahmad Dellosa</t>
  </si>
  <si>
    <t>Punta, Santa Ana, Manila</t>
  </si>
  <si>
    <t>Uthman</t>
  </si>
  <si>
    <t>3111, Ma. Bautista, Punta, Santa Ana</t>
  </si>
  <si>
    <t>Manila</t>
  </si>
  <si>
    <t>FELICIANO</t>
  </si>
  <si>
    <t>SEMBORIO</t>
  </si>
  <si>
    <t>DELOS REYES JR.</t>
  </si>
  <si>
    <t>QDi.243</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</si>
  <si>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</si>
  <si>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Abubakar Abdillah</t>
  </si>
  <si>
    <t>Basilan</t>
  </si>
  <si>
    <t>Abdul Abdillah</t>
  </si>
  <si>
    <t>ŸÅŸÑÿ≥ŸäÿßŸÜŸà ÿ≥ŸÖÿ®Ÿàÿ±ŸäŸà ÿØŸäŸÑŸàÿ≥ ÿ±ŸäŸäÿ≥ ÿßŸÑÿ•ÿ®ŸÜ</t>
  </si>
  <si>
    <t>Arco, Lamitan</t>
  </si>
  <si>
    <t>Ustadz</t>
  </si>
  <si>
    <t>DERAKHSHANDEH</t>
  </si>
  <si>
    <t>IRi.013</t>
  </si>
  <si>
    <t>[Old Reference # I.47.C.8]</t>
  </si>
  <si>
    <t>Chairman and Managing Director of Bank Sepah, which provides support
for the AIO and subordinates, including SHIG and SBIG, both of which were designated
under resolution 1737 (2006).</t>
  </si>
  <si>
    <t>33 Hormozan Building, Pirozan St., Sharak Ghods</t>
  </si>
  <si>
    <t>Tehran</t>
  </si>
  <si>
    <t>OUMAR</t>
  </si>
  <si>
    <t>DIABY</t>
  </si>
  <si>
    <t>QDi.342</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</si>
  <si>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INTERPOL-UN Security Council Special Notice web link: https://www.interpol.int/en/How-we-work/Notices/View-UN-Notices-Individuals</t>
  </si>
  <si>
    <t>Senegal</t>
  </si>
  <si>
    <t>Omsen</t>
  </si>
  <si>
    <t>located in</t>
  </si>
  <si>
    <t>Oumar Omsen</t>
  </si>
  <si>
    <t>Dakar</t>
  </si>
  <si>
    <t>YUSEF</t>
  </si>
  <si>
    <t>DIBRI</t>
  </si>
  <si>
    <t>LYi.002</t>
  </si>
  <si>
    <t>Listed pursuant to paragraph 15 of resolution 1970 (Travel
Ban). INTERPOL-UN Security Council Special Notice web link: https://www.interpol.int/en/How-we-work/Notices/View-UN-Notices-Individuals</t>
  </si>
  <si>
    <t>Head of Muammar Qadhafi's personal security</t>
  </si>
  <si>
    <t>Houn</t>
  </si>
  <si>
    <t>DIRIYE</t>
  </si>
  <si>
    <t>SOi.014</t>
  </si>
  <si>
    <t>Sheikh Ahmed Umar Abu Ubaidah</t>
  </si>
  <si>
    <t>Sheikh Omar Abu Ubaidaha</t>
  </si>
  <si>
    <t>Sheikh Ahmed Umar</t>
  </si>
  <si>
    <t>Sheikh Mahad Omar Abdikarim</t>
  </si>
  <si>
    <t>Abu Ubaidah</t>
  </si>
  <si>
    <t>Abu Diriye</t>
  </si>
  <si>
    <t>IDRISSA</t>
  </si>
  <si>
    <t>DJAL√ì</t>
  </si>
  <si>
    <t>GBi.004</t>
  </si>
  <si>
    <t>Djal√≥ was listed on 18 Jul. 2012 pursuant to paragraph 4 of resolution
2048 (2012) as ‚ÄúPoint of Contact for the ‚ÄúMilitary Command‚Äù which has assumed
responsibility for the coup d'√©tat of 12 April 2012 and one of its most active members.
He was one of the first officers to publicly assume his affiliation to the ‚ÄúMilitary
Command‚Äù, having signed one of its first communiqu√©s (n¬∫5, dated 13 April 2012). Major
Djal√≥ also belongs to the Military Intelligence.‚Äù INTERPOL-UN Security Council Special Notice web link: https://www.interpol.int/en/How-we-work/Notices/View-UN-Notices-Individuals</t>
  </si>
  <si>
    <t>Major</t>
  </si>
  <si>
    <t>Idri√ßa Djal√≥</t>
  </si>
  <si>
    <t>AAISO40158</t>
  </si>
  <si>
    <t>Expiration date 2 Oct. 2015</t>
  </si>
  <si>
    <t>Protocol Advisor to the Armed Forces Chief of Staff</t>
  </si>
  <si>
    <t>Chief of Protocol of the Headquarters of the Armed Forces
(subsequently)</t>
  </si>
  <si>
    <t>KAMEL</t>
  </si>
  <si>
    <t>DJERMANE</t>
  </si>
  <si>
    <t>QDi.167</t>
  </si>
  <si>
    <t>In detention in Algeria as at April 2010. Arrest warrant issued by the
German authorities on 9 Oct. 2003 for involvement in kidnapping. Former member of the
Katibat Tarek Ibn Ziad of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t>
  </si>
  <si>
    <t>Bilal</t>
  </si>
  <si>
    <t>Adel</t>
  </si>
  <si>
    <t>ŸÉŸÖÿßŸÑ ÿ¨ÿ±ŸÖÿßŸÜ</t>
  </si>
  <si>
    <t>Fodhil</t>
  </si>
  <si>
    <t>Abou Abdeljalil</t>
  </si>
  <si>
    <t>Oum el Bouaghi</t>
  </si>
  <si>
    <t>DJOUADI</t>
  </si>
  <si>
    <t>QDi.249</t>
  </si>
  <si>
    <t>Reportedly deceased as of February 2022. Belonged to the leadership of the Organization of Al-Qaida in the Islamic Maghreb (listed under permanent reference number QDe.014). Located in Northern Mali as of Jun. 2008. Mother‚Äôs name is Zohra Fares. Father‚Äôs name is Mohamed. Review pursuant to Security Council resolution 2368 (2017) was concluded on 15 November 2021. Review pursuant to Security Council resolution 2610 (2021) was concluded on 8 November 2022. INTERPOL-UN Security Council Special Notice web link: https://www.interpol.int/en/How-we-work/Notices/View-UN-Notices-Individuals</t>
  </si>
  <si>
    <t>Yahia Abou Ammar</t>
  </si>
  <si>
    <t>Wilaya (province) of Sidi Bel Abbes</t>
  </si>
  <si>
    <t>Abou Ala</t>
  </si>
  <si>
    <t>Ÿäÿ≠ŸäŸâ ÿ¨ŸàÿßÿØŸä</t>
  </si>
  <si>
    <t>M‚ÄôHamid</t>
  </si>
  <si>
    <t>ABU</t>
  </si>
  <si>
    <t>ZAYD</t>
  </si>
  <si>
    <t>LYi.006</t>
  </si>
  <si>
    <t>Director, External Security Organisation.</t>
  </si>
  <si>
    <t>Dorda Abuzed OE</t>
  </si>
  <si>
    <t>FK117RK0</t>
  </si>
  <si>
    <t>Believed status/location:deceased</t>
  </si>
  <si>
    <t>Date of expiration: 24 Nov 2026</t>
  </si>
  <si>
    <t>Head of external intelligence agency.</t>
  </si>
  <si>
    <t>Abu Zayd Umar Hmeid Dorda</t>
  </si>
  <si>
    <t>DORDA</t>
  </si>
  <si>
    <t>Alrhaybat</t>
  </si>
  <si>
    <t>DOST MOHAMMAD</t>
  </si>
  <si>
    <t>TAi.092</t>
  </si>
  <si>
    <t>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t>
  </si>
  <si>
    <t>Governor of Ghazni Province under the Taliban regime</t>
  </si>
  <si>
    <t>Doost Mohammad</t>
  </si>
  <si>
    <t>ÿØŸàÿ≥ÿ™ ŸÖÿ≠ŸÖÿØ</t>
  </si>
  <si>
    <t>Nawi Deh village, Daman District</t>
  </si>
  <si>
    <t>Marghankecha village, Daman District</t>
  </si>
  <si>
    <t>NIK MOHAMMAD</t>
  </si>
  <si>
    <t>TAi.019</t>
  </si>
  <si>
    <t>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</si>
  <si>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Deputy Minister of Commerce under the Taliban regime</t>
  </si>
  <si>
    <t>Nik Mohammad</t>
  </si>
  <si>
    <t>ŸÜ€å⁄© ŸÖÿ≠ŸÖÿØ ÿØŸàÿ≥ÿ™ ŸÖÿ≠ŸÖÿØ</t>
  </si>
  <si>
    <t>Zangi Abad village, Panjwai District</t>
  </si>
  <si>
    <t>ABDELMALEK</t>
  </si>
  <si>
    <t>DROUKDEL</t>
  </si>
  <si>
    <t>QDi.232</t>
  </si>
  <si>
    <t>Reportedly deceased in June 2020. Head of The Organization of Al-Qaida in the Islamic Maghreb (QDe.014).
Sentenced in absentia to life imprisonment in Algeria on 21 March 2007. Father's name is
Rabah Droukdel. Mother's name is Z'hour Zdigha. Review pursuant to Security Council
resolution 1822 (2008) was concluded on 4 May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</si>
  <si>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Abou Mossaab Abdelouadoud</t>
  </si>
  <si>
    <t>ÿπÿ®ÿØ ÿßŸÑŸÖÿßŸÑŸÉ ÿØÿ±ŸàŸÉÿØÿßŸÑ</t>
  </si>
  <si>
    <t>Meftah, Wilaya of Blida</t>
  </si>
  <si>
    <t>SIMON</t>
  </si>
  <si>
    <t>GATWECH</t>
  </si>
  <si>
    <t>DUAL</t>
  </si>
  <si>
    <t>SSi.002</t>
  </si>
  <si>
    <t>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  INTERPOL-UN Security Council Special Notice web link: https://www.interpol.int/en/How-we-work/Notices/View-UN-Notices-Individuals</t>
  </si>
  <si>
    <t>Chief of General Staff, SPLA in Opposition</t>
  </si>
  <si>
    <t>Simon Gatwich Dual</t>
  </si>
  <si>
    <t>Sudan/South Sudan</t>
  </si>
  <si>
    <t>Simon Getwech Dual</t>
  </si>
  <si>
    <t>Simon Gatwec Duel</t>
  </si>
  <si>
    <t>Simon Gatweach</t>
  </si>
  <si>
    <t>Simon Gatwick</t>
  </si>
  <si>
    <t>Simon Gatwech</t>
  </si>
  <si>
    <t>Simon Garwich</t>
  </si>
  <si>
    <t>Akobo, Jonglei State</t>
  </si>
  <si>
    <t>General Gaduel</t>
  </si>
  <si>
    <t>Dhual</t>
  </si>
  <si>
    <t>Uror County</t>
  </si>
  <si>
    <t>Jonglei State</t>
  </si>
  <si>
    <t>Sudan/or South Sudan</t>
  </si>
  <si>
    <t>LIONEL</t>
  </si>
  <si>
    <t>DUMONT</t>
  </si>
  <si>
    <t>QDi.095</t>
  </si>
  <si>
    <t>In custody in France as of May 2004. Sentenced to 25 years imprisonment in France in 2007. His sentence is due to end on 13 Jul. 2023 and his unconditional detention to end on 13 Aug. 2020. Review pursuant to Security Council resolution 1822 (2008) was concluded on 15 Jun. 2010. INTERPOL-UN Security Council Special Notice web link: https://www.interpol.int/en/How-we-work/Notices/View-UN-Notices-Individuals</t>
  </si>
  <si>
    <t>Jacques Brougere</t>
  </si>
  <si>
    <t>Abu Hamza</t>
  </si>
  <si>
    <t>Di Karlo Antonio</t>
  </si>
  <si>
    <t>Merlin Oliver Christian Rene</t>
  </si>
  <si>
    <t>Arfauni Imad Ben Yousset Hamza</t>
  </si>
  <si>
    <t>Imam Ben Yussuf Arfaj</t>
  </si>
  <si>
    <t>Abou Hamza</t>
  </si>
  <si>
    <t>Roubaix</t>
  </si>
  <si>
    <t>Arfauni Imad</t>
  </si>
  <si>
    <t>Hamza</t>
  </si>
  <si>
    <t>Koumkal</t>
  </si>
  <si>
    <t>Kumkal</t>
  </si>
  <si>
    <t>Merlin</t>
  </si>
  <si>
    <t>Tinet</t>
  </si>
  <si>
    <t>Brugere</t>
  </si>
  <si>
    <t>Dimon</t>
  </si>
  <si>
    <t>AGUS</t>
  </si>
  <si>
    <t>DWIKARNA</t>
  </si>
  <si>
    <t>QDi.111</t>
  </si>
  <si>
    <t>Arrested 13 Mar. 2002, sentenced 12 July 2002 in the Philippines.
Released from custody in the Philippines on 1 Jan. 2014 and subsequently deported to
Indonesia. Physical description: height 165 cm. Photo available for inclusion in the
INTERPOL-UN Security Council Special Notice.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</si>
  <si>
    <t>Indonesia travel document number XD253038</t>
  </si>
  <si>
    <t>South Sulawesi</t>
  </si>
  <si>
    <t>Makassar</t>
  </si>
  <si>
    <t>QDi.019</t>
  </si>
  <si>
    <t>Afghanistan. Review pursuant to Security Council resolution 1822 (2008)
was concluded on 21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</si>
  <si>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Abu Mariam</t>
  </si>
  <si>
    <t>Al-Masri, Abu Mohamed</t>
  </si>
  <si>
    <t>ÿπÿ®ÿØ ÿßŸÑŸÑŸá ÿßÿ≠ŸÖÿØ ÿπÿ®ÿØÿßŸÑŸÑŸá ÿßŸÑÿßŸÑŸÅŸä</t>
  </si>
  <si>
    <t>Saleh</t>
  </si>
  <si>
    <t>EL ALFI</t>
  </si>
  <si>
    <t>Gharbia</t>
  </si>
  <si>
    <t>RADI</t>
  </si>
  <si>
    <t>ABD EL SAMIE</t>
  </si>
  <si>
    <t>ABOU EL YAZID</t>
  </si>
  <si>
    <t>QDi.142</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</si>
  <si>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</si>
  <si>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Mera‚Äôi</t>
  </si>
  <si>
    <t>Domicile</t>
  </si>
  <si>
    <t>ÿ±ÿßÿ∂Ÿä ÿπÿ®ÿØ ÿßŸÑÿ≥ŸÖŸäÿπ ÿ£ÿ®ŸàÿßŸÑŸäÿ≤ŸäÿØ ÿßŸÑÿπŸäÿßÿ¥Ÿä</t>
  </si>
  <si>
    <t>EL AYASHI</t>
  </si>
  <si>
    <t>El Gharbia Governorate</t>
  </si>
  <si>
    <t>Via Cilea 40</t>
  </si>
  <si>
    <t>REDOUANE</t>
  </si>
  <si>
    <t>EL HABHAB</t>
  </si>
  <si>
    <t>QDi.262</t>
  </si>
  <si>
    <t>Released from custody in Germany in Apr. 2012. Review pursuant to Security Council resolution 2368 (2017) was concluded on 15 November 2021. INTERPOL-UN Security Council Special Notice web link: https://www.interpol.int/en/How-we-work/Notices/View-UN-Notices-Individuals</t>
  </si>
  <si>
    <t>Abdelrahman</t>
  </si>
  <si>
    <t>German</t>
  </si>
  <si>
    <t>expired on 26 Mar. 2011</t>
  </si>
  <si>
    <t>Casablanca</t>
  </si>
  <si>
    <t>lltisstrasse 58</t>
  </si>
  <si>
    <t>24143 Kiel</t>
  </si>
  <si>
    <t>Municipality of Kiel</t>
  </si>
  <si>
    <t>federal identity card number</t>
  </si>
  <si>
    <t>EL MOTASSADEQ</t>
  </si>
  <si>
    <t>QDi.082</t>
  </si>
  <si>
    <t>Arrested on 28 Nov. 2001 and found guilty in Germany of being an
accessory to murder and of membership in a terrorist organization and sentenced to 15
years of imprisonment on 8 Jan. 2007. Father's name is Brahim Brik. Mother's name is
Habiba Abbes. Review pursuant to Security Council resolution 1822 (2008) was concluded
on 20 May 2010. Review pursuant to Security Council resolution 2368 (2017) was concluded on 4 Dec. 2019 INTERPOL-UN Security Council Special Notice web link: https://www.interpol.int/en/How-we-work/Notices/View-UN-Notices-Individuals</t>
  </si>
  <si>
    <t>Mounir el Moutassadeq</t>
  </si>
  <si>
    <t>H 236483</t>
  </si>
  <si>
    <t>In prison in Germany</t>
  </si>
  <si>
    <t>E-491591</t>
  </si>
  <si>
    <t>ŸÖŸÜŸäÿ± ÿßŸÑŸÖÿ™ÿµÿØŸÇ</t>
  </si>
  <si>
    <t>Marrakesh</t>
  </si>
  <si>
    <t>ABD EL KADER</t>
  </si>
  <si>
    <t>QDi.065</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</si>
  <si>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</si>
  <si>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Es Sayed, Kader</t>
  </si>
  <si>
    <t>Abdel Khader Mahmoud Mohamed el Sayed</t>
  </si>
  <si>
    <t>ÿπÿ®ÿØ ÿßŸÑŸÇÿßÿØÿ± ŸÖÿ≠ŸÖŸàÿØ ŸÖÿ≠ŸÖÿØ ÿßŸÑÿ≥ŸäÿØ</t>
  </si>
  <si>
    <t>ELSHAFEE</t>
  </si>
  <si>
    <t>EL SHEIKH</t>
  </si>
  <si>
    <t>QDi.409</t>
  </si>
  <si>
    <t>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Mother‚Äôs name: Maha Elgizouli. Review pursuant to Security Council resolution 2610 (2021) was concluded on 8 November 2022. INTERPOL-UN Security Council Special Notice web link: https://www.interpol.int/en/How-we-work/Notices/View-UN-Notices-Individuals</t>
  </si>
  <si>
    <t>El Shafee Elsheikh</t>
  </si>
  <si>
    <t>issued by UK Passport Office with expiry date of 16 Jun. 2019, cancelled in
Dec. 2014</t>
  </si>
  <si>
    <t>Alshafee El-Sheikh</t>
  </si>
  <si>
    <t>GAFFAR</t>
  </si>
  <si>
    <t>ELHASSAN</t>
  </si>
  <si>
    <t>SDi.001</t>
  </si>
  <si>
    <t>Retired from the Sudanese Army. INTERPOL-UN Security Council Special Notice web link: https://www.interpol.int/en/How-we-work/Notices/View-UN-Notices-Individuals</t>
  </si>
  <si>
    <t>Major-General and Commander of the Western Military Region for the
Sudanese Armed Forces (SAF)</t>
  </si>
  <si>
    <t>na</t>
  </si>
  <si>
    <t>Gaffar Mohmed Elhassan</t>
  </si>
  <si>
    <t>Ex-serviceman‚Äôs identification card</t>
  </si>
  <si>
    <t>El Waha</t>
  </si>
  <si>
    <t>Omdurman</t>
  </si>
  <si>
    <t>MOHAMMAD AZAM</t>
  </si>
  <si>
    <t>ELMI</t>
  </si>
  <si>
    <t>TAi.063</t>
  </si>
  <si>
    <t>Reportedly deceased in 2005. Review pursuant to Security Council
resolution 1822 (2008) was concluded on 29 Jul. 2010. INTERPOL-UN Security Council Special Notice web link: https://www.interpol.int/en/How-we-work/Notices/View-UN-Notices-Individuals</t>
  </si>
  <si>
    <t>Deputy Minister of Mines and Industries under the Taliban
regime</t>
  </si>
  <si>
    <t>Muhammad Azami</t>
  </si>
  <si>
    <t>ŸÖÿ≠ŸÖÿØ ÿßÿπÿ∏ŸÖ ÿπŸÑŸÖ€å</t>
  </si>
  <si>
    <t>Sayd Karam District</t>
  </si>
  <si>
    <t>SAMI</t>
  </si>
  <si>
    <t>BEN KHAMIS</t>
  </si>
  <si>
    <t>BEN SALEH</t>
  </si>
  <si>
    <t>QDi.064</t>
  </si>
  <si>
    <t>Mother‚Äôs name is Beya Al-Saidani. Deported from Italy to Tunisia on 2
Jun. 2008. Imprisoned in Tunisia in Aug.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</si>
  <si>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Omar El Mouhajer</t>
  </si>
  <si>
    <t>K929139</t>
  </si>
  <si>
    <t>expired on 13 Feb. 2000</t>
  </si>
  <si>
    <t>SSDSBN68B10Z352F</t>
  </si>
  <si>
    <t>Saber</t>
  </si>
  <si>
    <t>ÿ≥ÿßŸÖŸä ÿ®ŸÜ ÿÆŸÖŸäÿ≥ ÿ®ŸÜ ÿµÿßŸÑÿ≠ ÿßŸÑÿµŸäÿØ</t>
  </si>
  <si>
    <t>ELSSEID</t>
  </si>
  <si>
    <t>Menzel Jemil, Bizerte</t>
  </si>
  <si>
    <t>Ibn Al-Haythman Street, Number 6, Manubah</t>
  </si>
  <si>
    <t>Italian Fiscal Code</t>
  </si>
  <si>
    <t>ESLAMI</t>
  </si>
  <si>
    <t>IRi.014</t>
  </si>
  <si>
    <t>Served as Deputy Defence Minister from 2012 to 2013. [Old Reference #
I.03.I.6]</t>
  </si>
  <si>
    <t>Head of Iran's Defence Industries Training and Research
Institute.</t>
  </si>
  <si>
    <t>Mohammad Islami; Mohamed Islami; Mohammed Islami</t>
  </si>
  <si>
    <t>REZA-GHOLI</t>
  </si>
  <si>
    <t>ESMAELI</t>
  </si>
  <si>
    <t>IRi.015</t>
  </si>
  <si>
    <t>[Old Reference # I.37.D.3]</t>
  </si>
  <si>
    <t>Head of Trade and International Affairs Department of the
AIO.</t>
  </si>
  <si>
    <t>Reza-Gholi Ismaili</t>
  </si>
  <si>
    <t>A0002302</t>
  </si>
  <si>
    <t>MOUSSA</t>
  </si>
  <si>
    <t>QDi.096</t>
  </si>
  <si>
    <t>Considered a fugitive from justice by the Italian authorities (as of Oct 2019). Left Sudan to Tunisia in 2011.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t>
  </si>
  <si>
    <t>Dah Dah</t>
  </si>
  <si>
    <t>L335915</t>
  </si>
  <si>
    <t>expired on 7 Nov. 2001</t>
  </si>
  <si>
    <t>Abdelrahmman</t>
  </si>
  <si>
    <t>ŸÖŸàÿ≥Ÿâ ÿ®ŸÜ ÿπŸÖÿ± ÿ®ŸÜ ÿπŸÑŸä ÿßŸÑÿ≥ÿπÿØŸä</t>
  </si>
  <si>
    <t>Bechir</t>
  </si>
  <si>
    <t>ESSAADI</t>
  </si>
  <si>
    <t>Tabarka</t>
  </si>
  <si>
    <t>ZAKARYA</t>
  </si>
  <si>
    <t>ESSABAR</t>
  </si>
  <si>
    <t>QDi.083</t>
  </si>
  <si>
    <t>Father's name is Mohamed ben Ahmed. Mother's name is Sfia bent Toubali.
Review pursuant to Security Council resolution 1822 (2008) was concluded on 20 May
2010. Review pursuant to Security Council resolution 2368 (2017) was concluded on 15 November 2021. INTERPOL-UN Security Council Special Notice web link: https://www.interpol.int/en/How-we-work/Notices/View-UN-Notices-Individuals</t>
  </si>
  <si>
    <t>Zakariya Essabar</t>
  </si>
  <si>
    <t>M 271351</t>
  </si>
  <si>
    <t>K-348486</t>
  </si>
  <si>
    <t>E-189935</t>
  </si>
  <si>
    <t>ÿ≤ŸÉÿ±Ÿäÿß ÿßŸÑÿµÿ®ÿßÿ±</t>
  </si>
  <si>
    <t>Essaouria</t>
  </si>
  <si>
    <t>Berlin,by the Embassy of Morocco</t>
  </si>
  <si>
    <t>G-0343089</t>
  </si>
  <si>
    <t>National Identity number</t>
  </si>
  <si>
    <t>National Identity Card number</t>
  </si>
  <si>
    <t>FAIZ</t>
  </si>
  <si>
    <t>TAi.036</t>
  </si>
  <si>
    <t>Review pursuant to Security Council resolution 1822 (2008) was concluded
on 23 Jul. 2010. INTERPOL-UN Security Council Special Notice web link: https://www.interpol.int/en/How-we-work/Notices/View-UN-Notices-Individuals</t>
  </si>
  <si>
    <t>Head of the Information Department, Ministry of Foreign Affairs under the
Taliban regime</t>
  </si>
  <si>
    <t>ŸÅŸäÿ∂</t>
  </si>
  <si>
    <t>MOHSEN</t>
  </si>
  <si>
    <t>FAKHRIZADEH-MAHABADI</t>
  </si>
  <si>
    <t>IRi.016</t>
  </si>
  <si>
    <t>The IAEA have asked to interview him about the activities of the PHRC
over the period he was head but Iran has refused. [Old Reference # I.47.C.2]</t>
  </si>
  <si>
    <t>Senior MODAFL scientist</t>
  </si>
  <si>
    <t>A0009228</t>
  </si>
  <si>
    <t>Unconfirmed (likely Iran)</t>
  </si>
  <si>
    <t>Former head of the Physics Research Centre (PHRC)</t>
  </si>
  <si>
    <t>MOHAMMAD SHAFIQULLAH</t>
  </si>
  <si>
    <t>FATIH KHAN</t>
  </si>
  <si>
    <t>TAi.106</t>
  </si>
  <si>
    <t>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https://www.interpol.int/en/How-we-work/Notices/View-UN-Notices-Individuals</t>
  </si>
  <si>
    <t>Governor of Samangan Province under the Taliban regime</t>
  </si>
  <si>
    <t>Mohammad Shafiq Ahmadi</t>
  </si>
  <si>
    <t>ŸÖÿ≠ŸÖÿØ ÿ¥ŸÅ€åŸÇ ÿßŸÑŸÑŸá ÿßÿ≠ŸÖÿØ€å ŸÅÿßÿ™ÿ≠ ÿÆÿßŸÜ</t>
  </si>
  <si>
    <t>Mullah Shafiqullah</t>
  </si>
  <si>
    <t>Charmistan village, Tirin Kot District</t>
  </si>
  <si>
    <t>Marghi village, Nawa District</t>
  </si>
  <si>
    <t>MAULANA</t>
  </si>
  <si>
    <t>FAZLULLAH</t>
  </si>
  <si>
    <t>QDi.352</t>
  </si>
  <si>
    <t>2015-04-07-04:00</t>
  </si>
  <si>
    <t>Commander of Tehrik-e Taliban Pakistan (TTP) (QDe.132) since 7 Nov. 2013.
Led the local TTP in Pakistan‚Äôs northwest valley of Swat from 2007 to 2009. Review pursuant to Security Council resolution 2253 (2015) was concluded on 21 Feb. 2019. INTERPOL-UN Security Council Special Notice web link: https://www.interpol.int/en/How-we-work/Notices/View-UN-Notices-Individuals</t>
  </si>
  <si>
    <t>Mullah Fazlullah</t>
  </si>
  <si>
    <t>Afghanistan / Pakistan border region</t>
  </si>
  <si>
    <t>Khyber Pakhtunkhawa Province</t>
  </si>
  <si>
    <t>Fazal Hayat</t>
  </si>
  <si>
    <t>Mullah Radio</t>
  </si>
  <si>
    <t>Kuza Bandai village, Swat Valley</t>
  </si>
  <si>
    <t>GADET</t>
  </si>
  <si>
    <t>SSi.006</t>
  </si>
  <si>
    <t>Appointed the SPLA-IO‚Äôs Deputy Chief of Staff for Operations on December
21, 2014. Forces under his command targeted civilians, including women, in April 2014
during an assault on Bentiu, including targeted killings on the basis of
ethnicity. INTERPOL-UN Security Council Special Notice web link: https://www.interpol.int/en/How-we-work/Notices/View-UN-Notices-Individuals</t>
  </si>
  <si>
    <t>Peter Gatdet Yaka</t>
  </si>
  <si>
    <t>Mayom County Unity State</t>
  </si>
  <si>
    <t>Peter Gadet Yak</t>
  </si>
  <si>
    <t>Peter Gadet Yaak</t>
  </si>
  <si>
    <t>Peter Gatdet Yaak</t>
  </si>
  <si>
    <t>Peter Gatdet</t>
  </si>
  <si>
    <t>Peter Gatdeet Yaka</t>
  </si>
  <si>
    <t>Mayan</t>
  </si>
  <si>
    <t>Unity State</t>
  </si>
  <si>
    <t>SALAH EDDINE</t>
  </si>
  <si>
    <t>GASMI</t>
  </si>
  <si>
    <t>QDi.251</t>
  </si>
  <si>
    <t>Belongs to the leadership and is in charge of information committee of the Organization of Al-Qaida in the Islamic Maghreb (QDe.014). Mother‚Äôs name is Yamina Soltane. Father‚Äôs name is Abdelaziz. Associated with Abdelmalek Droukdel (QDi.232). Arrested in Algeria on 16 Dec. 2012. Incarcerated at the El-Harrach prison in Algiers, as of August 2015. Review pursuant to Security Council resolution 2368 (2017) was concluded on 24 November 2020. INTERPOL-UN Security Council Special Notice web link: https://www.interpol.int/en/How-we-work/Notices/View-UN-Notices-Individuals</t>
  </si>
  <si>
    <t>Abou Mohamed Salah</t>
  </si>
  <si>
    <t>Wilaya (province) of Biskra</t>
  </si>
  <si>
    <t>Bounouadher</t>
  </si>
  <si>
    <t>ÿµÿßŸÑÿ≠ ŸÇÿßÿ≥ŸÖŸä</t>
  </si>
  <si>
    <t>Zeribet El Oued</t>
  </si>
  <si>
    <t>HAROUN</t>
  </si>
  <si>
    <t>GAYE</t>
  </si>
  <si>
    <t>CFi.007</t>
  </si>
  <si>
    <t>Gaye is a leader of the Front Populaire pour la Renaissance de Centrafrique (FPRC) (not listed) a marginalized ex-Seleka armed group in Bangui. He is also a leader of the so-called ‚ÄúDefense Committee‚Äù of Bangui‚Äôs PK5 (known as PK5 Resistance‚Äô or ‚ÄòTexas‚Äô)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https://www.interpol.int/en/How-we-work/Notices/View-UN-Notices-Individuals</t>
  </si>
  <si>
    <t>Rapporteur of the political coordination of the Front Populaire pour la
Renaissance de Centrafrique (FPRC)</t>
  </si>
  <si>
    <t>Haroun Geye</t>
  </si>
  <si>
    <t>Central African Republic number O00065772</t>
  </si>
  <si>
    <t>letter O followed by 3 zeros), expires 30 Dec. 2019</t>
  </si>
  <si>
    <t>Aroun Gaye</t>
  </si>
  <si>
    <t>Aroun Geye</t>
  </si>
  <si>
    <t>Nd√©l√©, Bamingui-Bangoran</t>
  </si>
  <si>
    <t>ISMAILOVICH</t>
  </si>
  <si>
    <t>GAZIEV</t>
  </si>
  <si>
    <t>QDi.366</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</si>
  <si>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t>
  </si>
  <si>
    <t>Ramzan Oduev</t>
  </si>
  <si>
    <t>Tarkhan Isaevich Gaziev</t>
  </si>
  <si>
    <t>–¢–∞—Ä—Ö–∞–Ω –ò—Å–º–∞–∏–ª–æ–≤–∏—á –ì–∞–∑–∏–µ–≤</t>
  </si>
  <si>
    <t>Husan Isaevich Gaziev</t>
  </si>
  <si>
    <t>Umar Sulimov</t>
  </si>
  <si>
    <t>Wainakh</t>
  </si>
  <si>
    <t>Sever</t>
  </si>
  <si>
    <t>Abu Bilal</t>
  </si>
  <si>
    <t>Itum-Kale, Itum-Kalinskiy District</t>
  </si>
  <si>
    <t>Abu Yasir</t>
  </si>
  <si>
    <t>Abu Asim</t>
  </si>
  <si>
    <t>original script: –¢–∞—Ä—Ö–∞–Ω –ò—Å–∞–µ–≤–∏—á –ì–∞–∑–∏–µ–≤</t>
  </si>
  <si>
    <t>original script: –†–∞–º–∑–∞–Ω –û–¥—É–µ–≤</t>
  </si>
  <si>
    <t>original script: –•—É—Å–∞–Ω –ò—Å–∞–µ–≤–∏—á –ì–∞–∑–∏–µ–≤</t>
  </si>
  <si>
    <t>original script: –£–º–∞—Ä –°—É–ª–∏–º–æ–≤</t>
  </si>
  <si>
    <t>Husan</t>
  </si>
  <si>
    <t>Ab-Bilal</t>
  </si>
  <si>
    <t>Abu-Naser</t>
  </si>
  <si>
    <t>original script: –í–∞–π–Ω–∞—Ö</t>
  </si>
  <si>
    <t>original script: –ê–±—É-–ë–∏–ª–∞–ª</t>
  </si>
  <si>
    <t>original script: –ê–±—É –Ø—Å–∏—Ä</t>
  </si>
  <si>
    <t>original script: –ê–±—É –Ø—Å–∏–º</t>
  </si>
  <si>
    <t>original script: –°–µ–≤–µ—Ä</t>
  </si>
  <si>
    <t>original script: –•—É—Å–∞–Ω</t>
  </si>
  <si>
    <t>SANAULLAH</t>
  </si>
  <si>
    <t>GHAFARI</t>
  </si>
  <si>
    <t>QDi.431</t>
  </si>
  <si>
    <t>Leader of the Islamic State of Iraq and the Levant - Khorasan (ISIL - K)
                (QDe.161). Information Technology Expert. Photo is available for inclusion in the
                INTERPOL-UN Security Council Special Notice.  INTERPOL-UN Security Council Special Notice web link: https://www.interpol.int/en/How-we-work/Notices/View-UN-Notices-Individuals</t>
  </si>
  <si>
    <t>Dr. Shahab al Muhajir</t>
  </si>
  <si>
    <t>Kunduz</t>
  </si>
  <si>
    <t>Shahab Muhajer</t>
  </si>
  <si>
    <t>ÿ´ŸÜÿßÿ° ÿßŸÑŸÑ€Å ÿ∫ŸÅÿßÿ±€å</t>
  </si>
  <si>
    <t>Shahab Mohajir</t>
  </si>
  <si>
    <t>Shahab Mahajar</t>
  </si>
  <si>
    <t>Shihab al Muhajir</t>
  </si>
  <si>
    <t>Shihab Muhajer</t>
  </si>
  <si>
    <t>Shihab Mohajir</t>
  </si>
  <si>
    <t>Shihab Mahajar</t>
  </si>
  <si>
    <t>KHALFAN</t>
  </si>
  <si>
    <t>GHAILANI</t>
  </si>
  <si>
    <t>QDi.028</t>
  </si>
  <si>
    <t>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</si>
  <si>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United Republic of Tanzania</t>
  </si>
  <si>
    <t>Ahmad, Abu Bakr</t>
  </si>
  <si>
    <t>Ahmed, Abubakar</t>
  </si>
  <si>
    <t>Ahmed, Abubakar K.</t>
  </si>
  <si>
    <t>Ahmed, Abubakar Khalfan</t>
  </si>
  <si>
    <t>Ahmed, Abubakary K.</t>
  </si>
  <si>
    <t>Ahmed, Ahmed Khalfan</t>
  </si>
  <si>
    <t>Ali, Ahmed Khalfan</t>
  </si>
  <si>
    <t>Zanzibar</t>
  </si>
  <si>
    <t>Ghailani, Abubakary Khalfan Ahmed</t>
  </si>
  <si>
    <t>Ghailani, Ahmed</t>
  </si>
  <si>
    <t>Ghilani, Ahmad Khalafan</t>
  </si>
  <si>
    <t>Hussein, Mahafudh Abubakar Ahmed Abdallah</t>
  </si>
  <si>
    <t>Khalfan, Ahmed</t>
  </si>
  <si>
    <t>Mohammed, Shariff Omar</t>
  </si>
  <si>
    <t>Haythem al-Kini</t>
  </si>
  <si>
    <t>Ahmed The Tanzanian</t>
  </si>
  <si>
    <t>Foopie</t>
  </si>
  <si>
    <t>Fupi</t>
  </si>
  <si>
    <t>Ahmed, A</t>
  </si>
  <si>
    <t>Al Tanzani, Ahmad</t>
  </si>
  <si>
    <t>Bakr, Abu</t>
  </si>
  <si>
    <t>Khabar, Abu</t>
  </si>
  <si>
    <t>NAYIF</t>
  </si>
  <si>
    <t>SHINDAKH</t>
  </si>
  <si>
    <t>THAMIR</t>
  </si>
  <si>
    <t>IQi.045</t>
  </si>
  <si>
    <t>Died in 2003</t>
  </si>
  <si>
    <t>ŸÜÿßŸäŸÅ ÿ¥ŸÜÿØÿßÿÆ ÿ´ÿßŸÖÿ± ÿ∫ÿßŸÑÿ®</t>
  </si>
  <si>
    <t>FADIL</t>
  </si>
  <si>
    <t>GHARIB</t>
  </si>
  <si>
    <t>IQi.047</t>
  </si>
  <si>
    <t>ŸÅÿßÿ∂ŸÑ ŸÖÿ≠ŸÖŸàÿØ ÿ∫ÿ±Ÿäÿ®</t>
  </si>
  <si>
    <t>Dujail</t>
  </si>
  <si>
    <t>AREFULLAH</t>
  </si>
  <si>
    <t>AREF</t>
  </si>
  <si>
    <t>GHAZI MOHAMMAD</t>
  </si>
  <si>
    <t>TAi.030</t>
  </si>
  <si>
    <t>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t>
  </si>
  <si>
    <t>Deputy Minister of Finance under the Taliban regime</t>
  </si>
  <si>
    <t>Arefullah Aref</t>
  </si>
  <si>
    <t>ÿπÿßÿ±ŸÅ ÿßŸÑŸÑŸá ÿπÿßÿ±ŸÅ ÿ∫ÿßÿ≤€å ŸÖÿ≠ŸÖÿØ</t>
  </si>
  <si>
    <t>Lawang (Lawand) village, Gelan District</t>
  </si>
  <si>
    <t>AMOR</t>
  </si>
  <si>
    <t>GHEDEIR</t>
  </si>
  <si>
    <t>QDi.250</t>
  </si>
  <si>
    <t>Associated with the Organization of Al-Qaida in the Islamic Maghreb (QDe.014).
                Located in Northern Mali as of Jun. 2008. Mother‚Äôs name is Benarouba Bachira.
                Father‚Äôs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</si>
  <si>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Abdelhamid Abou Zeid</t>
  </si>
  <si>
    <t>Wilaya (province) of Illizi</t>
  </si>
  <si>
    <t>Youcef Adel</t>
  </si>
  <si>
    <t>ÿπŸÖÿ± ŸÖÿ≠ŸÖÿØ ŸÇÿØŸäÿ±</t>
  </si>
  <si>
    <t>Abou Abdellah</t>
  </si>
  <si>
    <t>Abid Hammadou</t>
  </si>
  <si>
    <t>Deb-Deb, Amenas</t>
  </si>
  <si>
    <t>OMAR</t>
  </si>
  <si>
    <t>GHULAM NABI</t>
  </si>
  <si>
    <t>TAi.004</t>
  </si>
  <si>
    <t>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t>
  </si>
  <si>
    <t>Leader of the Faithful ('Amir ul-Mumineen'), Afghanistan</t>
  </si>
  <si>
    <t>ŸÖÿ≠ŸÖÿØ ÿπŸÖÿ± ÿ∫ŸÑÿßŸÖ ŸÜÿ®€å</t>
  </si>
  <si>
    <t>Naw Deh village, Deh Rawud District</t>
  </si>
  <si>
    <t>ZAURBEK</t>
  </si>
  <si>
    <t>SALIMOVICH</t>
  </si>
  <si>
    <t>GUCHAEV</t>
  </si>
  <si>
    <t>QDi.367</t>
  </si>
  <si>
    <t>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</si>
  <si>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Bach</t>
  </si>
  <si>
    <t>Russian foreign travel passport number 622641887</t>
  </si>
  <si>
    <t>Republic of Kabardino-Balkaria</t>
  </si>
  <si>
    <t>Fackih</t>
  </si>
  <si>
    <t>–ó–∞—É—Ä–±–µ–∫ –°–∞–ª–∏–º–æ–≤–∏—á –ì—É—á–∞–µ–≤</t>
  </si>
  <si>
    <t>Vostochniy</t>
  </si>
  <si>
    <t>Muslim</t>
  </si>
  <si>
    <t>Aziz</t>
  </si>
  <si>
    <t>Abdul Aziz</t>
  </si>
  <si>
    <t>Chegem-1 Village, Chegemskiy District</t>
  </si>
  <si>
    <t>original script: –§–∞–∫–∏—Ö</t>
  </si>
  <si>
    <t>original script: –ë—ç—á</t>
  </si>
  <si>
    <t>original script: –í–æ—Å—Ç–æ—á–Ω—ã–π</t>
  </si>
  <si>
    <t>original script: –ú—É—Å–ª–∏–º</t>
  </si>
  <si>
    <t>original script: –ê–∑–∏–∑</t>
  </si>
  <si>
    <t>original script: –ê–±—É–ª –ê–∑–∏–∑</t>
  </si>
  <si>
    <t>KEVIN</t>
  </si>
  <si>
    <t>JORDAN</t>
  </si>
  <si>
    <t>AXEL</t>
  </si>
  <si>
    <t>QDi.341</t>
  </si>
  <si>
    <t>French terrorist fighter associated with Al-Nusrah Front for the People of the Levant (QDe.137)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Review pursuant to Security Council resolution 2368 (2017) was concluded on 15 November 2021. INTERPOL-UN Security Council Special Notice web link: https://www.interpol.int/en/How-we-work/Notices/View-UN-Notices-Individuals</t>
  </si>
  <si>
    <t>12CP63882.3FRA</t>
  </si>
  <si>
    <t>domicile from 1993 to 2012</t>
  </si>
  <si>
    <t>located in between 2012 and 2016</t>
  </si>
  <si>
    <t>from Jun. 2016 to Jan. 2017</t>
  </si>
  <si>
    <t>in detention since Jan. 2017</t>
  </si>
  <si>
    <t>valid until 30 Jul. 2022</t>
  </si>
  <si>
    <t>070275Q007873</t>
  </si>
  <si>
    <t>valid until 15 Feb. 2017</t>
  </si>
  <si>
    <t>GUIAVARCH</t>
  </si>
  <si>
    <t>Grenoble</t>
  </si>
  <si>
    <t>national identity card</t>
  </si>
  <si>
    <t>BAKHT</t>
  </si>
  <si>
    <t>GUL</t>
  </si>
  <si>
    <t>TAi.161</t>
  </si>
  <si>
    <t>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t>
  </si>
  <si>
    <t>Bakhta Gul</t>
  </si>
  <si>
    <t>Paktiya Province</t>
  </si>
  <si>
    <t>Bakht Gul Bahar</t>
  </si>
  <si>
    <t>ÿ®ÿÆÿ™ ⁄ØŸÑ</t>
  </si>
  <si>
    <t>Shuqib</t>
  </si>
  <si>
    <t>Aki Village, Zadran District</t>
  </si>
  <si>
    <t>Miram Shah, North Waziristan, Federally Administered Tribal Areas</t>
  </si>
  <si>
    <t>GUN GUN</t>
  </si>
  <si>
    <t>RUSMAN</t>
  </si>
  <si>
    <t>GUNAWAN</t>
  </si>
  <si>
    <t>QDi.218</t>
  </si>
  <si>
    <t>Brother of Nurjaman Riduan Isamuddin (QDi.087). Review pursuant to
Security Council resolution 1822 (2008) was concluded on 8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</si>
  <si>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Gunawan, Rusman</t>
  </si>
  <si>
    <t>West Java</t>
  </si>
  <si>
    <t>Abd Al-Hadi</t>
  </si>
  <si>
    <t>Abdul Hadi</t>
  </si>
  <si>
    <t>Abdul Karim</t>
  </si>
  <si>
    <t>Bukhori</t>
  </si>
  <si>
    <t>Bukhory</t>
  </si>
  <si>
    <t>Cianjur</t>
  </si>
  <si>
    <t>RUSTUM</t>
  </si>
  <si>
    <t>HANAFI</t>
  </si>
  <si>
    <t>HABIBULLAH</t>
  </si>
  <si>
    <t>TAi.069</t>
  </si>
  <si>
    <t>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https://www.interpol.int/en/How-we-work/Notices/View-UN-Notices-Individuals</t>
  </si>
  <si>
    <t>Deputy Minister of Public Works under the Taliban regime</t>
  </si>
  <si>
    <t>Rostam Nuristani</t>
  </si>
  <si>
    <t>Nuristan Province</t>
  </si>
  <si>
    <t>Hanafi Sahib</t>
  </si>
  <si>
    <t>ÿ±ÿ≥ÿ™ŸÖ ÿ≠ŸÜŸÅ€å ÿ≠ÿ®€åÿ® ÿßŸÑŸÑŸá</t>
  </si>
  <si>
    <t>Dara Kolum, Do Aab District</t>
  </si>
  <si>
    <t>HADI</t>
  </si>
  <si>
    <t>IQi.023</t>
  </si>
  <si>
    <t>ŸÖÿ≤ÿ®ÿßŸÜ ÿÆÿ∂ÿ± ŸáÿßÿØŸä</t>
  </si>
  <si>
    <t>GUL AHMAD</t>
  </si>
  <si>
    <t>HAKIMI</t>
  </si>
  <si>
    <t>TAi.140</t>
  </si>
  <si>
    <t>Commercial Attache, Taliban Consulate General, Karachi,
Pakistan</t>
  </si>
  <si>
    <t>⁄ØŸÑ ÿßÿ≠ŸÖÿØ ÿ≠ŸÉŸäŸÖŸâ</t>
  </si>
  <si>
    <t>QDi.003</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</si>
  <si>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t>
  </si>
  <si>
    <t>Located in Yemen since Nov. 2008</t>
  </si>
  <si>
    <t>Saqr Al-Jaddawi (ÿßŸÑŸÉŸÜŸäÿ© ÿµŸÇÿ± ÿßŸÑÿ¨ÿØÿßŸàŸä)</t>
  </si>
  <si>
    <t>ÿ≥ÿßŸÑŸÖ ÿ£ÿ≠ŸÖÿØ ÿ≥ÿßŸÑŸÖ ÿ≠ŸÖÿØÿßŸÜ</t>
  </si>
  <si>
    <t>Saqar Al Jadawi</t>
  </si>
  <si>
    <t>Saqar Aljawadi</t>
  </si>
  <si>
    <t>Salem Ahmed Salem Hamdan</t>
  </si>
  <si>
    <t>HAMDAN</t>
  </si>
  <si>
    <t>Al-Mukalla</t>
  </si>
  <si>
    <t>AI-Mukala</t>
  </si>
  <si>
    <t>Shari Tunis</t>
  </si>
  <si>
    <t>ADEL</t>
  </si>
  <si>
    <t>BEN AL-AZHAR</t>
  </si>
  <si>
    <t>BEN YOUSSEF</t>
  </si>
  <si>
    <t>QDi.068</t>
  </si>
  <si>
    <t>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</si>
  <si>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Zakariya</t>
  </si>
  <si>
    <t>M408665</t>
  </si>
  <si>
    <t>expired 3 Oct. 2005</t>
  </si>
  <si>
    <t>Tunisian national identity number W334061 issued on 9 Mar. 2011</t>
  </si>
  <si>
    <t>BNSDLA70L14Z352B</t>
  </si>
  <si>
    <t>Adel ben al- Azhar ben Youssef ben Soltane</t>
  </si>
  <si>
    <t>ÿπÿßÿØŸÑ ÿ®ŸÜ ÿßŸÑÿ£ÿ≤Ÿáÿ± ÿ®ŸÜ ŸäŸàÿ≥ŸÅ ÿ≠ŸÖÿØŸä</t>
  </si>
  <si>
    <t>HAMDI</t>
  </si>
  <si>
    <t>Italian Fiscal Code:</t>
  </si>
  <si>
    <t>HAMMAMI</t>
  </si>
  <si>
    <t>SOi.010</t>
  </si>
  <si>
    <t>Married to a Somali woman. Lived in Egypt in 2005 and moved to Somalia in
2009. INTERPOL-UN Security Council Special Notice web link: https://www.interpol.int/en/How-we-work/Notices/View-UN-Notices-Individuals</t>
  </si>
  <si>
    <t>United States. Also believed to hold Syrian nationality</t>
  </si>
  <si>
    <t>Abu Maansuur Al-Amriki</t>
  </si>
  <si>
    <t>403062567 (US)</t>
  </si>
  <si>
    <t>Social Security Number 423-31-3021 (US)</t>
  </si>
  <si>
    <t>Abu Mansour Al-Amriki</t>
  </si>
  <si>
    <t>Abu Mansuur Al-Amriki</t>
  </si>
  <si>
    <t>Umar Hammami</t>
  </si>
  <si>
    <t>Abu Mansur Al-Amriki</t>
  </si>
  <si>
    <t>Alabama</t>
  </si>
  <si>
    <t>HAN SE</t>
  </si>
  <si>
    <t>KPi.049</t>
  </si>
  <si>
    <t>Directs the activities of Korea Mining Development Corporation, the DPRK‚Äôs premier arms dealer and main exporter of goods and equipment related to ballistic missiles and conventional weapons.</t>
  </si>
  <si>
    <t>Vice Chairman of the Second Economic Committee, which oversees the
production of the DPRK‚Äôs ballistic missiles</t>
  </si>
  <si>
    <t>Kang Myong Chol</t>
  </si>
  <si>
    <t>DIN MOHAMMAD</t>
  </si>
  <si>
    <t>HANIF</t>
  </si>
  <si>
    <t>TAi.043</t>
  </si>
  <si>
    <t>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t>
  </si>
  <si>
    <t>a) Minister of Planning under the Taliban regime b) Minister of Higher
Education under the Taliban regime</t>
  </si>
  <si>
    <t>Qari Din Mohammad</t>
  </si>
  <si>
    <t>OA 454044</t>
  </si>
  <si>
    <t>Badakhshan Province</t>
  </si>
  <si>
    <t>Iadena Mohammad</t>
  </si>
  <si>
    <t>ÿØ€åŸÜ ŸÖÿ≠ŸÖÿØ ÿ≠ŸÜ€åŸÅ</t>
  </si>
  <si>
    <t>Shakarlab village, Yaftali Pain District</t>
  </si>
  <si>
    <t>Badakhshan</t>
  </si>
  <si>
    <t>ISNILON</t>
  </si>
  <si>
    <t>TOTONI</t>
  </si>
  <si>
    <t>HAPILON</t>
  </si>
  <si>
    <t>QDi.204</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</si>
  <si>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‚Äì 168 cm; weight: 120 pounds ‚Äì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2368 (2017) was concluded on 4 Dec. 2019. Photos included in. Review pursuant to Security Council resolution 2610 (2021) was concluded on 8 November 2022. INTERPOL-UN Security Council Special Notice web link: https://www.interpol.int/en/How-we-work/Notices/View-UN-Notices-Individuals</t>
  </si>
  <si>
    <t>Isnilon Hapilun</t>
  </si>
  <si>
    <t>previous location until 2016</t>
  </si>
  <si>
    <t>Lanao del Sur</t>
  </si>
  <si>
    <t>location since 2016</t>
  </si>
  <si>
    <t>Isnilun Hapilun</t>
  </si>
  <si>
    <t>Abu Musab</t>
  </si>
  <si>
    <t>Salahudin</t>
  </si>
  <si>
    <t>Tuan Isnilon</t>
  </si>
  <si>
    <t>Bulanza, Lantawan</t>
  </si>
  <si>
    <t>HAQ</t>
  </si>
  <si>
    <t>QDi.268</t>
  </si>
  <si>
    <t>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https://www.interpol.int/en/How-we-work/Notices/View-UN-Notices-Individuals</t>
  </si>
  <si>
    <t>China</t>
  </si>
  <si>
    <t>Maimaitiming Maimaiti</t>
  </si>
  <si>
    <t>current location as at Jul. 2016</t>
  </si>
  <si>
    <t>previous location as at Apr. 2009</t>
  </si>
  <si>
    <t>Hetian Area, Xinjiang Uighur Autonomous Region</t>
  </si>
  <si>
    <t>Chinese national identity card number</t>
  </si>
  <si>
    <t>Abdul Heq</t>
  </si>
  <si>
    <t>Èòø‰∏çÈÉΩ¬∑ÂìàÂÖã</t>
  </si>
  <si>
    <t>Abudu Hake</t>
  </si>
  <si>
    <t>Abdul Heq Jundullah</t>
  </si>
  <si>
    <t>'Abd Al-Haq</t>
  </si>
  <si>
    <t>Memetiming Memeti</t>
  </si>
  <si>
    <t>Memetiming Aximu</t>
  </si>
  <si>
    <t>Memetiming Qekeman</t>
  </si>
  <si>
    <t>Maiumaitimin Maimaiti</t>
  </si>
  <si>
    <t>Abdul Saimaiti</t>
  </si>
  <si>
    <t>Muhammad Ahmed Khaliq</t>
  </si>
  <si>
    <t>Maimaiti Iman</t>
  </si>
  <si>
    <t>Muhelisi</t>
  </si>
  <si>
    <t>Qerman</t>
  </si>
  <si>
    <t>Saifuding</t>
  </si>
  <si>
    <t>JALALUDDIN</t>
  </si>
  <si>
    <t>HAQQANI</t>
  </si>
  <si>
    <t>TAi.040</t>
  </si>
  <si>
    <t>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https://www.interpol.int/en/How-we-work/Notices/View-UN-Notices-Individuals</t>
  </si>
  <si>
    <t>Minister of Frontier Affairs under the Taliban regime</t>
  </si>
  <si>
    <t>Jalaluddin Haqani</t>
  </si>
  <si>
    <t>Jallalouddin Haqqani</t>
  </si>
  <si>
    <t>ÿ¨ŸÑÿßŸÑ ÿßŸÑÿØŸäŸÜ ÿ≠ŸÇÿßŸÜŸâ</t>
  </si>
  <si>
    <t>Jallalouddine Haqani</t>
  </si>
  <si>
    <t>Garda Saray area, Waza Zadran District</t>
  </si>
  <si>
    <t>Neka District</t>
  </si>
  <si>
    <t>TAi.150</t>
  </si>
  <si>
    <t>Senior member of the Haqqani Network (TAe.012), which operates out of
North Waziristan in the Federally Administered Tribal Areas of Pakistan. Has previously
traveled to, and raised funds in, Dubai, United Arab Emirates. Brother of Jalaluddin
Haqqani (TAi.040) and uncle of Sirajuddin Jallaloudine Haqqani (TAi.144). INTERPOL-UN Security Council Special Notice web link: https://www.interpol.int/en/How-we-work/Notices/View-UN-Notices-Individuals</t>
  </si>
  <si>
    <t>Khalil Al-Rahman Haqqani</t>
  </si>
  <si>
    <t>Khalil ur Rahman Haqqani</t>
  </si>
  <si>
    <t>ÿÆŸÑ€åŸÑ ÿßÿ≠ŸÖÿØ ÿ≠ŸÇÿßŸÜ€å</t>
  </si>
  <si>
    <t>Khaleel Haqqani</t>
  </si>
  <si>
    <t>Sarana Village, Garda Saray area, Waza Zadran District</t>
  </si>
  <si>
    <t>Near Dergey Manday Madrasa in Dergey Manday Village, near Miram Shah, North Waziristan Agency (NWA), Federally Administered Tribal Areas (FATA)</t>
  </si>
  <si>
    <t>Kayla Village, near Miram Shah, North Waziristan Agency (NWA), Federally Administered Tribal Areas (FATA)</t>
  </si>
  <si>
    <t>Sarana Zadran Village</t>
  </si>
  <si>
    <t>MOHAMMAD SALIM</t>
  </si>
  <si>
    <t>TAi.079</t>
  </si>
  <si>
    <t>Deputy Commander of Ezatullah Haqqani Khan Sayyid (TAi.064) as at Mar.
2010. Member of Taliban Peshawar Military Council as at June 2010. Belongs to Pashai
ethnic group. Review pursuant to Security Council resolution 1822 (2008) was concluded
on 27 Jul. 2010. INTERPOL-UN Security Council Special Notice web link: https://www.interpol.int/en/How-we-work/Notices/View-UN-Notices-Individuals</t>
  </si>
  <si>
    <t>Deputy Minister of Preventing Vice and Propagating Virtue under the Taliban
regime</t>
  </si>
  <si>
    <t>Laghman Province</t>
  </si>
  <si>
    <t>ŸÖÿ≠ŸÖÿØ ÿ≥ŸÑ€åŸÖ ÿ≠ŸÇÿßŸÜ€å</t>
  </si>
  <si>
    <t>Alingar District</t>
  </si>
  <si>
    <t>NASIRUDDIN</t>
  </si>
  <si>
    <t>TAi.146</t>
  </si>
  <si>
    <t>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t>
  </si>
  <si>
    <t>Dr. Alim Ghair</t>
  </si>
  <si>
    <t>Naseer Haqqani</t>
  </si>
  <si>
    <t>ŸÜÿµ€åÿ± ÿßŸÑÿØ€åŸÜ ÿ≠ŸÇÿßŸÜ€å</t>
  </si>
  <si>
    <t>Dr. Naseer Haqqani</t>
  </si>
  <si>
    <t>Nassir Haqqani</t>
  </si>
  <si>
    <t>Nashir Haqqani</t>
  </si>
  <si>
    <t>Naseruddin</t>
  </si>
  <si>
    <t>SAYYED MOHAMMED</t>
  </si>
  <si>
    <t>TAi.006</t>
  </si>
  <si>
    <t>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https://www.interpol.int/en/How-we-work/Notices/View-UN-Notices-Individuals</t>
  </si>
  <si>
    <t>Director of Administrative Affairs under the Taliban regime</t>
  </si>
  <si>
    <t>Sayyed Mohammad Haqqani</t>
  </si>
  <si>
    <t>Head of Information and Culture in Kandahar Province under the Taliban
regime</t>
  </si>
  <si>
    <t>ÿ≥ŸäÿØ ŸÖÿ≠ŸÖÿØ ÿ≠ŸÇÿßŸÜ€å</t>
  </si>
  <si>
    <t>Chaharbagh village, Arghandab District</t>
  </si>
  <si>
    <t>SIRAJUDDIN</t>
  </si>
  <si>
    <t>JALLALOUDINE</t>
  </si>
  <si>
    <t>TAi.144</t>
  </si>
  <si>
    <t>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 https://www.interpol.int/en/How-we-work/Notices/View-UN-Notices-Individuals</t>
  </si>
  <si>
    <t>Na'ib Amir (Deputy Commander)</t>
  </si>
  <si>
    <t>North Waziristan</t>
  </si>
  <si>
    <t>ÿ≥ÿ±ÿßÿ¨ ÿßŸÑÿØŸäŸÜ ÿ¨ŸÑÿßŸÑ ÿßŸÑÿØŸäŸÜ ÿ≠ŸÇÿßŸÜŸâ</t>
  </si>
  <si>
    <t>Siraj Haqqani</t>
  </si>
  <si>
    <t>Serajuddin Haqani</t>
  </si>
  <si>
    <t>Siraj Haqani</t>
  </si>
  <si>
    <t>Saraj Haqani</t>
  </si>
  <si>
    <t>Danda, Miramshah</t>
  </si>
  <si>
    <t>Khalifa</t>
  </si>
  <si>
    <t>Khost province</t>
  </si>
  <si>
    <t>Kela neighborhood/Danda neighborhood, Miramshah</t>
  </si>
  <si>
    <t>Manba'ul uloom Madrasa, Miramshah</t>
  </si>
  <si>
    <t>Dergey Manday Madrasa, Miramshah</t>
  </si>
  <si>
    <t>Neka district</t>
  </si>
  <si>
    <t>Paktika province</t>
  </si>
  <si>
    <t>Srana village, Garda Saray district</t>
  </si>
  <si>
    <t>Paktia province</t>
  </si>
  <si>
    <t>TAi.169</t>
  </si>
  <si>
    <t>Senior Haqqani Network (HQN) (TAe.012) member. Closely involved in the
group‚Äôs military, financial, and propaganda activities. Injured leg. Father‚Äôs name is
Hajji Meyawar Khan (deceased). INTERPOL-UN Security Council Special Notice web link: https://www.interpol.int/en/How-we-work/Notices/View-UN-Notices-Individuals</t>
  </si>
  <si>
    <t>A Haqqani Madrassa in the Afghanistan/Pakistan Border Area.</t>
  </si>
  <si>
    <t>Yaya</t>
  </si>
  <si>
    <t>Ÿäÿ≠ŸäŸâ ÿ≠ŸÇÿßŸÜ€å</t>
  </si>
  <si>
    <t>Qari Sahab</t>
  </si>
  <si>
    <t>IQi.064</t>
  </si>
  <si>
    <t>Switzerland</t>
  </si>
  <si>
    <t>ÿπŸÑŸä ÿ®ÿ±ÿ≤ÿßŸÜ ÿ•ÿ®ÿ±ÿßŸáŸäŸÖ ÿ≠ÿ≥ŸÜ ÿßŸÑÿ™ŸÉÿ±Ÿäÿ™Ÿä</t>
  </si>
  <si>
    <t>HASAN AL-TIKRITI</t>
  </si>
  <si>
    <t>Geneva</t>
  </si>
  <si>
    <t>SABAWI</t>
  </si>
  <si>
    <t>IQi.083</t>
  </si>
  <si>
    <t>Aiman Sabawi Ibrahim Hasan Al-Tikriti</t>
  </si>
  <si>
    <t>ÿ£ŸäŸÖŸÜ ÿ≥ÿ®ÿπÿßŸàŸä ÿ•ÿ®ÿ±ÿßŸáŸäŸÖ ÿ≠ÿ≥ŸÜ ÿßŸÑÿ™ŸÉÿ±Ÿäÿ™Ÿä</t>
  </si>
  <si>
    <t>Ayman Sab‚Äôawi Ibrahim Hasan Al-Tikriti</t>
  </si>
  <si>
    <t>Ayman Sabawi Ibrahim Hassan Al-Tikriti</t>
  </si>
  <si>
    <t>Qais Muhammad Salman</t>
  </si>
  <si>
    <t>Al-Owja</t>
  </si>
  <si>
    <t>Mutanabi Area, Al Monsur</t>
  </si>
  <si>
    <t>BASHAR</t>
  </si>
  <si>
    <t>IQi.085</t>
  </si>
  <si>
    <t>Bashar Sab‚Äôawi Ibrahim Hasan Al-Tikriti</t>
  </si>
  <si>
    <t>Lebanon</t>
  </si>
  <si>
    <t>Bashir Sab‚Äôawi Ibrahim Al-Hasan Al-Tikriti</t>
  </si>
  <si>
    <t>ÿ®ÿ¥ÿßÿ± ÿ≥ÿ®ÿπÿßŸàŸä ÿ•ÿ®ÿ±ÿßŸáŸäŸÖ ÿ≠ÿ≥ŸÜ ÿßŸÑÿ™ŸÉÿ±Ÿäÿ™Ÿä</t>
  </si>
  <si>
    <t>Bashir Sabawi Ibrahim Al-Hassan Al-Tikriti</t>
  </si>
  <si>
    <t>Bashar Sabawi Ibrahim Hasan Al-Bayjat</t>
  </si>
  <si>
    <t>Ali Zafir ‚ÄòAbdullah‚Äô</t>
  </si>
  <si>
    <t>Fuad Dawod Farm, Az Zabadani</t>
  </si>
  <si>
    <t>Beirut</t>
  </si>
  <si>
    <t>in Baghdad, Iraq (Nationality - Iraq)</t>
  </si>
  <si>
    <t>IQi.084</t>
  </si>
  <si>
    <t>Ibrahim Sab‚Äôawi Ibrahim Hasan Al-Tikriti</t>
  </si>
  <si>
    <t>Ibrahim Sabawi Ibrahim Hassan Al-Tikriti</t>
  </si>
  <si>
    <t>ÿ•ÿ®ÿ±ÿßŸáŸäŸÖ ÿ≥ÿ®ÿπÿßŸàŸä ÿ•ÿ®ÿ±ÿßŸáŸäŸÖ ÿ≠ÿ≥ŸÜ ÿßŸÑÿ™ŸÉÿ±Ÿäÿ™Ÿä</t>
  </si>
  <si>
    <t>Ibrahim Sabawi Ibrahim Al-Hassan Al-Tikriti</t>
  </si>
  <si>
    <t>Muhammad Da‚Äôud Salman</t>
  </si>
  <si>
    <t>Al-Shahid Street, Al-Mahata Neighborhood, Az Zabadani</t>
  </si>
  <si>
    <t>Az Zabadani</t>
  </si>
  <si>
    <t>Fuad Dawod Farm, Az Zabadani, Damascus</t>
  </si>
  <si>
    <t>(DPOB - 1977) - Passport No. 284173, expires 21 August 2005 (Iraq)</t>
  </si>
  <si>
    <t>KHAWLA</t>
  </si>
  <si>
    <t>IQi.066</t>
  </si>
  <si>
    <t>ÿÆŸàŸÑÿ© ÿ®ÿ±ÿ≤ÿßŸÜ ÿ•ÿ®ÿ±ÿßŸáŸäŸÖ ÿ≠ÿ≥ŸÜ ÿßŸÑÿ™ŸÉÿ±Ÿäÿ™Ÿä</t>
  </si>
  <si>
    <t>IQi.062</t>
  </si>
  <si>
    <t>ŸÖÿ≠ŸÖÿØ ÿ®ÿ±ÿ≤ÿßŸÜ ÿ•ÿ®ÿ±ÿßŸáŸäŸÖ ÿ≠ÿ≥ŸÜ ÿßŸÑÿ™ŸÉÿ±Ÿäÿ™Ÿä</t>
  </si>
  <si>
    <t>NOOR</t>
  </si>
  <si>
    <t>IQi.065</t>
  </si>
  <si>
    <t>ŸÜŸàÿ± ÿ®ÿ±ÿ≤ÿßŸÜ ÿ•ÿ®ÿ±ÿßŸáŸäŸÖ ÿ≠ÿ≥ŸÜ ÿßŸÑÿ™ŸÉÿ±Ÿäÿ™Ÿä</t>
  </si>
  <si>
    <t>IQi.082</t>
  </si>
  <si>
    <t>Umar Sabawi Ibrahim Hasan Al-Tikriti</t>
  </si>
  <si>
    <t>Omar Sab‚Äôawi Ibrahim Hasan Al-Tikriti</t>
  </si>
  <si>
    <t>ÿπŸÖÿ± ÿ≥ÿ®ÿπÿßŸàŸä ÿ•ÿ®ÿ±ÿßŸáŸäŸÖ ÿ≠ÿ≥ŸÜ ÿßŸÑÿ™ŸÉÿ±Ÿäÿ™Ÿä</t>
  </si>
  <si>
    <t>Omar Sabawi Ibrahim Hassan Al-Tikriti</t>
  </si>
  <si>
    <t>Umar Ahmad Ali Al-Alusi</t>
  </si>
  <si>
    <t>Al-Shahid Street</t>
  </si>
  <si>
    <t>Al-Mahata Neighborhood, Az Zabadani</t>
  </si>
  <si>
    <t>DPOB: 1970, Baghdad, Iraq, passport no. 2863795S, expires 23 Aug. 2005
(Iraq)</t>
  </si>
  <si>
    <t>SAJA</t>
  </si>
  <si>
    <t>IQi.063</t>
  </si>
  <si>
    <t>ÿ≥ÿ¨ÿß ÿ®ÿ±ÿ≤ÿßŸÜ ÿ•ÿ®ÿ±ÿßŸáŸäŸÖ ÿ≠ÿ≥ŸÜ ÿßŸÑÿ™ŸÉÿ±Ÿäÿ™Ÿä</t>
  </si>
  <si>
    <t>SA‚ÄôD</t>
  </si>
  <si>
    <t>IQi.086</t>
  </si>
  <si>
    <t>Sa‚Äôad Sabawi Ibrahim Hasan Al-Tikriti</t>
  </si>
  <si>
    <t>Sa‚Äôd Sab‚Äôawi Hasan Al-Tikriti</t>
  </si>
  <si>
    <t>ÿ≥ÿπÿØ ÿ≥ÿ®ÿπÿßŸàŸä ÿ•ÿ®ÿ±ÿßŸáŸäŸÖ ÿ≠ÿ≥ŸÜ ÿßŸÑÿ™ŸÉÿ±Ÿäÿ™Ÿä</t>
  </si>
  <si>
    <t>Al-Shahid Street, Al-Mahata Neighborhood</t>
  </si>
  <si>
    <t>THORAYA</t>
  </si>
  <si>
    <t>IQi.067</t>
  </si>
  <si>
    <t>ÿ´ÿ±Ÿäÿß ÿ®ÿ±ÿ≤ÿßŸÜ ÿ•ÿ®ÿ±ÿßŸáŸäŸÖ ÿ≠ÿ≥ŸÜ ÿßŸÑÿ™ŸÉÿ±Ÿäÿ™Ÿä</t>
  </si>
  <si>
    <t>YASIR</t>
  </si>
  <si>
    <t>IQi.081</t>
  </si>
  <si>
    <t>Yassir Sabawi Ibrahim Hasan Al-Tikriti</t>
  </si>
  <si>
    <t>Yasser Sabawi Ibrahim Hasan Al-Tikriti</t>
  </si>
  <si>
    <t>Ÿäÿßÿ≥ÿ± ÿ≥ÿ®ÿπÿßŸàŸä ÿ•ÿ®ÿ±ÿßŸáŸäŸÖ ÿ≠ÿ≥ŸÜ ÿßŸÑÿ™ŸÉÿ±Ÿäÿ™Ÿä</t>
  </si>
  <si>
    <t>Yasir Sab‚Äôawi Ibrahim Hasan Al-Tikriti</t>
  </si>
  <si>
    <t>Yasir Sabawi Ibrahim Hassan Al-Tikriti</t>
  </si>
  <si>
    <t>Ali Thafir Abdallah</t>
  </si>
  <si>
    <t>in Baghdad, Iraq (DPOB - 1970) - Passport No. 284158, expires 21 August 2005
(Iraq)</t>
  </si>
  <si>
    <t>MAXIME</t>
  </si>
  <si>
    <t>HAUCHARD</t>
  </si>
  <si>
    <t>QDi.378</t>
  </si>
  <si>
    <t>French foreign terrorist fighter for Islamic State in Iraq and the Levant,
                listed as Al-Qaida in Iraq (QDe.115). French arrest warrant issued on 20 Jan. 2015
                by a magistrate of the anti-terrorism division of the Prosecutor‚Äôs Office in Paris
                for murder in connection with a terrorist entity and participation in a terrorist
                criminal association. Review pursuant to Security Council resolution 2368 (2017) was concluded on 15 November 2021. INTERPOL-UN Security Council Special Notice web link: https://www.interpol.int/en/How-we-work/Notices/View-UN-Notices-Individuals</t>
  </si>
  <si>
    <t>Abou Abdallah al Faransi</t>
  </si>
  <si>
    <t>French national identity card number 101127200129</t>
  </si>
  <si>
    <t>issued by the Sous-Pr√©fecture of Bernay, France and expires 4 Nov. 2020</t>
  </si>
  <si>
    <t>Saint Aubin les Elbeuf, Normandy</t>
  </si>
  <si>
    <t>HEJAZI</t>
  </si>
  <si>
    <t>IRi.017</t>
  </si>
  <si>
    <t>[Old Reference # I.47.D.5]</t>
  </si>
  <si>
    <t>Mohammed Hijazi</t>
  </si>
  <si>
    <t>Commander of Bassij resistance force</t>
  </si>
  <si>
    <t>Isfahan</t>
  </si>
  <si>
    <t>HIDAYATULLAH</t>
  </si>
  <si>
    <t>TAi.014</t>
  </si>
  <si>
    <t>Believed to be in Afghanistan/Pakistan border area. Belongs to Ghilzai
tribe. Review pursuant to Security Council resolution 1822 (2008) was concluded on 29
Jul. 2010. INTERPOL-UN Security Council Special Notice web link: https://www.interpol.int/en/How-we-work/Notices/View-UN-Notices-Individuals</t>
  </si>
  <si>
    <t>Deputy Minister of Civil Aviation and Tourism under the Taliban
regime</t>
  </si>
  <si>
    <t>Abu Turab</t>
  </si>
  <si>
    <t>ŸáÿØÿßŸäÿ™ ÿßŸÑŸÑŸá</t>
  </si>
  <si>
    <t>NAJIBULLAH</t>
  </si>
  <si>
    <t>TAi.071</t>
  </si>
  <si>
    <t>Cousin of Moulavi Noor Jalal. Grandfather‚Äôs name is Salam. Taliban member
responsible for Laghman Province as of late 2010. Believed to be in Afghanistan/Pakistan
border area. Review pursuant to Security Council resolution 1822 (2008) was concluded on
1 Jun. 2010. INTERPOL-UN Security Council Special Notice web link: https://www.interpol.int/en/How-we-work/Notices/View-UN-Notices-Individuals</t>
  </si>
  <si>
    <t>Najibullah Haqani</t>
  </si>
  <si>
    <t>Kunar Province</t>
  </si>
  <si>
    <t>issued in 1974</t>
  </si>
  <si>
    <t>ŸÜÿ¨€åÿ® ÿßŸÑŸÑŸá ÿ≠ŸÇÿßŸÜ€å ŸáÿØÿßŸäÿ™ ÿßŸÑŸÑŸá</t>
  </si>
  <si>
    <t>Moni village, Shigal District</t>
  </si>
  <si>
    <t>Afghan national identification card (tazkira) number 545167</t>
  </si>
  <si>
    <t>RAED</t>
  </si>
  <si>
    <t>MUHAMMAD HASAN</t>
  </si>
  <si>
    <t>QDi.029</t>
  </si>
  <si>
    <t>In custody in Jordan since 26 Feb. 2015 for recruitment and support to Islamic State in Iraq and the Levant (ISIL), listed as Al-Qaida in Iraq (QDe.115). Father‚Äôs name is Mohammad Hijazi. Mother‚Äôs name is Sakina.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</si>
  <si>
    <t>Raed M. Hijazi</t>
  </si>
  <si>
    <t>548-91-5411</t>
  </si>
  <si>
    <t>California</t>
  </si>
  <si>
    <t>Ri‚Äôad Muhammad Hasan Muhammad Hijazi</t>
  </si>
  <si>
    <t>ÿ±ÿßÿ¶ÿØ ŸÖÿ≠ŸÖÿØ ÿ≠ÿ≥ŸÜ ŸÖÿ≠ŸÖÿØ ÿ≠ÿ¨ÿßÿ≤Ÿä</t>
  </si>
  <si>
    <t>Rashid Al-Maghribi</t>
  </si>
  <si>
    <t>Abu-Ahmad Al-Amriki</t>
  </si>
  <si>
    <t>Abu-Ahmad Al-Hawen</t>
  </si>
  <si>
    <t>HIJAZI</t>
  </si>
  <si>
    <t>Abu-Ahmad Al-Shahid</t>
  </si>
  <si>
    <t>United States Social Security Number:</t>
  </si>
  <si>
    <t>Previously listed as. In Arabic: ÿ±Ÿäÿßÿ∂ ŸÖÿ≠ŸÖÿØ ÿ≠ÿ≥ŸÜ ŸÖÿ≠ŸÖÿØ ÿßŸÑÿ≠ÿ¨ÿßÿ≤Ÿä</t>
  </si>
  <si>
    <t>The Moroccan</t>
  </si>
  <si>
    <t>The American</t>
  </si>
  <si>
    <t>Jordanian national number:</t>
  </si>
  <si>
    <t>ABDOULAYE</t>
  </si>
  <si>
    <t>HISSENE</t>
  </si>
  <si>
    <t>CFi.012</t>
  </si>
  <si>
    <t>Hiss√®ne was formerly the Minister of Youth and Sports as part of the Cabinet for the Central African Republic‚Äôs former President Michel Djotodia. Prior to that, he was the head of the Convention of Patriots for Justice and Peace, a political party. He also established himself as a leader of armed militias in Bangui, in particular in the ‚ÄúPK5‚Äù (3rd district) neighborhood. In October 2016, Abdoulaye Hiss√®ne was appointed President of the Conseil National de D√©fense et de S√©curit√©, a body which was created at the time to gather military leaders and commanding fighters from all ex-S√©l√©ka factions. He has remained in this position since then, but has actual control over FPRC fighters only. Father‚Äôs name is Abdoulaye. Mother‚Äôs name is Absita Moussa. Photo available for inclusion in the INTERPOL-UN Security Council Special Notice.  INTERPOL-UN Security Council Special Notice web link: https://www.interpol.int/en/How-we-work/Notices/View-UN-Notices-Individuals</t>
  </si>
  <si>
    <t>‚Äúgeneral‚Äù</t>
  </si>
  <si>
    <t>Abdoulaye Iss√®ne</t>
  </si>
  <si>
    <t>CAR diplomatic passport no. D00000897</t>
  </si>
  <si>
    <t>Chad</t>
  </si>
  <si>
    <t>main location since August 2016</t>
  </si>
  <si>
    <t>Ndele, Bamingui-Bangoran</t>
  </si>
  <si>
    <t>valid until 4 April 2018</t>
  </si>
  <si>
    <t>CAR diplomatic passport no. D00004262</t>
  </si>
  <si>
    <t>expires on 10 March 2019</t>
  </si>
  <si>
    <t>103-00653129-22</t>
  </si>
  <si>
    <t>Abdoulaye Hissein</t>
  </si>
  <si>
    <t>Hissene Abdoulaye</t>
  </si>
  <si>
    <t>Abdoulaye Iss√®ne Ramadane</t>
  </si>
  <si>
    <t>Abdoulaye Issene Ramadan</t>
  </si>
  <si>
    <t>Issene Abdoulaye</t>
  </si>
  <si>
    <t>President of the Conseil National de D√©fense et de S√©curit√© (CNDS) and military
                leader of the Front Populaire pour la Renaissance de la Centrafrique</t>
  </si>
  <si>
    <t>Haraze Mangueigne</t>
  </si>
  <si>
    <t>KM5, Bangui</t>
  </si>
  <si>
    <t>Nana-Grebizi</t>
  </si>
  <si>
    <t>Ndjari, Ndjamena</t>
  </si>
  <si>
    <t>expires on 21 April 2019</t>
  </si>
  <si>
    <t>national identity card no.</t>
  </si>
  <si>
    <t>YUN</t>
  </si>
  <si>
    <t>HO-JIN</t>
  </si>
  <si>
    <t>KPi.001</t>
  </si>
  <si>
    <t>Director of Namchongang Trading Corporation; oversees the import of items
needed for the uranium enrichment program.</t>
  </si>
  <si>
    <t>Director of Namchongang Trading Corporation</t>
  </si>
  <si>
    <t>Yun Ho-chin</t>
  </si>
  <si>
    <t>HOJATI</t>
  </si>
  <si>
    <t>IRi.018</t>
  </si>
  <si>
    <t>[Old Reference # I.47.C.5]</t>
  </si>
  <si>
    <t>Head of Fajr Industrial Group, which is designated under resolution
1737 (2006) for its role in the ballistic missile programme.</t>
  </si>
  <si>
    <t>G4506013</t>
  </si>
  <si>
    <t>HONG-SOP</t>
  </si>
  <si>
    <t>KPi.004</t>
  </si>
  <si>
    <t>Former director, Yongbyon Nuclear Research Center, oversaw three core
facilities that assist in the production of weapons-grade plutonium: the Fuel
Fabrication Facility, the Nuclear Reactor, and the Reprocessing Plant.</t>
  </si>
  <si>
    <t>Former director, Yongbyon Nuclear Research Center, and Head of Nuclear Weapons Institute</t>
  </si>
  <si>
    <t>HOTTAK</t>
  </si>
  <si>
    <t>TAi.049</t>
  </si>
  <si>
    <t>Believed to be in Afghanistan/Pakistan border area. Belongs to Hotak
tribe. Review pursuant to Security Council resolution 1822 (2008) was concluded on 29
Jul. 2010. INTERPOL-UN Security Council Special Notice web link: https://www.interpol.int/en/How-we-work/Notices/View-UN-Notices-Individuals</t>
  </si>
  <si>
    <t>Deputy (Cultural) Minister of Information and Culture under the Taliban
regime</t>
  </si>
  <si>
    <t>Hottak Sahib</t>
  </si>
  <si>
    <t>Head of Consular Department of Ministry of Foreign Affairs under the
Taliban regime</t>
  </si>
  <si>
    <t>ÿπÿ®ÿØÿßŸÑÿ±ÿ≠ŸÖÿßŸÜ ÿßÿ≠ŸÖÿØ ŸáŸàÿ™⁄©</t>
  </si>
  <si>
    <t>HUSSAIN</t>
  </si>
  <si>
    <t>QDi.359</t>
  </si>
  <si>
    <t>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</si>
  <si>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Abu-Sa'id Al Britani</t>
  </si>
  <si>
    <t>as at Jan. 2014</t>
  </si>
  <si>
    <t>previous address until Jan. 2014</t>
  </si>
  <si>
    <t>Buckinghamshire</t>
  </si>
  <si>
    <t>expired on 21 Apr. 2015</t>
  </si>
  <si>
    <t>High Wycombe</t>
  </si>
  <si>
    <t>HAMMID</t>
  </si>
  <si>
    <t>QDi.144</t>
  </si>
  <si>
    <t>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</si>
  <si>
    <t>Abdelhamid Al Kurdi</t>
  </si>
  <si>
    <t>ŸÖÿ≠ŸÖÿØ ÿ∑ÿßŸáÿ± ÿ≠ÿßŸÖÿØ ÿ≠ÿ≥ŸäŸÜ</t>
  </si>
  <si>
    <t>Poshok</t>
  </si>
  <si>
    <t>Imam</t>
  </si>
  <si>
    <t>Sulaymaniya</t>
  </si>
  <si>
    <t>ABD-AL-TAWWAB</t>
  </si>
  <si>
    <t>MULLAH</t>
  </si>
  <si>
    <t>HUWAYSH</t>
  </si>
  <si>
    <t>IQi.019</t>
  </si>
  <si>
    <t>ÿπÿ®ÿØ ÿßŸÑÿ™Ÿàÿßÿ® ŸÖŸÑÿß ÿ≠ŸàŸäÿ¥</t>
  </si>
  <si>
    <t>HWI</t>
  </si>
  <si>
    <t>KPi.042</t>
  </si>
  <si>
    <t>Gender: male.</t>
  </si>
  <si>
    <t>First Vice Director of the Workers' Party of Korea Propaganda and Agitation
Department, which controls all DPRK media and is used by the government to control
the public</t>
  </si>
  <si>
    <t>CHU</t>
  </si>
  <si>
    <t>HYO‚ÄôK</t>
  </si>
  <si>
    <t>KPi.065</t>
  </si>
  <si>
    <t>Chu Hyo‚Äôk is a North Korean national who is an overseas Foreign Trade Bank
representative</t>
  </si>
  <si>
    <t>Ju Hyok</t>
  </si>
  <si>
    <t>Expires 28 October 2021</t>
  </si>
  <si>
    <t>MOSTAFA</t>
  </si>
  <si>
    <t>QDi.067</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</si>
  <si>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</si>
  <si>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Mustafa Kamel Mustafa</t>
  </si>
  <si>
    <t>Adam Ramsey Eaman</t>
  </si>
  <si>
    <t>ŸÖÿµÿ∑ŸÅŸâ ŸÉŸÖÿßŸÑ ŸÖÿµÿ∑ŸÅŸâ ÿßÿ®ÿ±ÿßŸáŸäŸÖ</t>
  </si>
  <si>
    <t>Kamel Mustapha Mustapha</t>
  </si>
  <si>
    <t>Mustapha Kamel Mustapha</t>
  </si>
  <si>
    <t>Mostafa Kamel Mostafa</t>
  </si>
  <si>
    <t>Abu Hamza Al-Masri</t>
  </si>
  <si>
    <t>Abu Hamza Al-Misri</t>
  </si>
  <si>
    <t>SHOLEH</t>
  </si>
  <si>
    <t>QDi.395</t>
  </si>
  <si>
    <t>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</si>
  <si>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Mohammad Sholeh Ibrahim</t>
  </si>
  <si>
    <t>Jawa Tengah</t>
  </si>
  <si>
    <t>Muhammad Sholeh Ibrohim</t>
  </si>
  <si>
    <t>Muhammad Soleh Ibrahim</t>
  </si>
  <si>
    <t>Sholeh Ibrahim</t>
  </si>
  <si>
    <t>Muh Sholeh Ibrahim</t>
  </si>
  <si>
    <t>Demak</t>
  </si>
  <si>
    <t>Ustad</t>
  </si>
  <si>
    <t>Masjid Baitul Amin, Waringinrejo RT 01 RW 02, Grogol, Cemani, Sukoharjo</t>
  </si>
  <si>
    <t>Jawa Tengah 57572</t>
  </si>
  <si>
    <t>Desa Cemani, Waringinrejo RT 001/021, Kecamatan Grogol, Kabupaten
                    Sukoharjo</t>
  </si>
  <si>
    <t>Sep.</t>
  </si>
  <si>
    <t>JAN MOHAMMAD</t>
  </si>
  <si>
    <t>MADANI</t>
  </si>
  <si>
    <t>IKRAM</t>
  </si>
  <si>
    <t>TAi.119</t>
  </si>
  <si>
    <t>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</si>
  <si>
    <t>Charge d'Affaires, Taliban Embassy, Abu Dhabi, United Arab
Emirates</t>
  </si>
  <si>
    <t>ÿ¨ÿßŸÜ ŸÖÿ≠ŸÖÿØ ŸÖÿØŸÜ€å ÿß⁄©ÿ±ÿßŸÖ</t>
  </si>
  <si>
    <t>Siyachoy village, Panjwai District</t>
  </si>
  <si>
    <t>CHUN</t>
  </si>
  <si>
    <t>IL</t>
  </si>
  <si>
    <t>KPi.029</t>
  </si>
  <si>
    <t>Pak Chun Il has served as the DPRK Ambassador to Egypt and provides support to KOMID. ‚ÄØHe concluded his tour of duty and left Egypt on 15 November 2016.</t>
  </si>
  <si>
    <t>Served as DPRK Ambassador to Egypt</t>
  </si>
  <si>
    <t>IL U</t>
  </si>
  <si>
    <t>KPi.040</t>
  </si>
  <si>
    <t>Cho is believed to be in charge of overseas espionage operations and foreign intelligence collection for the Democratic People's Republic of Korea.</t>
  </si>
  <si>
    <t>Director of the Fifth Bureau of the Reconnaissance General Bureau</t>
  </si>
  <si>
    <t>Cho Il Woo</t>
  </si>
  <si>
    <t>North Hamgyo'ng Province</t>
  </si>
  <si>
    <t>Cho Ch‚Äôo‚Äôl</t>
  </si>
  <si>
    <t>Jo Chol</t>
  </si>
  <si>
    <t>Musan</t>
  </si>
  <si>
    <t>NUSRET</t>
  </si>
  <si>
    <t>IMAMOVIC</t>
  </si>
  <si>
    <t>QDi.374</t>
  </si>
  <si>
    <t>Believed to be fighting with Al-Nusrah Front for the People of the Levant (QDe.137) in Syrian Arab Republic and reported to be a leader in the group as of Apr. 2015.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</si>
  <si>
    <t>Bosnia and Herzegovina</t>
  </si>
  <si>
    <t>Kalesija Municipality</t>
  </si>
  <si>
    <t>Nusret Sulejman Imamovic</t>
  </si>
  <si>
    <t>Miljanovci</t>
  </si>
  <si>
    <t>ANT√ìNIO</t>
  </si>
  <si>
    <t>INJAI</t>
  </si>
  <si>
    <t>GBi.005</t>
  </si>
  <si>
    <t>Injai was listed on 18 May 2012 pursuant to paragraph 4 of resolution
2048 (2012) as ‚ÄúAnt√≥nio Injai was personally involved in planning and leading the mutiny
of 1 April 2010, culminating with the illegal apprehension of the Prime Minister, Carlo
Gomes Junior, and the then Chief of Staff of the Armed Forces, Jos√© Zamora Induta;
during the 2012 electoral period, in his capacity as Chief of Staff of the Armed Forces,
Injai made statements threatening to overthrow the elected authorities and to put an end
to the electoral process; Ant√≥nio Injai has been involved in the operational planning of
the coup d‚Äô√©tat of 12 April 2012. In the aftermath of the coup, the first communiqu√© by
the ‚ÄúMilitary Command‚Äù was issued by the Armed Forces General Staff, which is led by
General Injai.‚Äù Father‚Äôs name is Wasna Injai; Mother‚Äôs name is Quiritche
Cofte. INTERPOL-UN Security Council Special Notice web link: https://www.interpol.int/en/How-we-work/Notices/View-UN-Notices-Individuals</t>
  </si>
  <si>
    <t>Lieutenant General</t>
  </si>
  <si>
    <t>Ant√≥nio Indjai</t>
  </si>
  <si>
    <t>AAID00435</t>
  </si>
  <si>
    <t>Sector de Bissor√°, Regi√£o de Oio</t>
  </si>
  <si>
    <t>Chief of Staff of the Armed Forces</t>
  </si>
  <si>
    <t>Encheia</t>
  </si>
  <si>
    <t>ZAFAR</t>
  </si>
  <si>
    <t>QDi.308</t>
  </si>
  <si>
    <t>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</si>
  <si>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Zaffer Iqbal</t>
  </si>
  <si>
    <t>DG5149481</t>
  </si>
  <si>
    <t>expired on 21 Aug. 2011, passport booklet number A2815665</t>
  </si>
  <si>
    <t>35202- 4135948-7</t>
  </si>
  <si>
    <t>Malik Zafar Iqbal Shehbaz</t>
  </si>
  <si>
    <t>Malik Zafar Iqbal Shahbaz</t>
  </si>
  <si>
    <t>Malik Zafar Iqbal</t>
  </si>
  <si>
    <t>Zafar Iqbal Chaudhry</t>
  </si>
  <si>
    <t>Muhammad Zafar Iqbal</t>
  </si>
  <si>
    <t>Masjid al-Qadesia, 4 Lake Road</t>
  </si>
  <si>
    <t>Lahore</t>
  </si>
  <si>
    <t>Alternate national identification number</t>
  </si>
  <si>
    <t>NURJAMAN</t>
  </si>
  <si>
    <t>RIDUAN</t>
  </si>
  <si>
    <t>ISAMUDDIN</t>
  </si>
  <si>
    <t>QDi.087</t>
  </si>
  <si>
    <t>Senior leader of Jemaah Islamiyah (QDe.092). Brother of Gun Gun Rusman
Gunawan (QDi.218). In custody of the United States of America, as of July 2007. Review
pursuant to Security Council resolution 1822 (2008) was concluded on 13 Apr.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</si>
  <si>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Hambali</t>
  </si>
  <si>
    <t>Nurjaman</t>
  </si>
  <si>
    <t>Isomuddin, Nurjaman Riduan</t>
  </si>
  <si>
    <t>Hambali Bin Ending</t>
  </si>
  <si>
    <t>Encep Nurjaman (birth name)</t>
  </si>
  <si>
    <t>Hambali Ending Hambali</t>
  </si>
  <si>
    <t>Isamuddin Riduan</t>
  </si>
  <si>
    <t>Isamudin Ridwan</t>
  </si>
  <si>
    <t>ISHAKZAI</t>
  </si>
  <si>
    <t>TAi.147</t>
  </si>
  <si>
    <t>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t>
  </si>
  <si>
    <t>Mullah Gul Agha</t>
  </si>
  <si>
    <t>Mullah Gul Agha Akhund</t>
  </si>
  <si>
    <t>ŸÉŸèŸÑ ÿ¢ÿ∫ÿß ÿßÿ≥ÿ≠ÿßŸÇÿ≤€å</t>
  </si>
  <si>
    <t>Hidayatullah</t>
  </si>
  <si>
    <t>Haji Hidayatullah</t>
  </si>
  <si>
    <t>Hayadatullah</t>
  </si>
  <si>
    <t>Band-e Temur, Maiwand District</t>
  </si>
  <si>
    <t>SHAMIL</t>
  </si>
  <si>
    <t>ISMAILOV</t>
  </si>
  <si>
    <t>QDi.368</t>
  </si>
  <si>
    <t>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</si>
  <si>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Shamil Magomedovich Aliev</t>
  </si>
  <si>
    <t>Russian foreign travel passport number 514448632</t>
  </si>
  <si>
    <t>issued by Consulate General of the Russian Federation</t>
  </si>
  <si>
    <t>issued by Russian Federation</t>
  </si>
  <si>
    <t>Abu Hanifa</t>
  </si>
  <si>
    <t>–®–∞–º–∏–ª—å –ú–∞–≥–æ–º–µ–¥–æ–≤–∏—á –ò–∑–º–∞–π–ª–æ–≤</t>
  </si>
  <si>
    <t>Astrakhan</t>
  </si>
  <si>
    <t>original script: –ê–±—É –•–∞–Ω–∏—Ñ–∞</t>
  </si>
  <si>
    <t>original script: –®–∞–º–∏–ª—å –ú–∞–≥–æ–º–µ–¥–æ–≤–∏—á –ê–ª–∏–µ–≤</t>
  </si>
  <si>
    <t>GASTON</t>
  </si>
  <si>
    <t>IYAMUREMYE</t>
  </si>
  <si>
    <t>CDi.003</t>
  </si>
  <si>
    <t>FDLR Interim President</t>
  </si>
  <si>
    <t>Northern Province</t>
  </si>
  <si>
    <t>FDLR-FOCA 1st Vice-President</t>
  </si>
  <si>
    <t>Rumuli</t>
  </si>
  <si>
    <t>Byiringiro Victor Rumuli</t>
  </si>
  <si>
    <t>Victor Rumuri</t>
  </si>
  <si>
    <t>Michel Byiringiro</t>
  </si>
  <si>
    <t>Musanze District</t>
  </si>
  <si>
    <t>Ruhengeri</t>
  </si>
  <si>
    <t>North Kivu Province</t>
  </si>
  <si>
    <t>FDLR-FOCA Major General</t>
  </si>
  <si>
    <t>Osama</t>
  </si>
  <si>
    <t>Al Kuni</t>
  </si>
  <si>
    <t>Ibrahim</t>
  </si>
  <si>
    <t>LYi.029</t>
  </si>
  <si>
    <t>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  INTERPOL-UN Security Council Special Notice web link: https://www.interpol.int/en/How-we-work/Notices/View-UN-Notices-Individuals</t>
  </si>
  <si>
    <t>Osama Milad</t>
  </si>
  <si>
    <t>Osama al-Milad</t>
  </si>
  <si>
    <t>ÿ£ÿ≥ÿßŸÖÿ© ÿßŸÑŸÉŸàŸÜŸä ÿßÿ®ÿ±ÿßŸáŸäŸÖ</t>
  </si>
  <si>
    <t>Osama Zawiya</t>
  </si>
  <si>
    <t>Osama Zawiyah</t>
  </si>
  <si>
    <t>Osama al Kuni</t>
  </si>
  <si>
    <t>Manager of Al Nasr Detention Center in Zawiyah</t>
  </si>
  <si>
    <t>Zawiyah</t>
  </si>
  <si>
    <t>Pak</t>
  </si>
  <si>
    <t>Il Kyu</t>
  </si>
  <si>
    <t>KPi.062</t>
  </si>
  <si>
    <t>Official for Korea Ryonbong General Corporation, which specializes in acquisition for DPRK‚Äôs defense industries and support to Pyongyang‚Äôs military-related sales. Its procurements also likely support the DPRK‚Äôs chemical weapons program. Gender: male.</t>
  </si>
  <si>
    <t>Pak Il-Gyu</t>
  </si>
  <si>
    <t>KU</t>
  </si>
  <si>
    <t>JA HYONG</t>
  </si>
  <si>
    <t>KPi.070</t>
  </si>
  <si>
    <t>Location Libya. Gender: male</t>
  </si>
  <si>
    <t>Ku Ja Hyong is a Foreign Trade Bank chief representative in Libya</t>
  </si>
  <si>
    <t>Ku Cha-hyo'ng</t>
  </si>
  <si>
    <t>BAKR</t>
  </si>
  <si>
    <t>LYi.007</t>
  </si>
  <si>
    <t>Listed pursuant to paragraph 15 of resolution 1970 (Travel Ban). Listed
on 17 March 2011 pursuant to paragraph 17 of resolution 1970 (Asset Freeze). Believed
status/location: deceased. INTERPOL-UN Security Council Special Notice web link: https://www.interpol.int/en/How-we-work/Notices/View-UN-Notices-Individuals</t>
  </si>
  <si>
    <t>Defence
Minister.</t>
  </si>
  <si>
    <t>JABIR</t>
  </si>
  <si>
    <t>Jalo</t>
  </si>
  <si>
    <t>JAE IL</t>
  </si>
  <si>
    <t>KPi.051</t>
  </si>
  <si>
    <t>Vice Director of the Workers‚Äô Party of Korea Propaganda and Agitation
Department, which controls all DPRK‚Äôs media and is used by the government to control
the public</t>
  </si>
  <si>
    <t>RI Chae-Il</t>
  </si>
  <si>
    <t>QUDRATULLAH</t>
  </si>
  <si>
    <t>TAi.047</t>
  </si>
  <si>
    <t>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t>
  </si>
  <si>
    <t>Minister of Information under the Taliban regime</t>
  </si>
  <si>
    <t>Haji Sahib</t>
  </si>
  <si>
    <t>ŸÇÿØÿ±ÿ™ ÿßŸÑŸÑŸá ÿ¨ŸÖÿßŸÑ</t>
  </si>
  <si>
    <t>Gardez</t>
  </si>
  <si>
    <t>SAIDULLAH</t>
  </si>
  <si>
    <t>JAN</t>
  </si>
  <si>
    <t>TAi.170</t>
  </si>
  <si>
    <t>Senior member of the Haqqani Network (HQN) (TE.H.12.12.) as of 2013. Provided critical facilitation support to drivers and vehicles transporting HQN ammunition. Also involved in the group‚Äôs recruiting efforts as of 2011.  Father‚Äôs name is Bakhta Jan.   INTERPOL-UN Security Council Special Notice web link: https://www.interpol.int/en/How-we-work/Notices/View-UN-Notices-Individuals</t>
  </si>
  <si>
    <t>Abid Khan</t>
  </si>
  <si>
    <t>ÿ≥ÿπŸäÿØÿßŸÑŸÑŸá ÿ¨ÿßŸÜ</t>
  </si>
  <si>
    <t>Giyan District, Paktika Province</t>
  </si>
  <si>
    <t>HAN</t>
  </si>
  <si>
    <t>JANG SU</t>
  </si>
  <si>
    <t>KPi.055</t>
  </si>
  <si>
    <t>Chief Representative of the Foreign Trade Bank</t>
  </si>
  <si>
    <t>Chang-Su Han</t>
  </si>
  <si>
    <t>expires on October 19, 2020</t>
  </si>
  <si>
    <t>JE-SON</t>
  </si>
  <si>
    <t>KPi.002</t>
  </si>
  <si>
    <t>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</si>
  <si>
    <t>Minister of Atomic Energy Industry since April 2014.</t>
  </si>
  <si>
    <t>Ri Che-son</t>
  </si>
  <si>
    <t>RYU</t>
  </si>
  <si>
    <t>JIN</t>
  </si>
  <si>
    <t>KPi.027</t>
  </si>
  <si>
    <t>KOMID Representative in Syria</t>
  </si>
  <si>
    <t>SALLY-ANNE</t>
  </si>
  <si>
    <t>FRANCES</t>
  </si>
  <si>
    <t>JONES</t>
  </si>
  <si>
    <t>QDi.360</t>
  </si>
  <si>
    <t>Recruiter for Islamic State in Iraq and the Levant (ISIL), listed as Al-Qaida in Iraq (QDe.115), in the Syrian Arab Republic. Sex: female. Husband‚Äôs name is: Junaid Hussain.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</si>
  <si>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Umm Hussain al-Britani</t>
  </si>
  <si>
    <t>as at 2013</t>
  </si>
  <si>
    <t>previous location until 2013</t>
  </si>
  <si>
    <t>expires on 23 Sep. 2023</t>
  </si>
  <si>
    <t>Sakinah Hussain</t>
  </si>
  <si>
    <t>Greenwich, Greater London</t>
  </si>
  <si>
    <t>Female</t>
  </si>
  <si>
    <t>JONG SIK</t>
  </si>
  <si>
    <t>KPi.066</t>
  </si>
  <si>
    <t>A leading official guiding the DPRK‚Äôs WMD development efforts. Serving as Deputy Director of the Workers‚Äô Party of Korea Munitions Industry Department</t>
  </si>
  <si>
    <t>Kim Cho‚Äông-sik</t>
  </si>
  <si>
    <t>HUSAYN</t>
  </si>
  <si>
    <t>JUAYTHINI</t>
  </si>
  <si>
    <t>QDi.394</t>
  </si>
  <si>
    <t>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 INTERPOL-UN Security Council Special Notice web link: https://www.interpol.int/en/How-we-work/Notices/View-UN-Notices-Individuals</t>
  </si>
  <si>
    <t>Hussein Mohammed Hussein Aljeithni</t>
  </si>
  <si>
    <t>Palestinian Territories</t>
  </si>
  <si>
    <t>Gaza Strip</t>
  </si>
  <si>
    <t>issued by Palestinian Authority</t>
  </si>
  <si>
    <t>Husayn Muhammad al-Juaythini</t>
  </si>
  <si>
    <t>Husayn Muhammad Husayn al-Juaythini</t>
  </si>
  <si>
    <t>Husayn Muhamad Husayn al-Juaythini</t>
  </si>
  <si>
    <t>Husayn Muhammad Husayn Juaythini</t>
  </si>
  <si>
    <t>Abu Muath al-Juaitni</t>
  </si>
  <si>
    <t>Nuseirat Refugee Camp</t>
  </si>
  <si>
    <t>SALIM Y SALAMUDDIN</t>
  </si>
  <si>
    <t>JULKIPLI</t>
  </si>
  <si>
    <t>QDi.114</t>
  </si>
  <si>
    <t>In detention in the Philippines as at May 2011. Review pursuant to
Security Council resolution 1822 (2008) was concluded on 25 May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</si>
  <si>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Kipli Sali</t>
  </si>
  <si>
    <t>Jolo Sulu</t>
  </si>
  <si>
    <t>Julkipli Salim</t>
  </si>
  <si>
    <t>Tulay</t>
  </si>
  <si>
    <t>JUNG JONG</t>
  </si>
  <si>
    <t>KPi.021</t>
  </si>
  <si>
    <t>Served as the Tanchon Commercial Bank representative in Vietnam.</t>
  </si>
  <si>
    <t>Tanchon Commercial Bank Representative</t>
  </si>
  <si>
    <t>Kim Chung Chong</t>
  </si>
  <si>
    <t>Expired 29 Dec. 2014</t>
  </si>
  <si>
    <t>381110042 (Expired 25 Jan. 2016)</t>
  </si>
  <si>
    <t>563210184 (Expires 18 Jun. 2018)</t>
  </si>
  <si>
    <t>Saeed</t>
  </si>
  <si>
    <t>Salim</t>
  </si>
  <si>
    <t>LYi.027</t>
  </si>
  <si>
    <t>Name of mother Salma Abdula Younis. Listed pursuant to paragraphs 15 and 17 of resolution 1970 (Travel Ban, Asset Freeze).   INTERPOL-UN Security Council Special Notice web link: https://www.interpol.int/en/How-we-work/Notices/View-UN-Notices-Individuals</t>
  </si>
  <si>
    <t>Leader of armed militias</t>
  </si>
  <si>
    <t>Ibrahim Saeed Salem Awad Aissa Hamed Dawoud Al
                        Jadhran</t>
  </si>
  <si>
    <t>S/263963</t>
  </si>
  <si>
    <t>Jadhran</t>
  </si>
  <si>
    <t>Personal identification no.:</t>
  </si>
  <si>
    <t>INNOCENT</t>
  </si>
  <si>
    <t>KAINA</t>
  </si>
  <si>
    <t>CDi.004</t>
  </si>
  <si>
    <t>: Became M23 deputy commander after the flight of Bosco Taganda‚Äôs faction to Rwanda in March 2013. Fled to Uganda in November 2013. In Uganda as of early 2016.  INTERPOL-UN Security Council Special Notice web link: https://www.interpol.int/en/How-we-work/Notices/View-UN-Notices-Individuals</t>
  </si>
  <si>
    <t>Former M23 Deputy Commander</t>
  </si>
  <si>
    <t>Colonel Innocent KAINA</t>
  </si>
  <si>
    <t>Rutshuru territory</t>
  </si>
  <si>
    <t>India Queen</t>
  </si>
  <si>
    <t>Bunagana</t>
  </si>
  <si>
    <t>Nov. 1973</t>
  </si>
  <si>
    <t>RAHMATULLAH</t>
  </si>
  <si>
    <t>KAKAZADA</t>
  </si>
  <si>
    <t>TAi.137</t>
  </si>
  <si>
    <t>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 https://www.interpol.int/en/How-we-work/Notices/View-UN-Notices-Individuals</t>
  </si>
  <si>
    <t>Consul General, Taliban Consulate General, Karachi, Pakistan</t>
  </si>
  <si>
    <t>Rehmatullah</t>
  </si>
  <si>
    <t>D 000952</t>
  </si>
  <si>
    <t>Kakazada</t>
  </si>
  <si>
    <t>ÿ±ÿ≠ŸÖÿ™ ÿßŸÑŸÑŸá ⁄©ÿß⁄©ÿß ÿ≤ÿßÿØŸá</t>
  </si>
  <si>
    <t>Mullah Nasir</t>
  </si>
  <si>
    <t>J√âR√îME</t>
  </si>
  <si>
    <t>KAKWAVU BUKANDE</t>
  </si>
  <si>
    <t>CDi.005</t>
  </si>
  <si>
    <t>Given the rank of General in the FARDC in December 2004. 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https://www.interpol.int/en/How-we-work/Notices/View-UN-Notices-Individuals</t>
  </si>
  <si>
    <t>J√©r√¥me Kakwavu</t>
  </si>
  <si>
    <t>Commandant J√©r√¥me</t>
  </si>
  <si>
    <t>Goma</t>
  </si>
  <si>
    <t>MEHDI</t>
  </si>
  <si>
    <t>QDi.072</t>
  </si>
  <si>
    <t>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</si>
  <si>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Salmane</t>
  </si>
  <si>
    <t>M307707</t>
  </si>
  <si>
    <t>expired on 11 Apr. 2005</t>
  </si>
  <si>
    <t>ÿßŸÑŸÖŸáÿØŸä ÿ®ŸÜ ŸÖÿ≠ŸÖÿØ ÿ®ŸÜ ŸÖÿ≠ŸÖÿØ ŸÉŸÖŸàŸÜ</t>
  </si>
  <si>
    <t>KAMMOUN</t>
  </si>
  <si>
    <t>Via Masina Number 7</t>
  </si>
  <si>
    <t>G√âD√âON</t>
  </si>
  <si>
    <t>KYUNGU</t>
  </si>
  <si>
    <t>MUTANGA WA BAFUNKWA</t>
  </si>
  <si>
    <t>CDi.035</t>
  </si>
  <si>
    <t>G√©d√©on Kyungu belongs to the Balubakat ethnic group. After completing primary education in Likasi and secondary school in Manono, he obtained a degree in pedagogy. In 1999 he joined the Ma√Ø Ma√Ø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 INTERPOL-UN Security Council Special Notice web link: https://www.interpol.int/en/How-we-work/Notices/View-UN-Notices-Individuals</t>
  </si>
  <si>
    <t>Katangan rebel leader</t>
  </si>
  <si>
    <t>Katanga Province (now Tanganyika Province)</t>
  </si>
  <si>
    <t>KANONGA</t>
  </si>
  <si>
    <t>Manono Territory</t>
  </si>
  <si>
    <t>YUSIP</t>
  </si>
  <si>
    <t>KARIM</t>
  </si>
  <si>
    <t>QDi.416</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</si>
  <si>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INTERPOL-UN Security Council Special Notice web link: https://www.interpol.int/en/How-we-work/Notices/View-UN-Notices-Individuals</t>
  </si>
  <si>
    <t>Abu Walid al Indunisi</t>
  </si>
  <si>
    <t>location since 2015</t>
  </si>
  <si>
    <t>Zidni Elma</t>
  </si>
  <si>
    <t>Udtadz Syaifudin</t>
  </si>
  <si>
    <t>Mohammad Yusef Karim Faiz</t>
  </si>
  <si>
    <t>Muh Saifudin</t>
  </si>
  <si>
    <t>Kembar Khalid</t>
  </si>
  <si>
    <t>Mohamad Yusuf Karim Saifullah Faiz</t>
  </si>
  <si>
    <t>Mohammad Saifuddin Mohammad Yusuf Faiz</t>
  </si>
  <si>
    <t>Ustadz Faiz</t>
  </si>
  <si>
    <t>Saifudin Faiz</t>
  </si>
  <si>
    <t>Kholid Faiz</t>
  </si>
  <si>
    <t>Abdullah Faiz</t>
  </si>
  <si>
    <t>Fauz Faturohman</t>
  </si>
  <si>
    <t>DAWOOD</t>
  </si>
  <si>
    <t>KASKAR</t>
  </si>
  <si>
    <t>QDi.135</t>
  </si>
  <si>
    <t>Father‚Äôs name is Sheikh Ibrahim Ali Kaskar, mother‚Äôs name is Amina Bi, wife‚Äôs
name is Mehjabeen Shaikh. International arrest warrant issued by the Government of India.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t>
  </si>
  <si>
    <t>Dawood Ebrahim</t>
  </si>
  <si>
    <t>A-333602</t>
  </si>
  <si>
    <t>White House, Near Saudi Mosque, Clifton</t>
  </si>
  <si>
    <t>passport subsequently revoked by the Government of India</t>
  </si>
  <si>
    <t>M110522</t>
  </si>
  <si>
    <t>R841697</t>
  </si>
  <si>
    <t>Sheikh Dawood Hassan</t>
  </si>
  <si>
    <t>Abdul Hamid Abdul Aziz</t>
  </si>
  <si>
    <t>Anis Ibrahim</t>
  </si>
  <si>
    <t>Aziz Dilip</t>
  </si>
  <si>
    <t>Daud Hasan Shaikh Ibrahim Kaskar</t>
  </si>
  <si>
    <t>Daud Ibrahim Memon Kaskar</t>
  </si>
  <si>
    <t>Kher, Ratnagiri, Maharashtra</t>
  </si>
  <si>
    <t>Dawood Hasan Ibrahim Kaskar</t>
  </si>
  <si>
    <t>Dawood Ibrahim Memon</t>
  </si>
  <si>
    <t>Bombay</t>
  </si>
  <si>
    <t>House Nu 37 - 30th Street - defence, Housing Authority, Karachi</t>
  </si>
  <si>
    <t>Dawood Sabri</t>
  </si>
  <si>
    <t>F823692</t>
  </si>
  <si>
    <t>Kaskar Dawood Hasan</t>
  </si>
  <si>
    <t>Shaikh Mohd Ismail Abdul Rehman</t>
  </si>
  <si>
    <t>Dowood Hassan Shaikh Ibrahim</t>
  </si>
  <si>
    <t>Dawood Bhai</t>
  </si>
  <si>
    <t>Ibrahim Shaikh Mohd Anis</t>
  </si>
  <si>
    <t>Shaikh Ismail Abdul</t>
  </si>
  <si>
    <t>(JEDDAH) issued by CGI in Jeddah</t>
  </si>
  <si>
    <t>A501801</t>
  </si>
  <si>
    <t>K560098</t>
  </si>
  <si>
    <t>Hizrat</t>
  </si>
  <si>
    <t>Palatial bungalow in the hilly area of Noorabad in Karachi</t>
  </si>
  <si>
    <t>Sheikh Farooqi</t>
  </si>
  <si>
    <t>Bada Seth</t>
  </si>
  <si>
    <t>Bada Bhai</t>
  </si>
  <si>
    <t>Iqbal Bhai</t>
  </si>
  <si>
    <t>Mucchad</t>
  </si>
  <si>
    <t>Haji Sahab</t>
  </si>
  <si>
    <t>BOMBAY</t>
  </si>
  <si>
    <t>V57865</t>
  </si>
  <si>
    <t>P537849</t>
  </si>
  <si>
    <t>A717288</t>
  </si>
  <si>
    <t>MISUSE</t>
  </si>
  <si>
    <t>G866537</t>
  </si>
  <si>
    <t>Rawalpindi</t>
  </si>
  <si>
    <t>C-267185</t>
  </si>
  <si>
    <t>issued in Karachi in Jul.1996</t>
  </si>
  <si>
    <t>H-123259</t>
  </si>
  <si>
    <t>issued in Rawalpindi in Jul. 2001</t>
  </si>
  <si>
    <t>G-869537</t>
  </si>
  <si>
    <t>issued in Rawalpindi</t>
  </si>
  <si>
    <t>KC-285901</t>
  </si>
  <si>
    <t>GERMAIN</t>
  </si>
  <si>
    <t>KATANGA</t>
  </si>
  <si>
    <t>CDi.006</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</si>
  <si>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Katanga‚Äôs sentence should be completed on 18 January 2016.  Although he was detained in the Netherlands for the duration of his trial, Katanga was transferred to a DRC prison in December 2015 and charged for other crimes previously committed in Ituri.  INTERPOL-UN Security Council Special Notice web link: https://www.interpol.int/en/How-we-work/Notices/View-UN-Notices-Individuals</t>
  </si>
  <si>
    <t>in prison</t>
  </si>
  <si>
    <t>Mambasa, Ituri Province</t>
  </si>
  <si>
    <t>MEHRDADA AKHLAGHI</t>
  </si>
  <si>
    <t>KETABACHI</t>
  </si>
  <si>
    <t>IRi.020</t>
  </si>
  <si>
    <t>[Old Reference # I.47.C.6]</t>
  </si>
  <si>
    <t>Head of the Shahid Bagheri Industrial Group (SBIG), which is
designated under resolution 1737 (2006) for its role in the ballistic missile programme
(designated under IRe.066).</t>
  </si>
  <si>
    <t>A0030940</t>
  </si>
  <si>
    <t>ABDUL RAUF</t>
  </si>
  <si>
    <t>KHADEM</t>
  </si>
  <si>
    <t>TAi.025</t>
  </si>
  <si>
    <t>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t>
  </si>
  <si>
    <t>Commander of Central Corps under the Taliban regime</t>
  </si>
  <si>
    <t>Mullah Abdul Rauf Aliza</t>
  </si>
  <si>
    <t>ÿπÿ®ÿØÿßŸÑÿ±ŸàŸÅ ÿÆÿßÿØŸÖ</t>
  </si>
  <si>
    <t>Azan village, Kajaki District</t>
  </si>
  <si>
    <t>Spin Boldak District</t>
  </si>
  <si>
    <t>KHAIRULLAH</t>
  </si>
  <si>
    <t>KHAIRKHWAH</t>
  </si>
  <si>
    <t>TAi.093</t>
  </si>
  <si>
    <t>Belongs to Popalzai tribe. Review pursuant to Security Council resolution 1822 (2008) was concluded on 23 Jul. 2010. INTERPOL-UN Security Council Special Notice web link: https://www.interpol.int/en/How-we-work/Notices/View-UN-Notices-Individuals</t>
  </si>
  <si>
    <t>Governor of Herat Province under the Taliban regime</t>
  </si>
  <si>
    <t>Mullah Khairullah Khairkhwah</t>
  </si>
  <si>
    <t>Kandahar province</t>
  </si>
  <si>
    <t>Spokesperson of the Taliban regime</t>
  </si>
  <si>
    <t>Khirullah Said Wali Khairkhwa, born in Kandahar on 01
Jan.1967</t>
  </si>
  <si>
    <t>ÿÆŸäÿ±ÿßŸÑŸÑŸá ÿÆŸäÿ±ÿÆŸàÿßŸá</t>
  </si>
  <si>
    <t>Poti village, Arghistan district</t>
  </si>
  <si>
    <t>Governor of Kabul province under the Taliban regime</t>
  </si>
  <si>
    <t>Minister of Internal Affairs under the Taliban regime</t>
  </si>
  <si>
    <t>FUAD</t>
  </si>
  <si>
    <t>SOi.005</t>
  </si>
  <si>
    <t>Somali</t>
  </si>
  <si>
    <t>Fuad Mohamed Khalif</t>
  </si>
  <si>
    <t>Fuad Mohamed Qalaf</t>
  </si>
  <si>
    <t>Fuad Mohammed Kalaf</t>
  </si>
  <si>
    <t>Fuad Mohamed Kalaf</t>
  </si>
  <si>
    <t>Fuad Mohammed Khalif</t>
  </si>
  <si>
    <t>Fuad Khalaf</t>
  </si>
  <si>
    <t>Fuad Shongale</t>
  </si>
  <si>
    <t>Fuad Shongole</t>
  </si>
  <si>
    <t>Fuad Shangole</t>
  </si>
  <si>
    <t>Fuad Songale</t>
  </si>
  <si>
    <t>Fouad Shongale</t>
  </si>
  <si>
    <t>Fuad Muhammad Khalaf Shongole</t>
  </si>
  <si>
    <t>GULMUROD</t>
  </si>
  <si>
    <t>KHALIMOV</t>
  </si>
  <si>
    <t>QDi.372</t>
  </si>
  <si>
    <t>Syria-based military expert, member and recruiter of Islamic State in Iraq and the Levant, listed as Al-Qaida in Iraq (QDe.115). Wanted by the Government of Tajikistan.
Review pursuant to Security Council resolution 2368 (2017) was concluded on 24 November 2020. INTERPOL-UN Security Council Special Notice web link: https://www.interpol.int/en/How-we-work/Notices/View-UN-Notices-Individuals</t>
  </si>
  <si>
    <t>Tajikistan</t>
  </si>
  <si>
    <t>Varzob area</t>
  </si>
  <si>
    <t>Dushanbe</t>
  </si>
  <si>
    <t>HAJJI</t>
  </si>
  <si>
    <t>QDi.306</t>
  </si>
  <si>
    <t>Al-Qaida (QDe.004) facilitator, courier and operative. As of 2010,
facilitated activities for senior Pakistan-based Al-Qaida operatives. Review pursuant to Security Council resolution 2368 (2017) was concluded on 15 November 2021. INTERPOL-UN Security Council Special Notice web link: https://www.interpol.int/en/How-we-work/Notices/View-UN-Notices-Individuals</t>
  </si>
  <si>
    <t>ÿ≠ÿ≥ŸÜ ÿ∫ŸàŸÑ (Hassan Ghul; Hassan Gul; Hasan Gul)</t>
  </si>
  <si>
    <t>Saudi Arabian</t>
  </si>
  <si>
    <t>Khalid Mahmud</t>
  </si>
  <si>
    <t>ŸÖÿµÿ∑ŸÅŸâ ÿ≠ÿ¨Ÿä ŸÖÿ≠ŸÖÿØ ÿÆÿßŸÜ</t>
  </si>
  <si>
    <t>Ahmad Shahji</t>
  </si>
  <si>
    <t>Mustafa Muhammad</t>
  </si>
  <si>
    <t>Abu Gharib al-Madani</t>
  </si>
  <si>
    <t>KHAN</t>
  </si>
  <si>
    <t>ÿ£ÿ®Ÿà ÿ¥ŸäŸÖÿßÿ° (Abu-Shaima; Abu- Shayma)</t>
  </si>
  <si>
    <t>Al-Madinah</t>
  </si>
  <si>
    <t>Sangrar</t>
  </si>
  <si>
    <t>Sindh Province</t>
  </si>
  <si>
    <t>Between Aug. and Sep. 1977</t>
  </si>
  <si>
    <t>EZATULLAH</t>
  </si>
  <si>
    <t>KHAN SAYYID</t>
  </si>
  <si>
    <t>TAi.064</t>
  </si>
  <si>
    <t>Member of the Taliban Peshawar Shura as of 2008. Believed to be in
Afghanistan/Pakistan border area. Review pursuant to Security Council resolution 1822
(2008) was concluded on 1 Jun. 2010. INTERPOL-UN Security Council Special Notice web link: https://www.interpol.int/en/How-we-work/Notices/View-UN-Notices-Individuals</t>
  </si>
  <si>
    <t>Deputy Minister of Planning under the Taliban regime</t>
  </si>
  <si>
    <t>Ezatullah Haqqani (previously listed as)</t>
  </si>
  <si>
    <t>ÿπÿ≤ÿ™ ÿßŸÑŸÑŸá ÿ≠ŸÇÿßŸÜŸä ÿÆÿßŸÜ ÿ≥ŸäÿØ</t>
  </si>
  <si>
    <t>ANAS</t>
  </si>
  <si>
    <t>KHATTAB</t>
  </si>
  <si>
    <t>QDi.336</t>
  </si>
  <si>
    <t>Administrative amir of Al-Nusrah Front for the People of the Levant
(QDe.137). Review pursuant to Security Council resolution 2368 (2017) was concluded on 24 November 2020. INTERPOL-UN Security Council Special Notice web link: https://www.interpol.int/en/How-we-work/Notices/View-UN-Notices-Individuals</t>
  </si>
  <si>
    <t>Samir Ahmed al-Khayat</t>
  </si>
  <si>
    <t>National identification no.</t>
  </si>
  <si>
    <t>Hani</t>
  </si>
  <si>
    <t>Abu Hamzah</t>
  </si>
  <si>
    <t>Abu-Ahmad Hadud</t>
  </si>
  <si>
    <t>BARAKZAI</t>
  </si>
  <si>
    <t>KHUDAI NAZAR</t>
  </si>
  <si>
    <t>TAi.163</t>
  </si>
  <si>
    <t>Co-owner of Haji Khairullah Haji Sattar Money Exchange (TAe.010) and
associated also with Abdul Satar Abdul Manan (TAi.162). Belongs to Barakzai tribe.
Father‚Äôs name is Haji Khudai Nazar. Alternative father‚Äôs name is Nazar
Mohammad. INTERPOL-UN Security Council Special Notice web link: https://www.interpol.int/en/How-we-work/Notices/View-UN-Notices-Individuals</t>
  </si>
  <si>
    <t>BP4199631</t>
  </si>
  <si>
    <t>expires on 25 Jun. 2014, officially cancelled as of 2013</t>
  </si>
  <si>
    <t>officially cancelled as of 2013</t>
  </si>
  <si>
    <t>ÿÆŸäÿ±ÿßŸÑŸÑŸá ÿ®ÿßÿ±⁄©ÿ≤€å ÿÆÿØÿß€å ŸÜÿ∏ÿ±</t>
  </si>
  <si>
    <t>Haji Khairullah</t>
  </si>
  <si>
    <t>Haji Khair Ullah</t>
  </si>
  <si>
    <t>Haji Kheirullah</t>
  </si>
  <si>
    <t>Haji Karimullah</t>
  </si>
  <si>
    <t>Haji Khair Mohammad</t>
  </si>
  <si>
    <t>Zumbaleh village, Nahr-e Saraj District</t>
  </si>
  <si>
    <t>Abdul Manan Chowk, Pashtunabad</t>
  </si>
  <si>
    <t>MOHAMMED QASIM</t>
  </si>
  <si>
    <t>MIR WALI</t>
  </si>
  <si>
    <t>KHUDAI RAHIM</t>
  </si>
  <si>
    <t>TAi.165</t>
  </si>
  <si>
    <t>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t>
  </si>
  <si>
    <t>issued in Lashkar Gah District, Helmand Province, Afghanistan</t>
  </si>
  <si>
    <t>Ayno Maina, Kandahar Province, Afghanistan</t>
  </si>
  <si>
    <t>Muhammad Qasim</t>
  </si>
  <si>
    <t>ŸÖÿ≠ŸÖÿØ ŸÇÿßÿ≥ŸÖ ŸÖ€åÿ± ŸàŸÑ€å ÿÆÿØÿßŸäÿ±ÿ≠ŸäŸÖ</t>
  </si>
  <si>
    <t>Abdul Salam</t>
  </si>
  <si>
    <t>Minar village, Garmser District</t>
  </si>
  <si>
    <t>Afghan national identification card (tazkira) number 57388</t>
  </si>
  <si>
    <t>Darweshan Village, Garmser District</t>
  </si>
  <si>
    <t>Wesh, Spin Boldak District</t>
  </si>
  <si>
    <t>Safaar Bazaar, Garmser District</t>
  </si>
  <si>
    <t>Kandahar City</t>
  </si>
  <si>
    <t>Residential card number 665</t>
  </si>
  <si>
    <t>Room number 33, 5th Floor Sarafi Market</t>
  </si>
  <si>
    <t>MOHAMMAD NAIM</t>
  </si>
  <si>
    <t>BARICH</t>
  </si>
  <si>
    <t>KHUDAIDAD</t>
  </si>
  <si>
    <t>TAi.013</t>
  </si>
  <si>
    <t>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t>
  </si>
  <si>
    <t>Deputy Minister of Civil Aviation under the Taliban
regime</t>
  </si>
  <si>
    <t>Mullah Naeem Barech</t>
  </si>
  <si>
    <t>Mullah Naeem Baraich</t>
  </si>
  <si>
    <t>ŸÖÿ≠ŸÖÿØ ŸÜÿπŸäŸÖ ÿ®ÿ±ŸäÿÆ ÿÆÿØÿßŸäÿØÿßÿØ</t>
  </si>
  <si>
    <t>Mullah Naimullah</t>
  </si>
  <si>
    <t>Mullah Naim Bareh</t>
  </si>
  <si>
    <t>Mohammad Naim</t>
  </si>
  <si>
    <t>Mullah Naim Barich</t>
  </si>
  <si>
    <t>Mullah Naim Barech</t>
  </si>
  <si>
    <t>Lakhi village, Hazarjuft Area, Garmsir District</t>
  </si>
  <si>
    <t>Mullah Naim Barech Akhund</t>
  </si>
  <si>
    <t>Mullah Naeem Baric</t>
  </si>
  <si>
    <t>Laki village, Garmsir District</t>
  </si>
  <si>
    <t>Lakari village, Garmsir District</t>
  </si>
  <si>
    <t>Naim Berich</t>
  </si>
  <si>
    <t>Haji Gul Mohammed Naim Barich</t>
  </si>
  <si>
    <t>Gul Mohammad</t>
  </si>
  <si>
    <t>Haji Ghul Mohammad</t>
  </si>
  <si>
    <t>Spen Zrae</t>
  </si>
  <si>
    <t>Gul Mohammad Kamran</t>
  </si>
  <si>
    <t>Mawlawi Gul Mohammad</t>
  </si>
  <si>
    <t>Darvishan, Garmsir District</t>
  </si>
  <si>
    <t>De Luy Wiyalah village, Garmsir District</t>
  </si>
  <si>
    <t>REZA</t>
  </si>
  <si>
    <t>LAHAMAN</t>
  </si>
  <si>
    <t>QDi.418</t>
  </si>
  <si>
    <t>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INTERPOL-UN Security Council Special Notice web link: https://www.interpol.int/en/How-we-work/Notices/View-UN-Notices-Individuals</t>
  </si>
  <si>
    <t>Abdul Rahman</t>
  </si>
  <si>
    <t>XX3966391</t>
  </si>
  <si>
    <t>Eastern Mindanao</t>
  </si>
  <si>
    <t>Zamboanga del Sur</t>
  </si>
  <si>
    <t>issued by the Department of Foreign Affairs of Philippines, expiration date 24
Feb. 2020</t>
  </si>
  <si>
    <t>EC3524065</t>
  </si>
  <si>
    <t>Abu Abdul Rahman al Filipini</t>
  </si>
  <si>
    <t>Abtol Rahman</t>
  </si>
  <si>
    <t>KIRAM</t>
  </si>
  <si>
    <t>Zamboanga City</t>
  </si>
  <si>
    <t>Brgy Recodo</t>
  </si>
  <si>
    <t>Western Mindanao</t>
  </si>
  <si>
    <t>96 IlangIlang, Sarmiento Subdivision, Panabo</t>
  </si>
  <si>
    <t>Davao City</t>
  </si>
  <si>
    <t>EMILIE</t>
  </si>
  <si>
    <t>EDWIGE</t>
  </si>
  <si>
    <t>KONIG</t>
  </si>
  <si>
    <t>QDi.340</t>
  </si>
  <si>
    <t>French terrorist fighter who travelled to Syria and joined Islamic State in
                Iraq and the Levant, listed as Al-Qaida in Iraq (AQI) (QDe.115). Active in
                radicalizing and propagating Al-Qaida‚Äôs (QDe.004) ideology through the Internet.
                Incites violent activities against France. French arrest warrant issued on 12 Jun.
                2015 by a magistrate of the anti-terrorism division of the Prosecutor‚Äôs Office in
                Paris for her participation in a terrorist criminal association. Review pursuant to Security Council resolution 2368 (2017) was concluded on 15 November 2021. INTERPOL-UN Security Council Special Notice web link: https://www.interpol.int/en/How-we-work/Notices/View-UN-Notices-Individuals</t>
  </si>
  <si>
    <t>Emilie Samra Konig</t>
  </si>
  <si>
    <t>French passport number 05AT521433</t>
  </si>
  <si>
    <t>issued by the sous-prefecture of police of Lorient, France</t>
  </si>
  <si>
    <t>French national identity card number 050456101445</t>
  </si>
  <si>
    <t>French identity card number 0205561020089</t>
  </si>
  <si>
    <t>Ploemeur</t>
  </si>
  <si>
    <t>issued under name Emilie Edwige Konig</t>
  </si>
  <si>
    <t>KONY</t>
  </si>
  <si>
    <t>CFi.010</t>
  </si>
  <si>
    <t>Ali Kony is a deputy in the Lord‚Äôs Resistance Army (LRA) (CFe.002), a designated entity and the son of LRA leader Joseph Kony (CFi.009), a designated individual.  Ali was incorporated into the LRA‚Äôs leadership hierarchy in 2010.  He is part of a group of senior LRA officers who are based with Joseph Kony.   INTERPOL-UN Security Council Special Notice web link: https://www.interpol.int/en/How-we-work/Notices/View-UN-Notices-Individuals</t>
  </si>
  <si>
    <t>Deputy, Lord‚Äôs Resistance Army</t>
  </si>
  <si>
    <t>a territory on the border of Sudan and South Sudan whose final status has yet to be determined</t>
  </si>
  <si>
    <t>Ali Lalobo</t>
  </si>
  <si>
    <t>Ali Mohammad Labolo</t>
  </si>
  <si>
    <t>Ali Mohammed</t>
  </si>
  <si>
    <t>Ali Mohammed Lalobo</t>
  </si>
  <si>
    <t>Ali Mohammed Kony</t>
  </si>
  <si>
    <t>Ali Mohammed Labola</t>
  </si>
  <si>
    <t>Kafia Kingi</t>
  </si>
  <si>
    <t>Ali Mohammed Salongo</t>
  </si>
  <si>
    <t>Ali Bashir Lalobo</t>
  </si>
  <si>
    <t>Ali Lalobo Bashir</t>
  </si>
  <si>
    <t>Otim Kapere</t>
  </si>
  <si>
    <t>‚ÄúBashir‚Äù</t>
  </si>
  <si>
    <t>‚ÄúCaesar‚Äù</t>
  </si>
  <si>
    <t>‚ÄúOne-P‚Äù</t>
  </si>
  <si>
    <t>‚Äú1-P‚Äù</t>
  </si>
  <si>
    <t>JOSEPH</t>
  </si>
  <si>
    <t>CFi.009</t>
  </si>
  <si>
    <t>Kony is the founder and leader of the Lord‚Äôs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Father‚Äôs name is Luizi Obol. Mother‚Äôs name is Nora Obol. INTERPOL-UN Security Council Special Notice web link: https://www.interpol.int/en/How-we-work/Notices/View-UN-Notices-Individuals</t>
  </si>
  <si>
    <t>Commander of the Lord‚Äôs Resistance Army</t>
  </si>
  <si>
    <t>Palaro Village, Palaro Parish, Omoro County, Gulu District</t>
  </si>
  <si>
    <t>Odek, Omoro, Gulu</t>
  </si>
  <si>
    <t>Vakaga</t>
  </si>
  <si>
    <t>Haute-Kotto</t>
  </si>
  <si>
    <t>Basse-Kotto</t>
  </si>
  <si>
    <t>Haut-Mbomou</t>
  </si>
  <si>
    <t>Atyak</t>
  </si>
  <si>
    <t>Mbomou</t>
  </si>
  <si>
    <t>Haut-Uolo</t>
  </si>
  <si>
    <t>Kony</t>
  </si>
  <si>
    <t>Joseph Rao Kony</t>
  </si>
  <si>
    <t>Josef Kony</t>
  </si>
  <si>
    <t>Le Messie sanglant</t>
  </si>
  <si>
    <t>Bas-Uolo</t>
  </si>
  <si>
    <t>Reported address: Kafia Kingi</t>
  </si>
  <si>
    <t>(a territory on the border of Sudan and South Sudan whose final status has yet to be determined). As of January 2015, 500 Lord‚Äôs Resistance Army elements were reportedly expelled from the Sudan.</t>
  </si>
  <si>
    <t>CFi.011</t>
  </si>
  <si>
    <t>Salim Kony is a deputy in the Lord‚Äôs Resistance Army (LRA) (CFe.002), a designated entity and the son of LRA leader Joseph Kony (CFi.009), a designated individual. Salim was incorporated into the LRA‚Äôs leadership hierarchy in 2010.  He is part of a group of senior LRA officers who are based with Joseph Kony.   INTERPOL-UN Security Council Special Notice web link: https://www.interpol.int/en/How-we-work/Notices/View-UN-Notices-Individuals</t>
  </si>
  <si>
    <t>Salim Saleh Kony</t>
  </si>
  <si>
    <t>Salim Saleh</t>
  </si>
  <si>
    <t>Salim Ogaro</t>
  </si>
  <si>
    <t>Okolu Salim</t>
  </si>
  <si>
    <t>Salim Saleh Obol Ogaro</t>
  </si>
  <si>
    <t>Simon Salim Obol</t>
  </si>
  <si>
    <t>ALEXANDA</t>
  </si>
  <si>
    <t>AMON</t>
  </si>
  <si>
    <t>KOTEY</t>
  </si>
  <si>
    <t>QDi.408</t>
  </si>
  <si>
    <t>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 INTERPOL-UN Security Council Special Notice web link: https://www.interpol.int/en/How-we-work/Notices/View-UN-Notices-Individuals</t>
  </si>
  <si>
    <t>Alexe Kotey</t>
  </si>
  <si>
    <t>Alexanda Kote</t>
  </si>
  <si>
    <t>AMADOU</t>
  </si>
  <si>
    <t>KOUFA</t>
  </si>
  <si>
    <t>QDi.425</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</si>
  <si>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</si>
  <si>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Amadou Barry</t>
  </si>
  <si>
    <t>Koufa</t>
  </si>
  <si>
    <t>Amadou Kouffa</t>
  </si>
  <si>
    <t>Hamadoun Koufa</t>
  </si>
  <si>
    <t>Hamadoun Kouffa</t>
  </si>
  <si>
    <t>Hamadou Koufa</t>
  </si>
  <si>
    <t>Hamadou Kouffa</t>
  </si>
  <si>
    <t>MARTIN</t>
  </si>
  <si>
    <t>KOUMTAMADJI</t>
  </si>
  <si>
    <t>CFi.013</t>
  </si>
  <si>
    <t>Martin Koumtamadji founded the FDPC in 2005. He joined the S√©l√©ka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t>
  </si>
  <si>
    <t>President and commander-in-chief of the Front D√©mocratique du Peuple
                Centrafricain (FDPC)</t>
  </si>
  <si>
    <t>CAR diplomatic passport no. 06FBO2262</t>
  </si>
  <si>
    <t>since his arrest in November 2019</t>
  </si>
  <si>
    <t>expired on 21 Feb. 2012</t>
  </si>
  <si>
    <t>Congo service passport number SA0020249</t>
  </si>
  <si>
    <t>expires on 21 January 2022</t>
  </si>
  <si>
    <t>Abdoulaye Miskine</t>
  </si>
  <si>
    <t>Abdoullaye Miskine</t>
  </si>
  <si>
    <t>Martin Nadingar Koumtamadji</t>
  </si>
  <si>
    <t>Martin Nkoumtamadji</t>
  </si>
  <si>
    <t>Nd√Ønaba</t>
  </si>
  <si>
    <t>Martin Koumta Madji</t>
  </si>
  <si>
    <t>Omar Mahamat</t>
  </si>
  <si>
    <t>Kobo</t>
  </si>
  <si>
    <t>Am Dafock</t>
  </si>
  <si>
    <t>Vakaga prefecture</t>
  </si>
  <si>
    <t>Ndjamena</t>
  </si>
  <si>
    <t>Kabo</t>
  </si>
  <si>
    <t>Service passport</t>
  </si>
  <si>
    <t>Congo</t>
  </si>
  <si>
    <t>HYON</t>
  </si>
  <si>
    <t>KWANG IL</t>
  </si>
  <si>
    <t>KPi.015</t>
  </si>
  <si>
    <t>Department Director for Scientific Development at the National Aerospace
Development Administration</t>
  </si>
  <si>
    <t>Hyon Gwang Il</t>
  </si>
  <si>
    <t>KWANG-IL</t>
  </si>
  <si>
    <t>KPi.009</t>
  </si>
  <si>
    <t>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DPRK‚Äôs primary arms dealer and main
exporter of goods and equipment related to ballistic missiles and conventional
weapons.</t>
  </si>
  <si>
    <t>PS381420397</t>
  </si>
  <si>
    <t>RPDC</t>
  </si>
  <si>
    <t>RA</t>
  </si>
  <si>
    <t>KY'ONG-SU</t>
  </si>
  <si>
    <t>KPi.008</t>
  </si>
  <si>
    <t>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</si>
  <si>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Ra Kyung-Su</t>
  </si>
  <si>
    <t>Chang Myong Ho</t>
  </si>
  <si>
    <t>Chang Myo‚Äông-Ho</t>
  </si>
  <si>
    <t>Chang Myong-Ho</t>
  </si>
  <si>
    <t>KYONG HWAN</t>
  </si>
  <si>
    <t>KPi.071</t>
  </si>
  <si>
    <t>Mun Kyong Hwan is an overseas Bank of East Land
                representative</t>
  </si>
  <si>
    <t>Mun Kyo'ng-hwan</t>
  </si>
  <si>
    <t>Expires 25 March 2016</t>
  </si>
  <si>
    <t>KYONG IL</t>
  </si>
  <si>
    <t>KPi.067</t>
  </si>
  <si>
    <t>Kim Kyong Il is a Foreign Trade Bank deputy chief representative in Libya</t>
  </si>
  <si>
    <t>Kim Kyo'ng-il</t>
  </si>
  <si>
    <t>KYONG OK</t>
  </si>
  <si>
    <t>KPi.045</t>
  </si>
  <si>
    <t>Vice Director of the Organization and Guidance Department, which directs
key personnel appointments for the Workers‚Äô Party of Korea and the DPRK‚Äôs
military</t>
  </si>
  <si>
    <t>Kim Kyong Ok</t>
  </si>
  <si>
    <t>KYU</t>
  </si>
  <si>
    <t>KPi.022</t>
  </si>
  <si>
    <t>Korea Mining Development Trading Corporation (KOMID) External Affairs
Officer</t>
  </si>
  <si>
    <t>Mohammed</t>
  </si>
  <si>
    <t>Al Amin</t>
  </si>
  <si>
    <t>Al-Arabi</t>
  </si>
  <si>
    <t>LYi.025</t>
  </si>
  <si>
    <t>Listed pursuant to paragraphs 15 and 17 of resolution 1970 (Travel Ban, Asset Freeze) INTERPOL-UN Security Council Special Notice web link: https://www.interpol.int/en/How-we-work/Notices/View-UN-Notices-Individuals</t>
  </si>
  <si>
    <t>Commander of the Shuhada al-Nasr brigade, Head of the Petrol Refinery Guard of Zawiya‚Äôs refinery</t>
  </si>
  <si>
    <t>Kashlaf</t>
  </si>
  <si>
    <t>C17HLRL3</t>
  </si>
  <si>
    <t>Koshlaf</t>
  </si>
  <si>
    <t>ŸÖÿ≠ŸÖÿØ ÿßŸÑÿ£ŸÖŸäŸÜ ÿßŸÑÿπÿ±ÿ®Ÿä ŸÉÿ¥ŸÑÿßŸÅ</t>
  </si>
  <si>
    <t>Keslaf</t>
  </si>
  <si>
    <t>al-Qasab</t>
  </si>
  <si>
    <t>Zawiya</t>
  </si>
  <si>
    <t>Rashid</t>
  </si>
  <si>
    <t>Taan</t>
  </si>
  <si>
    <t>Kathim</t>
  </si>
  <si>
    <t>IQi.049</t>
  </si>
  <si>
    <t>ÿ±ÿ¥ŸäÿØ ÿ∑ÿπÿßŸÜ ŸÉÿßÿ∏ŸÖ</t>
  </si>
  <si>
    <t>MORAD</t>
  </si>
  <si>
    <t>LAABOUDI</t>
  </si>
  <si>
    <t>QDi.383</t>
  </si>
  <si>
    <t>Facilitator for travel of foreign terrorist fighters to join Islamic State in
                Iraq and the Levant, listed as Al-Qaida in Iraq (QDe.115), in Syrian Arab
                Republic. Review pursuant to Security Council resolution 2368 (2017) was concluded on 15 November 2021. INTERPOL-UN Security Council Special Notice web link: https://www.interpol.int/en/How-we-work/Notices/View-UN-Notices-Individuals</t>
  </si>
  <si>
    <t>UZ6430184</t>
  </si>
  <si>
    <t>CD595054</t>
  </si>
  <si>
    <t>Abu Ismail al-Maghribi</t>
  </si>
  <si>
    <t>ABDELKADER</t>
  </si>
  <si>
    <t>LAAGOUB</t>
  </si>
  <si>
    <t>QDi.190</t>
  </si>
  <si>
    <t>Italian Fiscal code: LGBBLK66D23Z330U. Father‚Äôs name is Mamoune Mohamed.
Mother‚Äôs name is Fatna Ahmed.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t>
  </si>
  <si>
    <t>Rachid</t>
  </si>
  <si>
    <t>D-379312</t>
  </si>
  <si>
    <t>Moroccan national identity card DE- 473900</t>
  </si>
  <si>
    <t>ÿπÿ®ÿØ ÿßŸÑŸÇÿßÿØÿ± ŸÑÿßÿ∫Ÿàÿ®</t>
  </si>
  <si>
    <t>Number 4, Via Europa</t>
  </si>
  <si>
    <t>Paderno Ponchielli</t>
  </si>
  <si>
    <t>LAHBOUS</t>
  </si>
  <si>
    <t>QDi.319</t>
  </si>
  <si>
    <t>Member of the Mouvement pour l‚ÄôUnification et le Jihad en Afrique de
l‚ÄôOuest (MUJAO) (QDe.134). Reportedly deceased as of 14 February 2018 .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</si>
  <si>
    <t>Mohamed Ennouini</t>
  </si>
  <si>
    <t>ŸÖÿ≠ŸÖÿØ ŸÑÿ≠ÿ®Ÿàÿ≥</t>
  </si>
  <si>
    <t>Hocine</t>
  </si>
  <si>
    <t>LAKHAL</t>
  </si>
  <si>
    <t>QDi.062</t>
  </si>
  <si>
    <t>Professor of Chemistry. Deported from Italy to Tunisia on 27 Aug. 2006.
Legally changed family name from Aouani to Lakhal in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t>
  </si>
  <si>
    <t>Lased Ben Heni</t>
  </si>
  <si>
    <t>W374031</t>
  </si>
  <si>
    <t>Al-As'ad Ben Hani</t>
  </si>
  <si>
    <t>ŸÖÿ≠ŸÖÿØ ŸÑŸÉÿ≠ŸÑ</t>
  </si>
  <si>
    <t>Mohamed Ben Belgacem Awani</t>
  </si>
  <si>
    <t>Mohamed Abu Abda</t>
  </si>
  <si>
    <t>Abu Obeida</t>
  </si>
  <si>
    <t>Mohamed Aouani</t>
  </si>
  <si>
    <t>ZAKI-UR-REHMAN</t>
  </si>
  <si>
    <t>LAKHVI</t>
  </si>
  <si>
    <t>QDi.264</t>
  </si>
  <si>
    <t>Chief of operations of Lashkar-e-Tayyiba (listed under permanent
reference number QDe.118).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</si>
  <si>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Zakir Rehman Lakvi</t>
  </si>
  <si>
    <t>61101-9618232-1</t>
  </si>
  <si>
    <t>location as at May 2008</t>
  </si>
  <si>
    <t>District Okara</t>
  </si>
  <si>
    <t>Zaki Ur-Rehman Lakvi</t>
  </si>
  <si>
    <t>Kaki Ur-Rehman</t>
  </si>
  <si>
    <t>Zakir Rehman</t>
  </si>
  <si>
    <t>Abu Waheed Irshad Ahmad Arshad</t>
  </si>
  <si>
    <t>Chachajee</t>
  </si>
  <si>
    <t>Okara</t>
  </si>
  <si>
    <t>Barahkoh, P.O. DO</t>
  </si>
  <si>
    <t>Tehsil and District Islamabad</t>
  </si>
  <si>
    <t>Chak No. 18/IL, Rinala Khurd</t>
  </si>
  <si>
    <t>Tehsil Rinala Khurd</t>
  </si>
  <si>
    <t>ABDUL RAZAQ</t>
  </si>
  <si>
    <t>LALA AKHUND</t>
  </si>
  <si>
    <t>TAi.053</t>
  </si>
  <si>
    <t>Member of Taliban Supreme Council as at June 2008. Deputy of Mullah
Mohammed Omar (TAi.004)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 https://www.interpol.int/en/How-we-work/Notices/View-UN-Notices-Individuals</t>
  </si>
  <si>
    <t>Minister of Interior Affairs under the Taliban regime</t>
  </si>
  <si>
    <t>in the area bordering Chaman District, Quetta, Pakistan</t>
  </si>
  <si>
    <t>Chief of Kabul Police under the Taliban regime</t>
  </si>
  <si>
    <t>ÿπÿ®ÿØ ÿßŸÑÿ±ÿ≤ÿßŸÇ ÿ¢ÿÆŸàŸÜÿØ ŸÑÿß ŸÑÿß ÿ¢ÿÆŸàŸÜÿØ</t>
  </si>
  <si>
    <t>Spin Boldak District, Kandahar Province, Afghanistan</t>
  </si>
  <si>
    <t>RUBEN</t>
  </si>
  <si>
    <t>PESTANO</t>
  </si>
  <si>
    <t>LAVILLA, JR</t>
  </si>
  <si>
    <t>QDi.247</t>
  </si>
  <si>
    <t>Spiritual leader of the Rajah Solaiman Movement (QDe.128). Associated
with Khadafi Abubakar Janjalani (deceased).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</si>
  <si>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Reuben Lavilla</t>
  </si>
  <si>
    <t>MM611523</t>
  </si>
  <si>
    <t>Iloilo</t>
  </si>
  <si>
    <t>EE947317</t>
  </si>
  <si>
    <t>2000-2001</t>
  </si>
  <si>
    <t>P421967</t>
  </si>
  <si>
    <t>Sheik Omar</t>
  </si>
  <si>
    <t>Mile D Lavilla</t>
  </si>
  <si>
    <t>Reymund Lavilla</t>
  </si>
  <si>
    <t>Ramo Lavilla</t>
  </si>
  <si>
    <t>Mike de Lavilla</t>
  </si>
  <si>
    <t>Abdullah Muddaris</t>
  </si>
  <si>
    <t>Sitio Banga Maiti, Barangay Tranghawan, Lambunao</t>
  </si>
  <si>
    <t>Ali Omar</t>
  </si>
  <si>
    <t>Omar Lavilla</t>
  </si>
  <si>
    <t>Sheik</t>
  </si>
  <si>
    <t>10th Avenue</t>
  </si>
  <si>
    <t>Caloocan City</t>
  </si>
  <si>
    <t>Omar Labella</t>
  </si>
  <si>
    <t>So</t>
  </si>
  <si>
    <t>Eso</t>
  </si>
  <si>
    <t>Junjun</t>
  </si>
  <si>
    <t>1995-1997</t>
  </si>
  <si>
    <t>LOUNICI</t>
  </si>
  <si>
    <t>QDi.155</t>
  </si>
  <si>
    <t>Father's name is Abdelkader. Mother's name is Djohra Birouch. Returned from France to Algeria where he resides since Sep. 2008. Review pursuant to Security Council resolution 1822 (2008) was concluded on 27 Jul. Review pursuant to Security Council resolution 2368 (2017) was concluded on 24 November 2020. INTERPOL-UN Security Council Special Notice web link: https://www.interpol.int/en/How-we-work/Notices/View-UN-Notices-Individuals</t>
  </si>
  <si>
    <t>Jamal Lounici</t>
  </si>
  <si>
    <t>ÿ¨ŸÖÿßŸÑ ŸÑŸàŸÜŸäÿ≥Ÿä</t>
  </si>
  <si>
    <t>THOMAS</t>
  </si>
  <si>
    <t>LUBANGA</t>
  </si>
  <si>
    <t>CDi.007</t>
  </si>
  <si>
    <t>Arrested in Kinshasa in March 2005 for UPC/L involvement in human rights
abuses violations. Transferred to the ICC on 17 March 2006. Convicted by the ICC in
March 2012 and sentenced to 14 years in prison.  On 1 December 2014, ICC appeals judges upheld Lubanga‚Äôs conviction and sentence. Transferred to a prison facility in the DRC on 19 December 2015 to serve out his sentence of imprisonment. He was released on 15 March 2020 after having served his ICC sentence. INTERPOL-UN Security Council Special Notice web link: https://www.interpol.int/en/How-we-work/Notices/View-UN-Notices-Individuals</t>
  </si>
  <si>
    <t>Ituri</t>
  </si>
  <si>
    <t>MUHYI-AL-DIN</t>
  </si>
  <si>
    <t>MA'RUF</t>
  </si>
  <si>
    <t>IQi.024</t>
  </si>
  <si>
    <t>ÿ∑Ÿá ŸÖÿ≠Ÿä ÿßŸÑÿØŸäŸÜ ŸÖÿπÿ±ŸàŸÅ</t>
  </si>
  <si>
    <t>Sulaymaniyah</t>
  </si>
  <si>
    <t>MYRNA</t>
  </si>
  <si>
    <t>AJIJUL</t>
  </si>
  <si>
    <t>MABANZA</t>
  </si>
  <si>
    <t>QDi.413</t>
  </si>
  <si>
    <t>Facilitator for the Islamic State in Iraq and the Levant (ISIL), listed as Al-Qaida in Iraq (QDe.115). Gender: female. INTERPOL-UN Security Council Special Notice web link: https://www.interpol.int/en/How-we-work/Notices/View-UN-Notices-Individuals</t>
  </si>
  <si>
    <t>Myrna Adijul Mabanza</t>
  </si>
  <si>
    <t>73320881AG1191MAM20000</t>
  </si>
  <si>
    <t>Myrna Ajilul Mabanza</t>
  </si>
  <si>
    <t>Voter ID</t>
  </si>
  <si>
    <t>Student ID</t>
  </si>
  <si>
    <t>Other ID</t>
  </si>
  <si>
    <t>ZIA-UR-RAHMAN</t>
  </si>
  <si>
    <t>TAi.102</t>
  </si>
  <si>
    <t>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t>
  </si>
  <si>
    <t>Governor of Logar Province under the Taliban regime</t>
  </si>
  <si>
    <t>Ziaurrahman Madani</t>
  </si>
  <si>
    <t>Zaia u Rahman Madani</t>
  </si>
  <si>
    <t>ÿ∂€åÿß ÿßŸÑÿ±ÿ≠ŸÖÿßŸÜ ŸÖÿØŸÜ€å</t>
  </si>
  <si>
    <t>Madani Saheb</t>
  </si>
  <si>
    <t>Diya‚Äô al-Rahman Madani</t>
  </si>
  <si>
    <t>Paliran village, Namakab District</t>
  </si>
  <si>
    <t>Taluqan City</t>
  </si>
  <si>
    <t>MAHAMOUD</t>
  </si>
  <si>
    <t>SOi.006</t>
  </si>
  <si>
    <t>Bashir Mohamed Mahmoud</t>
  </si>
  <si>
    <t>Bashir Mahmud Mohammed</t>
  </si>
  <si>
    <t>Bashir Mohamed Mohamud</t>
  </si>
  <si>
    <t>Bashir Mohamed Mohamoud</t>
  </si>
  <si>
    <t>Bashir Yare</t>
  </si>
  <si>
    <t>Bashir Qorgab</t>
  </si>
  <si>
    <t>Gure Gap</t>
  </si>
  <si>
    <t>"Abu Muscab"</t>
  </si>
  <si>
    <t>"Qorgab"</t>
  </si>
  <si>
    <t>ADIL</t>
  </si>
  <si>
    <t>IQi.052</t>
  </si>
  <si>
    <t>ÿπÿßÿØŸÑ ÿπÿ®ÿØ ÿßŸÑŸÑŸá ŸÖŸáÿØŸä</t>
  </si>
  <si>
    <t>AQSA</t>
  </si>
  <si>
    <t>QDi.356</t>
  </si>
  <si>
    <t>Recruiter for Islamic State in Iraq and the Levant, listed as Al-Qaida in Iraq (QDe.115), in the Syrian Arab Republic, and a key figure in the the Al-Khanssaa brigade, a female ISIL brigade established in Al-Raqqa to enforce ISIL‚Äôs interpretation of Sharia law. Sex: female.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</si>
  <si>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Umm Layth</t>
  </si>
  <si>
    <t>as at Nov. 2013</t>
  </si>
  <si>
    <t>Scotland</t>
  </si>
  <si>
    <t>expires on 27 Jun. 2022</t>
  </si>
  <si>
    <t>Glasgow</t>
  </si>
  <si>
    <t>MLi.007</t>
  </si>
  <si>
    <t>Mohamed Ben Ahmed Mahri is a businessman from the Arab Lehmar community in Gao region who previously collaborated with the Mouvement pour l‚ÄôUnification et le Jihad en Afrique de l‚ÄôOuest (MUJAO) (QDe.134). Listed pursuant to paragraphs 1 to 3 of Security Council resolution 2374 (2017) (Travel Ban, Asset Freeze). Photo available for inclusion in the INTERPOL-UN Security Council Special Notice.</t>
  </si>
  <si>
    <t>Mohammed Rougi</t>
  </si>
  <si>
    <t>AA00272627</t>
  </si>
  <si>
    <t>AA0263957</t>
  </si>
  <si>
    <t>AA0344148</t>
  </si>
  <si>
    <t>Mohamed Ould Ahmed Deya</t>
  </si>
  <si>
    <t>Mohamed Ould Mahri Ahmed Daya</t>
  </si>
  <si>
    <t>Mohamed Rougie</t>
  </si>
  <si>
    <t>Mohamed Rouggy</t>
  </si>
  <si>
    <t>Mohamed Rouji</t>
  </si>
  <si>
    <t>Tabankort</t>
  </si>
  <si>
    <t>Bamako</t>
  </si>
  <si>
    <t>date of expiration: 20 March 2024</t>
  </si>
  <si>
    <t>SULTANI</t>
  </si>
  <si>
    <t>MAKENGA</t>
  </si>
  <si>
    <t>CDi.008</t>
  </si>
  <si>
    <t>A military leader of the Mouvement du 23 Mars (M23) group operating in
the Democratic Republic of the Congo. In Uganda as of late 2014. INTERPOL-UN Security Council Special Notice web link: https://www.interpol.int/en/How-we-work/Notices/View-UN-Notices-Individuals</t>
  </si>
  <si>
    <t>MAKENGA, Colonel SULTANI</t>
  </si>
  <si>
    <t>MAKENGA, EMMANUEL SULTANI</t>
  </si>
  <si>
    <t>Rutshuru</t>
  </si>
  <si>
    <t>REHMAN</t>
  </si>
  <si>
    <t>MAKKI</t>
  </si>
  <si>
    <t>QDi.433</t>
  </si>
  <si>
    <t>He is deputy Amir/Chief of LASHKAR-E-TAYYIBA (LET) (QDe.118) a.k.a JAMAAT-UD-DAWA (JUD) and Head of Political Affairs Wing JUD/LET. He also served as head of LET‚Äôs foreign relations department and member of Shura (governing body). He is the brother-in-law of JUD/LET Chief Hafiz Muhammad Saeed (QDi.263).  Father‚Äôs name is Hafiz Abdullah Bahwalpuri. Photo is available for inclusion in the INTERPOL-UN Security Council Special Notice. INTERPOL-UN Security Council Special Notice web link: https://www.interpol.int/en/How-we-work/Notices/View-UN-Notices-Individuals</t>
  </si>
  <si>
    <t>Abdur Rehman Makki</t>
  </si>
  <si>
    <t>CG9153881</t>
  </si>
  <si>
    <t>A5199819</t>
  </si>
  <si>
    <t>Abdur Rahman Makki</t>
  </si>
  <si>
    <t>Abdul Rahman Makki</t>
  </si>
  <si>
    <t>Hafiz Abdul Rahman Makki</t>
  </si>
  <si>
    <t>Hafiz Abdul Rehman Makki</t>
  </si>
  <si>
    <t>Hafiz Abdul Rehman</t>
  </si>
  <si>
    <t>Tayyiba Markaz</t>
  </si>
  <si>
    <t>Muridke</t>
  </si>
  <si>
    <t>GABRIEL</t>
  </si>
  <si>
    <t>JOK RIAK</t>
  </si>
  <si>
    <t>MAKOL</t>
  </si>
  <si>
    <t>SSi.001</t>
  </si>
  <si>
    <t>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IGAD‚Äôs Monitoring and Verification Mechanism.  INTERPOL-UN Security Council Special Notice web link: https://www.interpol.int/en/How-we-work/Notices/View-UN-Notices-Individuals</t>
  </si>
  <si>
    <t>Former Sudan People‚Äôs Liberation Army‚Äôs (SPLA) Sector One
Commander</t>
  </si>
  <si>
    <t>Gabriel Jok</t>
  </si>
  <si>
    <t>D00008623</t>
  </si>
  <si>
    <t>Western Bahr El Ghazal</t>
  </si>
  <si>
    <t>M6600000258472</t>
  </si>
  <si>
    <t>Chief of Defence Forces</t>
  </si>
  <si>
    <t>Jok Riak</t>
  </si>
  <si>
    <t>Jock Riak</t>
  </si>
  <si>
    <t>Bor</t>
  </si>
  <si>
    <t>Wau</t>
  </si>
  <si>
    <t>NASER</t>
  </si>
  <si>
    <t>MALEKI</t>
  </si>
  <si>
    <t>IRi.022</t>
  </si>
  <si>
    <t>[Old Reference # I.47.C.7]</t>
  </si>
  <si>
    <t>Head of Shahid Hemmat Industrial Group (SHIG), which is designated
under resolution 1737 (2006) for its role in Iran's ballistic missile programme
(designated under IRe.067).</t>
  </si>
  <si>
    <t>A0003039</t>
  </si>
  <si>
    <t>MODAFL official overseeing work on the Shahab-3 ballistic missile
programme, Iran's long range ballistic missile currently in service.</t>
  </si>
  <si>
    <t>MAN GON</t>
  </si>
  <si>
    <t>KPi.026</t>
  </si>
  <si>
    <t>Minister of the Munitions Industry Department</t>
  </si>
  <si>
    <t>PO381230469</t>
  </si>
  <si>
    <t>Expires 6 Apr. 2016</t>
  </si>
  <si>
    <t>FARES</t>
  </si>
  <si>
    <t>MANA'A</t>
  </si>
  <si>
    <t>SOi.008</t>
  </si>
  <si>
    <t>Faris Mana'a</t>
  </si>
  <si>
    <t>Date of issue 7 January 1996</t>
  </si>
  <si>
    <t>issued on 7 Jan. 1996</t>
  </si>
  <si>
    <t>Fares Mohammed Manaa</t>
  </si>
  <si>
    <t>Sadah</t>
  </si>
  <si>
    <t>Al-Amana</t>
  </si>
  <si>
    <t>KHAWA PANGA</t>
  </si>
  <si>
    <t>MANDRO</t>
  </si>
  <si>
    <t>CDi.009</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</si>
  <si>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 INTERPOL-UN Security Council Special Notice web link: https://www.interpol.int/en/How-we-work/Notices/View-UN-Notices-Individuals</t>
  </si>
  <si>
    <t>Kawa Panga</t>
  </si>
  <si>
    <t>as of May 2016</t>
  </si>
  <si>
    <t>Kawa Panga Mandro</t>
  </si>
  <si>
    <t>Kawa Mandro</t>
  </si>
  <si>
    <t>Yves Andoul Karim</t>
  </si>
  <si>
    <t>Mandro Panga Kahwa</t>
  </si>
  <si>
    <t>Yves Khawa Panga Mandro</t>
  </si>
  <si>
    <t>‚ÄúChief Kahwa‚Äù</t>
  </si>
  <si>
    <t>Bunia</t>
  </si>
  <si>
    <t>‚ÄúKawa‚Äù</t>
  </si>
  <si>
    <t>MARIAL</t>
  </si>
  <si>
    <t>CHANUONG</t>
  </si>
  <si>
    <t>YOL</t>
  </si>
  <si>
    <t>SSi.005</t>
  </si>
  <si>
    <t>His Presidential Guard led the slaughter of Nuer civilians in and around
Juba, many who were buried in mass graves. One such grave was purported to contain
200-300 civilians. INTERPOL-UN Security Council Special Notice web link: https://www.interpol.int/en/How-we-work/Notices/View-UN-Notices-Individuals</t>
  </si>
  <si>
    <t>Sudan People‚Äôs Liberation Army Major General</t>
  </si>
  <si>
    <t>Marial Chinuong</t>
  </si>
  <si>
    <t>1960-01-01-05:00</t>
  </si>
  <si>
    <t>R00005943, South Sudan</t>
  </si>
  <si>
    <t>Lakes State</t>
  </si>
  <si>
    <t>Commander, Presidential Guard Unit</t>
  </si>
  <si>
    <t>Marial Chan</t>
  </si>
  <si>
    <t>Marial Chanoung Yol</t>
  </si>
  <si>
    <t>Marial Chinoum</t>
  </si>
  <si>
    <t>MANGOK</t>
  </si>
  <si>
    <t>Yirol</t>
  </si>
  <si>
    <t>ABDUL LATIF</t>
  </si>
  <si>
    <t>TAi.007</t>
  </si>
  <si>
    <t>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t>
  </si>
  <si>
    <t>Minister of Agriculture under the Taliban regime</t>
  </si>
  <si>
    <t>Abdul Latif Mansoor</t>
  </si>
  <si>
    <t>Wali Mohammad</t>
  </si>
  <si>
    <t>ÿπÿ®ÿØ ÿßŸÑŸÑÿ∑ŸäŸÅ ŸÖŸÜÿµŸàÿ±</t>
  </si>
  <si>
    <t>Garda Saray District</t>
  </si>
  <si>
    <t>MATALY</t>
  </si>
  <si>
    <t>MLi.008</t>
  </si>
  <si>
    <t>Mohamed Ould Mataly is the former Mayor of Bourem and current Member of Parliament for Bourem‚Äôs constituency, part of the Rassamblement pour le Mali (RPM, President Ibrahim Boubacar Keita‚Äôs political party). He is from the Lehmar Arab community and an influential member of the pro-governmental wing of the Mouvement Arabe de l‚ÄôAzawad (MAA), associated to the Plateforme des mouvements du 14 juin 2014 d‚ÄôAlger (Plateforme) coalition. Listed pursuant to paragraphs 1 to 3 of Security Council resolution 2374 (2017) (Travel Ban, Asset Freeze). Photo available for inclusion in the INTERPOL-UN Security Council Special Notice.</t>
  </si>
  <si>
    <t>Member of Parliament</t>
  </si>
  <si>
    <t>D9011156</t>
  </si>
  <si>
    <t>AA0260156</t>
  </si>
  <si>
    <t>date of expiration: 2 August 2023</t>
  </si>
  <si>
    <t>Almoustarat, Gao</t>
  </si>
  <si>
    <t>MOHAMMADULLAH</t>
  </si>
  <si>
    <t>MATI</t>
  </si>
  <si>
    <t>TAi.068</t>
  </si>
  <si>
    <t>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t>
  </si>
  <si>
    <t>Minister of Public Works under the Taliban regime</t>
  </si>
  <si>
    <t>Mawlawi Nanai</t>
  </si>
  <si>
    <t>ŸÖÿ≠ŸÖÿØ ÿßŸÑŸÑŸá ŸÖÿ∑Ÿäÿπ</t>
  </si>
  <si>
    <t>ALLAH DAD</t>
  </si>
  <si>
    <t>MATIN</t>
  </si>
  <si>
    <t>TAi.021</t>
  </si>
  <si>
    <t>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t>
  </si>
  <si>
    <t>Minister of Urban Development under the Taliban regime</t>
  </si>
  <si>
    <t>Allahdad</t>
  </si>
  <si>
    <t>Shahidwror</t>
  </si>
  <si>
    <t>ÿßŸÑŸÑŸá ÿØÿßÿØ ŸÖÿ™€åŸÜ</t>
  </si>
  <si>
    <t>Akhund</t>
  </si>
  <si>
    <t>Kadani village, Spin Boldak District</t>
  </si>
  <si>
    <t>Head of Ariana Afghan Airlines under the Taliban regime</t>
  </si>
  <si>
    <t>MATIULLAH</t>
  </si>
  <si>
    <t>TAi.020</t>
  </si>
  <si>
    <t>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t>
  </si>
  <si>
    <t>Director, Kabul Custom House under the Taliban regime</t>
  </si>
  <si>
    <t>ŸÖÿ∑Ÿäÿπ ÿßŸÑŸÑŸá</t>
  </si>
  <si>
    <t>MATUQ</t>
  </si>
  <si>
    <t>LYi.008</t>
  </si>
  <si>
    <t>Listed pursuant to paragraph 15 of resolution 1970 (Travel Ban). Listed
on 17 March 2011 pursuant to paragraph 17 of resolution 1970 (Asset Freeze). Believed
status/location: unknown, believed captured. INTERPOL-UN Security Council Special Notice web link: https://www.interpol.int/en/How-we-work/Notices/View-UN-Notices-Individuals</t>
  </si>
  <si>
    <t>Secretary for Utilities</t>
  </si>
  <si>
    <t>Khoms</t>
  </si>
  <si>
    <t>MAYCHOU</t>
  </si>
  <si>
    <t>QDi.423</t>
  </si>
  <si>
    <t>Member of Al Qaida in the Islamic Maghreb (AQIM) (QDe.014), Ansar Eddine (QDe.135), and Jama'a Nusrat ul-Islam wa al-Muslimin (JNIM) (QDe.159). Physical description: height: 185 cm; weight: 80 kg  INTERPOL-UN Security Council Special Notice web link: https://www.interpol.int/en/How-we-work/Notices/View-UN-Notices-Individuals</t>
  </si>
  <si>
    <t>Abderahmane al Maghrebi</t>
  </si>
  <si>
    <t>V06359364</t>
  </si>
  <si>
    <t>AB704306</t>
  </si>
  <si>
    <t>Abderrahmane le Marocain</t>
  </si>
  <si>
    <t>ÿπŸÑŸä ŸÖÿß Ÿäÿ¥Ÿà</t>
  </si>
  <si>
    <t>Abou Abderahmane Sanhaji</t>
  </si>
  <si>
    <t>Taza</t>
  </si>
  <si>
    <t>ABDULKARIM</t>
  </si>
  <si>
    <t>SDi.004</t>
  </si>
  <si>
    <t>National Movement for Reform and Development (NMRD) Field
Commander</t>
  </si>
  <si>
    <t>Sudanese by birth</t>
  </si>
  <si>
    <t>General Gibril Abdul Kareem Barey</t>
  </si>
  <si>
    <t>192-3238459-9</t>
  </si>
  <si>
    <t>Resides in Tine, on the Sudanese side of the border with Chad</t>
  </si>
  <si>
    <t>North Darfur</t>
  </si>
  <si>
    <t>‚ÄúTek‚Äù</t>
  </si>
  <si>
    <t>Gabril Abdul Kareem Badri</t>
  </si>
  <si>
    <t>MAYU</t>
  </si>
  <si>
    <t>El-Fasher</t>
  </si>
  <si>
    <t>Tine</t>
  </si>
  <si>
    <t>Certificate of nationality acquired through birth</t>
  </si>
  <si>
    <t>Place of Birth: Nile District, El-Fasher, El- Fasher, North Darfur</t>
  </si>
  <si>
    <t>MAZHARI</t>
  </si>
  <si>
    <t>TAi.135</t>
  </si>
  <si>
    <t>Belongs to Popalzai tribe. Review pursuant to Security Council resolution
1822 (2008) was concluded on 27 Jul. 2010. INTERPOL-UN Security Council Special Notice web link: https://www.interpol.int/en/How-we-work/Notices/View-UN-Notices-Individuals</t>
  </si>
  <si>
    <t>Education Attache, Taliban Consulate General, Peshawar,
Pakistan</t>
  </si>
  <si>
    <t>Akhtar Mohammad Maz-hari</t>
  </si>
  <si>
    <t>Afghan passport number SE 012820</t>
  </si>
  <si>
    <t>ÿπÿ®ÿØ ÿßŸÑŸÇÿØŸàÿ≥ ŸÖÿ∏Ÿáÿ±€å</t>
  </si>
  <si>
    <t>Kushal Khan Mena, District Number 5</t>
  </si>
  <si>
    <t>FAZL MOHAMMAD</t>
  </si>
  <si>
    <t>MAZLOOM</t>
  </si>
  <si>
    <t>TAi.023</t>
  </si>
  <si>
    <t>Review pursuant to Security Council resolution 1822 (2008) was concluded on 23 Jul. 2010. INTERPOL-UN Security Council Special Notice web link: https://www.interpol.int/en/How-we-work/Notices/View-UN-Notices-Individuals</t>
  </si>
  <si>
    <t>Deputy Chief of Army Staff of the Taliban regime</t>
  </si>
  <si>
    <t>Molah Fazl</t>
  </si>
  <si>
    <t>Fazel Mohammad Mazloom</t>
  </si>
  <si>
    <t>ŸÅÿ∂ŸÑ ŸÖÿ≠ŸÖÿØ ŸÖÿ∏ŸÑŸàŸÖ</t>
  </si>
  <si>
    <t>Uruzgan</t>
  </si>
  <si>
    <t>CALLIXTE</t>
  </si>
  <si>
    <t>MBARUSHIMANA</t>
  </si>
  <si>
    <t>CDi.010</t>
  </si>
  <si>
    <t>Arrested in Paris on 3 October 2010 under ICC warrant for war crimes and crimes against humanity committed by FDLR troops in the Kivus in 2009.  Transferred to The Hague on 25 January 2011 and released by the ICC in late 2011. Elected FDLR Executive Secretary on 29 Nov. 2014 for a five-year term. INTERPOL-UN Security Council Special Notice web link: https://www.interpol.int/en/How-we-work/Notices/View-UN-Notices-Individuals</t>
  </si>
  <si>
    <t>FDLR Executive Secretary</t>
  </si>
  <si>
    <t>Ndusu / Ruhengeri</t>
  </si>
  <si>
    <t>MOHAMMAD WALI</t>
  </si>
  <si>
    <t>MOHAMMAD EWAZ</t>
  </si>
  <si>
    <t>TAi.078</t>
  </si>
  <si>
    <t>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https://www.interpol.int/en/How-we-work/Notices/View-UN-Notices-Individuals</t>
  </si>
  <si>
    <t>Minister of Ministry of Preventing Vice and Propagating Virtue under
the Taliban regime</t>
  </si>
  <si>
    <t>Mohammad Wali</t>
  </si>
  <si>
    <t>ŸÖÿ≠ŸÖÿØ ŸàŸÑ€å ŸÖÿ≠ŸÖÿØ ÿπŸàÿ∂</t>
  </si>
  <si>
    <t>Jelawur village, Arghandab District</t>
  </si>
  <si>
    <t>MOHAMMAD ISHAK</t>
  </si>
  <si>
    <t>TAi.122</t>
  </si>
  <si>
    <t>Review pursuant to Security Council resolution 1822 (2008) was concluded
on 27 Jul. 2010. INTERPOL-UN Security Council Special Notice web link: https://www.interpol.int/en/How-we-work/Notices/View-UN-Notices-Individuals</t>
  </si>
  <si>
    <t>First Secretary, Taliban Embassy, Riyadh, Saudi Arabia</t>
  </si>
  <si>
    <t>Commercial Attache, Taliban Embassy, Abu Dhabi, United Arab
Emirates</t>
  </si>
  <si>
    <t>ÿπÿ®ÿØÿßŸÑŸÖŸÜÿßŸÜ ŸÖÿ≠ŸÖÿØ ÿßÿ≥ÿ≠ÿßŸÇ</t>
  </si>
  <si>
    <t>ABDUL KABIR</t>
  </si>
  <si>
    <t>MOHAMMAD JAN</t>
  </si>
  <si>
    <t>TAi.003</t>
  </si>
  <si>
    <t>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https://www.interpol.int/en/How-we-work/Notices/View-UN-Notices-Individuals</t>
  </si>
  <si>
    <t>Second Deputy, Economic Affairs, Council of Ministers under the Taliban
regime</t>
  </si>
  <si>
    <t>A. Kabir</t>
  </si>
  <si>
    <t>Baghlan Province</t>
  </si>
  <si>
    <t>Governor of Nangarhar Province under the Taliban regime</t>
  </si>
  <si>
    <t>ÿπÿ®ÿØ ÿßŸÑ⁄©ÿ®€åÿ± ŸÖÿ≠ŸÖÿØ ÿ¨ÿßŸÜ</t>
  </si>
  <si>
    <t>Pul-e-Khumri or Baghlan Jadid District</t>
  </si>
  <si>
    <t>Head of Eastern Zone under the Taliban regime</t>
  </si>
  <si>
    <t>MOHAMMAD KARIM</t>
  </si>
  <si>
    <t>TAi.141</t>
  </si>
  <si>
    <t>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t>
  </si>
  <si>
    <t>Consul General, Taliban Consulate General, Quetta,
Pakistan</t>
  </si>
  <si>
    <t>al-Hammad</t>
  </si>
  <si>
    <t>D 000857</t>
  </si>
  <si>
    <t>Afghan national identification card (tazkira) number 300786</t>
  </si>
  <si>
    <t>ÿπÿ®ÿØ ÿßŸÑŸÑŸá ÿ≠ŸÖÿßÿØ Ôª§Ô∫§Ôª§Ô∫™ ÔªõÔ∫ÆÔª¥Ôª°</t>
  </si>
  <si>
    <t>Darweshan village, Hazar Juft area, Garmser District</t>
  </si>
  <si>
    <t>SARWAR</t>
  </si>
  <si>
    <t>SIDDIQMAL</t>
  </si>
  <si>
    <t>TAi.126</t>
  </si>
  <si>
    <t>Belongs to Mangal tribe. Review pursuant to Security Council resolution
1822 (2008) was concluded on 29 Jul. 2010. INTERPOL-UN Security Council Special Notice web link: https://www.interpol.int/en/How-we-work/Notices/View-UN-Notices-Individuals</t>
  </si>
  <si>
    <t>Third Secretary, Taliban Embassy, Islamabad, Pakistan</t>
  </si>
  <si>
    <t>Mohammad Sarwar Siddiqmal</t>
  </si>
  <si>
    <t>ŸÖÿ≠ŸÖÿØ ÿ≥ÿ±Ÿàÿ± ÿµÿØ€åŸÇ ŸÖŸÑ Ôª§Ô∫£Ôª§Ô∫© Ôª§Ô∫¥ÔªåÔªÆÔ∫©</t>
  </si>
  <si>
    <t>MOHAMMAD MASOOD</t>
  </si>
  <si>
    <t>Jani Khel District</t>
  </si>
  <si>
    <t>Afghan national identification card (tazkira) number 19657</t>
  </si>
  <si>
    <t>MOHAMMAD YAQOUB</t>
  </si>
  <si>
    <t>TAi.052</t>
  </si>
  <si>
    <t>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 https://www.interpol.int/en/How-we-work/Notices/View-UN-Notices-Individuals</t>
  </si>
  <si>
    <t>Head of Bakhtar Information Agency (BIA) under the Taliban
regime</t>
  </si>
  <si>
    <t>Zabul Province</t>
  </si>
  <si>
    <t>ŸÖÿ≠ŸÖÿØ ŸäÿπŸÇŸàÿ®</t>
  </si>
  <si>
    <t>Shahjoi District</t>
  </si>
  <si>
    <t>Janda District</t>
  </si>
  <si>
    <t>MOHAMMAD SHAFIQ</t>
  </si>
  <si>
    <t>MOHAMMADI</t>
  </si>
  <si>
    <t>TAi.099</t>
  </si>
  <si>
    <t>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 https://www.interpol.int/en/How-we-work/Notices/View-UN-Notices-Individuals</t>
  </si>
  <si>
    <t>Governor of Khost Province under the Taliban regime</t>
  </si>
  <si>
    <t>Governor General of Paktia, Paktika, Khost and Ghazni Provinces under
the Taliban regime</t>
  </si>
  <si>
    <t>ŸÖÿ≠ŸÖÿØ ÿ¥ŸÅ€åŸÇ ŸÖÿ≠ŸÖÿØ€å</t>
  </si>
  <si>
    <t>Tirin Kot District</t>
  </si>
  <si>
    <t>ABOUD</t>
  </si>
  <si>
    <t>ROGO</t>
  </si>
  <si>
    <t>SOi.011</t>
  </si>
  <si>
    <t>Aboud Mohammad Rogo</t>
  </si>
  <si>
    <t>Aboud Seif Rogo</t>
  </si>
  <si>
    <t>Aboud Mohammed Rogo</t>
  </si>
  <si>
    <t>Sheikh Aboud Rogo</t>
  </si>
  <si>
    <t>Lamu Island</t>
  </si>
  <si>
    <t>Aboud Rogo Muhammad</t>
  </si>
  <si>
    <t>Aboud Rogo Mohamed</t>
  </si>
  <si>
    <t>YUNOS</t>
  </si>
  <si>
    <t>UMPARA</t>
  </si>
  <si>
    <t>MOKLIS</t>
  </si>
  <si>
    <t>QDi.126</t>
  </si>
  <si>
    <t>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https://www.interpol.int/en/How-we-work/Notices/View-UN-Notices-Individuals</t>
  </si>
  <si>
    <t>Muklis Yunos</t>
  </si>
  <si>
    <t>remains incarcerated as of May 2017</t>
  </si>
  <si>
    <t>Mukhlis Yunos</t>
  </si>
  <si>
    <t>Saifullah Mukhlis Yunos</t>
  </si>
  <si>
    <t>Saifulla Moklis Yunos</t>
  </si>
  <si>
    <t>Hadji Onos</t>
  </si>
  <si>
    <t>AMIN</t>
  </si>
  <si>
    <t>QDi.147</t>
  </si>
  <si>
    <t>Under administrative control measure in Italy scheduled to expire on 15
Jan. 2012.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</si>
  <si>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ŸÖÿ≠ŸÖÿØ ÿ£ŸÖŸäŸÜ ŸÖÿµÿ∑ŸÅŸâ</t>
  </si>
  <si>
    <t>Via della Martinella 132</t>
  </si>
  <si>
    <t>Parma</t>
  </si>
  <si>
    <t>AMIR KHAN</t>
  </si>
  <si>
    <t>MOTAQI</t>
  </si>
  <si>
    <t>TAi.026</t>
  </si>
  <si>
    <t>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t>
  </si>
  <si>
    <t>Minister of Education under the Taliban regime</t>
  </si>
  <si>
    <t>Taliban representative in UN-led talks under the Taliban
regime</t>
  </si>
  <si>
    <t>Amir Khan Muttaqi</t>
  </si>
  <si>
    <t>ÿßŸÖ€åÿ± ÿÆÿßŸÜ ŸÖÿ™ŸÇ€å</t>
  </si>
  <si>
    <t>Shin Kalai village, Nad-e-Ali District</t>
  </si>
  <si>
    <t>ABDULHAI</t>
  </si>
  <si>
    <t>MOTMAEN</t>
  </si>
  <si>
    <t>TAi.051</t>
  </si>
  <si>
    <t>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t>
  </si>
  <si>
    <t>Director of the Information and Culture Department in Kandahar
Province under the Taliban regime</t>
  </si>
  <si>
    <t>OA462456</t>
  </si>
  <si>
    <t>issued under the name of Abdul Haq</t>
  </si>
  <si>
    <t>Abdul Haq son of M. Anwar Khan (ÿπÿ®ÿØ ÿßŸÑÿ≠ŸÇ ŸàŸÑÿØ ŸÖÿ≠ŸÖÿØ ÿßŸÜŸàÿ±
ÿÆÿßŸÜ)</t>
  </si>
  <si>
    <t>ÿπÿ®ÿØÿßŸÑÿ≠€å ŸÖÿ∑ŸÖÿ¶ŸÜ</t>
  </si>
  <si>
    <t>Shinkalai village, Nad-e-Ali District</t>
  </si>
  <si>
    <t>Afghan passport number OA462456, issued on 31 Jan. 2012 (11-11-1390) by
the Afghan Consulate General in Peshawar, Pakistan</t>
  </si>
  <si>
    <t>MOUSTFA</t>
  </si>
  <si>
    <t>QDi.129</t>
  </si>
  <si>
    <t>Father's name is Djelalli Moustfa. Mother's name is Kadeja Mansore.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</si>
  <si>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Kalad Belkasam</t>
  </si>
  <si>
    <t>Counterfeit Danish driving licence number 20645897</t>
  </si>
  <si>
    <t>made out to Ali Barkani, born on 22 Aug. 1973 in Morocco</t>
  </si>
  <si>
    <t>issued for Djamel Mostefa, born on 25 Sep. 1973 in Mehdia, Tiaret
province, Algeria</t>
  </si>
  <si>
    <t>Mostafa Djamel</t>
  </si>
  <si>
    <t>ÿ¨ŸÖÿßŸÑ ŸÖÿµÿ∑ŸÅŸâ</t>
  </si>
  <si>
    <t>Mostefa Djamel</t>
  </si>
  <si>
    <t>Mustafa Djamel</t>
  </si>
  <si>
    <t>Balkasam Kalad</t>
  </si>
  <si>
    <t>Bekasam Kalad</t>
  </si>
  <si>
    <t>Belkasam Kalad</t>
  </si>
  <si>
    <t>Tiaret</t>
  </si>
  <si>
    <t>Damel Mostafa</t>
  </si>
  <si>
    <t>Djamal Mostafa</t>
  </si>
  <si>
    <t>Djamel Mostafa</t>
  </si>
  <si>
    <t>Fjamel Moustfa</t>
  </si>
  <si>
    <t>Djamel Mustafa</t>
  </si>
  <si>
    <t>Ali Barkani</t>
  </si>
  <si>
    <t>Maskara</t>
  </si>
  <si>
    <t>Mustafa</t>
  </si>
  <si>
    <t>Mascara</t>
  </si>
  <si>
    <t>Mahdia</t>
  </si>
  <si>
    <t>IRUTA DOUGLAS</t>
  </si>
  <si>
    <t>MPAMO</t>
  </si>
  <si>
    <t>CDi.011</t>
  </si>
  <si>
    <t>No known occupation since two of the planes managed by Great Lakes
Business Company (GLBC) crashed. INTERPOL-UN Security Council Special Notice web link: https://www.interpol.int/en/How-we-work/Notices/View-UN-Notices-Individuals</t>
  </si>
  <si>
    <t>Douglas Iruta Mpamo</t>
  </si>
  <si>
    <t>As of June 2011.</t>
  </si>
  <si>
    <t>Masisi</t>
  </si>
  <si>
    <t>Mpano</t>
  </si>
  <si>
    <t>Bashali</t>
  </si>
  <si>
    <t>Gisenyi</t>
  </si>
  <si>
    <t>Uvira</t>
  </si>
  <si>
    <t>MUBARAK</t>
  </si>
  <si>
    <t>MUSHAKHAS</t>
  </si>
  <si>
    <t>SANAD</t>
  </si>
  <si>
    <t>QDi.238</t>
  </si>
  <si>
    <t>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</si>
  <si>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Mubarak Mishkhis Sanad Al-Bathali</t>
  </si>
  <si>
    <t>and expired on 11 May 2007</t>
  </si>
  <si>
    <t>Mubarak Mishkhis Sanad Al-Badhali</t>
  </si>
  <si>
    <t>ŸÖÿ®ÿßÿ±ŸÉ ŸÖÿ¥ÿÆÿµ ÿ≥ŸÜÿØ ŸÖÿ®ÿßÿ±ŸÉ ÿßŸÑÿ®ÿ∞ÿßŸÑŸä</t>
  </si>
  <si>
    <t>Mubarak Al-Bathali</t>
  </si>
  <si>
    <t>Mubarak Mishkhas Sanad Al-Bathali</t>
  </si>
  <si>
    <t>Mubarak Mishkhas Sanad Al-Bazali</t>
  </si>
  <si>
    <t>MUBARAK AL-BATHALI</t>
  </si>
  <si>
    <t>Mobarak Meshkhas Sanad Al-Bthaly</t>
  </si>
  <si>
    <t>Abu Abdulrahman</t>
  </si>
  <si>
    <t>Al-Salibekhat area</t>
  </si>
  <si>
    <t>SYLVESTRE</t>
  </si>
  <si>
    <t>MUDACUMURA</t>
  </si>
  <si>
    <t>CDi.012</t>
  </si>
  <si>
    <t>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</si>
  <si>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FDLR-FOCA Commander</t>
  </si>
  <si>
    <t>Pharaoh</t>
  </si>
  <si>
    <t>Cellule Ferege, Gatumba sector, Kibilira commune, Gisenyi prefecture</t>
  </si>
  <si>
    <t>FDLR-FOCA Lieutenant General</t>
  </si>
  <si>
    <t>Radja</t>
  </si>
  <si>
    <t>Mupenzi Bernard</t>
  </si>
  <si>
    <t>General Major Mupenzi</t>
  </si>
  <si>
    <t>General Mudacumura</t>
  </si>
  <si>
    <t>LEODOMIR</t>
  </si>
  <si>
    <t>MUGARAGU</t>
  </si>
  <si>
    <t>CDi.013</t>
  </si>
  <si>
    <t>FDLR-FOCA Chief of Staff, in charge of administration. INTERPOL-UN Security Council Special Notice web link: https://www.interpol.int/en/How-we-work/Notices/View-UN-Notices-Individuals</t>
  </si>
  <si>
    <t>Manzi Leon</t>
  </si>
  <si>
    <t>Leo Manzi</t>
  </si>
  <si>
    <t>Kigali</t>
  </si>
  <si>
    <t>Rushashi</t>
  </si>
  <si>
    <t>FDLR HQ at Kikoma forest, Bogoyi, Walikale</t>
  </si>
  <si>
    <t>TAYEB</t>
  </si>
  <si>
    <t>WALI</t>
  </si>
  <si>
    <t>TAi.016</t>
  </si>
  <si>
    <t>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t>
  </si>
  <si>
    <t>Deputy Minister of Communication under the Taliban
regime</t>
  </si>
  <si>
    <t>Allah Dad Tayyab</t>
  </si>
  <si>
    <t>Allah Dad Tabeeb</t>
  </si>
  <si>
    <t>ÿßŸÑŸÑŸá ÿØÿßÿØ ÿ∑€åÿ® ŸàŸÑ€å ŸÖÿ≠ŸÖÿØ</t>
  </si>
  <si>
    <t>Ghorak District</t>
  </si>
  <si>
    <t>Nesh District</t>
  </si>
  <si>
    <t>MUHAMMAD JUMA</t>
  </si>
  <si>
    <t>TAi.132</t>
  </si>
  <si>
    <t>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t>
  </si>
  <si>
    <t>Consul General, Taliban Consulate General, Peshawar,
Pakistan</t>
  </si>
  <si>
    <t>Najib Ullah</t>
  </si>
  <si>
    <t>Farah Province</t>
  </si>
  <si>
    <t>ŸÜÿ¨Ÿäÿ® ÿßŸÑŸÑŸá ŸÖÿ≠ŸÖÿØ ÿ¨ŸÖÿπŸá</t>
  </si>
  <si>
    <t>Zere Kohi area, Shindand District</t>
  </si>
  <si>
    <t>MOSLIM</t>
  </si>
  <si>
    <t>TAi.073</t>
  </si>
  <si>
    <t>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https://www.interpol.int/en/How-we-work/Notices/View-UN-Notices-Individuals</t>
  </si>
  <si>
    <t>Deputy Minister of Haj and Religious Affairs under the Taliban
regime</t>
  </si>
  <si>
    <t>Moslim Haqqani</t>
  </si>
  <si>
    <t>Deputy Minister of Higher Education under the Taliban
regime</t>
  </si>
  <si>
    <t>ŸÖÿ≠ŸÖÿØ ŸÖÿ≥ŸÑŸÖ ÿ≠ŸÇÿßŸÜŸâ ŸÖÿ≠ŸÖÿØ€å ⁄ØŸÑ</t>
  </si>
  <si>
    <t>MUHAMMADI GUL</t>
  </si>
  <si>
    <t>Gawargan village, Pul-e-Khumri District</t>
  </si>
  <si>
    <t>Afghan national identification card (tazkira) number 1136</t>
  </si>
  <si>
    <t>MUJAHID</t>
  </si>
  <si>
    <t>QDi.272</t>
  </si>
  <si>
    <t>Associated with Lashkar-e-Tayyiba (QDe.118). In detention as at June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</si>
  <si>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Mohammad Yahya Aziz</t>
  </si>
  <si>
    <t>35404-1577309-9</t>
  </si>
  <si>
    <t>LEOPOLD</t>
  </si>
  <si>
    <t>MUJYAMBERE</t>
  </si>
  <si>
    <t>CDi.014</t>
  </si>
  <si>
    <t>Became acting FDLR-FOCA Deputy Commander in 2014. Captured in Goma, DRC by Congolese security services in early May 2016 and transferred to Kinshasa.  INTERPOL-UN Security Council Special Notice web link: https://www.interpol.int/en/How-we-work/Notices/View-UN-Notices-Individuals</t>
  </si>
  <si>
    <t>FDLR-FOCA Chief of Staff</t>
  </si>
  <si>
    <t>Musenyeri</t>
  </si>
  <si>
    <t>FDLR-FOCA Interim Deputy Commander</t>
  </si>
  <si>
    <t>Achille</t>
  </si>
  <si>
    <t>Frere Petrus Ibrahim</t>
  </si>
  <si>
    <t>JAMIL</t>
  </si>
  <si>
    <t>MUKULU</t>
  </si>
  <si>
    <t>CDi.015</t>
  </si>
  <si>
    <t>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https://www.interpol.int/en/How-we-work/Notices/View-UN-Notices-Individuals</t>
  </si>
  <si>
    <t>Head of the Allied Democratic Forces (ADF)</t>
  </si>
  <si>
    <t>Professor Musharaf</t>
  </si>
  <si>
    <t>as of September 2016</t>
  </si>
  <si>
    <t>Kayunga District</t>
  </si>
  <si>
    <t>Commander, Allied Democratic Forces</t>
  </si>
  <si>
    <t>Steven Alirabaki</t>
  </si>
  <si>
    <t>David Kyagulanyi</t>
  </si>
  <si>
    <t>Musezi Talengelanimiro</t>
  </si>
  <si>
    <t>Mzee Tutu</t>
  </si>
  <si>
    <t>Abdullah Junjuaka</t>
  </si>
  <si>
    <t>Alilabaki Kyagulanyi</t>
  </si>
  <si>
    <t>Ntoke Village, Ntenjeru Sub County</t>
  </si>
  <si>
    <t>Hussein Muhammad</t>
  </si>
  <si>
    <t>Nicolas Luumu</t>
  </si>
  <si>
    <t>Reportedly in prison in Uganda</t>
  </si>
  <si>
    <t>Julius Elius Mashauri</t>
  </si>
  <si>
    <t>David Amos Mazengo</t>
  </si>
  <si>
    <t>Talengelanimiro</t>
  </si>
  <si>
    <t>MUN CHOL</t>
  </si>
  <si>
    <t>KPi.060</t>
  </si>
  <si>
    <t>Representative for Korea United Development Bank</t>
  </si>
  <si>
    <t>Kim Mun-ch‚Äôo‚Äôl</t>
  </si>
  <si>
    <t>MUN IL</t>
  </si>
  <si>
    <t>KPi.079</t>
  </si>
  <si>
    <t>Pak Mun Il is an overseas official of Korea Daesong Bank</t>
  </si>
  <si>
    <t>Pak Mun-il</t>
  </si>
  <si>
    <t>Expires 27 August 2018</t>
  </si>
  <si>
    <t>MUN KIL</t>
  </si>
  <si>
    <t>KPi.019</t>
  </si>
  <si>
    <t>Kang Mun Kil has conducted nuclear procurement activities as a representative of Namchongang, also known as Namhung.</t>
  </si>
  <si>
    <t>Jiang Wen-ji</t>
  </si>
  <si>
    <t>PS 472330208</t>
  </si>
  <si>
    <t>Expires 4 Jul. 2017</t>
  </si>
  <si>
    <t>Jian Wenji</t>
  </si>
  <si>
    <t>ARIS</t>
  </si>
  <si>
    <t>MUNANDAR</t>
  </si>
  <si>
    <t>QDi.119</t>
  </si>
  <si>
    <t>Review pursuant to Security Council resolution 1822 (2008) was concluded
on 25 May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</si>
  <si>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Indonesia (as at Dec. 2003)</t>
  </si>
  <si>
    <t>Boyolali, Java</t>
  </si>
  <si>
    <t>Sambi</t>
  </si>
  <si>
    <t>MUHINDO</t>
  </si>
  <si>
    <t>AKILI</t>
  </si>
  <si>
    <t>MUNDOS</t>
  </si>
  <si>
    <t>CDi.032</t>
  </si>
  <si>
    <t>Muhindo Akili Mundos is an FARDC General, Commander of the 31st Brigade. He was appointed commander of the FARDC‚Äôs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  INTERPOL-UN Security Council Special Notice web link: https://www.interpol.int/en/How-we-work/Notices/View-UN-Notices-Individuals</t>
  </si>
  <si>
    <t>DRC Armed Forces (FARDC) General, Commander of the 31st Brigade</t>
  </si>
  <si>
    <t>Charles Muhindo Akili Mundos</t>
  </si>
  <si>
    <t>FARDC Brigadier General</t>
  </si>
  <si>
    <t>Akili Muhindo</t>
  </si>
  <si>
    <t>Muhindo Mundos</t>
  </si>
  <si>
    <t>ABDUL HAKIM</t>
  </si>
  <si>
    <t>MURAD</t>
  </si>
  <si>
    <t>QDi.120</t>
  </si>
  <si>
    <t>Mother's name is Aminah Ahmad Sher al-Baloushi. In custody of the United
States.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t>
  </si>
  <si>
    <t>Murad, Abdul Hakim Hasim</t>
  </si>
  <si>
    <t>expired on 7 Aug. 1996</t>
  </si>
  <si>
    <t>Murad, Abdul Hakim Ali Hashim</t>
  </si>
  <si>
    <t>ÿπÿ®ÿØ ÿßŸÑÿ≠ŸÉŸäŸÖ ŸÖÿ±ÿßÿØ</t>
  </si>
  <si>
    <t>Murad, Abdul Hakim al Hashim</t>
  </si>
  <si>
    <t>Saeed Akman</t>
  </si>
  <si>
    <t>Saeed Ahmed</t>
  </si>
  <si>
    <t>Abdul Hakim Ali al-Hashem Murad</t>
  </si>
  <si>
    <t>IGNACE</t>
  </si>
  <si>
    <t>MURWANASHYAKA</t>
  </si>
  <si>
    <t>CDi.016</t>
  </si>
  <si>
    <t>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INTERPOL-UN Security Council Special Notice web link: https://www.interpol.int/en/How-we-work/Notices/View-UN-Notices-Individuals</t>
  </si>
  <si>
    <t>FDLR President</t>
  </si>
  <si>
    <t>Dr. Ignace</t>
  </si>
  <si>
    <t>Butera</t>
  </si>
  <si>
    <t>Ngoma, Butare</t>
  </si>
  <si>
    <t>STRATON</t>
  </si>
  <si>
    <t>MUSONI</t>
  </si>
  <si>
    <t>CDi.017</t>
  </si>
  <si>
    <t>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INTERPOL-UN Security Council Special Notice web link: https://www.interpol.int/en/How-we-work/Notices/View-UN-Notices-Individuals</t>
  </si>
  <si>
    <t>Former FDLR Vice President</t>
  </si>
  <si>
    <t>IO Musoni</t>
  </si>
  <si>
    <t>Mugambazi, Kigali</t>
  </si>
  <si>
    <t>SAYYID</t>
  </si>
  <si>
    <t>MUHAMED</t>
  </si>
  <si>
    <t>QDi.196</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</si>
  <si>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</si>
  <si>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Ali Salim</t>
  </si>
  <si>
    <t>Beni-Suef</t>
  </si>
  <si>
    <t>Abd Al-Aziz al-Masri</t>
  </si>
  <si>
    <t>ÿπŸÑŸâ ÿßŸÑÿ≥ŸäÿØ ŸÖÿ≠ŸÖÿØ ŸÖÿµÿ∑ŸÅŸâ ÿ®ŸÉÿ±Ÿä</t>
  </si>
  <si>
    <t>MUSTAFA BAKRI</t>
  </si>
  <si>
    <t>JULES</t>
  </si>
  <si>
    <t>MUTEBUTSI</t>
  </si>
  <si>
    <t>CDi.018</t>
  </si>
  <si>
    <t>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https://www.interpol.int/en/How-we-work/Notices/View-UN-Notices-Individuals</t>
  </si>
  <si>
    <t>Jules Mutebusi</t>
  </si>
  <si>
    <t>South Kivu</t>
  </si>
  <si>
    <t>Jules Mutebuzi</t>
  </si>
  <si>
    <t>Colonel Mutebutsi</t>
  </si>
  <si>
    <t>Minembwe</t>
  </si>
  <si>
    <t>ASEEL</t>
  </si>
  <si>
    <t>MUTHANA</t>
  </si>
  <si>
    <t>QDi.357</t>
  </si>
  <si>
    <t>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 INTERPOL-UN Security Council Special Notice web link: https://www.interpol.int/en/How-we-work/Notices/View-UN-Notices-Individuals</t>
  </si>
  <si>
    <t>as at Feb. 2014</t>
  </si>
  <si>
    <t>expires on 7 Jan. 2024</t>
  </si>
  <si>
    <t>Cardiff</t>
  </si>
  <si>
    <t>QDi.358</t>
  </si>
  <si>
    <t>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t>
  </si>
  <si>
    <t>Nasir Muthana</t>
  </si>
  <si>
    <t>previous address until Nov. 2013</t>
  </si>
  <si>
    <t>expires on 27 Jul. 2020</t>
  </si>
  <si>
    <t>Abdul Muthana</t>
  </si>
  <si>
    <t>Abu Muthana</t>
  </si>
  <si>
    <t>Abu Al-Yemeni Muthana</t>
  </si>
  <si>
    <t>Abu Muthanna</t>
  </si>
  <si>
    <t>Heath</t>
  </si>
  <si>
    <t>GUIDON</t>
  </si>
  <si>
    <t>SHIMIRAY</t>
  </si>
  <si>
    <t>MWISSA</t>
  </si>
  <si>
    <t>CDi.033</t>
  </si>
  <si>
    <t>Graduated secondary school humanit√©s sociales in Mpofi; joined the armed group commanded by She Kasikila at the age of 16; integrated the FARDC with Kasikila, becoming his battalion S3; injured in 2007, thereafter joining Mai Mai Simba under then-commander ‚ÄúMando;‚Äù participated in the creation of the NDC in 2008, becoming the deputy commander in charge of the Aigle Lemab√© Brigade. He is also a threat to the peace, stability and security of the DRC under UNSCR 2293 paragraph 7(g). INTERPOL-UN Security Council Special Notice web link: https://www.interpol.int/en/How-we-work/Notices/View-UN-Notices-Individuals</t>
  </si>
  <si>
    <t>Kigoma, Walikale</t>
  </si>
  <si>
    <t>JON</t>
  </si>
  <si>
    <t>MYONG GUK</t>
  </si>
  <si>
    <t>KPi.018</t>
  </si>
  <si>
    <t>Pursuant to Resolution 2371(2017) the Security Council added the following information: New AKA: Jon Yong Sang with date of birth 25 August 1976 and diplomatic passport number 836110035, which expires on 1 January 2020.</t>
  </si>
  <si>
    <t>Cho‚Äôn Myo‚Äông-kuk</t>
  </si>
  <si>
    <t>Expires 21 Feb. 2017</t>
  </si>
  <si>
    <t>Jon Yong Sang</t>
  </si>
  <si>
    <t>MYONG-CHIN</t>
  </si>
  <si>
    <t>KPi.007</t>
  </si>
  <si>
    <t>General Manager of the Sohae Satellite Launching Station and head of
launch center at which the 13 April and 12 December 2012 launches took place.</t>
  </si>
  <si>
    <t>General Manager of the Sohae Satellite Launching Station and head of
launch center at which the 13 April and 12 December 2012 launches took
place.</t>
  </si>
  <si>
    <t>Jang Myong-Jin</t>
  </si>
  <si>
    <t>Murad</t>
  </si>
  <si>
    <t>Iraklievich</t>
  </si>
  <si>
    <t>Margoshvili</t>
  </si>
  <si>
    <t>QDi.406</t>
  </si>
  <si>
    <t>Associated with Jabhat al-Nusrah, listed as Al-Nusrah Front for the People of the Levant (QDe.137).Review pursuant to Security Council resolution 2610 (2021) was concluded on 8 November 2022.  INTERPOL-UN Security Council Special Notice web link: https://www.interpol.int/en/How-we-work/Notices/View-UN-Notices-Individuals</t>
  </si>
  <si>
    <t>Zurab Iraklievich Margoshvili</t>
  </si>
  <si>
    <t>Chechen Republic</t>
  </si>
  <si>
    <t>Murad Akhmedovich Madayev</t>
  </si>
  <si>
    <t>Lova Madayev</t>
  </si>
  <si>
    <t>Abu-Muslim Al-Shishani</t>
  </si>
  <si>
    <t>Lava</t>
  </si>
  <si>
    <t>John</t>
  </si>
  <si>
    <t>Grozny</t>
  </si>
  <si>
    <t>George</t>
  </si>
  <si>
    <t>Arthur</t>
  </si>
  <si>
    <t>Sedoy</t>
  </si>
  <si>
    <t>Noor</t>
  </si>
  <si>
    <t>Wali</t>
  </si>
  <si>
    <t>Mehsud</t>
  </si>
  <si>
    <t>QDi.427</t>
  </si>
  <si>
    <t>Leader of Tehrik-e Taliban Pakistan (TTP) (QDe.132).  INTERPOL-UN Security Council Special Notice web link: https://www.interpol.int/en/How-we-work/Notices/View-UN-Notices-Individuals</t>
  </si>
  <si>
    <t>Abu Mansoor Asim</t>
  </si>
  <si>
    <t>Gurguray</t>
  </si>
  <si>
    <t>Mufti</t>
  </si>
  <si>
    <t>Mohamed</t>
  </si>
  <si>
    <t>Ousmane</t>
  </si>
  <si>
    <t>MLi.003</t>
  </si>
  <si>
    <t>Gender: male. Physical description: eye colour: brown; hair colour: black. Telephone number: +223 60 36 01 01. Languages spoken: Arabic and French. Distinguishing marks: eyeglasses. Listed pursuant to paragraphs 1 to 3 of Security Council resolution 2374 (2017) (Travel Ban).
Photo available for inclusion in the INTERPOL-UN Security Council Special Notice.</t>
  </si>
  <si>
    <t>Ousmane Mahamadou</t>
  </si>
  <si>
    <t>Mohamed Ousmane</t>
  </si>
  <si>
    <t>Mohamedoune</t>
  </si>
  <si>
    <t>Cheikh</t>
  </si>
  <si>
    <t>TCHIPA</t>
  </si>
  <si>
    <t>NA BIDON</t>
  </si>
  <si>
    <t>GBi.006</t>
  </si>
  <si>
    <t>Na Bidon was listed on 18 Jul. 2012 pursuant to paragraph 4 of resolution
2048 (2012) as ‚ÄúMember of the ‚ÄúMilitary Command‚Äù which has assumed responsibility for
the coup d'√©tat of 12 April 2012.‚Äù Parentage: ‚ÄúNabidom‚Äù. INTERPOL-UN Security Council Special Notice web link: https://www.interpol.int/en/How-we-work/Notices/View-UN-Notices-Individuals</t>
  </si>
  <si>
    <t>Lieutenant-colonel</t>
  </si>
  <si>
    <t>DA0001564</t>
  </si>
  <si>
    <t>Expiration date 15 May 2011</t>
  </si>
  <si>
    <t>Head of Intelligence</t>
  </si>
  <si>
    <t>TCHAM</t>
  </si>
  <si>
    <t>NA MAN</t>
  </si>
  <si>
    <t>GBi.007</t>
  </si>
  <si>
    <t>Na Man was listed on 18 Jul. 2012 pursuant to paragraph 4 of resolution
2048 (2012) as ‚ÄúMember of the ‚ÄúMilitary Command‚Äù which has assumed responsibility for
the coup d'√©tat of 12 April 2012. Also a member of the Military High Command (highest
hierarchy of the Bissau-Guinean Armed Forces).‚Äù Father‚Äôs name is Biute Naman; Mother‚Äôs
name is Ndjade Na Noa. INTERPOL-UN Security Council Special Notice web link: https://www.interpol.int/en/How-we-work/Notices/View-UN-Notices-Individuals</t>
  </si>
  <si>
    <t>Namam</t>
  </si>
  <si>
    <t>SA0002264</t>
  </si>
  <si>
    <t>Expiration date 23 Jul. 2009</t>
  </si>
  <si>
    <t>Head of the Armed Forces Military Hospital</t>
  </si>
  <si>
    <t>EST√äV√ÉO</t>
  </si>
  <si>
    <t>NA MENA</t>
  </si>
  <si>
    <t>GBi.008</t>
  </si>
  <si>
    <t>Na Mena was listed on 18 May 2012 pursuant to paragraph 4 of resolution
2048 (2012) as ‚ÄúMember of the ‚ÄúMilitary Command‚Äù which has assumed responsibility for
the coup d‚Äô√©tat of 12 April 2012.‚Äù INTERPOL-UN Security Council Special Notice web link: https://www.interpol.int/en/How-we-work/Notices/View-UN-Notices-Individuals</t>
  </si>
  <si>
    <t>Inspector-General of the Armed Forces</t>
  </si>
  <si>
    <t>NAIL</t>
  </si>
  <si>
    <t>QDi.280</t>
  </si>
  <si>
    <t>Convicted in absentia by Algerian tribunal on 28 Mar. 1996. Algerian
international arrest warrant number 04/09 of 6 Jun. 2009 issued by the Tribunal of Sidi
Mhamed, Algiers, Algeria. Algerian extradition request number 2307/09 of 3 Sep. 2009,
presented to Malian authorities. Father‚Äôs name was Benazouz Nail. Mother‚Äôs name is
Belkheiri Oum El Kheir. Member of The Organization of Al-Qaida in the Islamic Maghreb
(QDe.014).  Review pursuant to Security Council resolution 2368 (2017) was concluded on 4 Dec. 2019. INTERPOL-UN Security Council Special Notice web link: https://www.interpol.int/en/How-we-work/Notices/View-UN-Notices-Individuals</t>
  </si>
  <si>
    <t>Djaafar Abou Mohamed (ÿ¨ÿπŸÅÿ± ÿßÿ®Ÿà ŸÖÿ≠ŸÖÿØ)</t>
  </si>
  <si>
    <t>Djelfa</t>
  </si>
  <si>
    <t>Abou Mouhadjir (ÿßÿ®Ÿà ŸÖŸáÿßÿ¨ÿ±)</t>
  </si>
  <si>
    <t>ÿßŸÑÿ∑Ÿäÿ® ŸÜÿßŸäŸÑ</t>
  </si>
  <si>
    <t>Mohamed Ould Ahmed Ould Ali</t>
  </si>
  <si>
    <t>Faidh El Batma</t>
  </si>
  <si>
    <t>born in 1976</t>
  </si>
  <si>
    <t>NAM UNG</t>
  </si>
  <si>
    <t>KPi.061</t>
  </si>
  <si>
    <t>Representative for Ilsim International Bank, which is affiliated with the DPRK military and has a close relationship with the Korea Kwangson Banking Corporation.  Ilsim International Bank has attempted to evade United Nations sanctions.</t>
  </si>
  <si>
    <t>MOHAMMAD REZA</t>
  </si>
  <si>
    <t>NAQDI</t>
  </si>
  <si>
    <t>IRi.026</t>
  </si>
  <si>
    <t>Engaged in efforts to get round the sanctions imposed by resolutions 1737
(2006) and 1747 (2007). [Old Reference # I.03.I.10]</t>
  </si>
  <si>
    <t>Brigadier-General</t>
  </si>
  <si>
    <t>Former Deputy Chief of Armed Forces General Staff for Logistics and
Industrial Research</t>
  </si>
  <si>
    <t>Najaf</t>
  </si>
  <si>
    <t>Head of State Anti-Smuggling Headquarters</t>
  </si>
  <si>
    <t>DABA</t>
  </si>
  <si>
    <t>NAUALNA</t>
  </si>
  <si>
    <t>GBi.009</t>
  </si>
  <si>
    <t>Naualna was listed on 18 May 2012 pursuant to paragraph 4 of resolution
2048 (2012) as ‚ÄúSpokesperson of the ‚ÄúMilitary Command‚Äù which has assumed responsibility
for the coup d‚Äô√©tat of 12 April 2012.‚Äù Father‚Äôs name is Samba Naualna; Mother‚Äôs name is
In-Uasne Nanfafe. INTERPOL-UN Security Council Special Notice web link: https://www.interpol.int/en/How-we-work/Notices/View-UN-Notices-Individuals</t>
  </si>
  <si>
    <t>Daba Na Walna</t>
  </si>
  <si>
    <t>SA000417</t>
  </si>
  <si>
    <t>Expiration date 10 Mar. 2013</t>
  </si>
  <si>
    <t>Spokesperson of the ‚ÄúMilitary Command‚Äù</t>
  </si>
  <si>
    <t>MOHAMMAD MEHDI</t>
  </si>
  <si>
    <t>NEJAD NOURI</t>
  </si>
  <si>
    <t>IRi.027</t>
  </si>
  <si>
    <t>Deputy Minister of Science, Research and Technology. [Old Reference #
I.37.C.7]</t>
  </si>
  <si>
    <t>Rector of Malek Ashtar University of Defence Technology (chemistry
department, affiliated to MODAFL, has conducted experiments on beryllium).</t>
  </si>
  <si>
    <t>BAUDOIN</t>
  </si>
  <si>
    <t>NGARUYE WA MYAMURO</t>
  </si>
  <si>
    <t>CDi.019</t>
  </si>
  <si>
    <t>Entered the Republic of Rwanda on 16 March 2013. As of late 2014, living
in Ngoma camp, Rwanda. INTERPOL-UN Security Council Special Notice web link: https://www.interpol.int/en/How-we-work/Notices/View-UN-Notices-Individuals</t>
  </si>
  <si>
    <t>Colonel Baudoin NGARUYE</t>
  </si>
  <si>
    <t>1-78-09-44621-80</t>
  </si>
  <si>
    <t>Bibwe</t>
  </si>
  <si>
    <t>FARDC ID</t>
  </si>
  <si>
    <t>Military leader of the Mouvement du 23 Mars (M23)</t>
  </si>
  <si>
    <t>Lusamambo</t>
  </si>
  <si>
    <t>Lubero territory</t>
  </si>
  <si>
    <t>Rubavu / Mudende</t>
  </si>
  <si>
    <t>EUG√àNE</t>
  </si>
  <si>
    <t>BARRET</t>
  </si>
  <si>
    <t>NGA√èKOSSET</t>
  </si>
  <si>
    <t>CFi.008</t>
  </si>
  <si>
    <t>Captain Eug√®ne Barret Nga√Økosset is a former member of former President Fran√ßois Boziz√©‚Äôs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t>
  </si>
  <si>
    <t>Former Captain, CAR Presidential Guard</t>
  </si>
  <si>
    <t>Eugene Ngaikosset</t>
  </si>
  <si>
    <t>Central African Republic armed forces (FACA) Military identification
number 911-10-77</t>
  </si>
  <si>
    <t>Former Captain, CAR Naval Forces</t>
  </si>
  <si>
    <t>Eugene Ngaikoisset</t>
  </si>
  <si>
    <t>Eugene Ngakosset</t>
  </si>
  <si>
    <t>Eugene Barret Ngaikosse</t>
  </si>
  <si>
    <t>Eugene Ngaikouesset</t>
  </si>
  <si>
    <t>‚ÄúThe Butcher of Paoua‚Äù</t>
  </si>
  <si>
    <t>Ngakosset</t>
  </si>
  <si>
    <t>MATHIEU, CHUI</t>
  </si>
  <si>
    <t>NGUDJOLO</t>
  </si>
  <si>
    <t>CDi.020</t>
  </si>
  <si>
    <t>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 https://www.interpol.int/en/How-we-work/Notices/View-UN-Notices-Individuals</t>
  </si>
  <si>
    <t>Cui Ngudjolo</t>
  </si>
  <si>
    <t>Bunia, Ituri Province</t>
  </si>
  <si>
    <t>J√öLIO</t>
  </si>
  <si>
    <t>NHATE</t>
  </si>
  <si>
    <t>GBi.010</t>
  </si>
  <si>
    <t>Nhate was listed on 18 Jul. 2012 pursuant to paragraph 4 of resolution
2048 (2012) as ‚ÄúMember of the "Military Command" which has assumed responsibility for
the coup d'√©tat of 12 April 2012. A loyal ally of Ant√≥nio Injai, Lt.Col. J√∫lio Nhate has
the material responsibility for the 12 April 2012 coup, having conducted the military
operation.‚Äù  INTERPOL-UN Security Council Special Notice web link: https://www.interpol.int/en/How-we-work/Notices/View-UN-Notices-Individuals</t>
  </si>
  <si>
    <t>Commander of the Paratroops Regiment</t>
  </si>
  <si>
    <t>FLORIBERT NGABU</t>
  </si>
  <si>
    <t>NJABU</t>
  </si>
  <si>
    <t>CDi.021</t>
  </si>
  <si>
    <t>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https://www.interpol.int/en/How-we-work/Notices/View-UN-Notices-Individuals</t>
  </si>
  <si>
    <t>Floribert Njabu Ngabu</t>
  </si>
  <si>
    <t>OB 0243318</t>
  </si>
  <si>
    <t>Floribert Ndjabu</t>
  </si>
  <si>
    <t>Floribert Ngabu Ndjabu</t>
  </si>
  <si>
    <t>LAURENT</t>
  </si>
  <si>
    <t>NKUNDA</t>
  </si>
  <si>
    <t>CDi.022</t>
  </si>
  <si>
    <t>Former RCD-G General. Founder, National Congress for the People‚Äôs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Government‚Äôs request to
extradite Nkunda for crimes committed in eastern DRC has been refused by Rwanda. In
2010, Nkunda‚Äôs appeal for illegal detention was rejected by Rwandan court in Gisenyi,
ruling that the matter should be examined by a military court. Nkunda‚Äôs lawyers appealed
with the Rwandan Military Court. INTERPOL-UN Security Council Special Notice web link: https://www.interpol.int/en/How-we-work/Notices/View-UN-Notices-Individuals</t>
  </si>
  <si>
    <t>Nkunda Mihigo Laurent</t>
  </si>
  <si>
    <t>Laurent Nkunda Bwatare</t>
  </si>
  <si>
    <t>Laurent Nkundabatware</t>
  </si>
  <si>
    <t>Laurent Nkunda Mahoro Batware</t>
  </si>
  <si>
    <t>Laurent Nkunda Batware</t>
  </si>
  <si>
    <t>Chairman</t>
  </si>
  <si>
    <t>General Nkunda</t>
  </si>
  <si>
    <t>Papa Six</t>
  </si>
  <si>
    <t>NOMANI</t>
  </si>
  <si>
    <t>TAi.044</t>
  </si>
  <si>
    <t>Member of the Taliban Supreme Council. Believed to be in
Afghanistan/Pakistan border area. Review pursuant to Security Council resolution 1822
(2008) was concluded on 23 Jul. 2010. INTERPOL-UN Security Council Special Notice web link: https://www.interpol.int/en/How-we-work/Notices/View-UN-Notices-Individuals</t>
  </si>
  <si>
    <t>Minister of Higher Education under the Taliban regime</t>
  </si>
  <si>
    <t>Mayor of Kabul City under the Taliban regime</t>
  </si>
  <si>
    <t>ÿ≠ŸÖÿØ ÿßŸÑŸÑŸá ŸÜÿπŸÖÿßŸÜŸâ</t>
  </si>
  <si>
    <t>Sipayaw village, Andar District</t>
  </si>
  <si>
    <t>ALEEM</t>
  </si>
  <si>
    <t>NOORANI</t>
  </si>
  <si>
    <t>TAi.138</t>
  </si>
  <si>
    <t>First Secretary, Taliban Consulate General, Karachi,
Pakistan</t>
  </si>
  <si>
    <t>ŸÖÿ≠ŸÖÿØ ÿπŸÑ€åŸÖ ŸÜŸàÿ±ÿßŸÜ€å</t>
  </si>
  <si>
    <t>NOORZAI</t>
  </si>
  <si>
    <t>TAi.173</t>
  </si>
  <si>
    <t>2015-03-27-04:00</t>
  </si>
  <si>
    <t>Owner of Haji Basir and Zarjmil Company Hawala (TAe.014), which provides
financial services to Taliban in the region. INTERPOL-UN Security Council Special Notice web link: https://www.interpol.int/en/How-we-work/Notices/View-UN-Notices-Individuals</t>
  </si>
  <si>
    <t>Pakistani passport number AA3829182</t>
  </si>
  <si>
    <t>Pakistani national identification number 5420124679187</t>
  </si>
  <si>
    <t>ÿπÿ®ÿØ ÿßŸÑÿ®ÿµ€åÿ± ŸÜŸàÿ±ÿ≤€å</t>
  </si>
  <si>
    <t>Haji Abdul Basir</t>
  </si>
  <si>
    <t>Haji ‚ÄòAbd Al-Basir</t>
  </si>
  <si>
    <t>Haji Basir Noorzai</t>
  </si>
  <si>
    <t>Abdul Baseer</t>
  </si>
  <si>
    <t>Abdul Basir</t>
  </si>
  <si>
    <t>MALIK</t>
  </si>
  <si>
    <t>TAi.154</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</si>
  <si>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Father‚Äôs name is Haji Akhtar Muhammad. INTERPOL-UN Security Council Special Notice web link: https://www.interpol.int/en/How-we-work/Notices/View-UN-Notices-Individuals</t>
  </si>
  <si>
    <t>ÿ≠ÿßÿ¨Ÿâ ŸÖÿßŸÑŸÉ ŸÜŸàÿ±ÿ≤Ÿâ (Hajji Malik Noorzai; Hajji Malak Noorzai;
Haji Malek Noorzai)</t>
  </si>
  <si>
    <t>FA0157612</t>
  </si>
  <si>
    <t>expires on 22 Jul. 2014 , officially cancelled as of 2013 , issued under name
Allah Muhammad</t>
  </si>
  <si>
    <t>54201-247561-5</t>
  </si>
  <si>
    <t>Haji Maluk</t>
  </si>
  <si>
    <t>ŸÖÿßŸÑ⁄© ŸÜŸàÿ±ÿ≤Ÿâ</t>
  </si>
  <si>
    <t>Haji Aminullah</t>
  </si>
  <si>
    <t>Allah Muhammad</t>
  </si>
  <si>
    <t>Chaman border town</t>
  </si>
  <si>
    <t>Boghra Road, Miralzei Village</t>
  </si>
  <si>
    <t>Kalay Rangin, Spin Boldak District</t>
  </si>
  <si>
    <t>FELICIEN</t>
  </si>
  <si>
    <t>NSANZUBUKIRE</t>
  </si>
  <si>
    <t>CDi.023</t>
  </si>
  <si>
    <t>FDLR-FOCA Subsector Commander</t>
  </si>
  <si>
    <t>Fred Irakeza</t>
  </si>
  <si>
    <t>As of June 2016</t>
  </si>
  <si>
    <t>FDLR-FOCA Colonel</t>
  </si>
  <si>
    <t>Murama, Kigali</t>
  </si>
  <si>
    <t>Rubungo, Kigali</t>
  </si>
  <si>
    <t>South Kivu Province</t>
  </si>
  <si>
    <t>Kinyinya, Kigali</t>
  </si>
  <si>
    <t>PACIFIQUE</t>
  </si>
  <si>
    <t>NTAWUNGUKA</t>
  </si>
  <si>
    <t>CDi.024</t>
  </si>
  <si>
    <t>Received military training in Egypt.  INTERPOL-UN Security Council Special Notice web link: https://www.interpol.int/en/How-we-work/Notices/View-UN-Notices-Individuals</t>
  </si>
  <si>
    <t>FDLR-FOCA ‚ÄúSONOKI‚Äù Sector Commander</t>
  </si>
  <si>
    <t>Colonel Omega</t>
  </si>
  <si>
    <t>Gisenyi Province</t>
  </si>
  <si>
    <t>FDLR-FOCA Brigadier General</t>
  </si>
  <si>
    <t>Nzeri</t>
  </si>
  <si>
    <t>Israel</t>
  </si>
  <si>
    <t>Pacifique Ntawungula</t>
  </si>
  <si>
    <t>Gaseke</t>
  </si>
  <si>
    <t>Rutshuru Territory</t>
  </si>
  <si>
    <t>NURULLAH</t>
  </si>
  <si>
    <t>NURI</t>
  </si>
  <si>
    <t>TAi.089</t>
  </si>
  <si>
    <t>Belongs to Tokhi tribe. Review pursuant to Security Council resolution 1822 (2008) was concluded on 29 Jul. 2010. INTERPOL-UN Security Council Special Notice web link: https://www.interpol.int/en/How-we-work/Notices/View-UN-Notices-Individuals</t>
  </si>
  <si>
    <t>Governor of Balkh Province under the Taliban Regime</t>
  </si>
  <si>
    <t>Norullah Noori</t>
  </si>
  <si>
    <t>Head of Northern Zone under the Taliban regime</t>
  </si>
  <si>
    <t>ŸÜŸàÿ± ÿßŸÑŸÑŸá ŸÜŸàÿ±€å</t>
  </si>
  <si>
    <t>Shahjoe District</t>
  </si>
  <si>
    <t>NYAKUNI</t>
  </si>
  <si>
    <t>CDi.025</t>
  </si>
  <si>
    <t>NYAZI</t>
  </si>
  <si>
    <t>TAi.097</t>
  </si>
  <si>
    <t>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https://www.interpol.int/en/How-we-work/Notices/View-UN-Notices-Individuals</t>
  </si>
  <si>
    <t>Governor of Kabul Province under the Taliban regime</t>
  </si>
  <si>
    <t>Abdul Manan Nayazi</t>
  </si>
  <si>
    <t>Herat Province</t>
  </si>
  <si>
    <t>Governor of Balk Province under the Taliban regime</t>
  </si>
  <si>
    <t>Abdul Manan Niazi</t>
  </si>
  <si>
    <t>ÿπÿ®ÿØÿßŸÑŸÖŸÜÿßŸÜ ŸÜ€åÿßÿ≤€å</t>
  </si>
  <si>
    <t>Baryaly</t>
  </si>
  <si>
    <t>Baryalai</t>
  </si>
  <si>
    <t>Pashtoon Zarghoon District</t>
  </si>
  <si>
    <t>Sardar village, Kohsan District</t>
  </si>
  <si>
    <t>LUCIEN</t>
  </si>
  <si>
    <t>NZAMBAMWITA</t>
  </si>
  <si>
    <t>CDi.034</t>
  </si>
  <si>
    <t>He is a threat to the peace, stability and security of the DRC under UNSCR 2293 paragraph 7(j). INTERPOL-UN Security Council Special Notice web link: https://www.interpol.int/en/How-we-work/Notices/View-UN-Notices-Individuals</t>
  </si>
  <si>
    <t>Andr√© Kalume</t>
  </si>
  <si>
    <t>Prefecture Byumba</t>
  </si>
  <si>
    <t>Cellule Nyagitabire, Sector Ruvune, Commune Kinyami</t>
  </si>
  <si>
    <t>STANISLAS</t>
  </si>
  <si>
    <t>NZEYIMANA</t>
  </si>
  <si>
    <t>CDi.026</t>
  </si>
  <si>
    <t>Disappeared while in Tanzania in early 2013. Whereabouts unknown as of
June 2016. INTERPOL-UN Security Council Special Notice web link: https://www.interpol.int/en/How-we-work/Notices/View-UN-Notices-Individuals</t>
  </si>
  <si>
    <t>Former FDLR-FOCA Deputy Commander</t>
  </si>
  <si>
    <t>Deogratias Bigaruka Izabayo</t>
  </si>
  <si>
    <t>Butare</t>
  </si>
  <si>
    <t>Bigaruka</t>
  </si>
  <si>
    <t>Bigurura</t>
  </si>
  <si>
    <t>Izabayo Deo</t>
  </si>
  <si>
    <t>Jules Mateso Mlamba</t>
  </si>
  <si>
    <t>Mugusa</t>
  </si>
  <si>
    <t>AHMED SHAH</t>
  </si>
  <si>
    <t>OBAIDULLAH</t>
  </si>
  <si>
    <t>TAi.166</t>
  </si>
  <si>
    <t>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t>
  </si>
  <si>
    <t>Mullah Ahmed Shah Noorzai</t>
  </si>
  <si>
    <t>NC5140251</t>
  </si>
  <si>
    <t>expires on 22 Oct. 2014, officially cancelled as of 2013</t>
  </si>
  <si>
    <t>54401-2288025-9</t>
  </si>
  <si>
    <t>Haji Ahmad Shah</t>
  </si>
  <si>
    <t>ÿßÿ≠ŸÖÿØ ÿ¥ÿßŸá ŸÜŸàÿ±ÿ≤€å ÿπÿ®€åÿØÿßŸÑŸÑŸá</t>
  </si>
  <si>
    <t>Haji Mullah Ahmad Shah</t>
  </si>
  <si>
    <t>Maulawi Ahmed Shah</t>
  </si>
  <si>
    <t>Mullah Mohammed Shah</t>
  </si>
  <si>
    <t>MAHAT</t>
  </si>
  <si>
    <t>SOi.009</t>
  </si>
  <si>
    <t>Possibly Ethiopian</t>
  </si>
  <si>
    <t>Hassaan Hussein Adam</t>
  </si>
  <si>
    <t>A1180173</t>
  </si>
  <si>
    <t>exp. 20 Aug 2017</t>
  </si>
  <si>
    <t>National ID Card</t>
  </si>
  <si>
    <t>Hassane Mahad Omar</t>
  </si>
  <si>
    <t>Xassaan Xuseen Adan</t>
  </si>
  <si>
    <t>Asan Mahad Cumar</t>
  </si>
  <si>
    <t>Abu Salman</t>
  </si>
  <si>
    <t>Abu Salmaan</t>
  </si>
  <si>
    <t>Sheikh Hassaan Hussein</t>
  </si>
  <si>
    <t>Garissa</t>
  </si>
  <si>
    <t>Nairobi</t>
  </si>
  <si>
    <t>ABDUL JABBAR</t>
  </si>
  <si>
    <t>OMARI</t>
  </si>
  <si>
    <t>TAi.088</t>
  </si>
  <si>
    <t>Belongs to Hottak tribe. Review pursuant to Security Council resolution
1822 (2008) was concluded on 1 Jun. 2010. INTERPOL-UN Security Council Special Notice web link: https://www.interpol.int/en/How-we-work/Notices/View-UN-Notices-Individuals</t>
  </si>
  <si>
    <t>Governor of Baghlan Province under the Taliban regime</t>
  </si>
  <si>
    <t>Mullah Jabbar</t>
  </si>
  <si>
    <t>Muawin Jabbar</t>
  </si>
  <si>
    <t>ÿπÿ®ÿØÿßŸÑÿ¨ÿ®ÿßÿ± ÿπŸÖÿ±€å</t>
  </si>
  <si>
    <t>MOHAMMAD IBRAHIM</t>
  </si>
  <si>
    <t>TAi.042</t>
  </si>
  <si>
    <t>Brother of Jalaluddin Haqqani (TAi.040) Believed to be in
Afghanistan/Pakistan border area. Review pursuant to Security Council resolution 1822
(2008) was concluded on 29 Jul. 2010. INTERPOL-UN Security Council Special Notice web link: https://www.interpol.int/en/How-we-work/Notices/View-UN-Notices-Individuals</t>
  </si>
  <si>
    <t>Deputy Minister of Frontier Affairs under the Taliban
regime</t>
  </si>
  <si>
    <t>Ibrahim Haqqani</t>
  </si>
  <si>
    <t>Waza Zadran District, Paktia Province</t>
  </si>
  <si>
    <t>ŸÖÿ≠ŸÖÿØ ÿßÿ®ÿ±ÿßŸá€åŸÖ ÿπŸÖÿ±€å</t>
  </si>
  <si>
    <t>Garda Saray</t>
  </si>
  <si>
    <t>ABDERRAHMANE</t>
  </si>
  <si>
    <t>OULD EL AMAR</t>
  </si>
  <si>
    <t>QDi.314</t>
  </si>
  <si>
    <t>Reportedly deceased as of December 2014. Leader of the Mouvement pour l‚ÄôUnification et le Jihad en Afrique de
l‚ÄôOuest (MUJAO) (QDe.134). Member of The Organization of Al-Qaida in the Islamic Maghreb
(QDe.014). Arrested in April 2005 in Mauritania, escaped from Nouakchott jail on 26 Apr.
2006. Re-arrested in Sep. 2008 in Mali and released on 15 Apr. 2009. Associated with
Mokhtar Belmokhtar (QDi.136). Father‚Äôs name is Leewemere.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</si>
  <si>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Ahmed el Tilemsi</t>
  </si>
  <si>
    <t>Abderrahmane Ould el Amar Ould Sidahmed Loukbeiti</t>
  </si>
  <si>
    <t>ÿπÿ®ÿØ ÿßŸÑÿ±ÿ≠ŸÖŸÜ ŸàŸÑÿØ ÿßŸÑÿπÿßŸÖÿ±</t>
  </si>
  <si>
    <t>Ahmad Ould Amar</t>
  </si>
  <si>
    <t>In Khalil</t>
  </si>
  <si>
    <t>Al Moustarat</t>
  </si>
  <si>
    <t>HAMADA</t>
  </si>
  <si>
    <t>OULD MOHAMED EL KHAIRY</t>
  </si>
  <si>
    <t>QDi.315</t>
  </si>
  <si>
    <t>Leader of the Mouvement pour l‚ÄôUnification et le Jihad en Afrique de
l‚ÄôOuest (MUJAO) (QDe.134). Has provided logistical support to the Sahelian group Al
Moulathamine, linked with the Organization of Al-Qaida in the Islamic Maghreb (QDe.014).
International arrest warrant issued by Mauritania. Mother‚Äôs name is Tijal Bint Mohamed
Dadda. Review pursuant to Security Council resolution 2253 (2015) was concluded on 21 Feb. 2019.Review pursuant to Security Council resolution 2610 (2021) was concluded on 8 November 2022. INTERPOL-UN Security Council Special Notice web link: https://www.interpol.int/en/How-we-work/Notices/View-UN-Notices-Individuals</t>
  </si>
  <si>
    <t>Hamada Ould Mohamed Lemine Ould Mohamed el Khairy</t>
  </si>
  <si>
    <t>A1447120</t>
  </si>
  <si>
    <t>expired on 19 Oct. 2011</t>
  </si>
  <si>
    <t>Ould Kheirou</t>
  </si>
  <si>
    <t>ÿ≠ŸÖÿßÿØŸá ŸàŸÑÿØ ŸÖÿ≠ŸÖÿØ ÿßŸÑÿÆŸäÿ±Ÿä</t>
  </si>
  <si>
    <t>Abou QumQum</t>
  </si>
  <si>
    <t>Hamad el Khairy</t>
  </si>
  <si>
    <t>Nouakchott</t>
  </si>
  <si>
    <t>OULD MUHAMMAD AL-HUSAYN</t>
  </si>
  <si>
    <t>OULD MUHAMMAD SALIM</t>
  </si>
  <si>
    <t>QDi.298</t>
  </si>
  <si>
    <t>Pakistan-based senior Al-Qaida (QDe.004) leader also associated with The
Organization of Al-Qaida in the Islamic Maghreb (QDe.014). Wanted by Mauritanian
authorities. Review pursuant to Security Council resolution 2368 (2017) was concluded on 24 November 2020. INTERPOL-UN Security Council Special Notice web link: https://www.interpol.int/en/How-we-work/Notices/View-UN-Notices-Individuals</t>
  </si>
  <si>
    <t>Abdarrahmane ould Mohamed el Houcein ould Mohamed
Salem</t>
  </si>
  <si>
    <t>ÿ¥ŸäÿÆ ŸäŸàŸÜÿ≥ ÿßŸÑŸÖŸàÿ±Ÿäÿ™ÿßŸÜŸä</t>
  </si>
  <si>
    <t>ÿπÿ®ÿØ ÿßŸÑÿ±ÿ≠ŸÖŸÜ ŸàŸÑÿØ ŸÖÿ≠ŸÖÿØ ÿßŸÑÿ≠ÿ≥ŸäŸÜ ŸàŸÑÿØ ŸÖÿ≠ŸÖÿØ ÿ≥ŸÑŸäŸÖ</t>
  </si>
  <si>
    <t>Salih the Mauritanian</t>
  </si>
  <si>
    <t>Mohamed Salem</t>
  </si>
  <si>
    <t>Youssef Ould Abdel Jelil</t>
  </si>
  <si>
    <t>El Hadj Ould Abdel Ghader</t>
  </si>
  <si>
    <t>Abdel Khader</t>
  </si>
  <si>
    <t>Abou Souleimane</t>
  </si>
  <si>
    <t>Chingheity</t>
  </si>
  <si>
    <t>Yunis al-Mauritani; Younis al-Mauritani; Sheikh Yunis al-Mauritani; Shaykh
Yunis the Mauritanian</t>
  </si>
  <si>
    <t>BEN TAHER</t>
  </si>
  <si>
    <t>BEN FALEH</t>
  </si>
  <si>
    <t>QDi.353</t>
  </si>
  <si>
    <t>Physical description: eye colour: brown; height: 171cm. Photo available for inclusion in the INTERPOL-UN Security Council Special Notice. Previous occupation:  trading agent. A member of Ansar al-Shari‚Äôa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Father‚Äôs name is  Taher Ouni Harzi, mother‚Äôs name is Borkana Bedairia. Reportedly killed in an airstrike in Mosul, Iraq, in Jun. 2015.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</si>
  <si>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Abou Zoubair</t>
  </si>
  <si>
    <t>W342058</t>
  </si>
  <si>
    <t>located in as at Mar. 2015</t>
  </si>
  <si>
    <t>possible alternative location as at Mar. 2015</t>
  </si>
  <si>
    <t>previously located in</t>
  </si>
  <si>
    <t>Tunisian passport</t>
  </si>
  <si>
    <t>expires on 13 Mar 2016</t>
  </si>
  <si>
    <t>ÿπŸÑŸä ÿ®ŸÜ ÿßŸÑÿ∑ÿß⁄æÿ± ÿ®ŸÜ ÿßŸÑŸÅÿßŸÑÿ≠ ÿßŸÑÿπŸàŸÜŸä ÿßŸÑÿ≠ÿ±ÿ≤Ÿä</t>
  </si>
  <si>
    <t>OUNI HARZI</t>
  </si>
  <si>
    <t>Ariana</t>
  </si>
  <si>
    <t>18 Mediterranean Street</t>
  </si>
  <si>
    <t>TARAK</t>
  </si>
  <si>
    <t>QDi.354</t>
  </si>
  <si>
    <t>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al-Shari‚Äôa in Tunisia (QDe.143) in Syria. Sentenced, in absentia, on 30 October 2007, to 24 years imprisonment for terrorist activities by the Appeals Court of Tunis. Father‚Äôs name is Taher Ouni Harzi, mother‚Äôs name is Borkana Bedairia. Reportedly killed in Syria in Jun. 2015.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</si>
  <si>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Abou Omar Al Tounisi</t>
  </si>
  <si>
    <t>Z050399</t>
  </si>
  <si>
    <t>expired on 8 Dec. 2008</t>
  </si>
  <si>
    <t>ÿ∑ÿßÿ±ŸÇ ÿ®ŸÜ ÿßŸÑÿ∑ÿß⁄æÿ± ÿ®ŸÜ ÿßŸÑŸÅÿßŸÑÿ≠ ÿßŸÑÿπŸàŸÜŸä ÿßŸÑÿ≠ÿ±ÿ≤Ÿä</t>
  </si>
  <si>
    <t>DIEUDONN√â</t>
  </si>
  <si>
    <t>OZIA MAZIO</t>
  </si>
  <si>
    <t>CDi.027</t>
  </si>
  <si>
    <t>While president of the F√©d√©ration des entreprises congolaises (FEC) in
Aru territory, Dieudonn√© Ozia Mazio is believed to have died in Ariwara on 23 September
2008. INTERPOL-UN Security Council Special Notice web link: https://www.interpol.int/en/How-we-work/Notices/View-UN-Notices-Individuals</t>
  </si>
  <si>
    <t>Ozia Mazio</t>
  </si>
  <si>
    <t>Omari</t>
  </si>
  <si>
    <t>Mr Omari</t>
  </si>
  <si>
    <t>Ariwara</t>
  </si>
  <si>
    <t>Mus‚Äôab</t>
  </si>
  <si>
    <t>Abu al Qassim</t>
  </si>
  <si>
    <t>LYi.024</t>
  </si>
  <si>
    <t>Mus‚Äôab Abu Qarin</t>
  </si>
  <si>
    <t>ABU-AL QASSIM OMAR Musab Boukrin</t>
  </si>
  <si>
    <t>ŸÖÿµÿπÿ® ŸÖÿµÿ∑ŸÅŸâ ÿßÿ®Ÿà ÿßŸÑŸÇÿßÿ≥ŸÖ ÿπŸÖÿ±</t>
  </si>
  <si>
    <t>The Doctor</t>
  </si>
  <si>
    <t>Al-Grein</t>
  </si>
  <si>
    <t>Omar</t>
  </si>
  <si>
    <t>Sabratha</t>
  </si>
  <si>
    <t>SHER MOHAMMAD ABBAS</t>
  </si>
  <si>
    <t>STANEKZAI</t>
  </si>
  <si>
    <t>PADSHAH KHAN</t>
  </si>
  <si>
    <t>TAi.067</t>
  </si>
  <si>
    <t>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t>
  </si>
  <si>
    <t>Deputy Minister of Public Health under the Taliban
regime</t>
  </si>
  <si>
    <t>Deputy Minister of Foreign Affairs under the Taliban
regime</t>
  </si>
  <si>
    <t>ÿ¥€åÿ± ŸÖÿ≠ŸÖÿØ ÿπÿ®ÿßÿ≥ ÿßÿ≥ÿ™ÿßŸÜ⁄©ÿ≤€å ŸæÿßÿØÿ¥ÿßŸá ÿÆÿßŸÜ</t>
  </si>
  <si>
    <t>Qala-e-Abbas, Shah Mazar area, Baraki Barak District</t>
  </si>
  <si>
    <t>DINNO AMOR</t>
  </si>
  <si>
    <t>ROSALEJOS</t>
  </si>
  <si>
    <t>PAREJA</t>
  </si>
  <si>
    <t>QDi.242</t>
  </si>
  <si>
    <t>Member of the Rajah Solaiman Movement (QDe.128). Father's name is
Amorsolo Jarabata Pareja. Mother's name is Leonila Cambaya Rosalejos.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</si>
  <si>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Johnny Pareja</t>
  </si>
  <si>
    <t>Khalil Pareja</t>
  </si>
  <si>
    <t>Mohammad</t>
  </si>
  <si>
    <t>Akmad</t>
  </si>
  <si>
    <t>Mighty</t>
  </si>
  <si>
    <t>Rash</t>
  </si>
  <si>
    <t>Cebu City</t>
  </si>
  <si>
    <t>Atimonana</t>
  </si>
  <si>
    <t>Quezon Province</t>
  </si>
  <si>
    <t>PATEK</t>
  </si>
  <si>
    <t>QDi.294</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</si>
  <si>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Review pursuant to Security Council resolution 2368 (2017) was concluded on 15 November 2021. Photos included in INTERPOL-UN Security Council Special Notice web link: https://www.interpol.int/en/How-we-work/Notices/View-UN-Notices-Individuals</t>
  </si>
  <si>
    <t>Omar Patek</t>
  </si>
  <si>
    <t>Mike Arsalan</t>
  </si>
  <si>
    <t>Hisyam Bin Zein</t>
  </si>
  <si>
    <t>Anis Alawi Jafar</t>
  </si>
  <si>
    <t>Pa'tek</t>
  </si>
  <si>
    <t>Pak Taek</t>
  </si>
  <si>
    <t>Umar Kecil</t>
  </si>
  <si>
    <t>Al Abu Syekh Al Zacky</t>
  </si>
  <si>
    <t>Umangis Mike</t>
  </si>
  <si>
    <t>ANGGA</t>
  </si>
  <si>
    <t>DIMAS</t>
  </si>
  <si>
    <t>PERSHADA</t>
  </si>
  <si>
    <t>QDi.348</t>
  </si>
  <si>
    <t>Member of Jemaah Islamiyah (QDe.092) and leader of Hilal Ahmar Society
Indonesia (HASI) (QDe.147).
Review pursuant to Security Council resolution 2368 (2017) was concluded on 24 November 2020. INTERPOL-UN Security Council Special Notice web link: https://www.interpol.int/en/How-we-work/Notices/View-UN-Notices-Individuals</t>
  </si>
  <si>
    <t>Angga Dimas Persada</t>
  </si>
  <si>
    <t>W344982</t>
  </si>
  <si>
    <t>Indonesian passport</t>
  </si>
  <si>
    <t>issued under name Angga Dimas Peshada, born 4 Mar.1985 in Jakarta,
Indonesia</t>
  </si>
  <si>
    <t>Angga Dimas Persadha</t>
  </si>
  <si>
    <t>Angga Dimas Prasondha</t>
  </si>
  <si>
    <t>Jakarta</t>
  </si>
  <si>
    <t>Secretary General (as at mid-2014)</t>
  </si>
  <si>
    <t>PYONG CHUL</t>
  </si>
  <si>
    <t>KPi.076</t>
  </si>
  <si>
    <t>Alternate Member of the Political Bureau of the Workers‚Äô Party of Korea and First Vice Director of the Munitions Industry Department</t>
  </si>
  <si>
    <t>Ri Pyo‚Äông-ch‚Äôo‚Äôl</t>
  </si>
  <si>
    <t>QADHAF AL-DAM</t>
  </si>
  <si>
    <t>LYi.003</t>
  </si>
  <si>
    <t>Libyan passport No. 513519</t>
  </si>
  <si>
    <t>Sayed M. Gaddef Eddam</t>
  </si>
  <si>
    <t>Sirte</t>
  </si>
  <si>
    <t>AISHA</t>
  </si>
  <si>
    <t>MUAMMAR MUHAMMED</t>
  </si>
  <si>
    <t>ABU MINYAR</t>
  </si>
  <si>
    <t>LYi.009</t>
  </si>
  <si>
    <t>Listed pursuant to paragraphs 15 and 17 of resolution 1970 (Travel Ban,
Asset Freeze). INTERPOL-UN Security Council Special Notice web link: https://www.interpol.int/en/How-we-work/Notices/View-UN-Notices-Individuals</t>
  </si>
  <si>
    <t>Aisha Muhammed Abdul Salam</t>
  </si>
  <si>
    <t>Believed status/location: Sultanate of Oman</t>
  </si>
  <si>
    <t>Date of expiration: 3 May 2024</t>
  </si>
  <si>
    <t>Libya 428720</t>
  </si>
  <si>
    <t>B/011641</t>
  </si>
  <si>
    <t>QADHAFI</t>
  </si>
  <si>
    <t>Libya Passport number: 215215</t>
  </si>
  <si>
    <t>Muscat</t>
  </si>
  <si>
    <t>HANNIBAL</t>
  </si>
  <si>
    <t>MUAMMAR</t>
  </si>
  <si>
    <t>LYi.010</t>
  </si>
  <si>
    <t>Libya B/002210</t>
  </si>
  <si>
    <t>In custody</t>
  </si>
  <si>
    <t>LYi.011</t>
  </si>
  <si>
    <t>Listed pursuant to paragraphs 15 and 17 of resolution 1970 (Travel Ban,
Asset Freeze). Believed status/location: deceased. INTERPOL-UN Security Council Special Notice web link: https://www.interpol.int/en/How-we-work/Notices/View-UN-Notices-Individuals</t>
  </si>
  <si>
    <t>LYi.012</t>
  </si>
  <si>
    <t>Muhammed Muammar Muhammed Abdul Salam</t>
  </si>
  <si>
    <t>LYi.013</t>
  </si>
  <si>
    <t>Leader of the Revolution, Supreme Commander of Armed
Forces</t>
  </si>
  <si>
    <t>MUTASSIM</t>
  </si>
  <si>
    <t>LYi.014</t>
  </si>
  <si>
    <t>Listed pursuant to paragraphs 15 and 17 of resolution 1970 (Travel Ban,Asset Freeze). Believed status/location: deceased. Reportedly deceased in Sirte, Libya, on 20 October 2011. INTERPOL-UN Security Council Special Notice web link: https://www.interpol.int/en/How-we-work/Notices/View-UN-Notices-Individuals</t>
  </si>
  <si>
    <t>National Security Adviser</t>
  </si>
  <si>
    <t>B/001897</t>
  </si>
  <si>
    <t>Almuatesem Bellah Muammer Qadhafi</t>
  </si>
  <si>
    <t>Mutassim Billah Abuminyar Qadhafi</t>
  </si>
  <si>
    <t>Muatasmblla</t>
  </si>
  <si>
    <t>Muatasimbllah</t>
  </si>
  <si>
    <t>Moatassam</t>
  </si>
  <si>
    <t>SAADI</t>
  </si>
  <si>
    <t>LYi.015</t>
  </si>
  <si>
    <t>Commander Special Forces</t>
  </si>
  <si>
    <t>in custody</t>
  </si>
  <si>
    <t>AA862825</t>
  </si>
  <si>
    <t>expires 18 May 2029</t>
  </si>
  <si>
    <t>SAIF AL-ARAB</t>
  </si>
  <si>
    <t>LYi.016</t>
  </si>
  <si>
    <t>SAIF AL-ISLAM</t>
  </si>
  <si>
    <t>LYi.017</t>
  </si>
  <si>
    <t>Director, Qadhafi Foundation</t>
  </si>
  <si>
    <t>Libya B014995</t>
  </si>
  <si>
    <t>Believed status/location: restricted freedom of movement in Zintan, Libya</t>
  </si>
  <si>
    <t>NOORUDDIN</t>
  </si>
  <si>
    <t>TURABI</t>
  </si>
  <si>
    <t>TAi.058</t>
  </si>
  <si>
    <t>Deputy to Mullah Mohammed Omar (TAi.004). Review pursuant to Security
Council resolution 1822 (2008) was concluded on 21 Jul. 2010. INTERPOL-UN Security Council Special Notice web link: https://www.interpol.int/en/How-we-work/Notices/View-UN-Notices-Individuals</t>
  </si>
  <si>
    <t>Minister of Justice under the Taliban regime</t>
  </si>
  <si>
    <t>Noor ud Din Turabi</t>
  </si>
  <si>
    <t>Haji Karim</t>
  </si>
  <si>
    <t>ŸÜŸàÿ±ÿßŸÑÿØ€åŸÜ ÿ™ÿ±ÿßÿ®€å ŸÖÿ≠ŸÖÿØ ŸÇÿßÿ≥ŸÖ</t>
  </si>
  <si>
    <t>Chora District</t>
  </si>
  <si>
    <t>Dehrawood District</t>
  </si>
  <si>
    <t>QASMANI</t>
  </si>
  <si>
    <t>QDi.271</t>
  </si>
  <si>
    <t>Associated with Lashkar-e-Tayyiba (QDe.118) and Al-Qaida (QDe.004). In
detention as at June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</si>
  <si>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Muhammad Arif Qasmani</t>
  </si>
  <si>
    <t>Muhammad ‚ÄòArif Qasmani</t>
  </si>
  <si>
    <t>Mohammad Arif Qasmani</t>
  </si>
  <si>
    <t>Arif Umer</t>
  </si>
  <si>
    <t>Qasmani Baba</t>
  </si>
  <si>
    <t>Memon Baba</t>
  </si>
  <si>
    <t>Baba Ji</t>
  </si>
  <si>
    <t>House Number 136, KDA Scheme No. 1, Tipu Sultan Road</t>
  </si>
  <si>
    <t>AMINULLAH</t>
  </si>
  <si>
    <t>QUDDUS</t>
  </si>
  <si>
    <t>TAi.107</t>
  </si>
  <si>
    <t>Member of Taliban Supreme Council as at 2011. Belongs to Nurzai tribe.
Review pursuant to Security Council resolution 1822 (2008) was concluded on 27 Jul.
2010. INTERPOL-UN Security Council Special Notice web link: https://www.interpol.int/en/How-we-work/Notices/View-UN-Notices-Individuals</t>
  </si>
  <si>
    <t>Governor of Saripul Province under the Taliban regime</t>
  </si>
  <si>
    <t>Muhammad Yusuf</t>
  </si>
  <si>
    <t>Aminullah Amin</t>
  </si>
  <si>
    <t>ÿßŸÖ€åŸÜ ÿßŸÑŸÑŸá ÿßŸÖ€åŸÜ ŸÇÿØŸàÿ≥</t>
  </si>
  <si>
    <t>Loy Karez village, Spin Boldak District</t>
  </si>
  <si>
    <t>ALI MARDAN</t>
  </si>
  <si>
    <t>TAi.027</t>
  </si>
  <si>
    <t>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https://www.interpol.int/en/How-we-work/Notices/View-UN-Notices-Individuals</t>
  </si>
  <si>
    <t>Deputy Minister of Education under the Taliban regime</t>
  </si>
  <si>
    <t>Abdussalam Hanifi</t>
  </si>
  <si>
    <t>ÿπÿ®ÿØÿßŸÑÿ≥ŸÑÿßŸÖ ÿ≠ŸÜŸÅ€å ÿπŸÑ€å ŸÖÿ±ÿØÿßŸÜ ŸÇŸÑ</t>
  </si>
  <si>
    <t>Hanafi Saheb</t>
  </si>
  <si>
    <t>QUL</t>
  </si>
  <si>
    <t>Darzab District</t>
  </si>
  <si>
    <t>Qush Tepa District</t>
  </si>
  <si>
    <t>Jawzjan Province</t>
  </si>
  <si>
    <t>FAZL</t>
  </si>
  <si>
    <t>TAi.157</t>
  </si>
  <si>
    <t>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Afghanistan/Pakistan border area. INTERPOL-UN Security Council Special Notice web link: https://www.interpol.int/en/How-we-work/Notices/View-UN-Notices-Individuals</t>
  </si>
  <si>
    <t>Senior official in Konar Province during the Taliban regime</t>
  </si>
  <si>
    <t>Fazl Rabbi</t>
  </si>
  <si>
    <t>Parwan Province</t>
  </si>
  <si>
    <t>Fazal Rabi</t>
  </si>
  <si>
    <t>ŸÅÿ∂ŸÑ ÿ±ÿ®Ÿäÿπ</t>
  </si>
  <si>
    <t>Faisal Rabbi</t>
  </si>
  <si>
    <t>Kohe Safi District</t>
  </si>
  <si>
    <t>Kapisa Province</t>
  </si>
  <si>
    <t>RAGE</t>
  </si>
  <si>
    <t>SOi.021</t>
  </si>
  <si>
    <t>Listed pursuant to paragraph 43(a) of resolution 2093 (2013) as ‚ÄúEngaging in or providing support for acts that threaten the peace, security or stability of Somalia, including acts that threaten the peace and reconciliation process in Somalia, or threaten the Federal Government of Somalia or AMISOM by force.‚Äù As a spokesperson for Al-Shabaab, Rage is involved in promulgating and supporting the group‚Äôs terrorist activities.  INTERPOL-UN Security Council Special Notice web link: https://www.interpol.int/en/How-we-work/Notices/View-UN-Notices-Individuals</t>
  </si>
  <si>
    <t>Spokesperson of Al-Shabaab</t>
  </si>
  <si>
    <t>Ali Mohammed Rage</t>
  </si>
  <si>
    <t>Ali Dheere</t>
  </si>
  <si>
    <t>Ali Dhere</t>
  </si>
  <si>
    <t>Ali Mohamed Rage Cali Dheer</t>
  </si>
  <si>
    <t>Ali Mohamud Rage</t>
  </si>
  <si>
    <t>FAZAL</t>
  </si>
  <si>
    <t>RAHIM</t>
  </si>
  <si>
    <t>QDi.303</t>
  </si>
  <si>
    <t>Was a financial facilitator for the Islamic Movement of Uzbekistan
(QDe.010) and Al-Qaida (QDe.004). Was associated with Tohir Abdulkhalilovich Yuldashev.
As of late 2010, in custody of Pakistan authorities. Father‚Äôs name is Fazal Ahmad. Review pursuant to Security Council resolution 2368 (2017) was concluded on 15 November 2021. INTERPOL-UN Security Council Special Notice web link: https://www.interpol.int/en/How-we-work/Notices/View-UN-Notices-Individuals</t>
  </si>
  <si>
    <t>Fazel Rahim; Fazil Rahim</t>
  </si>
  <si>
    <t>R512768</t>
  </si>
  <si>
    <t>Afghanistan/Pakistan border region (previous address)</t>
  </si>
  <si>
    <t>A2, City Computer Plaza, Shar-e-Now, Kabul, Afghanistan (previous address)</t>
  </si>
  <si>
    <t>Fazil Rahman</t>
  </si>
  <si>
    <t>ŸÅÿ∂ŸÑ ÿ±ÿ≠ŸäŸÖ</t>
  </si>
  <si>
    <t>Microrayan 3rd, Apt. 45, block 21</t>
  </si>
  <si>
    <t>YAR MOHAMMAD</t>
  </si>
  <si>
    <t>RAHIMI</t>
  </si>
  <si>
    <t>TAi.015</t>
  </si>
  <si>
    <t>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https://www.interpol.int/en/How-we-work/Notices/View-UN-Notices-Individuals</t>
  </si>
  <si>
    <t>Minister of Communication under the Taliban regime</t>
  </si>
  <si>
    <t>€åÿßÿ± ŸÖÿ≠ŸÖÿØ ÿ±ÿ≠€åŸÖ€å</t>
  </si>
  <si>
    <t>Taluqan village, Panjwai District</t>
  </si>
  <si>
    <t>MOHAMMAD HASAN</t>
  </si>
  <si>
    <t>RAHMANI</t>
  </si>
  <si>
    <t>TAi.096</t>
  </si>
  <si>
    <t>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https://www.interpol.int/en/How-we-work/Notices/View-UN-Notices-Individuals</t>
  </si>
  <si>
    <t>Governor of Kandahar Province under the Taliban regime</t>
  </si>
  <si>
    <t>Gud Mullah Mohammad Hassan</t>
  </si>
  <si>
    <t>ŸÖÿ≠ŸÖÿØ ÿ≠ÿ≥ŸÜ ÿ±ÿ≠ŸÖÿßŸÜ€å</t>
  </si>
  <si>
    <t>Deh Rawud District</t>
  </si>
  <si>
    <t>Charchino District</t>
  </si>
  <si>
    <t>ABDELHALIM</t>
  </si>
  <si>
    <t>HAFED</t>
  </si>
  <si>
    <t>ABDELFATTAH</t>
  </si>
  <si>
    <t>QDi.075</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</si>
  <si>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</si>
  <si>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Abdelhalim Remadna</t>
  </si>
  <si>
    <t>Jalloul</t>
  </si>
  <si>
    <t>ÿπÿ®ÿØÿßŸÑÿ≠ŸÑŸäŸÖ ÿ≠ÿßŸÅÿ∏ ÿπÿ®ÿØÿßŸÑŸÅÿ™ÿßÿ≠ ÿ±ŸÖÿßÿØŸÜÿß</t>
  </si>
  <si>
    <t>REMADNA</t>
  </si>
  <si>
    <t>Biskra</t>
  </si>
  <si>
    <t>MALEK</t>
  </si>
  <si>
    <t>REUBEN</t>
  </si>
  <si>
    <t>RIAK</t>
  </si>
  <si>
    <t>SSi.007</t>
  </si>
  <si>
    <t>As SPLA Deputy Chief of Staff for Logistics, Riak was one of the senior officials of the Government of South Sudan who planned and oversaw an offensive in Unity state in 2015 that resulted in widespread destruction and large population displacement.</t>
  </si>
  <si>
    <t>Deputy Chief of General Staff for Logistics</t>
  </si>
  <si>
    <t>Malek Ruben</t>
  </si>
  <si>
    <t>Deputy Chief of Defence Staff and Inspector General of the Army</t>
  </si>
  <si>
    <t>RENGU</t>
  </si>
  <si>
    <t>Yei</t>
  </si>
  <si>
    <t>RESHAD</t>
  </si>
  <si>
    <t>TAi.084</t>
  </si>
  <si>
    <t>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t>
  </si>
  <si>
    <t>Head of Investigation Department, Ministry of Security (Intelligence)
under the Taliban regime</t>
  </si>
  <si>
    <t>ÿ≠ÿ®€åÿ® ÿßŸÑŸÑŸá ÿ±ÿ¥ÿßÿØ</t>
  </si>
  <si>
    <t>Waghaz District</t>
  </si>
  <si>
    <t>MORTEZA</t>
  </si>
  <si>
    <t>REZAIE</t>
  </si>
  <si>
    <t>IRi.033</t>
  </si>
  <si>
    <t>[Old Reference # I.47.D.1]</t>
  </si>
  <si>
    <t>Mortaza Rezaie; Mortaza Rezai; Morteza Rezai</t>
  </si>
  <si>
    <t>Deputy Commander of IRGC</t>
  </si>
  <si>
    <t>TAUFIK</t>
  </si>
  <si>
    <t>RIFKI</t>
  </si>
  <si>
    <t>QDi.219</t>
  </si>
  <si>
    <t>In detention in the Philippines as at May 2011.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</si>
  <si>
    <t>Refke, Taufek</t>
  </si>
  <si>
    <t>Rifqi, Taufik</t>
  </si>
  <si>
    <t>Rifqi, Tawfiq</t>
  </si>
  <si>
    <t>Ami Iraq</t>
  </si>
  <si>
    <t>Ami Irza</t>
  </si>
  <si>
    <t>Amy Erja</t>
  </si>
  <si>
    <t>Ammy Erza</t>
  </si>
  <si>
    <t>Dacusuman Surakarta</t>
  </si>
  <si>
    <t>Ammy Izza</t>
  </si>
  <si>
    <t>Ami Kusoman</t>
  </si>
  <si>
    <t>Abu Obaida</t>
  </si>
  <si>
    <t>Abu Obaidah</t>
  </si>
  <si>
    <t>Obaidah</t>
  </si>
  <si>
    <t>Abu Obayda</t>
  </si>
  <si>
    <t>Izza Kusoman</t>
  </si>
  <si>
    <t>Yacub, Eric</t>
  </si>
  <si>
    <t>OMAN</t>
  </si>
  <si>
    <t>ROCHMAN</t>
  </si>
  <si>
    <t>QDi.407</t>
  </si>
  <si>
    <t>De facto leader for all Islamic State in Iraq and the Levant, listed as Al-Qaida in Iraq (QDe.115), supporters in Indonesia, despite his incarceration in Indonesia since December 2010. Sentenced to death by the Indonesian Supreme Court. Review pursuant to Security Council resolution 2610 (2021) was concluded on 8 November 2022. INTERPOL-UN Security Council Special Notice web link: https://www.interpol.int/en/How-we-work/Notices/View-UN-Notices-Individuals</t>
  </si>
  <si>
    <t>Oman Rahman</t>
  </si>
  <si>
    <t>Abu Sulaiman Aman Abdurrahman Al-Arkhabiliy</t>
  </si>
  <si>
    <t>Aman Abdul Rahman</t>
  </si>
  <si>
    <t>Aman Abdurahman</t>
  </si>
  <si>
    <t>Aman Abdurrachman</t>
  </si>
  <si>
    <t>Oman Abdulrohman</t>
  </si>
  <si>
    <t>Oman Abdurrahman</t>
  </si>
  <si>
    <t>Sumedang</t>
  </si>
  <si>
    <t>Aman Abdurrahman</t>
  </si>
  <si>
    <t>Pasir Putih Prison</t>
  </si>
  <si>
    <t>Nusa Kambangan Island</t>
  </si>
  <si>
    <t>AL-AZHAR</t>
  </si>
  <si>
    <t>BEN KHALIFA</t>
  </si>
  <si>
    <t>BEN AHMED</t>
  </si>
  <si>
    <t>QDi.150</t>
  </si>
  <si>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days‚Äô imprisonment and released on 18
                June 2008.U Considered a fugitive from justice by the Italian authorities as at Jul.
                2008. Under administrative control measure in Tunisia as at 2010.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t>
  </si>
  <si>
    <t>P182583</t>
  </si>
  <si>
    <t>expired on 12 Sep. 2007</t>
  </si>
  <si>
    <t>Lazhar</t>
  </si>
  <si>
    <t>ÿßŸÑÿ£ÿ≤Ÿáÿ± ÿ®ŸÜ ÿÆŸÑŸäŸÅÿ© ÿ®ŸÜ ÿßÿ≠ŸÖÿØ ÿ±ŸàŸäŸÜ</t>
  </si>
  <si>
    <t>ROUINE</t>
  </si>
  <si>
    <t>Sfax</t>
  </si>
  <si>
    <t>No.2 89th Street Zehrouni</t>
  </si>
  <si>
    <t>JEAN-MARIE LUGERERO</t>
  </si>
  <si>
    <t>RUNIGA</t>
  </si>
  <si>
    <t>CDi.028</t>
  </si>
  <si>
    <t>Entered the Republic of Rwanda on 16 March 2013. As of 2016, residing in Rwanda. Participated in the creation of a new Congolese political party in June 2016, the Alliance pour le Salut du Peuple (ASP). INTERPOL-UN Security Council Special Notice web link: https://www.interpol.int/en/How-we-work/Notices/View-UN-Notices-Individuals</t>
  </si>
  <si>
    <t>M23, President</t>
  </si>
  <si>
    <t>Jean-Marie Rugerero</t>
  </si>
  <si>
    <t>Bukavu</t>
  </si>
  <si>
    <t>RUSDAN</t>
  </si>
  <si>
    <t>QDi.186</t>
  </si>
  <si>
    <t>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</si>
  <si>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Abu Thoriq</t>
  </si>
  <si>
    <t>Rusdjan</t>
  </si>
  <si>
    <t>Rusjan</t>
  </si>
  <si>
    <t>Rusydan</t>
  </si>
  <si>
    <t>Thoriquddin</t>
  </si>
  <si>
    <t>Thoriquiddin</t>
  </si>
  <si>
    <t>Thoriquidin</t>
  </si>
  <si>
    <t>Kudus</t>
  </si>
  <si>
    <t>Toriquddin</t>
  </si>
  <si>
    <t>RYONG</t>
  </si>
  <si>
    <t>KPi.020</t>
  </si>
  <si>
    <t>Korea Mining Development Trading Corporation (KOMID) Representative in
Syria</t>
  </si>
  <si>
    <t>Mahamadou</t>
  </si>
  <si>
    <t>Rhissa</t>
  </si>
  <si>
    <t>MLi.002</t>
  </si>
  <si>
    <t>Gender: male. On 1 October 2017 French forces raided his house, arresting Ag Rhissa and six family members. Listed pursuant to paragraphs 1 to 3 of Security Council resolution 2374 (2017) (Travel Ban).</t>
  </si>
  <si>
    <t>Mohamed Talhandak</t>
  </si>
  <si>
    <t>FARED</t>
  </si>
  <si>
    <t>SAAL</t>
  </si>
  <si>
    <t>QDi.403</t>
  </si>
  <si>
    <t>German foreign terrorist fighter for Islamic State in Iraq and the Levant, listed as Al-Qaida in Iraq (QDe.115). Physical description: eye colour: brown; hair colour: black; height: 178cm; weight: 80kg. European arrest warrant issued by the investigating judge of the German Federal Supreme Court on 13 Aug. 2014. Review pursuant to Security Council resolution 2610 (2021) was concluded on 8 November 2022.  INTERPOL-UN Security Council Special Notice web link: https://www.interpol.int/en/How-we-work/Notices/View-UN-Notices-Individuals</t>
  </si>
  <si>
    <t>Abu Luqmaan Al Almani</t>
  </si>
  <si>
    <t>national identity card number 5802098444</t>
  </si>
  <si>
    <t>on 15 Apr. 2010, expired on 14 Apr. 2016</t>
  </si>
  <si>
    <t>Abu Lugmaan</t>
  </si>
  <si>
    <t>UL HAQ</t>
  </si>
  <si>
    <t>QDi.002</t>
  </si>
  <si>
    <t>Security coordinator for Usama bin Laden (deceased). Repatriated to
Afghanistan in February 2006. 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</si>
  <si>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Al-Haq, Amin</t>
  </si>
  <si>
    <t>Amin, Muhammad</t>
  </si>
  <si>
    <t>Dr. Amin</t>
  </si>
  <si>
    <t>Ul-Haq, Dr. Amin</t>
  </si>
  <si>
    <t>SAAM KHAN</t>
  </si>
  <si>
    <t>QDi.020</t>
  </si>
  <si>
    <t>Responsible for the finances of Al-Qa‚Äôida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t>
  </si>
  <si>
    <t>Al-Hamati, Muhammad</t>
  </si>
  <si>
    <t>in the name of Muhammad Muhammad Abdullah Al-Ahdal</t>
  </si>
  <si>
    <t>Muhammad Muhammad Abdullah Al-Ahdal</t>
  </si>
  <si>
    <t>ŸÖÿ≠ŸÖÿØ ÿ≠ŸÖÿØŸä ŸÖÿ≠ŸÖÿØ ÿµÿßÿØŸÇ ÿßŸÑÿ£ŸáÿØŸÑ</t>
  </si>
  <si>
    <t>Mohamed Mohamed Abdullah Al-Ahdal</t>
  </si>
  <si>
    <t>Abu Asim Al-Makki</t>
  </si>
  <si>
    <t>Ahmed</t>
  </si>
  <si>
    <t>SADIQ AL-AHDAL</t>
  </si>
  <si>
    <t>Medina</t>
  </si>
  <si>
    <t>Jamal street, Al-Dahima alley</t>
  </si>
  <si>
    <t>Al-Hudaydah</t>
  </si>
  <si>
    <t>Yemeni identity card number</t>
  </si>
  <si>
    <t>SAEED</t>
  </si>
  <si>
    <t>QDi.263</t>
  </si>
  <si>
    <t>Muhammad Saeed is the leader of Lashkar-e-Tayyiba (QDe.118). INTERPOL-UN Security Council Special Notice web link: https://www.interpol.int/en/How-we-work/Notices/View-UN-Notices-Individuals</t>
  </si>
  <si>
    <t>Hafiz Mohammad Sahib</t>
  </si>
  <si>
    <t>3520025509842-7</t>
  </si>
  <si>
    <t>Punjab</t>
  </si>
  <si>
    <t>Hafiz Mohammad Sayid</t>
  </si>
  <si>
    <t>Hafiz Muhammad</t>
  </si>
  <si>
    <t>Hafiz Saeed</t>
  </si>
  <si>
    <t>Hafez Mohammad Saeed</t>
  </si>
  <si>
    <t>Hafiz Mohammad Sayeed</t>
  </si>
  <si>
    <t>Tata Mohammad Syeed</t>
  </si>
  <si>
    <t>Sargodha</t>
  </si>
  <si>
    <t>Mohammad Sayed</t>
  </si>
  <si>
    <t>Muhammad Saeed</t>
  </si>
  <si>
    <t>House No. 116E, Mohalla Johar, Lahore, Tehsil</t>
  </si>
  <si>
    <t>Lahore City</t>
  </si>
  <si>
    <t>Lahore District</t>
  </si>
  <si>
    <t>Hafiz Ji</t>
  </si>
  <si>
    <t>SAFARI</t>
  </si>
  <si>
    <t>IRi.035</t>
  </si>
  <si>
    <t>[Old Reference #I.47.D.4]</t>
  </si>
  <si>
    <t>Rear Admiral</t>
  </si>
  <si>
    <t>Mortaza Safari; Morteza Saferi; Murtaza Saferi; Murtaza
Safari</t>
  </si>
  <si>
    <t>Commander of IRGC Navy</t>
  </si>
  <si>
    <t>YAHYA RAHIM</t>
  </si>
  <si>
    <t>SAFAVI</t>
  </si>
  <si>
    <t>IRi.036</t>
  </si>
  <si>
    <t>[Old Reference # I.37.E.1]</t>
  </si>
  <si>
    <t>Yahya Raheem Safavi</t>
  </si>
  <si>
    <t>Commander, IRGC (Pasdaran)</t>
  </si>
  <si>
    <t>RADULAN</t>
  </si>
  <si>
    <t>SAHIRON</t>
  </si>
  <si>
    <t>QDi.208</t>
  </si>
  <si>
    <t>Physical description: eye colour: black; hair colour: gray; height: 5 feet 6 inches ‚Äì 168 cm; weight: 140 pounds ‚Äì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Photos included in. Review pursuant to Security Council resolution 2368 (2017) was concluded on 24 November 2020. INTERPOL-UN Security Council Special Notice web link: https://www.interpol.int/en/How-we-work/Notices/View-UN-Notices-Individuals</t>
  </si>
  <si>
    <t>Radullan Sahiron</t>
  </si>
  <si>
    <t>reported location</t>
  </si>
  <si>
    <t>Patikul, Jolo Island</t>
  </si>
  <si>
    <t>Radulan Sahirun</t>
  </si>
  <si>
    <t>Radulan Sajirun</t>
  </si>
  <si>
    <t>Commander Putol</t>
  </si>
  <si>
    <t>Kaunayan</t>
  </si>
  <si>
    <t>Sulu region</t>
  </si>
  <si>
    <t>NESSIM</t>
  </si>
  <si>
    <t>BEN ROMDHANE</t>
  </si>
  <si>
    <t>SAHRAOUI</t>
  </si>
  <si>
    <t>QDi.222</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</si>
  <si>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t>
  </si>
  <si>
    <t>Dass</t>
  </si>
  <si>
    <t>Nasim al-Sahrawi</t>
  </si>
  <si>
    <t>ŸÜÿ≥ŸäŸÖ ÿ®ŸÜ ÿ±ŸÖÿ∂ÿßŸÜ ÿµÿ≠ÿ±ÿßŸàŸä</t>
  </si>
  <si>
    <t>Bizerta</t>
  </si>
  <si>
    <t>YEi.005</t>
  </si>
  <si>
    <t>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Diplomatic identity card
no.:31/2013/20/003140, issued on 07-07-2013 by the United Arab Emirates‚Äô Ministry of
Foreign Affairs under name Ahmed Ali Abdullah Saleh; current status:
cancelled. INTERPOL-UN Security Council Special Notice web link: https://www.interpol.int/en/How-we-work/Notices/View-UN-Notices-Individuals</t>
  </si>
  <si>
    <t>Ahmed Ali Abdullah Al-Ahmar</t>
  </si>
  <si>
    <t>Yemeni passport number 17979 issued under name Ahmed Ali Abdullah Saleh
(referred to in the diplomatic identity number no.:31/2013/20/003140 below)</t>
  </si>
  <si>
    <t>Yemeni passport number 02117777 issued on 08-11-2005 under name Ahmed
Ali Abdullah Al-Ahmar (good quality a.k.a.)</t>
  </si>
  <si>
    <t>ÿ£ÿ≠ŸÖÿØ ÿπŸÑŸä ÿπÿ®ÿØ ÿßŸÑŸÑŸá ÿµÿßŸÑÿ≠</t>
  </si>
  <si>
    <t>Former Ambassador, former Brigadier General</t>
  </si>
  <si>
    <t>Yemeni passport number 06070777 issued on 03-12-2014 under name Ahmed
Ali Abdullah Al-Ahmar (good quality a.k.a.)</t>
  </si>
  <si>
    <t>YEi.003</t>
  </si>
  <si>
    <t>Gender [Male]. Status: reportedly deceased.  INTERPOL-UN Security Council Special Notice web link: https://www.interpol.int/en/How-we-work/Notices/View-UN-Notices-Individuals</t>
  </si>
  <si>
    <t>President of Yemen‚Äôs General People‚Äôs Congress party</t>
  </si>
  <si>
    <t>Ali Abdallah Salih</t>
  </si>
  <si>
    <t>00016161 (Yemen)</t>
  </si>
  <si>
    <t>Sana‚Äôa Governorate</t>
  </si>
  <si>
    <t>Former President of the Republic of Yemen</t>
  </si>
  <si>
    <t>ÿπŸÑŸä ÿπÿ®ÿØ ÿßŸÑŸÑŸá ÿµÿßŸÑÿ≠</t>
  </si>
  <si>
    <t>Bayt al-Ahmar</t>
  </si>
  <si>
    <t>Sana'a, Sanhan, Al-Rib' al-Sharqi</t>
  </si>
  <si>
    <t>ABDEL-HALIM</t>
  </si>
  <si>
    <t>HEMAIDA</t>
  </si>
  <si>
    <t>QDi.387</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</si>
  <si>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 INTERPOL-UN Security Council Special Notice web link: https://www.interpol.int/en/How-we-work/Notices/View-UN-Notices-Individuals</t>
  </si>
  <si>
    <t>Muhammad Hameida Saleh</t>
  </si>
  <si>
    <t>Muhammad Abd-al-Halim Humaydah</t>
  </si>
  <si>
    <t>Faris Baluchistan</t>
  </si>
  <si>
    <t>SALEK</t>
  </si>
  <si>
    <t>TAi.108</t>
  </si>
  <si>
    <t>Reportedly deceased in North Afghanistan in 1999. Belonged to Wardak
tribe. Review pursuant to Security Council resolution 1822 (2008) was concluded on 27
Jul. 2010. INTERPOL-UN Security Council Special Notice web link: https://www.interpol.int/en/How-we-work/Notices/View-UN-Notices-Individuals</t>
  </si>
  <si>
    <t>Governor of Uruzgan Province under the Taliban regime</t>
  </si>
  <si>
    <t>Maidan Wardak Province</t>
  </si>
  <si>
    <t>ÿπÿ®ÿØÿßŸÑÿ≠€å ÿ≥ÿßŸÑ⁄©</t>
  </si>
  <si>
    <t>Awlyatak Village, Gardan Masjid Area, Chaki Wardak District</t>
  </si>
  <si>
    <t>HOSEIN</t>
  </si>
  <si>
    <t>SALIMI</t>
  </si>
  <si>
    <t>IRi.038</t>
  </si>
  <si>
    <t>[Old Reference # I.37.D.1]</t>
  </si>
  <si>
    <t>Husain Salimi; Hosain Salimi; Hussain Salimi; Hosein Saleemi;
Husain Saleemi; Hosain Saleemi; Hussain Saleemi; Hossein Salimi; Hossein
Saleemi</t>
  </si>
  <si>
    <t>D08531177</t>
  </si>
  <si>
    <t>Commander of the Air Force, IRGC (Pasdaran)</t>
  </si>
  <si>
    <t>SALMAN</t>
  </si>
  <si>
    <t>SOi.013</t>
  </si>
  <si>
    <t>Mu‚Äôalim Salman</t>
  </si>
  <si>
    <t>Mualem Suleiman</t>
  </si>
  <si>
    <t>Ameer Salman</t>
  </si>
  <si>
    <t>Ma‚Äôalim Suleiman</t>
  </si>
  <si>
    <t>Maalim Salman Ali</t>
  </si>
  <si>
    <t>Maalim Selman Ali</t>
  </si>
  <si>
    <t>Ma‚Äôalim Selman</t>
  </si>
  <si>
    <t>Ma‚Äôalin Sulayman</t>
  </si>
  <si>
    <t>HILARION</t>
  </si>
  <si>
    <t>DEL ROSARIO</t>
  </si>
  <si>
    <t>SANTOS</t>
  </si>
  <si>
    <t>QDi.244</t>
  </si>
  <si>
    <t>Founder and leader of the Rajah Solaiman Movement (QDe.128) and linked to
the Abu Sayyaf Group (QDe.001). In detention in the Philippines as of May 2011. Review
pursuant to Security Council resolution 1822 (2008) was concluded on 13 May
2010. Photos included in
Review pursuant to Security Council resolution 2368 (2017) was concluded on 24 November 2020. INTERPOL-UN Security Council Special Notice web link: https://www.interpol.int/en/How-we-work/Notices/View-UN-Notices-Individuals</t>
  </si>
  <si>
    <t>Akmad Santos</t>
  </si>
  <si>
    <t>AA780554</t>
  </si>
  <si>
    <t>Ahmed Islam</t>
  </si>
  <si>
    <t>Ahmad Islam Santos</t>
  </si>
  <si>
    <t>Hilarion Santos, III (third)</t>
  </si>
  <si>
    <t>Hilarion Del Rosario Santos, III (third)</t>
  </si>
  <si>
    <t>Abu Abdullah Santos</t>
  </si>
  <si>
    <t>Faisal Santos</t>
  </si>
  <si>
    <t>686 A. Mabini Street, Sangandaan, Caloocan City</t>
  </si>
  <si>
    <t>Lakay</t>
  </si>
  <si>
    <t>Aki</t>
  </si>
  <si>
    <t>"Amir"</t>
  </si>
  <si>
    <t>50, Purdue Street, Cubao</t>
  </si>
  <si>
    <t>Quezon City</t>
  </si>
  <si>
    <t>Aqi</t>
  </si>
  <si>
    <t>Abu Hamsa</t>
  </si>
  <si>
    <t>WIJI</t>
  </si>
  <si>
    <t>JOKO</t>
  </si>
  <si>
    <t>SANTOSO</t>
  </si>
  <si>
    <t>QDi.350</t>
  </si>
  <si>
    <t>Head of the foreign affairs division and key outreach player of Jemaah
Islamiyah (QDe.092). Associated with Hilal Ahmar Society Indonesia (HASI)
(QDe.147).
Review pursuant to Security Council resolution 2368 (2017) was concluded on 24 November 2020. INTERPOL-UN Security Council Special Notice web link: https://www.interpol.int/en/How-we-work/Notices/View-UN-Notices-Individuals</t>
  </si>
  <si>
    <t>Wijijoko Santoso</t>
  </si>
  <si>
    <t>A2823222</t>
  </si>
  <si>
    <t>expires 28 May 2017, issued under name Wiji Joko Santoso, born 14 Jul. 1975 in
Rembang, Jawa Tengah, Indonesia</t>
  </si>
  <si>
    <t>Abu Seif al-Jawi</t>
  </si>
  <si>
    <t>Abu Seif</t>
  </si>
  <si>
    <t>Rembang</t>
  </si>
  <si>
    <t>Rembang, Jawa Tengah</t>
  </si>
  <si>
    <t>NOOR MOHAMMAD</t>
  </si>
  <si>
    <t>SAQIB</t>
  </si>
  <si>
    <t>TAi.110</t>
  </si>
  <si>
    <t>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t>
  </si>
  <si>
    <t>Chief Justice of Supreme Court under the Taliban regime</t>
  </si>
  <si>
    <t>ŸÜŸàÿ± ŸÖÿ≠ŸÖÿØ ÿ´ÿßŸÇÿ®</t>
  </si>
  <si>
    <t>Bagrami District</t>
  </si>
  <si>
    <t>Tarakhel area, Deh Sabz District</t>
  </si>
  <si>
    <t>SADUDDIN</t>
  </si>
  <si>
    <t>SAYYED</t>
  </si>
  <si>
    <t>TAi.087</t>
  </si>
  <si>
    <t>Advisor to the Taliban Supreme Council as of mid-2013. Believed to be in
Afghanistan/Pakistan border area. Belongs to Barakzai tribe. Review pursuant to Security
Council resolution 1822 (2008) was concluded on 21 Jul. 2010. INTERPOL-UN Security Council Special Notice web link: https://www.interpol.int/en/How-we-work/Notices/View-UN-Notices-Individuals</t>
  </si>
  <si>
    <t>Vice-Minister of Work and Social Affairs under the Taliban
regime</t>
  </si>
  <si>
    <t>Sadudin Sayed</t>
  </si>
  <si>
    <t>ÿ≥ÿπÿØ ÿßŸÑÿØŸäŸÜ ÿ≥ŸäÿØ</t>
  </si>
  <si>
    <t>Sadruddin</t>
  </si>
  <si>
    <t>Chaman District</t>
  </si>
  <si>
    <t>SE BONG</t>
  </si>
  <si>
    <t>KPi.048</t>
  </si>
  <si>
    <t>Paek Se Bong is a former Chairman of the Second Economic Committee, a former member of the National Defense Commission, and a former Vice Director of Munitions Industry Department (MID)</t>
  </si>
  <si>
    <t>Paek Se Pong</t>
  </si>
  <si>
    <t>ABDUL WALI</t>
  </si>
  <si>
    <t>SEDDIQI</t>
  </si>
  <si>
    <t>TAi.133</t>
  </si>
  <si>
    <t>Third Secretary, Taliban Consulate General, Peshawar,
Pakistan</t>
  </si>
  <si>
    <t>D 000769</t>
  </si>
  <si>
    <t>ÿπÿ®ÿØÿßŸÑŸàŸÑ€å ÿµÿØ€åŸÇ€å</t>
  </si>
  <si>
    <t>Zilzilay village, Andar District</t>
  </si>
  <si>
    <t>ABDUL WAHED</t>
  </si>
  <si>
    <t>SHAFIQ</t>
  </si>
  <si>
    <t>TAi.098</t>
  </si>
  <si>
    <t>Deputy Governor of Kabul Province under the Taliban
regime</t>
  </si>
  <si>
    <t>ÿπÿ®ÿØ ÿßŸÑŸàÿßÿ≠ÿØ ÿ¥ŸÅŸäŸÇ</t>
  </si>
  <si>
    <t>AKHTAR</t>
  </si>
  <si>
    <t>MANSOUR</t>
  </si>
  <si>
    <t>TAi.011</t>
  </si>
  <si>
    <t>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t>
  </si>
  <si>
    <t>Minister of Civil Aviation and Transportation under the Taliban
regime</t>
  </si>
  <si>
    <t>Akhtar Mohammad Mansour Khan Muhammad</t>
  </si>
  <si>
    <t>SE-011697</t>
  </si>
  <si>
    <t>expired on 23 Feb. 2000</t>
  </si>
  <si>
    <t>Akhtar Muhammad Mansoor</t>
  </si>
  <si>
    <t>ÿßÿÆÿ™ÿ± ŸÖÿ≠ŸÖÿØ ŸÖŸÜÿµŸàÿ± ÿ¥ÿßŸá ŸÖÿ≠ŸÖÿØ</t>
  </si>
  <si>
    <t>Akhtar Mohammad Mansoor</t>
  </si>
  <si>
    <t>Naib Imam</t>
  </si>
  <si>
    <t>SHAH MOHAMMED</t>
  </si>
  <si>
    <t>Band-e-Timur village, Maiwand District</t>
  </si>
  <si>
    <t>SHAH NAWAZ</t>
  </si>
  <si>
    <t>TAi.172</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</si>
  <si>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https://www.interpol.int/en/How-we-work/Notices/View-UN-Notices-Individuals</t>
  </si>
  <si>
    <t>Qari Rahmat</t>
  </si>
  <si>
    <t>ÿ±ÿ≠ŸÖÿ™ ÿßŸÑŸÑŸá ÿ¥ÿßŸá ŸÜŸàÿßÿ≤</t>
  </si>
  <si>
    <t>Kari Rahmat</t>
  </si>
  <si>
    <t>Shadal (variant Shadaal) Bazaar, Achin District, Nangarhar Province</t>
  </si>
  <si>
    <t>Kamkai Village, Achin District</t>
  </si>
  <si>
    <t>Surkhel village, Achin District, Nangarhar Province</t>
  </si>
  <si>
    <t>Batan village, Achin District, Nangarhar Province</t>
  </si>
  <si>
    <t>SAMIRA</t>
  </si>
  <si>
    <t>SHAHBANDAR</t>
  </si>
  <si>
    <t>IQi.060</t>
  </si>
  <si>
    <t>Chadian</t>
  </si>
  <si>
    <t>ÿ≥ŸÖŸäÿ±ÿ© ÿßŸÑÿ¥ÿßŸáÿ®ŸÜÿØÿ±</t>
  </si>
  <si>
    <t>SAID AHMED</t>
  </si>
  <si>
    <t>SHAHIDKHEL</t>
  </si>
  <si>
    <t>TAi.028</t>
  </si>
  <si>
    <t>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t>
  </si>
  <si>
    <t>ÿ≥ŸäÿØ ÿ£ÿ≠ŸÖÿØ ÿ¥ŸáŸäÿØ ÿÆŸäŸÑ</t>
  </si>
  <si>
    <t>Spandeh (Espandi ‚ÄòOlya) village, Andar District</t>
  </si>
  <si>
    <t>SHAMSUDDIN</t>
  </si>
  <si>
    <t>TAi.103</t>
  </si>
  <si>
    <t>Believed to be in Afghanistan/Pakistan/Iran border area. Review pursuant
to Security Council resolution 1822 (2008) was concluded on 23 Jul. 2010. INTERPOL-UN Security Council Special Notice web link: https://www.interpol.int/en/How-we-work/Notices/View-UN-Notices-Individuals</t>
  </si>
  <si>
    <t>Governor of Wardak (Maidan) Province under the Taliban
regime</t>
  </si>
  <si>
    <t>Pahlawan Shamsuddin</t>
  </si>
  <si>
    <t>ÿ¥ŸÖÿ≥ ÿßŸÑÿØ€åŸÜ</t>
  </si>
  <si>
    <t>Keshim District</t>
  </si>
  <si>
    <t>NTABO NTABERI</t>
  </si>
  <si>
    <t>SHEKA</t>
  </si>
  <si>
    <t>CDi.029</t>
  </si>
  <si>
    <t>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</si>
  <si>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Commander-in-Chief, Nduma Defence of Congo, Mayi Mayi Sheka
group</t>
  </si>
  <si>
    <t>(in prison)</t>
  </si>
  <si>
    <t>Walikale in Walikale territory</t>
  </si>
  <si>
    <t>SHEKAU</t>
  </si>
  <si>
    <t>QDi.322</t>
  </si>
  <si>
    <t>Member of the Kanuri tribe. Physical description: eye colour: black; hair colour: black. Photo available for inclusion in the INTERPOL-UN Security Council Special Notice. Leader of Jama'atu Ahlis Sunna Lidda'Awati Wal-Jihad (Boko Haram) (QDe.138). Under Shekau‚Äôs leadership, Boko Haram has been responsible for a series of major terrorist attacks. Review pursuant to Security Council resolution 2368 (2017) was concluded on 4 Dec. 2019 INTERPOL-UN Security Council Special Notice web link: https://www.interpol.int/en/How-we-work/Notices/View-UN-Notices-Individuals</t>
  </si>
  <si>
    <t>Nigeria</t>
  </si>
  <si>
    <t>Abubakar Shekau</t>
  </si>
  <si>
    <t>Yobe State</t>
  </si>
  <si>
    <t>Abu Mohammed Abubakar bin Mohammed</t>
  </si>
  <si>
    <t>ÿ£ÿ®Ÿà ÿ®ŸÉÿ± ŸÖÿ≠ŸÖÿØ ÿßŸÑÿ¥ŸÉŸàŸâ</t>
  </si>
  <si>
    <t>Abu Muhammed Abubakar bi Mohammed</t>
  </si>
  <si>
    <t>Shekau</t>
  </si>
  <si>
    <t>Shehu</t>
  </si>
  <si>
    <t>Shayku</t>
  </si>
  <si>
    <t>Imam Darul Tauhid</t>
  </si>
  <si>
    <t>Shekau Village</t>
  </si>
  <si>
    <t>Imam Darul Tawheed</t>
  </si>
  <si>
    <t>HAMIDULLAH</t>
  </si>
  <si>
    <t>SHER MOHAMMAD</t>
  </si>
  <si>
    <t>TAi.118</t>
  </si>
  <si>
    <t>Belongs to Ghilzai tribe. Review pursuant to Security Council resolution
1822 (2008) was concluded on 21 Jul. 2010. INTERPOL-UN Security Council Special Notice web link: https://www.interpol.int/en/How-we-work/Notices/View-UN-Notices-Individuals</t>
  </si>
  <si>
    <t>Janat Gul</t>
  </si>
  <si>
    <t>ÿ≠ŸÖ€åÿØ ÿßŸÑŸÑŸá ÿ¢ÿÆŸàŸÜÿØ ÿ¥€åÿ± ŸÖÿ≠ŸÖÿØ</t>
  </si>
  <si>
    <t>Hamidullah Akhund</t>
  </si>
  <si>
    <t>Sarpolad village, Washer District</t>
  </si>
  <si>
    <t>THARWAT</t>
  </si>
  <si>
    <t>SALAH</t>
  </si>
  <si>
    <t>SHIHATA</t>
  </si>
  <si>
    <t>QDi.017</t>
  </si>
  <si>
    <t>Review pursuant to Security Council resolution 1822 (2008) was concluded
on 15 Jun.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</si>
  <si>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Tarwat Salah Abdallah</t>
  </si>
  <si>
    <t>Salah Shihata Thirwat</t>
  </si>
  <si>
    <t>ÿ´ÿ±Ÿàÿ™ ÿµÿßŸÑÿ≠ ÿ¥ÿ≠ÿßÿ™Ÿá</t>
  </si>
  <si>
    <t>Shahata Thirwat</t>
  </si>
  <si>
    <t>Tharwat Salah Shihata Ali</t>
  </si>
  <si>
    <t>SHINWARI</t>
  </si>
  <si>
    <t>TAi.139</t>
  </si>
  <si>
    <t>Believed to be in Afghanistan/Pakistan border area. Belongs to Safi
tribe. Review pursuant to Security Council resolution 1822 (2008) was concluded on 29
Jul. 2010. INTERPOL-UN Security Council Special Notice web link: https://www.interpol.int/en/How-we-work/Notices/View-UN-Notices-Individuals</t>
  </si>
  <si>
    <t>Third Secretary, Taliban Consulate General, Karachi,
Pakistan</t>
  </si>
  <si>
    <t>D 000763</t>
  </si>
  <si>
    <t>ÿπÿ®ÿØÿßŸÑÿ∫ŸÅÿßÿ± ÿ¥€åŸÜŸàÿßÿ±€å</t>
  </si>
  <si>
    <t>PARLINDUNGAN</t>
  </si>
  <si>
    <t>SIREGAR</t>
  </si>
  <si>
    <t>QDi.122</t>
  </si>
  <si>
    <t>Review pursuant to Security Council resolution 1822 (2008) was concluded
on 25 May 2010. Review pursuant to Security Council resolution 2368 (2017) was concluded on 4 Dec. 2019. Review pursuant to Security Council resolution 2610 (2021) was concluded on 8 November 2022. INTERPOL-UN Security Council Special Notice web link: https://www.interpol.int/en/How-we-work/Notices/View-UN-Notices-Individuals</t>
  </si>
  <si>
    <t>Siregar, Parlin</t>
  </si>
  <si>
    <t>Siregar, Saleh Parlindungan</t>
  </si>
  <si>
    <t>ROODI</t>
  </si>
  <si>
    <t>SLEWA</t>
  </si>
  <si>
    <t>IQi.079</t>
  </si>
  <si>
    <t>Rudi Slaiwah</t>
  </si>
  <si>
    <t>Rudi Untaywan Slaywah</t>
  </si>
  <si>
    <t>ÿ±ŸàÿØŸä ÿ≥ŸÑŸäŸÄŸÄŸàÿ©</t>
  </si>
  <si>
    <t>Rudi Saliwa</t>
  </si>
  <si>
    <t>HWANG</t>
  </si>
  <si>
    <t>SOK-HWA</t>
  </si>
  <si>
    <t>KPi.003</t>
  </si>
  <si>
    <t>Director in the General Bureau of Atomic Energy (GBAE); involved in
DPRK‚Äôs nuclear program; as Chief of the Scientific Guidance Bureau in the GBAE, served
on the Science Committee inside the Joint Institute for Nuclear Research.</t>
  </si>
  <si>
    <t>Director in the General Bureau of Atomic Energy (GBAE)</t>
  </si>
  <si>
    <t>QASEM</t>
  </si>
  <si>
    <t>SOLEIMANI</t>
  </si>
  <si>
    <t>IRi.039</t>
  </si>
  <si>
    <t>Promoted to Major General, retaining his position as Commander of Qods
force. [Old Reference # I.47.D.6]</t>
  </si>
  <si>
    <t>Qasim Soleimani; Qasem Sulaimani; Qasim Sulaimani; Qasim
Sulaymani; Qasem Sulaymani; Kasim Soleimani; Kasim Sulaimani; Kasim
Sulaymani</t>
  </si>
  <si>
    <t>Commander of Qods force</t>
  </si>
  <si>
    <t>Haj Qasem; Haji Qassem; Sardar Soleimani</t>
  </si>
  <si>
    <t>Qom</t>
  </si>
  <si>
    <t>KPi.056</t>
  </si>
  <si>
    <t>Jang Song Chol is a Korea Mining Development Corporation (KOMID) representative overseas</t>
  </si>
  <si>
    <t>SONG HYOK</t>
  </si>
  <si>
    <t>KPi.077</t>
  </si>
  <si>
    <t>Ri Song Hyok has reportedly established front companies to procure items and
                conduct financial transactions on behalf of North Korea. Gender: male</t>
  </si>
  <si>
    <t>Ri Song Hyok is an overseas representative for Koryo Bank and Koryo Credit
                Development Bank</t>
  </si>
  <si>
    <t>Li Cheng He</t>
  </si>
  <si>
    <t>SONG IL</t>
  </si>
  <si>
    <t>KPi.014</t>
  </si>
  <si>
    <t>Expires 26 Sep. 2017</t>
  </si>
  <si>
    <t>BI SIDI</t>
  </si>
  <si>
    <t>SOULEMAN</t>
  </si>
  <si>
    <t>CFi.014</t>
  </si>
  <si>
    <t>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t>
  </si>
  <si>
    <t>President and self-proclaimed ‚Äúgeneral‚Äù of the Retour, R√©clamation et
                R√©habilitation (3R)</t>
  </si>
  <si>
    <t>Sidiki</t>
  </si>
  <si>
    <t>Laissez-passer no. N¬∞235/MISPAT/DIRCAB/DGPC/DGAEI/SI/SP</t>
  </si>
  <si>
    <t>Bocaranga</t>
  </si>
  <si>
    <t>issued by the Minister of Interior of the Central African Republic</t>
  </si>
  <si>
    <t>‚ÄúGeneral‚Äù Sidiki</t>
  </si>
  <si>
    <t>Sidiki Abbas</t>
  </si>
  <si>
    <t>Souleymane Bi Sidi</t>
  </si>
  <si>
    <t>Bi Sidi Soulemane</t>
  </si>
  <si>
    <t>Koui</t>
  </si>
  <si>
    <t>Ouham-Pend√© prefecture</t>
  </si>
  <si>
    <t>SOUSSOU</t>
  </si>
  <si>
    <t>CFi.005</t>
  </si>
  <si>
    <t>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  INTERPOL-UN Security Council Special Notice web link: https://www.interpol.int/en/How-we-work/Notices/View-UN-Notices-Individuals</t>
  </si>
  <si>
    <t>Coordinator of anti-Balaka for Lobaye province</t>
  </si>
  <si>
    <t>Soussou Abib</t>
  </si>
  <si>
    <t>Tel. +236 72198628</t>
  </si>
  <si>
    <t>Master-corporal of the Central African Armed Forces (FACA)</t>
  </si>
  <si>
    <t>Boda</t>
  </si>
  <si>
    <t>CH'OE</t>
  </si>
  <si>
    <t>SO‚ÄôK MIN</t>
  </si>
  <si>
    <t>KPi.064</t>
  </si>
  <si>
    <t>In 2016, Ch‚Äôoe So‚Äôk-min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male.in response to the DPRK test of an ICBM on 28 November 2017</t>
  </si>
  <si>
    <t>Ch‚Äôoe So‚Äôk-min is an overseas Foreign Trade Bank representative</t>
  </si>
  <si>
    <t>SU YONG</t>
  </si>
  <si>
    <t>KPi.052</t>
  </si>
  <si>
    <t>Gender: male. Served as Korea Ryonbong General Corporation representative in Cuba.</t>
  </si>
  <si>
    <t>Official for Korea Ryonbong General Corporation, specializes in acquisition
for DPRK‚Äôs defence industries and support to Pyongyang‚Äôs military-related sales. Its
procurements also probably support the DPRK‚Äôs chemical weapons
programme</t>
  </si>
  <si>
    <t>YAZID</t>
  </si>
  <si>
    <t>SUFAAT</t>
  </si>
  <si>
    <t>QDi.124</t>
  </si>
  <si>
    <t>Founding member of Jemaah Islamiyah (JI) (QDe.092) who worked on Al-Qaida‚Äôs (QDe.004) biological weapons program, provided support to those involved in Al-Qaida‚Äôs 11 Sep. 2001 attacks in the United States of America, and was involved in JI bombing operations. Detained in Malaysia from 2001 to 2008. Arrested in Malaysia in 2013 and sentenced to 7 years in Jan. 2016 for failing to report information relating to terrorist acts. Due for release in Feb. 2020. Review pursuant to Security Council resolution 1989 (2011) was concluded on 6 Mar. 2014. Photos included in INTERPOL-UN Security Council Special Notice web link: https://www.interpol.int/en/notice/search/un/1424794.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</si>
  <si>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Joe</t>
  </si>
  <si>
    <t>A 10472263</t>
  </si>
  <si>
    <t>in prison since 2013</t>
  </si>
  <si>
    <t>640120-01-5529</t>
  </si>
  <si>
    <t>Abu Zufar</t>
  </si>
  <si>
    <t>Johor</t>
  </si>
  <si>
    <t>Taman Bukit Ampang</t>
  </si>
  <si>
    <t>State of Selangor</t>
  </si>
  <si>
    <t>BAMBANG</t>
  </si>
  <si>
    <t>SUKIRNO</t>
  </si>
  <si>
    <t>QDi.349</t>
  </si>
  <si>
    <t>A senior leader of Jemaah Islamiyah (QDe.092) who has held leadership
positions in Hilal Ahmar Society Indonesia (HASI) (QDe.147).
Review pursuant to Security Council resolution 2368 (2017) was concluded on 24 November 2020. INTERPOL-UN Security Council Special Notice web link: https://www.interpol.int/en/How-we-work/Notices/View-UN-Notices-Individuals</t>
  </si>
  <si>
    <t>Pak Zahra</t>
  </si>
  <si>
    <t>A2062513</t>
  </si>
  <si>
    <t>Abu Zahra</t>
  </si>
  <si>
    <t>SUMARSONO</t>
  </si>
  <si>
    <t>QDi.187</t>
  </si>
  <si>
    <t>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</si>
  <si>
    <t>Zulkarnan</t>
  </si>
  <si>
    <t>Lampung</t>
  </si>
  <si>
    <t>Sragen, Central Java</t>
  </si>
  <si>
    <t>Zulkarnain</t>
  </si>
  <si>
    <t>Zulkarnin</t>
  </si>
  <si>
    <t>Arif Sunarso</t>
  </si>
  <si>
    <t>Zulkarnaen</t>
  </si>
  <si>
    <t>Aris Sunarso</t>
  </si>
  <si>
    <t>Ustad Daud Zulkarnaen</t>
  </si>
  <si>
    <t>Gebang village, Masaran</t>
  </si>
  <si>
    <t>Murshid</t>
  </si>
  <si>
    <t>Daud</t>
  </si>
  <si>
    <t>Desa Gebang, Kecamatan Masaran</t>
  </si>
  <si>
    <t>Kabupaten Sragen</t>
  </si>
  <si>
    <t>Desa Taman Fajar, Kecamatan Probolinggo</t>
  </si>
  <si>
    <t>Kabupaten Lampung Timur</t>
  </si>
  <si>
    <t>Pak Ud</t>
  </si>
  <si>
    <t>Mbah Zul</t>
  </si>
  <si>
    <t>Zainal Arifin</t>
  </si>
  <si>
    <t>Zul</t>
  </si>
  <si>
    <t>Abdullah Abdurrahman</t>
  </si>
  <si>
    <t>Abdul</t>
  </si>
  <si>
    <t>Abdurrahman</t>
  </si>
  <si>
    <t>SUNANI</t>
  </si>
  <si>
    <t>TAi.111</t>
  </si>
  <si>
    <t>Reportedly deceased in 2001. Belonged to Kakar tribe. Review pursuant to
Security Council resolution 1822 (2008) was concluded on 27 Jul. 2010.</t>
  </si>
  <si>
    <t>Head of Dar-ul-Efta (Fatwa Department) of Supreme Court under the
Taliban regime</t>
  </si>
  <si>
    <t>Sanani</t>
  </si>
  <si>
    <t>ÿ≠ŸÖÿØ ÿßŸÑŸÑŸá ÿ≥ŸÜÿßŸÜ€å</t>
  </si>
  <si>
    <t>Dai Chopan District</t>
  </si>
  <si>
    <t>SUNG NAM</t>
  </si>
  <si>
    <t>KPi.057</t>
  </si>
  <si>
    <t>Chief of an overseas Tangun Trading Corporation branch, which is primarily responsible for the procurement of commodities and technologies to support the DPRK‚Äôs defense research and development programs. Gender: male</t>
  </si>
  <si>
    <t>Chief of an overseas Tangun Trading Corporation branch</t>
  </si>
  <si>
    <t>Passport expiration date: March 22, 2018</t>
  </si>
  <si>
    <t>SYAWAL</t>
  </si>
  <si>
    <t>QDi.123</t>
  </si>
  <si>
    <t>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</si>
  <si>
    <t>Salim Yasin</t>
  </si>
  <si>
    <t>Yasin Mahmud Mochtar</t>
  </si>
  <si>
    <t>Abdul Hadi Yasin</t>
  </si>
  <si>
    <t>Muhamad Mubarok</t>
  </si>
  <si>
    <t>Muhammad Syawal</t>
  </si>
  <si>
    <t>Yassin Sywal</t>
  </si>
  <si>
    <t>Abu Seta</t>
  </si>
  <si>
    <t>Mahmud</t>
  </si>
  <si>
    <t>Abu Muamar</t>
  </si>
  <si>
    <t>Mubarok</t>
  </si>
  <si>
    <t>TABATABAEI</t>
  </si>
  <si>
    <t>IRi.041</t>
  </si>
  <si>
    <t>Facilitated a breach of paragraph 5 of resolution 1747 (2007) prohibiting
the export of arms and related materiel from Iran. [Old Reference #
I.AC.50.18.04.12.(2)]</t>
  </si>
  <si>
    <t>Member of the IRGC Qods Force operating under the direction of Qods
Force Commander, Major General Qasem Soleimani who was designated by the UN Security
Council in resolution 1747 (2007) (designated under IRi.039).</t>
  </si>
  <si>
    <t>Sayed Akbar Tahmaesebi; Syed Akber Tahmaesebi</t>
  </si>
  <si>
    <t>Ali Akber Tabatabaei; Ali Akber Tahmaesebi; Ali Akbar
Tahmaesebi</t>
  </si>
  <si>
    <t>Iran / unknown</t>
  </si>
  <si>
    <t>TAE HUN</t>
  </si>
  <si>
    <t>KPi.025</t>
  </si>
  <si>
    <t>Kim Myong Gi</t>
  </si>
  <si>
    <t>Expires 20 Mar. 2018</t>
  </si>
  <si>
    <t>BOSCO</t>
  </si>
  <si>
    <t>TAGANDA</t>
  </si>
  <si>
    <t>CDi.030</t>
  </si>
  <si>
    <t>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‚ÄòUmoja Wetu‚Äô, ‚ÄòKimia II‚Äô, and ‚ÄòAmani Leo‚Äô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</si>
  <si>
    <t>Bosco Ntaganda</t>
  </si>
  <si>
    <t>As of 14 December 2022</t>
  </si>
  <si>
    <t>Bosco Ntagenda</t>
  </si>
  <si>
    <t>General Taganda</t>
  </si>
  <si>
    <t>Lydia</t>
  </si>
  <si>
    <t>Terminator</t>
  </si>
  <si>
    <t>Tango Romeo</t>
  </si>
  <si>
    <t>Romeo</t>
  </si>
  <si>
    <t>Bigogwe</t>
  </si>
  <si>
    <t>When he was part of APR.</t>
  </si>
  <si>
    <t>Call sign</t>
  </si>
  <si>
    <t>ABDUL RAQIB</t>
  </si>
  <si>
    <t>TAKHARI</t>
  </si>
  <si>
    <t>TAi.075</t>
  </si>
  <si>
    <t>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https://www.interpol.int/en/How-we-work/Notices/View-UN-Notices-Individuals</t>
  </si>
  <si>
    <t>Minister of Repatriation under the Taliban regime</t>
  </si>
  <si>
    <t>ÿπÿ®ÿØÿßŸÑÿ±ŸÇ€åÿ® ÿ™ÿÆÿßÿ±€å</t>
  </si>
  <si>
    <t>Zardalu Darra village, Kalafgan District</t>
  </si>
  <si>
    <t>ABU BAKR</t>
  </si>
  <si>
    <t>QDi.057</t>
  </si>
  <si>
    <t>Associated with Afghan Support Committee (ASC) (QDe.069), Revival of Islamic Heritage Society (RIHS)(QDe.070) and the Libyan Islamic Fighting Group (LIFG) (QDe.011). Photograph and fingerprints available for inclusion in the INTERPOL-UNSC Special Notice.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</si>
  <si>
    <t>Abd al-Muhsin</t>
  </si>
  <si>
    <t>1966-02-02-05:00</t>
  </si>
  <si>
    <t>Libyan passport number 347834, issued under name Ibrahim Ali Tantoush, expired
                    on 21 Feb. 2014</t>
  </si>
  <si>
    <t>Ibrahim Ali Muhammad Abu Bakr</t>
  </si>
  <si>
    <t>ÿßÿ®ÿ±ÿßŸáŸäŸÖ ÿπŸÑŸä ÿ£ÿ®Ÿà ÿ®ŸÉÿ± ÿ™ŸÜÿ™Ÿàÿ¥</t>
  </si>
  <si>
    <t>Ibrahim Abubaker Tantouche</t>
  </si>
  <si>
    <t>TANTOUSH</t>
  </si>
  <si>
    <t>Ibrahim Abubaker Tantoush</t>
  </si>
  <si>
    <t>‚ÄòAbd al-Muhsi</t>
  </si>
  <si>
    <t>al Aziziyya</t>
  </si>
  <si>
    <t>‚ÄòAbd al-Rahman</t>
  </si>
  <si>
    <t>Abdel Ilah Sabri (false identity related to fraudulent
                        South African identification number 6910275240086 linked to South African
                        passport number 434021161, both documents have been confiscated)</t>
  </si>
  <si>
    <t>Al-Libi</t>
  </si>
  <si>
    <t>SAJIDA</t>
  </si>
  <si>
    <t>KHAYRALLAH</t>
  </si>
  <si>
    <t>IQi.056</t>
  </si>
  <si>
    <t>ÿ≥ÿßÿ¨ÿØÿ© ÿÆŸäÿ± ÿßŸÑŸÑŸá ÿ∑ŸÑŸÅÿßÿ≠</t>
  </si>
  <si>
    <t>Al-Awja, near Tikrit</t>
  </si>
  <si>
    <t>TO CHUN</t>
  </si>
  <si>
    <t>KPi.050</t>
  </si>
  <si>
    <t>Pak To Chun is a former Secretary of Munitions Industry Department (MID) and
                currently advises on affairs relating to nuclear and missile programmes. He is a
                former State Affairs Commission member and is a member Workers‚Äô Party of Korea
                Political Bureau.</t>
  </si>
  <si>
    <t>Pak Do Chun</t>
  </si>
  <si>
    <t>Pak To‚Äô-Ch‚Äôun</t>
  </si>
  <si>
    <t>QARI</t>
  </si>
  <si>
    <t>SAIFULLAH</t>
  </si>
  <si>
    <t>TOKHI</t>
  </si>
  <si>
    <t>TAi.168</t>
  </si>
  <si>
    <t>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ÿ®ÿß⁄©Ÿàÿ±ÿ≤€å) sub-tribe, Kishta Barkorzai (lower Barkorzai) clan. Marital
Status: married. Father‚Äôs name: Agha Mohammad. Brother‚Äôs name: Humdullah. INTERPOL-UN Security Council Special Notice web link: https://www.interpol.int/en/How-we-work/Notices/View-UN-Notices-Individuals</t>
  </si>
  <si>
    <t>Qari Saifullah</t>
  </si>
  <si>
    <t>Qari Saifullah Al Tokhi</t>
  </si>
  <si>
    <t>ŸÇÿßÿ±Ÿä ÿ≥€åŸÅ ÿßŸÑŸÑŸá ÿ™ŸàÿÆŸâ</t>
  </si>
  <si>
    <t>Saifullah Tokhi</t>
  </si>
  <si>
    <t>Daraz Village, Jaldak wa Tarnak District</t>
  </si>
  <si>
    <t>Chalo Bawari area, Quetta City</t>
  </si>
  <si>
    <t>TONG CHOL</t>
  </si>
  <si>
    <t>KPi.068</t>
  </si>
  <si>
    <t>Kim Tong Chol is an overseas Foreign Trade Bank
                representative</t>
  </si>
  <si>
    <t>Kim Tong-ch'o'l</t>
  </si>
  <si>
    <t>expiration date 14 Feb. 2023</t>
  </si>
  <si>
    <t>TONG MY‚ÄôONG</t>
  </si>
  <si>
    <t>KPi.023</t>
  </si>
  <si>
    <t>Kim Tong My‚Äôong is the President of Tanchon Commercial Bank and has held various positions within Tanchon Commercial bank since at least 2002. He has also played a role in managing Amroggang‚Äôs affairs.</t>
  </si>
  <si>
    <t>President of Tanchon Commercial Bank</t>
  </si>
  <si>
    <t>Kim Chin-So‚Äôk</t>
  </si>
  <si>
    <t>Democratic
                    People's Republic of Korea</t>
  </si>
  <si>
    <t>Kim Tong-Myong</t>
  </si>
  <si>
    <t>Kim Jin-Sok</t>
  </si>
  <si>
    <t>Kim Hyok-Chol</t>
  </si>
  <si>
    <t>Kim Tong-Myo‚Äông</t>
  </si>
  <si>
    <t>Kim Tong Myong</t>
  </si>
  <si>
    <t>Kim Hyok Chol</t>
  </si>
  <si>
    <t>TONG-HO</t>
  </si>
  <si>
    <t>KPi.046</t>
  </si>
  <si>
    <t>Vietnam Representative for Tanchon Commercial Bank, which is the main DPRK
financial entity for weapons and missile-related sales</t>
  </si>
  <si>
    <t>Viet Nam</t>
  </si>
  <si>
    <t>ANGELO</t>
  </si>
  <si>
    <t>RAMIREZ</t>
  </si>
  <si>
    <t>TRINIDAD</t>
  </si>
  <si>
    <t>QDi.241</t>
  </si>
  <si>
    <t>Distinguishing marks include scars on both legs. Member of the Rajah
Solaiman Movement (QDe.128), and associated with the Abu Sayyaf Group (QDe.001) and the
Jemaah Islamiyah (QDe.092).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t>
  </si>
  <si>
    <t>Abdul Khalil</t>
  </si>
  <si>
    <t>Cagayan Province</t>
  </si>
  <si>
    <t>Abdukahlil</t>
  </si>
  <si>
    <t>Calib Trinidad</t>
  </si>
  <si>
    <t>Kalib Trinidad</t>
  </si>
  <si>
    <t>Abu Khalil</t>
  </si>
  <si>
    <t>Anis</t>
  </si>
  <si>
    <t>Gattaran</t>
  </si>
  <si>
    <t>3111 Ma. Bautista</t>
  </si>
  <si>
    <t>TUFAIL</t>
  </si>
  <si>
    <t>QDi.056</t>
  </si>
  <si>
    <t>Served as a director of Ummah Tameer e-Nau (UTN) (QDe.068). Reportedly deceased. 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</si>
  <si>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Tufail, S.M.</t>
  </si>
  <si>
    <t>Tuffail, Sheik Mohammed</t>
  </si>
  <si>
    <t>MAMADU</t>
  </si>
  <si>
    <t>TURE</t>
  </si>
  <si>
    <t>GBi.011</t>
  </si>
  <si>
    <t>Ture was listed on 18 May 2012 pursuant to paragraph 4 of resolution 2048
(2012) as ‚ÄúMember of the ‚ÄúMilitary Command‚Äù which has assumed responsibility for the
coup d‚Äô√©tat of 12 April 2012.‚Äù INTERPOL-UN Security Council Special Notice web link: https://www.interpol.int/en/How-we-work/Notices/View-UN-Notices-Individuals</t>
  </si>
  <si>
    <t>N‚ÄôKrumah</t>
  </si>
  <si>
    <t>DA0002186</t>
  </si>
  <si>
    <t>Expiration date 26 Aug. 2013</t>
  </si>
  <si>
    <t>Deputy Chief of Staff of the Armed Forces</t>
  </si>
  <si>
    <t>DOKU</t>
  </si>
  <si>
    <t>KHAMATOVICH</t>
  </si>
  <si>
    <t>UMAROV</t>
  </si>
  <si>
    <t>QDi.290</t>
  </si>
  <si>
    <t>Physical description: 180 cm tall, dark hair, 7-9 cm. long scar on the
face, part of the tongue is missing, has a speech defect. Resides in the Russian
Federation as at Nov. 2010. International arrest warrant issued in the year 2000.
INTERPOL Special Notice contains biometric information. Reportedly deceased as of April
2014.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t>
  </si>
  <si>
    <t>Lom-ali Butayev (Butaev)</t>
  </si>
  <si>
    <t>96 03 464086</t>
  </si>
  <si>
    <t>USSR (until 1991)</t>
  </si>
  <si>
    <t>Shatoyskiy (Sovetskiy) District, Chechenskaya Respublika</t>
  </si>
  <si>
    <t>Dokka Umarov</t>
  </si>
  <si>
    <t>–£–º–∞—Ä–æ–≤ –î–æ–∫—É –•–∞–º–∞—Ç–æ–≤–∏—á</t>
  </si>
  <si>
    <t>Kharsenoy Village</t>
  </si>
  <si>
    <t>UTHMAN</t>
  </si>
  <si>
    <t>QDi.031</t>
  </si>
  <si>
    <t>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 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https://www.interpol.int/en/How-we-work/Notices/View-UN-Notices-Individuals</t>
  </si>
  <si>
    <t>Al-Samman Uthman</t>
  </si>
  <si>
    <t>since July 2013</t>
  </si>
  <si>
    <t>West Bank</t>
  </si>
  <si>
    <t>Umar Uthman</t>
  </si>
  <si>
    <t>ÿπŸÖÿ± ŸÖÿ≠ŸÖŸàÿØ ÿπÿ´ŸÖÿßŸÜ</t>
  </si>
  <si>
    <t>Omar Mohammed Othman</t>
  </si>
  <si>
    <t>Abu Qatada Al-Filistini</t>
  </si>
  <si>
    <t>Abu Umr Takfiri</t>
  </si>
  <si>
    <t>Abu Omar Abu Umar</t>
  </si>
  <si>
    <t>Abu Umar Umar</t>
  </si>
  <si>
    <t>Bethlehem</t>
  </si>
  <si>
    <t>U‚ÄôN SO‚ÄôNG</t>
  </si>
  <si>
    <t>KPi.078</t>
  </si>
  <si>
    <t>Ri U‚Äôn-so‚Äông is an overseas Korea Unification Development Bank representative</t>
  </si>
  <si>
    <t>Ri Eun Song</t>
  </si>
  <si>
    <t>Ri Un Song</t>
  </si>
  <si>
    <t>AYRAT</t>
  </si>
  <si>
    <t>NASIMOVICH</t>
  </si>
  <si>
    <t>VAKHITOV</t>
  </si>
  <si>
    <t>QDi.397</t>
  </si>
  <si>
    <t>May use a fake passport of a Syrian or Iraqi citizen. Member of the Al-Nusrah
                Front for the People of the Levant (ANF) (QDe.137), ‚ÄúBulgar Group‚Äù, leads a group of
                100 fighters.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t>
  </si>
  <si>
    <t>Salman Bulgarskiy</t>
  </si>
  <si>
    <t>Naberezhnye Chelny, Republic of Tatarstan</t>
  </si>
  <si>
    <t>–ê–π—Ä–∞—Ç –ù–∞—Å–∏–º–æ–≤–∏—á –í–∞—Ö–∏—Ç–æ–≤</t>
  </si>
  <si>
    <t>original script: –°–∞–ª–º–∞–Ω –ë—É–ª–≥–∞—Ä—Å–∫–∏–π</t>
  </si>
  <si>
    <t>ABDUL JALIL</t>
  </si>
  <si>
    <t>WALI MOHAMMAD</t>
  </si>
  <si>
    <t>TAi.034</t>
  </si>
  <si>
    <t>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t>
  </si>
  <si>
    <t>OR1961825</t>
  </si>
  <si>
    <t>expired 2 Feb. 2006, under the name of Akhter Mohmad</t>
  </si>
  <si>
    <t>TR024417</t>
  </si>
  <si>
    <t>expired 29 Dec. 2006 under the name of Haji Gulab Gul</t>
  </si>
  <si>
    <t>Abdul Jalil Akhund</t>
  </si>
  <si>
    <t>ÿπÿ®ÿØ ÿßŸÑÿ¨ŸÑŸäŸÑ ÿ≠ŸÇÿßŸÜ€å ŸàŸÑ€å ŸÖÿ≠ŸÖÿØ</t>
  </si>
  <si>
    <t>Akhter Mohmad son of Noor Mohmad (ÿßÿÆÿ™ÿ± ŸÖÿ≠ŸÖÿØ ŸàŸÑÿØ ŸÜŸàÿ± ŸÖÿ≠ŸÖÿØ
),</t>
  </si>
  <si>
    <t>Haji Gulab Gul (ÿ≠ÿßÿ¨€å ⁄ØŸÑÿßÿ® ⁄ØŸÑ ŸàŸÑÿØ ÿ≠ÿßÿ¨€å ÿ≠ÿ∂ÿ±ÿ™ ⁄ØŸÑ )</t>
  </si>
  <si>
    <t>Abdul Jalil Haqqani</t>
  </si>
  <si>
    <t>Nazar Jan</t>
  </si>
  <si>
    <t>Khwaja Malik village, Arghandab District</t>
  </si>
  <si>
    <t>born in 1965 in Kandahar, Afghanistan passport number OR 1961825 issued on 4
Feb. 2003 by the Afghan Consulate in Quetta, Pakistan, expired 2 Feb.
2006</t>
  </si>
  <si>
    <t>son of Haji Hazrat Gul, born in 1955, passport number TR024417 issued 20 Dec.
2003 by Central Passport Department in Kabul, Afghanistan, expired 29 Dec.
2006</t>
  </si>
  <si>
    <t>Logar</t>
  </si>
  <si>
    <t>ATIQULLAH</t>
  </si>
  <si>
    <t>TAi.070</t>
  </si>
  <si>
    <t>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https://www.interpol.int/en/How-we-work/Notices/View-UN-Notices-Individuals</t>
  </si>
  <si>
    <t>Director of Foreign Relations, Kandahar Province under the Taliban
regime</t>
  </si>
  <si>
    <t>Director of Public Works, Kandahar Province under the Taliban
regime</t>
  </si>
  <si>
    <t>Atiqullah</t>
  </si>
  <si>
    <t>ÿπÿ™€åŸÇ ÿßŸÑŸÑŸá ŸàŸÑ€å ŸÖÿ≠ŸÖÿØ</t>
  </si>
  <si>
    <t>First Deputy Minister of Agriculture under the Taliban
regime</t>
  </si>
  <si>
    <t>Deputy Minister of Public Works under the Taliban
regime</t>
  </si>
  <si>
    <t>WALIJAN</t>
  </si>
  <si>
    <t>TAi.095</t>
  </si>
  <si>
    <t>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https://www.interpol.int/en/How-we-work/Notices/View-UN-Notices-Individuals</t>
  </si>
  <si>
    <t>Governor of Jawzjan Province under the Taliban regime</t>
  </si>
  <si>
    <t>ŸàŸÑ€å ÿ¨ÿßŸÜ</t>
  </si>
  <si>
    <t>Nimroz Province</t>
  </si>
  <si>
    <t>NAZIRULLAH</t>
  </si>
  <si>
    <t>WALIULLAH</t>
  </si>
  <si>
    <t>TAi.129</t>
  </si>
  <si>
    <t>Believed to be in Afghanistan/Pakistan border area. Review pursuant to
Security Council resolution 1822 (2008) was concluded on 21 Jul. 2010. INTERPOL-UN Security Council Special Notice web link: https://www.interpol.int/en/How-we-work/Notices/View-UN-Notices-Individuals</t>
  </si>
  <si>
    <t>Commercial Attache, Taliban Embassy, Islamabad,
Pakistan</t>
  </si>
  <si>
    <t>Nazirullah Aanafi Waliullah</t>
  </si>
  <si>
    <t>D 000912</t>
  </si>
  <si>
    <t>ŸÜÿ∞€åÿ± ÿßŸÑŸÑŸá ÿ≠ŸÜŸÅŸâ ŸàŸÑŸâ ÿßŸÑŸÑŸá</t>
  </si>
  <si>
    <t>ABDUL-HAQ</t>
  </si>
  <si>
    <t>WASSIQ</t>
  </si>
  <si>
    <t>TAi.082</t>
  </si>
  <si>
    <t>Review pursuant to Security Council resolution 1822 (2008) was concluded on 27 Jul. 2010. INTERPOL-UN Security Council Special Notice web link: https://www.interpol.int/en/How-we-work/Notices/View-UN-Notices-Individuals</t>
  </si>
  <si>
    <t>Abdul-Haq Wasseq</t>
  </si>
  <si>
    <t>Abdul Haq Wasiq</t>
  </si>
  <si>
    <t>ÿπÿ®ÿØ ÿßŸÑÿ≠ŸÇ Ÿàÿ´ŸäŸÇ</t>
  </si>
  <si>
    <t>Gharib village, Khogyani District</t>
  </si>
  <si>
    <t>TAi.085</t>
  </si>
  <si>
    <t>Member of Taliban Supreme Military Council as at 2009. Believed to be in
Afghanistan/Pakistan border area. Review pursuant to Security Council resolution 1822
(2008) was concluded on 21 Jul. 2010. INTERPOL-UN Security Council Special Notice web link: https://www.interpol.int/en/How-we-work/Notices/View-UN-Notices-Individuals</t>
  </si>
  <si>
    <t>Minister of Water and Electricity under the Taliban
regime</t>
  </si>
  <si>
    <t>Haji Ahmad Jan</t>
  </si>
  <si>
    <t>ÿßÿ≠ŸÖÿØ ÿ¨ÿßŸÜ ÿ¢ÿÆŸàŸÜÿØÿ≤ÿßÿØŸá Ÿàÿ≤€åÿ±</t>
  </si>
  <si>
    <t>Ahmed Jan Akhund</t>
  </si>
  <si>
    <t>MOHAMMAD JAWAD</t>
  </si>
  <si>
    <t>WAZIRI</t>
  </si>
  <si>
    <t>TAi.039</t>
  </si>
  <si>
    <t>Believed to be in Afghanistan/Pakistan border area. Belongs to Wazir
tribe. Review pursuant to Security Council resolution 1822 (2008) was concluded on 23
Jul. 2010. INTERPOL-UN Security Council Special Notice web link: https://www.interpol.int/en/How-we-work/Notices/View-UN-Notices-Individuals</t>
  </si>
  <si>
    <t>UN Department, Ministry of Foreign Affairs under the Taliban
regime</t>
  </si>
  <si>
    <t>ŸÖÿ≠ŸÖÿØ ÿ¨ŸàÿßÿØ Ÿàÿ≤€åÿ±€å</t>
  </si>
  <si>
    <t>Jaghatu District</t>
  </si>
  <si>
    <t>Sharana District</t>
  </si>
  <si>
    <t>SANTINO</t>
  </si>
  <si>
    <t>DENG</t>
  </si>
  <si>
    <t>WOL</t>
  </si>
  <si>
    <t>SSi.004</t>
  </si>
  <si>
    <t>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 INTERPOL-UN Security Council Special Notice web link: https://www.interpol.int/en/How-we-work/Notices/View-UN-Notices-Individuals</t>
  </si>
  <si>
    <t>Commander of the SPLA‚Äôs Third Division</t>
  </si>
  <si>
    <t>Santino Deng Wuol</t>
  </si>
  <si>
    <t>1962-11-09-05:00</t>
  </si>
  <si>
    <t>Santino Deng Kuol</t>
  </si>
  <si>
    <t>Aweil</t>
  </si>
  <si>
    <t>PAE</t>
  </si>
  <si>
    <t>WON UK</t>
  </si>
  <si>
    <t>KPi.072</t>
  </si>
  <si>
    <t>Pae Won Uk is an overseas Daesong Bank representative</t>
  </si>
  <si>
    <t>Pae Wo'n-uk</t>
  </si>
  <si>
    <t>Expires 22 Feb 2017</t>
  </si>
  <si>
    <t>UBAIDULLAH</t>
  </si>
  <si>
    <t>YAR MOHAMMAD AKHUND</t>
  </si>
  <si>
    <t>TAi.022</t>
  </si>
  <si>
    <t>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t>
  </si>
  <si>
    <t>Minister of Defence under the Taliban regime</t>
  </si>
  <si>
    <t>Obaidullah Akhund</t>
  </si>
  <si>
    <t>Obaid Ullah Akhund</t>
  </si>
  <si>
    <t>ÿπÿ®€åÿØÿßŸÑŸÑŸá ÿ¢ÿÆŸàŸÜÿØ €åÿßÿ± ŸÖÿ≠ŸÖÿØ ÿ¢ÿÆŸàŸÜÿØ</t>
  </si>
  <si>
    <t>Sangisar village, Panjwai District</t>
  </si>
  <si>
    <t>Zheray District</t>
  </si>
  <si>
    <t>YASIN</t>
  </si>
  <si>
    <t>QDi.037</t>
  </si>
  <si>
    <t>Abdul Rahman Yasin is in Iraq.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t>
  </si>
  <si>
    <t>Taha, Abdul Rahman S.</t>
  </si>
  <si>
    <t>Indiana</t>
  </si>
  <si>
    <t>United States of America, issued on 21 Jun. 1992 in Amman, Jordan</t>
  </si>
  <si>
    <t>MO887925</t>
  </si>
  <si>
    <t>Taher, Abdul Rahman S.</t>
  </si>
  <si>
    <t>ÿπÿ®ÿØ ÿßŸÑÿ±ÿ≠ŸÖŸÜ Ÿäÿßÿ≥ŸäŸÜ</t>
  </si>
  <si>
    <t>Yasin, Abdul Rahman Said</t>
  </si>
  <si>
    <t>Yasin, Aboud</t>
  </si>
  <si>
    <t>Bloomington</t>
  </si>
  <si>
    <t>SSN 156-92-9858 (United States of America)</t>
  </si>
  <si>
    <t>ALFRED</t>
  </si>
  <si>
    <t>YEKATOM</t>
  </si>
  <si>
    <t>CFi.004</t>
  </si>
  <si>
    <t>Has controlled and commanded a large group of armed militia men. Father‚Äôs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t>
  </si>
  <si>
    <t>Chief Corporal of the Forces Arm√©es Centrafricaines (FACA)</t>
  </si>
  <si>
    <t>Colonel Rombhot</t>
  </si>
  <si>
    <t>Tel. +236 72 15 47 07 / +236 75 09 43 41</t>
  </si>
  <si>
    <t>Bimbo, Ombella-Mpoko province</t>
  </si>
  <si>
    <t>since his transfer to the International Criminal Court on 17 November
                    2018)</t>
  </si>
  <si>
    <t>Colonel Rambo</t>
  </si>
  <si>
    <t>Colonel Rambot</t>
  </si>
  <si>
    <t>Colonel Rombot</t>
  </si>
  <si>
    <t>Colonel Romboh</t>
  </si>
  <si>
    <t>Alfred Yekatom Saragba</t>
  </si>
  <si>
    <t>Alfred Ekatom</t>
  </si>
  <si>
    <t>Alfred Saragba</t>
  </si>
  <si>
    <t>Mbaiki, Lobaye Province</t>
  </si>
  <si>
    <t>The Hague</t>
  </si>
  <si>
    <t>ADEM</t>
  </si>
  <si>
    <t>YILMAZ</t>
  </si>
  <si>
    <t>QDi.261</t>
  </si>
  <si>
    <t>Associated with the Islamic Jihad Union (IJU), also known as the Islamic
Jihad Group (QDe.119). Associated with Fritz Martin Gelowicz (QDi.259). In detention in Germany as of Jun. 2010.  Review pursuant to Security Council resolution 2368 (2017) was concluded on 4 Dec. 2019. INTERPOL-UN Security Council Special Notice web link: https://www.interpol.int/en/How-we-work/Notices/View-UN-Notices-Individuals</t>
  </si>
  <si>
    <t>Talha</t>
  </si>
  <si>
    <t>TR-P 614 166</t>
  </si>
  <si>
    <t>In prison in Germany (since Sep. 2007).</t>
  </si>
  <si>
    <t>issued by the Turkish Consulate General in Frankfurt/M. on 22 Mar. 2006,
expired on 15 Sep. 2009.</t>
  </si>
  <si>
    <t>Bayburt</t>
  </si>
  <si>
    <t>S√ºdliche Ringstrasse 133</t>
  </si>
  <si>
    <t>Langen</t>
  </si>
  <si>
    <t>YON CHUN</t>
  </si>
  <si>
    <t>KPi.041</t>
  </si>
  <si>
    <t>Vice Director of the Organization and Guidance Department, which directs
key personnel appointments for the Workers‚Äô Party of Korea and the DPRK‚Äôs military</t>
  </si>
  <si>
    <t>Jo Yon Jun</t>
  </si>
  <si>
    <t>KPi.024</t>
  </si>
  <si>
    <t>Served as the KOMID representative in Iran.</t>
  </si>
  <si>
    <t>KOMID Representative</t>
  </si>
  <si>
    <t>Kim
                        Yong-Chol</t>
  </si>
  <si>
    <t>Kim Young-Chol</t>
  </si>
  <si>
    <t>Kim Young-Cheol</t>
  </si>
  <si>
    <t>Young-Chul</t>
  </si>
  <si>
    <t>YONG MU</t>
  </si>
  <si>
    <t>KPi.053</t>
  </si>
  <si>
    <t>Ri Yong Mu is a Vice Chairman of the State Affairs Commission, which
directs and guides all DPRK‚Äôs military, defence, and security-related affairs,
including acquisition and procurement</t>
  </si>
  <si>
    <t>Ri Yong-Mu</t>
  </si>
  <si>
    <t>YONG SIK</t>
  </si>
  <si>
    <t>KPi.063</t>
  </si>
  <si>
    <t>Pak Yong Sik is a member of the Workers‚Äô Party of Korea Central Military
                Commission, which is responsible for the development and implementation of the
                Workers‚Äô Party of Korea military policies, commands and controls the DPRK‚Äôs
                military, and helps direct the country‚Äôs military defense industries.</t>
  </si>
  <si>
    <t>Member of the Workers‚Äô Party of Korea Central Military
                Commission</t>
  </si>
  <si>
    <t>Pak Yo‚Äông-sik</t>
  </si>
  <si>
    <t>YONG SON</t>
  </si>
  <si>
    <t>KPi.017</t>
  </si>
  <si>
    <t>Korea Mining Development Trading Corporation (KOMID)
                Representative</t>
  </si>
  <si>
    <t>YONG-WON</t>
  </si>
  <si>
    <t>KPi.043</t>
  </si>
  <si>
    <t>Gender:  male</t>
  </si>
  <si>
    <t>Vice Director of the Worker's Party of Korea's Organization and Guidance
Department, which directs key personnel appointments for the Workers‚Äô Party of Korea
and the DPRK‚Äôs military</t>
  </si>
  <si>
    <t>Cho Yongwon</t>
  </si>
  <si>
    <t>YOUNOUS ABDOULAY</t>
  </si>
  <si>
    <t>CFi.006</t>
  </si>
  <si>
    <t>Is a diamond smuggler and a three-star general of the S√©l√©ka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t>
  </si>
  <si>
    <t>Former S√©l√©ka General</t>
  </si>
  <si>
    <t>Oumar Younous</t>
  </si>
  <si>
    <t>CAR diplomatic passport no. D00000898</t>
  </si>
  <si>
    <t>Tel. +236 75507560</t>
  </si>
  <si>
    <t>Tullus, Southern Darfur</t>
  </si>
  <si>
    <t>valid until 10 April 2018</t>
  </si>
  <si>
    <t>Omar Younous</t>
  </si>
  <si>
    <t>Oumar Sodiam</t>
  </si>
  <si>
    <t>Oumar Younous M‚ÄôBetibangui</t>
  </si>
  <si>
    <t>Bria</t>
  </si>
  <si>
    <t>YU-RO</t>
  </si>
  <si>
    <t>KPi.005</t>
  </si>
  <si>
    <t>Director of Korea Ryongaksan General Trading Corporation; involved in
DPRK‚Äôs ballistic missile program.</t>
  </si>
  <si>
    <t>Director of Korea Ryongaksan General Trading
Corporation</t>
  </si>
  <si>
    <t>TSANG</t>
  </si>
  <si>
    <t>YUNG YUAN</t>
  </si>
  <si>
    <t>KPi.080</t>
  </si>
  <si>
    <t>Tsang Yung Yuan has coordinated DPRK coal exports with a DPRK broker operating in a third country, and he has a history of other sanctions evasion activities.</t>
  </si>
  <si>
    <t>Neil Tsang</t>
  </si>
  <si>
    <t>Yun Yuan Tsang</t>
  </si>
  <si>
    <t>AL-SAYYID</t>
  </si>
  <si>
    <t>AL-SEBAI</t>
  </si>
  <si>
    <t>QDi.198</t>
  </si>
  <si>
    <t>Father's name is Mohamed Elsayed Elsebai. Review pursuant to Security
Council resolution 1822 (2008) was concluded on 29 Jul. 2010. Review pursuant to Security Council resolution 2368 (2017) was concluded on 4 Dec. 2019. INTERPOL-UN Security Council Special Notice web link: https://www.interpol.int/en/How-we-work/Notices/View-UN-Notices-Individuals</t>
  </si>
  <si>
    <t>Hani Yousef Al-Sebai</t>
  </si>
  <si>
    <t>Hani Youssef</t>
  </si>
  <si>
    <t>ŸáÿßŸÜŸä ÿßŸÑÿ≥ŸäÿØ ÿßŸÑÿ≥ÿ®ÿßÿπŸä ŸäŸàÿ≥ŸÅ</t>
  </si>
  <si>
    <t>Hany Youseff</t>
  </si>
  <si>
    <t>Hani Yusef</t>
  </si>
  <si>
    <t>Hani al-Sayyid Al-Sabai</t>
  </si>
  <si>
    <t>YUSIF</t>
  </si>
  <si>
    <t>Hani al-Sayyid El Sebai</t>
  </si>
  <si>
    <t>Hani al-Sayyid Al Siba'i</t>
  </si>
  <si>
    <t>Qaylubiyah</t>
  </si>
  <si>
    <t>Hani al-Sayyid El Sabaay</t>
  </si>
  <si>
    <t>El-Sababt</t>
  </si>
  <si>
    <t>Abu Tusnin</t>
  </si>
  <si>
    <t>Hani El Sayyed Elsebai Yusef</t>
  </si>
  <si>
    <t>Abu Karim</t>
  </si>
  <si>
    <t>Hany Elsayed Youssef</t>
  </si>
  <si>
    <t>AIDA AIDA</t>
  </si>
  <si>
    <t>YEi.006</t>
  </si>
  <si>
    <t>Sultan Saleh Aida Aida Zabin has engaged in acts that threaten the peace, security and stability of Yemen, including violations of applicable international humanitarian law and human rights abuses in Yemen. Zabin has played a prominent role in a policy of intimidation and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 INTERPOL-UN Security Council Special Notice web link: https://www.interpol.int/en/How-we-work/Notices/View-UN-Notices-Individuals</t>
  </si>
  <si>
    <t>Director, or General Manager, of the Criminal Investigation Department
                (CID), Sana‚Äôa based ministry of interior, in Sana‚Äôa, Yemen</t>
  </si>
  <si>
    <t>Abu Saqar Zabin</t>
  </si>
  <si>
    <t>issued in 2018</t>
  </si>
  <si>
    <t>Brigadier</t>
  </si>
  <si>
    <t>Abu Sagar Zabin</t>
  </si>
  <si>
    <t>ÿ≥ŸÑÿ∑ÿßŸÜ ÿµÿßŸÑÿ≠ ÿπŸäÿ∂ÿ© ÿπŸäÿ∂ÿ© ÿ≤ÿßÿ®ŸÜ</t>
  </si>
  <si>
    <t>ZABIN</t>
  </si>
  <si>
    <t>Razih District, Sa‚Äôdah Governorate</t>
  </si>
  <si>
    <t>Sana‚Äôa</t>
  </si>
  <si>
    <t>military identification number:</t>
  </si>
  <si>
    <t>TAi.171</t>
  </si>
  <si>
    <t>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t>
  </si>
  <si>
    <t>Mohammad-Omar Jadran</t>
  </si>
  <si>
    <t>Afghanistan/Pakistan Border Area</t>
  </si>
  <si>
    <t>ŸÖÿ≠ŸÖÿØ ÿπŸÖÿ± ⁄ÅÿØÿ±ÿßŸÜ</t>
  </si>
  <si>
    <t>ZADRAN</t>
  </si>
  <si>
    <t>Sultan Kheyl Village, Spera District, Khost Province</t>
  </si>
  <si>
    <t>ZAHED</t>
  </si>
  <si>
    <t>TAi.033</t>
  </si>
  <si>
    <t>Abdul Rehman Zahid</t>
  </si>
  <si>
    <t>ÿπÿ®ÿØÿßŸÑÿ±ÿ≠ŸÖÿßŸÜ ÿ≤ÿßŸáÿØ</t>
  </si>
  <si>
    <t>Kharwar District</t>
  </si>
  <si>
    <t>ZAHEDI</t>
  </si>
  <si>
    <t>IRi.042</t>
  </si>
  <si>
    <t>[Old Reference # I.47.D.3]</t>
  </si>
  <si>
    <t>Mohammad Reza Zahidi; Mohammad Raza Zahedi</t>
  </si>
  <si>
    <t>Commander of IRGC Ground Forces</t>
  </si>
  <si>
    <t>ZAHID</t>
  </si>
  <si>
    <t>TAi.127</t>
  </si>
  <si>
    <t>Jan Agha Ahmadzai</t>
  </si>
  <si>
    <t>D 001206</t>
  </si>
  <si>
    <t>Zahid Ahmadzai</t>
  </si>
  <si>
    <t>ŸÖÿ≠ŸÖÿØ ÿ≤ÿßŸáÿØ</t>
  </si>
  <si>
    <t>ZAKIR</t>
  </si>
  <si>
    <t>TAi.164</t>
  </si>
  <si>
    <t>Chief of suicide operations for the Haqqani Network (TAe.012) under
Sirajuddin Jallaloudine Haqqani (TAi.144) and in charge of all operations in Kabul,
Takhar, Kunduz and Baghlan provinces. Oversees training of suicide attackers and
provides instructions on how to construct improvised explosives devices
(IEDs). INTERPOL-UN Security Council Special Notice web link: https://www.interpol.int/en/How-we-work/Notices/View-UN-Notices-Individuals</t>
  </si>
  <si>
    <t>Qari Zakir</t>
  </si>
  <si>
    <t>ÿπÿ®ÿØ ÿßŸÑÿ±ŸàŸÅ ÿ∞ÿß⁄©ÿ±</t>
  </si>
  <si>
    <t>IMED</t>
  </si>
  <si>
    <t>BEN MEKKI</t>
  </si>
  <si>
    <t>ZARKAOUI</t>
  </si>
  <si>
    <t>QDi.139</t>
  </si>
  <si>
    <t>Mother‚Äôs name is Zina al-Zarkaoui.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t>
  </si>
  <si>
    <t>Dour Nadre</t>
  </si>
  <si>
    <t>M174950</t>
  </si>
  <si>
    <t>expired on 26 Apr. 2004</t>
  </si>
  <si>
    <t>ÿπŸÖÿßÿØ ÿ®ŸÜ ŸÖŸÉŸä ÿ≤ÿ±ŸÇÿßŸàŸä</t>
  </si>
  <si>
    <t>Daour Nadre</t>
  </si>
  <si>
    <t>Imad ben al-Mekki ben al-Akhdar al-Zarkaoui</t>
  </si>
  <si>
    <t>Zarga</t>
  </si>
  <si>
    <t>Nadra</t>
  </si>
  <si>
    <t>41-45 Rue Estienne d‚ÄôOrves</t>
  </si>
  <si>
    <t>Pr√© Saint Gervais</t>
  </si>
  <si>
    <t>QDi.428</t>
  </si>
  <si>
    <t>Leader of AL-NUSRAH FRONT FOR THE PEOPLE OF THE LEVANT (QDe.137) in West Kalamoun, Syrian Arab Republic. Mother‚Äôs name is Amina Tohmeh.  INTERPOL-UN Security Council Special Notice web link: https://www.interpol.int/en/How-we-work/Notices/View-UN-Notices-Individuals</t>
  </si>
  <si>
    <t>Jamal Husayn Zayniyah</t>
  </si>
  <si>
    <t>Bekaa</t>
  </si>
  <si>
    <t>Abu Malek El Talleh</t>
  </si>
  <si>
    <t>ÿ¨ŸÖÿßŸÑ ÿ≠ÿ≥ŸäŸÜ ÿ≠ÿ≥ŸÜ ÿ≤ŸäŸÜŸäŸá</t>
  </si>
  <si>
    <t>Abu Hussein</t>
  </si>
  <si>
    <t>abu-Malik al-Ansari</t>
  </si>
  <si>
    <t>Abu-Malik al-Shami</t>
  </si>
  <si>
    <t>ZEINIYE</t>
  </si>
  <si>
    <t>Abu-Malik al-Talli</t>
  </si>
  <si>
    <t>Benghazi</t>
  </si>
  <si>
    <t>Al Tall</t>
  </si>
  <si>
    <t>Arsal</t>
  </si>
  <si>
    <t>Tell Mnin</t>
  </si>
  <si>
    <t>Identification Card No.</t>
  </si>
  <si>
    <t>SALAHALDIN</t>
  </si>
  <si>
    <t>ABD EL HALIM</t>
  </si>
  <si>
    <t>QDi.001</t>
  </si>
  <si>
    <t>Responsible for Usama bin Laden‚Äôs (deceased) security. Hair: Dark. Eyes: Dark. Photo available for inclusion in the INTERPOL-UN Security Council Special Notice . Review pursuant to Security Council resolution 1822 (2008) was concluded on 15 Jun.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</si>
  <si>
    <t>Sayf-Al Adl</t>
  </si>
  <si>
    <t>Monufia Governate</t>
  </si>
  <si>
    <t>Muhamad Ibrahim Makkawi</t>
  </si>
  <si>
    <t>ŸÖÿ≠ŸÖÿØ ÿµŸÑÿßÿ≠ ÿßŸÑÿØŸäŸÜ ÿπÿ®ÿØÿßŸÑÿ≠ŸÑŸäŸÖ ÿ≤ŸäÿØÿßŸÜ</t>
  </si>
  <si>
    <t>Ibrahim al-Madani</t>
  </si>
  <si>
    <t>Saif Al-'Adil</t>
  </si>
  <si>
    <t>Seif al Adel</t>
  </si>
  <si>
    <t>ZIDANE</t>
  </si>
  <si>
    <t>DOB: a) 11 Apr. 1960 b) 11 Apr. 1963. POB: Egypt. Nationality: Egypt</t>
  </si>
  <si>
    <t>DOB: 11 Apr. 1963. POB: Monufia Governorate, Egypt. Nationality: Egypt. In
Arabic: ÿ≥ŸäŸÅ ÿßŸÑÿπÿØŸÑ</t>
  </si>
  <si>
    <t>ZIMURINDA</t>
  </si>
  <si>
    <t>CDi.031</t>
  </si>
  <si>
    <t>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https://www.interpol.int/en/How-we-work/Notices/View-UN-Notices-Individuals</t>
  </si>
  <si>
    <t>M23, Bde Comd, Rank: Colonel</t>
  </si>
  <si>
    <t>Masisi territory, North Kivu</t>
  </si>
  <si>
    <t>Colonel in the FARDC</t>
  </si>
  <si>
    <t>Zimulinda</t>
  </si>
  <si>
    <t>Ngungu</t>
  </si>
  <si>
    <t>ABDELHAFIZ</t>
  </si>
  <si>
    <t>ZLITNI</t>
  </si>
  <si>
    <t>LYi.020</t>
  </si>
  <si>
    <t>Minister for Planning and Finance in Colonel Qadhafi's
Government.</t>
  </si>
  <si>
    <t>Secretary of the General People‚Äôs Committee for Finance and
Planning</t>
  </si>
  <si>
    <t>Temporary head of the Central Bank of Libya</t>
  </si>
  <si>
    <t>MERAI</t>
  </si>
  <si>
    <t>ABDEFATTAH</t>
  </si>
  <si>
    <t>QDi.223</t>
  </si>
  <si>
    <t>Considered a fugitive from justice by the Italian authorities and sentenced in absentia to 6 years imprisonment on 20 Nov. 2008. Member of Libyan Islamic Fighting Group (QDe.011). Son of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 INTERPOL-UN Security Council Special Notice web link: https://www.interpol.int/en/How-we-work/Notices/View-UN-Notices-Individuals</t>
  </si>
  <si>
    <t>F‚Äôraji di Singapore</t>
  </si>
  <si>
    <t>F‚Äôraji il Libico</t>
  </si>
  <si>
    <t>ŸÖÿ±ÿπŸä ÿπÿ®ÿØŸÅÿ™ÿßÿ≠ ÿÆŸÑŸäŸÑ ÿ≤ÿ∫ÿ®Ÿä</t>
  </si>
  <si>
    <t>Mohamed Lebachir</t>
  </si>
  <si>
    <t>Meri Albdelfattah Zgbye</t>
  </si>
  <si>
    <t>Zoghbai Merai Abdul Fattah</t>
  </si>
  <si>
    <t>ZOGHBI</t>
  </si>
  <si>
    <t>Lazrag Faraj</t>
  </si>
  <si>
    <t>Larzg Ben Ila</t>
  </si>
  <si>
    <t>Bengasi</t>
  </si>
  <si>
    <t>Farag</t>
  </si>
  <si>
    <t>Fredj</t>
  </si>
  <si>
    <t>Muhammed El Besir</t>
  </si>
  <si>
    <t>Merai Zoghbai</t>
  </si>
  <si>
    <t>previously listed as, in Arabic: ŸÖÿ±ÿπŸä ÿ≤ÿ∫ÿ®Ÿä</t>
  </si>
  <si>
    <t>Bendasi</t>
  </si>
  <si>
    <t>MOHAMMAD BAQER</t>
  </si>
  <si>
    <t>ZOLQADR</t>
  </si>
  <si>
    <t>IRi.043</t>
  </si>
  <si>
    <t>[Old Reference # I.47.D.7]</t>
  </si>
  <si>
    <t>Mohammad Bakr Zolqadr; Mohammad Bakr Zolkadr; Mohammad Baqer
Zolqadir; Mohammad Baqer Zolqader</t>
  </si>
  <si>
    <t>IRGC officer</t>
  </si>
  <si>
    <t>Deputy Interior Minister for Security Affairs</t>
  </si>
  <si>
    <t>ZUBAIDI</t>
  </si>
  <si>
    <t>IQi.009</t>
  </si>
  <si>
    <t>ŸÖÿ≠ŸÖÿØ ÿ≠ŸÖÿ≤ÿ© ÿ≤ÿ®ŸäÿØŸä</t>
  </si>
  <si>
    <t>Babylon, Babil</t>
  </si>
  <si>
    <t>Oumar</t>
  </si>
  <si>
    <t>Imhamad</t>
  </si>
  <si>
    <t>LYi.023</t>
  </si>
  <si>
    <t>Commander of the Anas al-Dabbashi militia, Leader of a transnational trafficking network</t>
  </si>
  <si>
    <t>Al-Dabachi</t>
  </si>
  <si>
    <t>LY53FP76</t>
  </si>
  <si>
    <t>Al Ammu</t>
  </si>
  <si>
    <t>ÿßÿ≠ŸÖÿØ ÿπŸÖÿ± ÿßŸÖÿ≠ŸÖÿØ ÿßŸÑŸÅŸäÿ™Ÿàÿ±Ÿä</t>
  </si>
  <si>
    <t>The Uncle</t>
  </si>
  <si>
    <t>Al-Ahwal</t>
  </si>
  <si>
    <t>Al Dabbashi</t>
  </si>
  <si>
    <t>al-Fitouri</t>
  </si>
  <si>
    <t>Garabulli</t>
  </si>
  <si>
    <t>Dbabsha-Sabratah</t>
  </si>
  <si>
    <t>possibly Sabratha, Talil neighbourhood</t>
  </si>
  <si>
    <t>Abd</t>
  </si>
  <si>
    <t>Al-Rahman</t>
  </si>
  <si>
    <t>al-Milad</t>
  </si>
  <si>
    <t>LYi.026</t>
  </si>
  <si>
    <t>Commander of the Coast Guard in Zawiya</t>
  </si>
  <si>
    <t>Rahman Salim Milad</t>
  </si>
  <si>
    <t>G52FYPRL</t>
  </si>
  <si>
    <t>Date of expiration: 7 May 2022</t>
  </si>
  <si>
    <t>al-Bija</t>
  </si>
  <si>
    <t>Abdurahman Salem Ibrahim Milad</t>
  </si>
  <si>
    <t>Muhammad Sa‚Äôid</t>
  </si>
  <si>
    <t>Abdal-Rahman</t>
  </si>
  <si>
    <t>QDi.426</t>
  </si>
  <si>
    <t>Leader of Islamic State in Iraq and the
                                                  Levant, listed as Al-Qaida in Iraq (QDe.115).
                                                  Mother‚Äôs name: Samira Shareef (ÿ≥ŸÖŸäÿ±ÿ© ÿ¥ÿ±ŸäŸÅ) or
                                                  Sahra Sharif Abd al-Qader (ÿ≥Ÿáÿ±ÿ© ÿ¥ÿ±ŸäŸÅ ÿπÿ®ÿØ ÿßŸÑŸÇÿßÿØÿ±).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</si>
  <si>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National Identification
                                                  Number</t>
  </si>
  <si>
    <t>Tall‚ÄôAfar</t>
  </si>
  <si>
    <t>ÿ£ŸÖ€åÿ± ŸÖÿ≠ŸÖÿØ ÿ≥ÿπ€åÿØ ÿπÿ®ÿØ
                                                  ÿßŸÑÿ±ÿ≠ŸÖŸÜ ÿßŸÑÿ≥ŸÑÿ®Ÿä</t>
  </si>
  <si>
    <t>Abu Ibrahim al-Hashimi
                                                  al-Qurashi</t>
  </si>
  <si>
    <t>Hajji Abdallah</t>
  </si>
  <si>
    <t>Abu ‚ÄòUmar
                                                  al-Turkmani</t>
  </si>
  <si>
    <t>al-Salbi</t>
  </si>
  <si>
    <t>Abdullah
                                                  Qardash</t>
  </si>
  <si>
    <t>Abu ‚ÄòAbdullah
                                                  Qardash</t>
  </si>
  <si>
    <t>al-Hajj Abdullah
                                                  Qardash</t>
  </si>
  <si>
    <t>Hajji Abdullah
                                                  Al-Afari</t>
  </si>
  <si>
    <t>House 110, Street 704, District 704</t>
  </si>
  <si>
    <t>Tall ‚ÄòAfar</t>
  </si>
  <si>
    <t>near Shahid Mazen Mosque and al-Khansa Hospital</t>
  </si>
  <si>
    <t>Idlib</t>
  </si>
  <si>
    <t>`Abdul Amir Muhammad
                                                  Sa'id Salbi</t>
  </si>
  <si>
    <t>Muhammad Sa'id
                                                  `Abd-al-Rahman al-Mawla</t>
  </si>
  <si>
    <t>Amir Muhammad Sa‚Äôid
                                                  ‚ÄòAbd-al-Rahman Muhammad al-Mula</t>
  </si>
  <si>
    <t>Al-Ustadh</t>
  </si>
  <si>
    <t>Ustadh Ahmad</t>
  </si>
  <si>
    <t>Amir Muhammad Sa‚Äôid
                                                  Abdal-Rahman al-Mawla</t>
  </si>
  <si>
    <t>FAIZULLAH</t>
  </si>
  <si>
    <t>TAi.153</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</si>
  <si>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Father‚Äôs name is Akhtar Mohammed (a.k.a.: Haji Mira Khan). INTERPOL-UN Security Council Special Notice web link: https://www.interpol.int/en/How-we-work/Notices/View-UN-Notices-Individuals</t>
  </si>
  <si>
    <t>Haji Faizullah Noor</t>
  </si>
  <si>
    <t>Faizullah Noorzai Akhtar Mohammed Mira Khan</t>
  </si>
  <si>
    <t>ŸÅ€åÿ∂ ÿßŸÑŸÑŸá ÿÆÿßŸÜ ŸÜŸàÿ±ÿ≤€å</t>
  </si>
  <si>
    <t>Haji Pazullah Noorzai</t>
  </si>
  <si>
    <t>Haji Mullah Faizullah</t>
  </si>
  <si>
    <t>ÿ≠ÿßÿ¨Ÿâ ŸÅ€åÿ∂ ÿßŸÑŸÑŸá ÿÆÿßŸÜ ŸÜŸàÿ±ÿ≤Ÿâ</t>
  </si>
  <si>
    <t>Haji Faizullah Noori</t>
  </si>
  <si>
    <t>Lowy Kariz, Spin Boldak District</t>
  </si>
  <si>
    <t>Kadanay, Spin Boldak District</t>
  </si>
  <si>
    <t>Boghra Road</t>
  </si>
  <si>
    <t>Miralzei Village, Chaman</t>
  </si>
  <si>
    <t>Hajji Faizullah Khan Noorzai; Haji Faizuulah Khan Norezai; Haji
Faizullah Khan; Haji Fiazullah</t>
  </si>
  <si>
    <t>SAID JAN</t>
  </si>
  <si>
    <t>‚ÄòABD AL-SALAM</t>
  </si>
  <si>
    <t>QDi.289</t>
  </si>
  <si>
    <t>In approximately 2005, ran a "basic training" camp for Al-Qaida (QDe.004) in Pakistan.  Review pursuant to Security Council resolution 2253 (2015) was concluded on 21 Feb. 2019. Review pursuant to Security Council resolution 2610 (2021) was concluded on 8 November 2022. INTERPOL-UN Security Council Special Notice web link: https://www.interpol.int/en/How-we-work/Notices/View-UN-Notices-Individuals</t>
  </si>
  <si>
    <t>Sa'id Jan 'Abd-al-Salam</t>
  </si>
  <si>
    <t>OR801168</t>
  </si>
  <si>
    <t>expires 27 Feb. 2011, under name Said Jan 'Abd al-Salam</t>
  </si>
  <si>
    <t>expires 9 Sep. 2013, issued under name Dilawar Khan Zain Khan</t>
  </si>
  <si>
    <t>Dilawar Khan Zain Khan</t>
  </si>
  <si>
    <t>ÿ≥ÿπ€åÿØ ÿ¨ÿßŸÜ ÿπÿ®ÿØ ÿßŸÑÿ≥ŸÑÿßŸÖ</t>
  </si>
  <si>
    <t>Qazi 'Abdallah</t>
  </si>
  <si>
    <t>Qazi Abdullah</t>
  </si>
  <si>
    <t>Ibrahim Walid</t>
  </si>
  <si>
    <t>Qasi Sa'id Jan</t>
  </si>
  <si>
    <t>Said Jhan</t>
  </si>
  <si>
    <t>Farhan Khan</t>
  </si>
  <si>
    <t>Aziz Cairo</t>
  </si>
  <si>
    <t>Nangiali</t>
  </si>
  <si>
    <t>issued under name Said Jan 'Abd al-Salam</t>
  </si>
  <si>
    <t>Civil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</si>
</sst>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7" fontId="0" fillId="0" borderId="0" xfId="0" applyNumberFormat="1"/>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R704"/>
  <sheetViews>
    <sheetView tabSelected="1" topLeftCell="A40" workbookViewId="0">
      <selection activeCell="I43" sqref="A2:KR704"/>
    </sheetView>
  </sheetViews>
  <sheetFormatPr baseColWidth="10" defaultRowHeight="16" x14ac:dyDescent="0.2"/>
  <cols>
    <col min="9" max="9" width="38.83203125" customWidth="1"/>
  </cols>
  <sheetData>
    <row r="2" spans="1:304" x14ac:dyDescent="0.2">
      <c r="A2" s="4">
        <f>COUNT(A4:A704)</f>
        <v>701</v>
      </c>
      <c r="B2" s="4">
        <f t="shared" ref="B2" si="0">COUNT(B4:B704)</f>
        <v>701</v>
      </c>
      <c r="C2" s="4">
        <f>COUNTA(C4:C704)</f>
        <v>701</v>
      </c>
      <c r="D2" s="4">
        <f t="shared" ref="D2:BO2" si="1">COUNTA(D4:D704)</f>
        <v>692</v>
      </c>
      <c r="E2" s="4">
        <f t="shared" si="1"/>
        <v>340</v>
      </c>
      <c r="F2" s="4">
        <f t="shared" si="1"/>
        <v>701</v>
      </c>
      <c r="G2" s="4">
        <f t="shared" si="1"/>
        <v>701</v>
      </c>
      <c r="H2" s="4">
        <f t="shared" si="1"/>
        <v>701</v>
      </c>
      <c r="I2" s="4">
        <f t="shared" si="1"/>
        <v>617</v>
      </c>
      <c r="J2" s="4">
        <f t="shared" si="1"/>
        <v>294</v>
      </c>
      <c r="K2" s="4">
        <f t="shared" si="1"/>
        <v>616</v>
      </c>
      <c r="L2" s="4">
        <f t="shared" si="1"/>
        <v>701</v>
      </c>
      <c r="M2" s="4">
        <f t="shared" si="1"/>
        <v>472</v>
      </c>
      <c r="N2" s="4">
        <f t="shared" si="1"/>
        <v>490</v>
      </c>
      <c r="O2" s="4">
        <f t="shared" si="1"/>
        <v>490</v>
      </c>
      <c r="P2" s="4">
        <f t="shared" si="1"/>
        <v>322</v>
      </c>
      <c r="Q2" s="4">
        <f t="shared" si="1"/>
        <v>664</v>
      </c>
      <c r="R2" s="4">
        <f t="shared" si="1"/>
        <v>372</v>
      </c>
      <c r="S2" s="4">
        <f t="shared" si="1"/>
        <v>0</v>
      </c>
      <c r="T2" s="4">
        <f t="shared" si="1"/>
        <v>277</v>
      </c>
      <c r="U2" s="4">
        <f t="shared" si="1"/>
        <v>268</v>
      </c>
      <c r="V2" s="4">
        <f t="shared" si="1"/>
        <v>0</v>
      </c>
      <c r="W2" s="4">
        <f t="shared" si="1"/>
        <v>0</v>
      </c>
      <c r="X2" s="4">
        <f t="shared" si="1"/>
        <v>0</v>
      </c>
      <c r="Y2" s="4">
        <f t="shared" si="1"/>
        <v>24</v>
      </c>
      <c r="Z2" s="4">
        <f t="shared" si="1"/>
        <v>100</v>
      </c>
      <c r="AA2" s="4">
        <f t="shared" si="1"/>
        <v>25</v>
      </c>
      <c r="AB2" s="4">
        <f t="shared" si="1"/>
        <v>74</v>
      </c>
      <c r="AC2" s="4">
        <f t="shared" si="1"/>
        <v>39</v>
      </c>
      <c r="AD2" s="4">
        <f t="shared" si="1"/>
        <v>7</v>
      </c>
      <c r="AE2" s="4">
        <f t="shared" si="1"/>
        <v>25</v>
      </c>
      <c r="AF2" s="4">
        <f t="shared" si="1"/>
        <v>14</v>
      </c>
      <c r="AG2" s="4">
        <f t="shared" si="1"/>
        <v>14</v>
      </c>
      <c r="AH2" s="4">
        <f t="shared" si="1"/>
        <v>9</v>
      </c>
      <c r="AI2" s="4">
        <f t="shared" si="1"/>
        <v>239</v>
      </c>
      <c r="AJ2" s="4">
        <f t="shared" si="1"/>
        <v>521</v>
      </c>
      <c r="AK2" s="4">
        <f t="shared" si="1"/>
        <v>133</v>
      </c>
      <c r="AL2" s="4">
        <f t="shared" si="1"/>
        <v>122</v>
      </c>
      <c r="AM2" s="4">
        <f t="shared" si="1"/>
        <v>126</v>
      </c>
      <c r="AN2" s="4">
        <f t="shared" si="1"/>
        <v>117</v>
      </c>
      <c r="AO2" s="4">
        <f t="shared" si="1"/>
        <v>61</v>
      </c>
      <c r="AP2" s="4">
        <f t="shared" si="1"/>
        <v>46</v>
      </c>
      <c r="AQ2" s="4">
        <f t="shared" si="1"/>
        <v>42</v>
      </c>
      <c r="AR2" s="4">
        <f t="shared" si="1"/>
        <v>39</v>
      </c>
      <c r="AS2" s="4">
        <f t="shared" si="1"/>
        <v>25</v>
      </c>
      <c r="AT2" s="4">
        <f t="shared" si="1"/>
        <v>70</v>
      </c>
      <c r="AU2" s="4">
        <f t="shared" si="1"/>
        <v>376</v>
      </c>
      <c r="AV2" s="4">
        <f t="shared" si="1"/>
        <v>376</v>
      </c>
      <c r="AW2" s="4">
        <f t="shared" si="1"/>
        <v>117</v>
      </c>
      <c r="AX2" s="4">
        <f t="shared" si="1"/>
        <v>52</v>
      </c>
      <c r="AY2" s="4">
        <f t="shared" si="1"/>
        <v>353</v>
      </c>
      <c r="AZ2" s="4">
        <f t="shared" si="1"/>
        <v>300</v>
      </c>
      <c r="BA2" s="4">
        <f t="shared" si="1"/>
        <v>294</v>
      </c>
      <c r="BB2" s="4">
        <f t="shared" si="1"/>
        <v>294</v>
      </c>
      <c r="BC2" s="4">
        <f t="shared" si="1"/>
        <v>224</v>
      </c>
      <c r="BD2" s="4">
        <f t="shared" si="1"/>
        <v>224</v>
      </c>
      <c r="BE2" s="4">
        <f t="shared" si="1"/>
        <v>171</v>
      </c>
      <c r="BF2" s="4">
        <f t="shared" si="1"/>
        <v>171</v>
      </c>
      <c r="BG2" s="4">
        <f t="shared" si="1"/>
        <v>261</v>
      </c>
      <c r="BH2" s="4">
        <f t="shared" si="1"/>
        <v>28</v>
      </c>
      <c r="BI2" s="4">
        <f t="shared" si="1"/>
        <v>28</v>
      </c>
      <c r="BJ2" s="4">
        <f t="shared" si="1"/>
        <v>167</v>
      </c>
      <c r="BK2" s="4">
        <f t="shared" si="1"/>
        <v>138</v>
      </c>
      <c r="BL2" s="4">
        <f t="shared" si="1"/>
        <v>138</v>
      </c>
      <c r="BM2" s="4">
        <f t="shared" si="1"/>
        <v>101</v>
      </c>
      <c r="BN2" s="4">
        <f t="shared" si="1"/>
        <v>101</v>
      </c>
      <c r="BO2" s="4">
        <f t="shared" si="1"/>
        <v>49</v>
      </c>
      <c r="BP2" s="4">
        <f t="shared" ref="BP2:EA2" si="2">COUNTA(BP4:BP704)</f>
        <v>23</v>
      </c>
      <c r="BQ2" s="4">
        <f t="shared" si="2"/>
        <v>62</v>
      </c>
      <c r="BR2" s="4">
        <f t="shared" si="2"/>
        <v>433</v>
      </c>
      <c r="BS2" s="4">
        <f t="shared" si="2"/>
        <v>66</v>
      </c>
      <c r="BT2" s="4">
        <f t="shared" si="2"/>
        <v>222</v>
      </c>
      <c r="BU2" s="4">
        <f t="shared" si="2"/>
        <v>157</v>
      </c>
      <c r="BV2" s="4">
        <f t="shared" si="2"/>
        <v>80</v>
      </c>
      <c r="BW2" s="4">
        <f t="shared" si="2"/>
        <v>80</v>
      </c>
      <c r="BX2" s="4">
        <f t="shared" si="2"/>
        <v>55</v>
      </c>
      <c r="BY2" s="4">
        <f t="shared" si="2"/>
        <v>55</v>
      </c>
      <c r="BZ2" s="4">
        <f t="shared" si="2"/>
        <v>31</v>
      </c>
      <c r="CA2" s="4">
        <f t="shared" si="2"/>
        <v>160</v>
      </c>
      <c r="CB2" s="4">
        <f t="shared" si="2"/>
        <v>25</v>
      </c>
      <c r="CC2" s="4">
        <f t="shared" si="2"/>
        <v>31</v>
      </c>
      <c r="CD2" s="4">
        <f t="shared" si="2"/>
        <v>105</v>
      </c>
      <c r="CE2" s="4">
        <f t="shared" si="2"/>
        <v>56</v>
      </c>
      <c r="CF2" s="4">
        <f t="shared" si="2"/>
        <v>21</v>
      </c>
      <c r="CG2" s="4">
        <f t="shared" si="2"/>
        <v>65</v>
      </c>
      <c r="CH2" s="4">
        <f t="shared" si="2"/>
        <v>57</v>
      </c>
      <c r="CI2" s="4">
        <f t="shared" si="2"/>
        <v>76</v>
      </c>
      <c r="CJ2" s="4">
        <f t="shared" si="2"/>
        <v>21</v>
      </c>
      <c r="CK2" s="4">
        <f t="shared" si="2"/>
        <v>80</v>
      </c>
      <c r="CL2" s="4">
        <f t="shared" si="2"/>
        <v>152</v>
      </c>
      <c r="CM2" s="4">
        <f t="shared" si="2"/>
        <v>101</v>
      </c>
      <c r="CN2" s="4">
        <f t="shared" si="2"/>
        <v>25</v>
      </c>
      <c r="CO2" s="4">
        <f t="shared" si="2"/>
        <v>59</v>
      </c>
      <c r="CP2" s="4">
        <f t="shared" si="2"/>
        <v>17</v>
      </c>
      <c r="CQ2" s="4">
        <f t="shared" si="2"/>
        <v>45</v>
      </c>
      <c r="CR2" s="4">
        <f t="shared" si="2"/>
        <v>17</v>
      </c>
      <c r="CS2" s="4">
        <f t="shared" si="2"/>
        <v>2</v>
      </c>
      <c r="CT2" s="4">
        <f t="shared" si="2"/>
        <v>9</v>
      </c>
      <c r="CU2" s="4">
        <f t="shared" si="2"/>
        <v>3</v>
      </c>
      <c r="CV2" s="4">
        <f t="shared" si="2"/>
        <v>16</v>
      </c>
      <c r="CW2" s="4">
        <f t="shared" si="2"/>
        <v>13</v>
      </c>
      <c r="CX2" s="4">
        <f t="shared" si="2"/>
        <v>18</v>
      </c>
      <c r="CY2" s="4">
        <f t="shared" si="2"/>
        <v>3</v>
      </c>
      <c r="CZ2" s="4">
        <f t="shared" si="2"/>
        <v>13</v>
      </c>
      <c r="DA2" s="4">
        <f t="shared" si="2"/>
        <v>5</v>
      </c>
      <c r="DB2" s="4">
        <f t="shared" si="2"/>
        <v>13</v>
      </c>
      <c r="DC2" s="4">
        <f t="shared" si="2"/>
        <v>48</v>
      </c>
      <c r="DD2" s="4">
        <f t="shared" si="2"/>
        <v>48</v>
      </c>
      <c r="DE2" s="4">
        <f t="shared" si="2"/>
        <v>37</v>
      </c>
      <c r="DF2" s="4">
        <f t="shared" si="2"/>
        <v>2</v>
      </c>
      <c r="DG2" s="4">
        <f t="shared" si="2"/>
        <v>15</v>
      </c>
      <c r="DH2" s="4">
        <f t="shared" si="2"/>
        <v>31</v>
      </c>
      <c r="DI2" s="4">
        <f t="shared" si="2"/>
        <v>13</v>
      </c>
      <c r="DJ2" s="4">
        <f t="shared" si="2"/>
        <v>13</v>
      </c>
      <c r="DK2" s="4">
        <f t="shared" si="2"/>
        <v>12</v>
      </c>
      <c r="DL2" s="4">
        <f t="shared" si="2"/>
        <v>20</v>
      </c>
      <c r="DM2" s="4">
        <f t="shared" si="2"/>
        <v>16</v>
      </c>
      <c r="DN2" s="4">
        <f t="shared" si="2"/>
        <v>9</v>
      </c>
      <c r="DO2" s="4">
        <f t="shared" si="2"/>
        <v>4</v>
      </c>
      <c r="DP2" s="4">
        <f t="shared" si="2"/>
        <v>2</v>
      </c>
      <c r="DQ2" s="4">
        <f t="shared" si="2"/>
        <v>3</v>
      </c>
      <c r="DR2" s="4">
        <f t="shared" si="2"/>
        <v>3</v>
      </c>
      <c r="DS2" s="4">
        <f t="shared" si="2"/>
        <v>5</v>
      </c>
      <c r="DT2" s="4">
        <f t="shared" si="2"/>
        <v>14</v>
      </c>
      <c r="DU2" s="4">
        <f t="shared" si="2"/>
        <v>7</v>
      </c>
      <c r="DV2" s="4">
        <f t="shared" si="2"/>
        <v>2</v>
      </c>
      <c r="DW2" s="4">
        <f t="shared" si="2"/>
        <v>31</v>
      </c>
      <c r="DX2" s="4">
        <f t="shared" si="2"/>
        <v>13</v>
      </c>
      <c r="DY2" s="4">
        <f t="shared" si="2"/>
        <v>8</v>
      </c>
      <c r="DZ2" s="4">
        <f t="shared" si="2"/>
        <v>11</v>
      </c>
      <c r="EA2" s="4">
        <f t="shared" si="2"/>
        <v>2</v>
      </c>
      <c r="EB2" s="4">
        <f t="shared" ref="EB2:GM2" si="3">COUNTA(EB4:EB704)</f>
        <v>2</v>
      </c>
      <c r="EC2" s="4">
        <f t="shared" si="3"/>
        <v>2</v>
      </c>
      <c r="ED2" s="4">
        <f t="shared" si="3"/>
        <v>2</v>
      </c>
      <c r="EE2" s="4">
        <f t="shared" si="3"/>
        <v>4</v>
      </c>
      <c r="EF2" s="4">
        <f t="shared" si="3"/>
        <v>11</v>
      </c>
      <c r="EG2" s="4">
        <f t="shared" si="3"/>
        <v>1</v>
      </c>
      <c r="EH2" s="4">
        <f t="shared" si="3"/>
        <v>3</v>
      </c>
      <c r="EI2" s="4">
        <f t="shared" si="3"/>
        <v>3</v>
      </c>
      <c r="EJ2" s="4">
        <f t="shared" si="3"/>
        <v>36</v>
      </c>
      <c r="EK2" s="4">
        <f t="shared" si="3"/>
        <v>36</v>
      </c>
      <c r="EL2" s="4">
        <f t="shared" si="3"/>
        <v>33</v>
      </c>
      <c r="EM2" s="4">
        <f t="shared" si="3"/>
        <v>33</v>
      </c>
      <c r="EN2" s="4">
        <f t="shared" si="3"/>
        <v>25</v>
      </c>
      <c r="EO2" s="4">
        <f t="shared" si="3"/>
        <v>25</v>
      </c>
      <c r="EP2" s="4">
        <f t="shared" si="3"/>
        <v>18</v>
      </c>
      <c r="EQ2" s="4">
        <f t="shared" si="3"/>
        <v>18</v>
      </c>
      <c r="ER2" s="4">
        <f t="shared" si="3"/>
        <v>15</v>
      </c>
      <c r="ES2" s="4">
        <f t="shared" si="3"/>
        <v>15</v>
      </c>
      <c r="ET2" s="4">
        <f t="shared" si="3"/>
        <v>9</v>
      </c>
      <c r="EU2" s="4">
        <f t="shared" si="3"/>
        <v>9</v>
      </c>
      <c r="EV2" s="4">
        <f t="shared" si="3"/>
        <v>8</v>
      </c>
      <c r="EW2" s="4">
        <f t="shared" si="3"/>
        <v>15</v>
      </c>
      <c r="EX2" s="4">
        <f t="shared" si="3"/>
        <v>10</v>
      </c>
      <c r="EY2" s="4">
        <f t="shared" si="3"/>
        <v>9</v>
      </c>
      <c r="EZ2" s="4">
        <f t="shared" si="3"/>
        <v>8</v>
      </c>
      <c r="FA2" s="4">
        <f t="shared" si="3"/>
        <v>4</v>
      </c>
      <c r="FB2" s="4">
        <f t="shared" si="3"/>
        <v>4</v>
      </c>
      <c r="FC2" s="4">
        <f t="shared" si="3"/>
        <v>3</v>
      </c>
      <c r="FD2" s="4">
        <f t="shared" si="3"/>
        <v>3</v>
      </c>
      <c r="FE2" s="4">
        <f t="shared" si="3"/>
        <v>1</v>
      </c>
      <c r="FF2" s="4">
        <f t="shared" si="3"/>
        <v>15</v>
      </c>
      <c r="FG2" s="4">
        <f t="shared" si="3"/>
        <v>14</v>
      </c>
      <c r="FH2" s="4">
        <f t="shared" si="3"/>
        <v>8</v>
      </c>
      <c r="FI2" s="4">
        <f t="shared" si="3"/>
        <v>6</v>
      </c>
      <c r="FJ2" s="4">
        <f t="shared" si="3"/>
        <v>4</v>
      </c>
      <c r="FK2" s="4">
        <f t="shared" si="3"/>
        <v>2</v>
      </c>
      <c r="FL2" s="4">
        <f t="shared" si="3"/>
        <v>2</v>
      </c>
      <c r="FM2" s="4">
        <f t="shared" si="3"/>
        <v>2</v>
      </c>
      <c r="FN2" s="4">
        <f t="shared" si="3"/>
        <v>1</v>
      </c>
      <c r="FO2" s="4">
        <f t="shared" si="3"/>
        <v>1</v>
      </c>
      <c r="FP2" s="4">
        <f t="shared" si="3"/>
        <v>1</v>
      </c>
      <c r="FQ2" s="4">
        <f t="shared" si="3"/>
        <v>11</v>
      </c>
      <c r="FR2" s="4">
        <f t="shared" si="3"/>
        <v>3</v>
      </c>
      <c r="FS2" s="4">
        <f t="shared" si="3"/>
        <v>4</v>
      </c>
      <c r="FT2" s="4">
        <f t="shared" si="3"/>
        <v>4</v>
      </c>
      <c r="FU2" s="4">
        <f t="shared" si="3"/>
        <v>4</v>
      </c>
      <c r="FV2" s="4">
        <f t="shared" si="3"/>
        <v>7</v>
      </c>
      <c r="FW2" s="4">
        <f t="shared" si="3"/>
        <v>3</v>
      </c>
      <c r="FX2" s="4">
        <f t="shared" si="3"/>
        <v>2</v>
      </c>
      <c r="FY2" s="4">
        <f t="shared" si="3"/>
        <v>2</v>
      </c>
      <c r="FZ2" s="4">
        <f t="shared" si="3"/>
        <v>2</v>
      </c>
      <c r="GA2" s="4">
        <f t="shared" si="3"/>
        <v>6</v>
      </c>
      <c r="GB2" s="4">
        <f t="shared" si="3"/>
        <v>5</v>
      </c>
      <c r="GC2" s="4">
        <f t="shared" si="3"/>
        <v>5</v>
      </c>
      <c r="GD2" s="4">
        <f t="shared" si="3"/>
        <v>2</v>
      </c>
      <c r="GE2" s="4">
        <f t="shared" si="3"/>
        <v>1</v>
      </c>
      <c r="GF2" s="4">
        <f t="shared" si="3"/>
        <v>2</v>
      </c>
      <c r="GG2" s="4">
        <f t="shared" si="3"/>
        <v>1</v>
      </c>
      <c r="GH2" s="4">
        <f t="shared" si="3"/>
        <v>2</v>
      </c>
      <c r="GI2" s="4">
        <f t="shared" si="3"/>
        <v>1</v>
      </c>
      <c r="GJ2" s="4">
        <f t="shared" si="3"/>
        <v>0</v>
      </c>
      <c r="GK2" s="4">
        <f t="shared" si="3"/>
        <v>5</v>
      </c>
      <c r="GL2" s="4">
        <f t="shared" si="3"/>
        <v>2</v>
      </c>
      <c r="GM2" s="4">
        <f t="shared" si="3"/>
        <v>2</v>
      </c>
      <c r="GN2" s="4">
        <f t="shared" ref="GN2:IY2" si="4">COUNTA(GN4:GN704)</f>
        <v>2</v>
      </c>
      <c r="GO2" s="4">
        <f t="shared" si="4"/>
        <v>1</v>
      </c>
      <c r="GP2" s="4">
        <f t="shared" si="4"/>
        <v>2</v>
      </c>
      <c r="GQ2" s="4">
        <f t="shared" si="4"/>
        <v>1</v>
      </c>
      <c r="GR2" s="4">
        <f t="shared" si="4"/>
        <v>5</v>
      </c>
      <c r="GS2" s="4">
        <f t="shared" si="4"/>
        <v>1</v>
      </c>
      <c r="GT2" s="4">
        <f t="shared" si="4"/>
        <v>2</v>
      </c>
      <c r="GU2" s="4">
        <f t="shared" si="4"/>
        <v>2</v>
      </c>
      <c r="GV2" s="4">
        <f t="shared" si="4"/>
        <v>2</v>
      </c>
      <c r="GW2" s="4">
        <f t="shared" si="4"/>
        <v>2</v>
      </c>
      <c r="GX2" s="4">
        <f t="shared" si="4"/>
        <v>2</v>
      </c>
      <c r="GY2" s="4">
        <f t="shared" si="4"/>
        <v>2</v>
      </c>
      <c r="GZ2" s="4">
        <f t="shared" si="4"/>
        <v>2</v>
      </c>
      <c r="HA2" s="4">
        <f t="shared" si="4"/>
        <v>2</v>
      </c>
      <c r="HB2" s="4">
        <f t="shared" si="4"/>
        <v>1</v>
      </c>
      <c r="HC2" s="4">
        <f t="shared" si="4"/>
        <v>1</v>
      </c>
      <c r="HD2" s="4">
        <f t="shared" si="4"/>
        <v>1</v>
      </c>
      <c r="HE2" s="4">
        <f t="shared" si="4"/>
        <v>1</v>
      </c>
      <c r="HF2" s="4">
        <f t="shared" si="4"/>
        <v>0</v>
      </c>
      <c r="HG2" s="4">
        <f t="shared" si="4"/>
        <v>0</v>
      </c>
      <c r="HH2" s="4">
        <f t="shared" si="4"/>
        <v>2</v>
      </c>
      <c r="HI2" s="4">
        <f t="shared" si="4"/>
        <v>3</v>
      </c>
      <c r="HJ2" s="4">
        <f t="shared" si="4"/>
        <v>3</v>
      </c>
      <c r="HK2" s="4">
        <f t="shared" si="4"/>
        <v>3</v>
      </c>
      <c r="HL2" s="4">
        <f t="shared" si="4"/>
        <v>3</v>
      </c>
      <c r="HM2" s="4">
        <f t="shared" si="4"/>
        <v>4</v>
      </c>
      <c r="HN2" s="4">
        <f t="shared" si="4"/>
        <v>2</v>
      </c>
      <c r="HO2" s="4">
        <f t="shared" si="4"/>
        <v>1</v>
      </c>
      <c r="HP2" s="4">
        <f t="shared" si="4"/>
        <v>1</v>
      </c>
      <c r="HQ2" s="4">
        <f t="shared" si="4"/>
        <v>1</v>
      </c>
      <c r="HR2" s="4">
        <f t="shared" si="4"/>
        <v>1</v>
      </c>
      <c r="HS2" s="4">
        <f t="shared" si="4"/>
        <v>1</v>
      </c>
      <c r="HT2" s="4">
        <f t="shared" si="4"/>
        <v>1</v>
      </c>
      <c r="HU2" s="4">
        <f t="shared" si="4"/>
        <v>1</v>
      </c>
      <c r="HV2" s="4">
        <f t="shared" si="4"/>
        <v>1</v>
      </c>
      <c r="HW2" s="4">
        <f t="shared" si="4"/>
        <v>1</v>
      </c>
      <c r="HX2" s="4">
        <f t="shared" si="4"/>
        <v>1</v>
      </c>
      <c r="HY2" s="4">
        <f t="shared" si="4"/>
        <v>1</v>
      </c>
      <c r="HZ2" s="4">
        <f t="shared" si="4"/>
        <v>1</v>
      </c>
      <c r="IA2" s="4">
        <f t="shared" si="4"/>
        <v>1</v>
      </c>
      <c r="IB2" s="4">
        <f t="shared" si="4"/>
        <v>1</v>
      </c>
      <c r="IC2" s="4">
        <f t="shared" si="4"/>
        <v>1</v>
      </c>
      <c r="ID2" s="4">
        <f t="shared" si="4"/>
        <v>1</v>
      </c>
      <c r="IE2" s="4">
        <f t="shared" si="4"/>
        <v>1</v>
      </c>
      <c r="IF2" s="4">
        <f t="shared" si="4"/>
        <v>1</v>
      </c>
      <c r="IG2" s="4">
        <f t="shared" si="4"/>
        <v>1</v>
      </c>
      <c r="IH2" s="4">
        <f t="shared" si="4"/>
        <v>1</v>
      </c>
      <c r="II2" s="4">
        <f t="shared" si="4"/>
        <v>1</v>
      </c>
      <c r="IJ2" s="4">
        <f t="shared" si="4"/>
        <v>1</v>
      </c>
      <c r="IK2" s="4">
        <f t="shared" si="4"/>
        <v>1</v>
      </c>
      <c r="IL2" s="4">
        <f t="shared" si="4"/>
        <v>1</v>
      </c>
      <c r="IM2" s="4">
        <f t="shared" si="4"/>
        <v>1</v>
      </c>
      <c r="IN2" s="4">
        <f t="shared" si="4"/>
        <v>1</v>
      </c>
      <c r="IO2" s="4">
        <f t="shared" si="4"/>
        <v>1</v>
      </c>
      <c r="IP2" s="4">
        <f t="shared" si="4"/>
        <v>1</v>
      </c>
      <c r="IQ2" s="4">
        <f t="shared" si="4"/>
        <v>1</v>
      </c>
      <c r="IR2" s="4">
        <f t="shared" si="4"/>
        <v>0</v>
      </c>
      <c r="IS2" s="4">
        <f t="shared" si="4"/>
        <v>1</v>
      </c>
      <c r="IT2" s="4">
        <f t="shared" si="4"/>
        <v>1</v>
      </c>
      <c r="IU2" s="4">
        <f t="shared" si="4"/>
        <v>1</v>
      </c>
      <c r="IV2" s="4">
        <f t="shared" si="4"/>
        <v>1</v>
      </c>
      <c r="IW2" s="4">
        <f t="shared" si="4"/>
        <v>1</v>
      </c>
      <c r="IX2" s="4">
        <f t="shared" si="4"/>
        <v>1</v>
      </c>
      <c r="IY2" s="4">
        <f t="shared" si="4"/>
        <v>1</v>
      </c>
      <c r="IZ2" s="4">
        <f t="shared" ref="IZ2:KR2" si="5">COUNTA(IZ4:IZ704)</f>
        <v>1</v>
      </c>
      <c r="JA2" s="4">
        <f t="shared" si="5"/>
        <v>1</v>
      </c>
      <c r="JB2" s="4">
        <f t="shared" si="5"/>
        <v>1</v>
      </c>
      <c r="JC2" s="4">
        <f t="shared" si="5"/>
        <v>1</v>
      </c>
      <c r="JD2" s="4">
        <f t="shared" si="5"/>
        <v>0</v>
      </c>
      <c r="JE2" s="4">
        <f t="shared" si="5"/>
        <v>1</v>
      </c>
      <c r="JF2" s="4">
        <f t="shared" si="5"/>
        <v>1</v>
      </c>
      <c r="JG2" s="4">
        <f t="shared" si="5"/>
        <v>1</v>
      </c>
      <c r="JH2" s="4">
        <f t="shared" si="5"/>
        <v>1</v>
      </c>
      <c r="JI2" s="4">
        <f t="shared" si="5"/>
        <v>1</v>
      </c>
      <c r="JJ2" s="4">
        <f t="shared" si="5"/>
        <v>1</v>
      </c>
      <c r="JK2" s="4">
        <f t="shared" si="5"/>
        <v>1</v>
      </c>
      <c r="JL2" s="4">
        <f t="shared" si="5"/>
        <v>2</v>
      </c>
      <c r="JM2" s="4">
        <f t="shared" si="5"/>
        <v>2</v>
      </c>
      <c r="JN2" s="4">
        <f t="shared" si="5"/>
        <v>2</v>
      </c>
      <c r="JO2" s="4">
        <f t="shared" si="5"/>
        <v>1</v>
      </c>
      <c r="JP2" s="4">
        <f t="shared" si="5"/>
        <v>2</v>
      </c>
      <c r="JQ2" s="4">
        <f t="shared" si="5"/>
        <v>1</v>
      </c>
      <c r="JR2" s="4">
        <f t="shared" si="5"/>
        <v>2</v>
      </c>
      <c r="JS2" s="4">
        <f t="shared" si="5"/>
        <v>1</v>
      </c>
      <c r="JT2" s="4">
        <f t="shared" si="5"/>
        <v>1</v>
      </c>
      <c r="JU2" s="4">
        <f t="shared" si="5"/>
        <v>1</v>
      </c>
      <c r="JV2" s="4">
        <f t="shared" si="5"/>
        <v>2</v>
      </c>
      <c r="JW2" s="4">
        <f t="shared" si="5"/>
        <v>1</v>
      </c>
      <c r="JX2" s="4">
        <f t="shared" si="5"/>
        <v>2</v>
      </c>
      <c r="JY2" s="4">
        <f t="shared" si="5"/>
        <v>1</v>
      </c>
      <c r="JZ2" s="4">
        <f t="shared" si="5"/>
        <v>1</v>
      </c>
      <c r="KA2" s="4">
        <f t="shared" si="5"/>
        <v>1</v>
      </c>
      <c r="KB2" s="4">
        <f t="shared" si="5"/>
        <v>1</v>
      </c>
      <c r="KC2" s="4">
        <f t="shared" si="5"/>
        <v>1</v>
      </c>
      <c r="KD2" s="4">
        <f t="shared" si="5"/>
        <v>1</v>
      </c>
      <c r="KE2" s="4">
        <f t="shared" si="5"/>
        <v>1</v>
      </c>
      <c r="KF2" s="4">
        <f t="shared" si="5"/>
        <v>1</v>
      </c>
      <c r="KG2" s="4">
        <f t="shared" si="5"/>
        <v>1</v>
      </c>
      <c r="KH2" s="4">
        <f t="shared" si="5"/>
        <v>1</v>
      </c>
      <c r="KI2" s="4">
        <f t="shared" si="5"/>
        <v>1</v>
      </c>
      <c r="KJ2" s="4">
        <f t="shared" si="5"/>
        <v>1</v>
      </c>
      <c r="KK2" s="4">
        <f t="shared" si="5"/>
        <v>1</v>
      </c>
      <c r="KL2" s="4">
        <f t="shared" si="5"/>
        <v>1</v>
      </c>
      <c r="KM2" s="4">
        <f t="shared" si="5"/>
        <v>1</v>
      </c>
      <c r="KN2" s="4">
        <f t="shared" si="5"/>
        <v>1</v>
      </c>
      <c r="KO2" s="4">
        <f t="shared" si="5"/>
        <v>1</v>
      </c>
      <c r="KP2" s="4">
        <f t="shared" si="5"/>
        <v>1</v>
      </c>
      <c r="KQ2" s="4">
        <f t="shared" si="5"/>
        <v>1</v>
      </c>
      <c r="KR2" s="4">
        <f t="shared" si="5"/>
        <v>1</v>
      </c>
    </row>
    <row r="3" spans="1:304" x14ac:dyDescent="0.2">
      <c r="A3" s="4" t="s">
        <v>0</v>
      </c>
      <c r="B3" s="4" t="s">
        <v>1</v>
      </c>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c r="AG3" s="4" t="s">
        <v>32</v>
      </c>
      <c r="AH3" s="4" t="s">
        <v>33</v>
      </c>
      <c r="AI3" s="4" t="s">
        <v>34</v>
      </c>
      <c r="AJ3" s="4" t="s">
        <v>35</v>
      </c>
      <c r="AK3" s="4" t="s">
        <v>36</v>
      </c>
      <c r="AL3" s="4" t="s">
        <v>37</v>
      </c>
      <c r="AM3" s="4" t="s">
        <v>38</v>
      </c>
      <c r="AN3" s="4" t="s">
        <v>39</v>
      </c>
      <c r="AO3" s="4" t="s">
        <v>40</v>
      </c>
      <c r="AP3" s="4" t="s">
        <v>41</v>
      </c>
      <c r="AQ3" s="4" t="s">
        <v>42</v>
      </c>
      <c r="AR3" s="4" t="s">
        <v>43</v>
      </c>
      <c r="AS3" s="4" t="s">
        <v>44</v>
      </c>
      <c r="AT3" s="4" t="s">
        <v>45</v>
      </c>
      <c r="AU3" s="4" t="s">
        <v>46</v>
      </c>
      <c r="AV3" s="4" t="s">
        <v>47</v>
      </c>
      <c r="AW3" s="4" t="s">
        <v>48</v>
      </c>
      <c r="AX3" s="4" t="s">
        <v>49</v>
      </c>
      <c r="AY3" s="4" t="s">
        <v>50</v>
      </c>
      <c r="AZ3" s="4" t="s">
        <v>51</v>
      </c>
      <c r="BA3" s="4" t="s">
        <v>52</v>
      </c>
      <c r="BB3" s="4" t="s">
        <v>53</v>
      </c>
      <c r="BC3" s="4" t="s">
        <v>54</v>
      </c>
      <c r="BD3" s="4" t="s">
        <v>55</v>
      </c>
      <c r="BE3" s="4" t="s">
        <v>56</v>
      </c>
      <c r="BF3" s="4" t="s">
        <v>57</v>
      </c>
      <c r="BG3" s="4" t="s">
        <v>58</v>
      </c>
      <c r="BH3" s="4" t="s">
        <v>59</v>
      </c>
      <c r="BI3" s="4" t="s">
        <v>60</v>
      </c>
      <c r="BJ3" s="4" t="s">
        <v>61</v>
      </c>
      <c r="BK3" s="4" t="s">
        <v>62</v>
      </c>
      <c r="BL3" s="4" t="s">
        <v>63</v>
      </c>
      <c r="BM3" s="4" t="s">
        <v>64</v>
      </c>
      <c r="BN3" s="4" t="s">
        <v>65</v>
      </c>
      <c r="BO3" s="4" t="s">
        <v>66</v>
      </c>
      <c r="BP3" s="4" t="s">
        <v>67</v>
      </c>
      <c r="BQ3" s="4" t="s">
        <v>68</v>
      </c>
      <c r="BR3" s="4" t="s">
        <v>69</v>
      </c>
      <c r="BS3" s="4" t="s">
        <v>70</v>
      </c>
      <c r="BT3" s="4" t="s">
        <v>71</v>
      </c>
      <c r="BU3" s="4" t="s">
        <v>72</v>
      </c>
      <c r="BV3" s="4" t="s">
        <v>73</v>
      </c>
      <c r="BW3" s="4" t="s">
        <v>74</v>
      </c>
      <c r="BX3" s="4" t="s">
        <v>75</v>
      </c>
      <c r="BY3" s="4" t="s">
        <v>76</v>
      </c>
      <c r="BZ3" s="4" t="s">
        <v>77</v>
      </c>
      <c r="CA3" s="4" t="s">
        <v>78</v>
      </c>
      <c r="CB3" s="4" t="s">
        <v>79</v>
      </c>
      <c r="CC3" s="4" t="s">
        <v>80</v>
      </c>
      <c r="CD3" s="4" t="s">
        <v>81</v>
      </c>
      <c r="CE3" s="4" t="s">
        <v>82</v>
      </c>
      <c r="CF3" s="4" t="s">
        <v>83</v>
      </c>
      <c r="CG3" s="4" t="s">
        <v>84</v>
      </c>
      <c r="CH3" s="4" t="s">
        <v>85</v>
      </c>
      <c r="CI3" s="4" t="s">
        <v>86</v>
      </c>
      <c r="CJ3" s="4" t="s">
        <v>87</v>
      </c>
      <c r="CK3" s="4" t="s">
        <v>88</v>
      </c>
      <c r="CL3" s="4" t="s">
        <v>89</v>
      </c>
      <c r="CM3" s="4" t="s">
        <v>90</v>
      </c>
      <c r="CN3" s="4" t="s">
        <v>91</v>
      </c>
      <c r="CO3" s="4" t="s">
        <v>92</v>
      </c>
      <c r="CP3" s="4" t="s">
        <v>93</v>
      </c>
      <c r="CQ3" s="4" t="s">
        <v>94</v>
      </c>
      <c r="CR3" s="4" t="s">
        <v>95</v>
      </c>
      <c r="CS3" s="4" t="s">
        <v>96</v>
      </c>
      <c r="CT3" s="4" t="s">
        <v>97</v>
      </c>
      <c r="CU3" s="4" t="s">
        <v>98</v>
      </c>
      <c r="CV3" s="4" t="s">
        <v>99</v>
      </c>
      <c r="CW3" s="4" t="s">
        <v>100</v>
      </c>
      <c r="CX3" s="4" t="s">
        <v>101</v>
      </c>
      <c r="CY3" s="4" t="s">
        <v>102</v>
      </c>
      <c r="CZ3" s="4" t="s">
        <v>103</v>
      </c>
      <c r="DA3" s="4" t="s">
        <v>104</v>
      </c>
      <c r="DB3" s="4" t="s">
        <v>105</v>
      </c>
      <c r="DC3" s="4" t="s">
        <v>106</v>
      </c>
      <c r="DD3" s="4" t="s">
        <v>107</v>
      </c>
      <c r="DE3" s="4" t="s">
        <v>108</v>
      </c>
      <c r="DF3" s="4" t="s">
        <v>109</v>
      </c>
      <c r="DG3" s="4" t="s">
        <v>110</v>
      </c>
      <c r="DH3" s="4" t="s">
        <v>111</v>
      </c>
      <c r="DI3" s="4" t="s">
        <v>112</v>
      </c>
      <c r="DJ3" s="4" t="s">
        <v>113</v>
      </c>
      <c r="DK3" s="4" t="s">
        <v>114</v>
      </c>
      <c r="DL3" s="4" t="s">
        <v>115</v>
      </c>
      <c r="DM3" s="4" t="s">
        <v>116</v>
      </c>
      <c r="DN3" s="4" t="s">
        <v>117</v>
      </c>
      <c r="DO3" s="4" t="s">
        <v>118</v>
      </c>
      <c r="DP3" s="4" t="s">
        <v>119</v>
      </c>
      <c r="DQ3" s="4" t="s">
        <v>120</v>
      </c>
      <c r="DR3" s="4" t="s">
        <v>121</v>
      </c>
      <c r="DS3" s="4" t="s">
        <v>122</v>
      </c>
      <c r="DT3" s="4" t="s">
        <v>123</v>
      </c>
      <c r="DU3" s="4" t="s">
        <v>124</v>
      </c>
      <c r="DV3" s="4" t="s">
        <v>125</v>
      </c>
      <c r="DW3" s="4" t="s">
        <v>126</v>
      </c>
      <c r="DX3" s="4" t="s">
        <v>127</v>
      </c>
      <c r="DY3" s="4" t="s">
        <v>128</v>
      </c>
      <c r="DZ3" s="4" t="s">
        <v>129</v>
      </c>
      <c r="EA3" s="4" t="s">
        <v>130</v>
      </c>
      <c r="EB3" s="4" t="s">
        <v>131</v>
      </c>
      <c r="EC3" s="4" t="s">
        <v>132</v>
      </c>
      <c r="ED3" s="4" t="s">
        <v>133</v>
      </c>
      <c r="EE3" s="4" t="s">
        <v>134</v>
      </c>
      <c r="EF3" s="4" t="s">
        <v>135</v>
      </c>
      <c r="EG3" s="4" t="s">
        <v>136</v>
      </c>
      <c r="EH3" s="4" t="s">
        <v>137</v>
      </c>
      <c r="EI3" s="4" t="s">
        <v>138</v>
      </c>
      <c r="EJ3" s="4" t="s">
        <v>139</v>
      </c>
      <c r="EK3" s="4" t="s">
        <v>140</v>
      </c>
      <c r="EL3" s="4" t="s">
        <v>141</v>
      </c>
      <c r="EM3" s="4" t="s">
        <v>142</v>
      </c>
      <c r="EN3" s="4" t="s">
        <v>143</v>
      </c>
      <c r="EO3" s="4" t="s">
        <v>144</v>
      </c>
      <c r="EP3" s="4" t="s">
        <v>145</v>
      </c>
      <c r="EQ3" s="4" t="s">
        <v>146</v>
      </c>
      <c r="ER3" s="4" t="s">
        <v>147</v>
      </c>
      <c r="ES3" s="4" t="s">
        <v>148</v>
      </c>
      <c r="ET3" s="4" t="s">
        <v>149</v>
      </c>
      <c r="EU3" s="4" t="s">
        <v>150</v>
      </c>
      <c r="EV3" s="4" t="s">
        <v>151</v>
      </c>
      <c r="EW3" s="4" t="s">
        <v>152</v>
      </c>
      <c r="EX3" s="4" t="s">
        <v>153</v>
      </c>
      <c r="EY3" s="4" t="s">
        <v>154</v>
      </c>
      <c r="EZ3" s="4" t="s">
        <v>155</v>
      </c>
      <c r="FA3" s="4" t="s">
        <v>156</v>
      </c>
      <c r="FB3" s="4" t="s">
        <v>157</v>
      </c>
      <c r="FC3" s="4" t="s">
        <v>158</v>
      </c>
      <c r="FD3" s="4" t="s">
        <v>159</v>
      </c>
      <c r="FE3" s="4" t="s">
        <v>160</v>
      </c>
      <c r="FF3" s="4" t="s">
        <v>161</v>
      </c>
      <c r="FG3" s="4" t="s">
        <v>162</v>
      </c>
      <c r="FH3" s="4" t="s">
        <v>163</v>
      </c>
      <c r="FI3" s="4" t="s">
        <v>164</v>
      </c>
      <c r="FJ3" s="4" t="s">
        <v>165</v>
      </c>
      <c r="FK3" s="4" t="s">
        <v>166</v>
      </c>
      <c r="FL3" s="4" t="s">
        <v>167</v>
      </c>
      <c r="FM3" s="4" t="s">
        <v>168</v>
      </c>
      <c r="FN3" s="4" t="s">
        <v>169</v>
      </c>
      <c r="FO3" s="4" t="s">
        <v>170</v>
      </c>
      <c r="FP3" s="4" t="s">
        <v>171</v>
      </c>
      <c r="FQ3" s="4" t="s">
        <v>172</v>
      </c>
      <c r="FR3" s="4" t="s">
        <v>173</v>
      </c>
      <c r="FS3" s="4" t="s">
        <v>174</v>
      </c>
      <c r="FT3" s="4" t="s">
        <v>175</v>
      </c>
      <c r="FU3" s="4" t="s">
        <v>176</v>
      </c>
      <c r="FV3" s="4" t="s">
        <v>177</v>
      </c>
      <c r="FW3" s="4" t="s">
        <v>178</v>
      </c>
      <c r="FX3" s="4" t="s">
        <v>179</v>
      </c>
      <c r="FY3" s="4" t="s">
        <v>180</v>
      </c>
      <c r="FZ3" s="4" t="s">
        <v>181</v>
      </c>
      <c r="GA3" s="4" t="s">
        <v>182</v>
      </c>
      <c r="GB3" s="4" t="s">
        <v>183</v>
      </c>
      <c r="GC3" s="4" t="s">
        <v>184</v>
      </c>
      <c r="GD3" s="4" t="s">
        <v>185</v>
      </c>
      <c r="GE3" s="4" t="s">
        <v>186</v>
      </c>
      <c r="GF3" s="4" t="s">
        <v>187</v>
      </c>
      <c r="GG3" s="4" t="s">
        <v>188</v>
      </c>
      <c r="GH3" s="4" t="s">
        <v>189</v>
      </c>
      <c r="GI3" s="4" t="s">
        <v>190</v>
      </c>
      <c r="GJ3" s="4" t="s">
        <v>191</v>
      </c>
      <c r="GK3" s="4" t="s">
        <v>192</v>
      </c>
      <c r="GL3" s="4" t="s">
        <v>193</v>
      </c>
      <c r="GM3" s="4" t="s">
        <v>194</v>
      </c>
      <c r="GN3" s="4" t="s">
        <v>195</v>
      </c>
      <c r="GO3" s="4" t="s">
        <v>196</v>
      </c>
      <c r="GP3" s="4" t="s">
        <v>197</v>
      </c>
      <c r="GQ3" s="4" t="s">
        <v>198</v>
      </c>
      <c r="GR3" s="4" t="s">
        <v>199</v>
      </c>
      <c r="GS3" s="4" t="s">
        <v>200</v>
      </c>
      <c r="GT3" s="4" t="s">
        <v>201</v>
      </c>
      <c r="GU3" s="4" t="s">
        <v>202</v>
      </c>
      <c r="GV3" s="4" t="s">
        <v>203</v>
      </c>
      <c r="GW3" s="4" t="s">
        <v>204</v>
      </c>
      <c r="GX3" s="4" t="s">
        <v>205</v>
      </c>
      <c r="GY3" s="4" t="s">
        <v>206</v>
      </c>
      <c r="GZ3" s="4" t="s">
        <v>207</v>
      </c>
      <c r="HA3" s="4" t="s">
        <v>208</v>
      </c>
      <c r="HB3" s="4" t="s">
        <v>209</v>
      </c>
      <c r="HC3" s="4" t="s">
        <v>210</v>
      </c>
      <c r="HD3" s="4" t="s">
        <v>211</v>
      </c>
      <c r="HE3" s="4" t="s">
        <v>212</v>
      </c>
      <c r="HF3" s="4" t="s">
        <v>213</v>
      </c>
      <c r="HG3" s="4" t="s">
        <v>214</v>
      </c>
      <c r="HH3" s="4" t="s">
        <v>215</v>
      </c>
      <c r="HI3" s="4" t="s">
        <v>216</v>
      </c>
      <c r="HJ3" s="4" t="s">
        <v>217</v>
      </c>
      <c r="HK3" s="4" t="s">
        <v>218</v>
      </c>
      <c r="HL3" s="4" t="s">
        <v>219</v>
      </c>
      <c r="HM3" s="4" t="s">
        <v>220</v>
      </c>
      <c r="HN3" s="4" t="s">
        <v>221</v>
      </c>
      <c r="HO3" s="4" t="s">
        <v>222</v>
      </c>
      <c r="HP3" s="4" t="s">
        <v>223</v>
      </c>
      <c r="HQ3" s="4" t="s">
        <v>224</v>
      </c>
      <c r="HR3" s="4" t="s">
        <v>225</v>
      </c>
      <c r="HS3" s="4" t="s">
        <v>226</v>
      </c>
      <c r="HT3" s="4" t="s">
        <v>227</v>
      </c>
      <c r="HU3" s="4" t="s">
        <v>228</v>
      </c>
      <c r="HV3" s="4" t="s">
        <v>229</v>
      </c>
      <c r="HW3" s="4" t="s">
        <v>230</v>
      </c>
      <c r="HX3" s="4" t="s">
        <v>231</v>
      </c>
      <c r="HY3" s="4" t="s">
        <v>232</v>
      </c>
      <c r="HZ3" s="4" t="s">
        <v>233</v>
      </c>
      <c r="IA3" s="4" t="s">
        <v>234</v>
      </c>
      <c r="IB3" s="4" t="s">
        <v>235</v>
      </c>
      <c r="IC3" s="4" t="s">
        <v>236</v>
      </c>
      <c r="ID3" s="4" t="s">
        <v>237</v>
      </c>
      <c r="IE3" s="4" t="s">
        <v>238</v>
      </c>
      <c r="IF3" s="4" t="s">
        <v>239</v>
      </c>
      <c r="IG3" s="4" t="s">
        <v>240</v>
      </c>
      <c r="IH3" s="4" t="s">
        <v>241</v>
      </c>
      <c r="II3" s="4" t="s">
        <v>242</v>
      </c>
      <c r="IJ3" s="4" t="s">
        <v>243</v>
      </c>
      <c r="IK3" s="4" t="s">
        <v>244</v>
      </c>
      <c r="IL3" s="4" t="s">
        <v>245</v>
      </c>
      <c r="IM3" s="4" t="s">
        <v>246</v>
      </c>
      <c r="IN3" s="4" t="s">
        <v>247</v>
      </c>
      <c r="IO3" s="4" t="s">
        <v>248</v>
      </c>
      <c r="IP3" s="4" t="s">
        <v>249</v>
      </c>
      <c r="IQ3" s="4" t="s">
        <v>250</v>
      </c>
      <c r="IR3" s="4" t="s">
        <v>251</v>
      </c>
      <c r="IS3" s="4" t="s">
        <v>252</v>
      </c>
      <c r="IT3" s="4" t="s">
        <v>253</v>
      </c>
      <c r="IU3" s="4" t="s">
        <v>254</v>
      </c>
      <c r="IV3" s="4" t="s">
        <v>255</v>
      </c>
      <c r="IW3" s="4" t="s">
        <v>256</v>
      </c>
      <c r="IX3" s="4" t="s">
        <v>257</v>
      </c>
      <c r="IY3" s="4" t="s">
        <v>258</v>
      </c>
      <c r="IZ3" s="4" t="s">
        <v>259</v>
      </c>
      <c r="JA3" s="4" t="s">
        <v>260</v>
      </c>
      <c r="JB3" s="4" t="s">
        <v>261</v>
      </c>
      <c r="JC3" s="4" t="s">
        <v>262</v>
      </c>
      <c r="JD3" s="4" t="s">
        <v>263</v>
      </c>
      <c r="JE3" s="4" t="s">
        <v>264</v>
      </c>
      <c r="JF3" s="4" t="s">
        <v>265</v>
      </c>
      <c r="JG3" s="4" t="s">
        <v>266</v>
      </c>
      <c r="JH3" s="4" t="s">
        <v>267</v>
      </c>
      <c r="JI3" s="4" t="s">
        <v>268</v>
      </c>
      <c r="JJ3" s="4" t="s">
        <v>269</v>
      </c>
      <c r="JK3" s="4" t="s">
        <v>270</v>
      </c>
      <c r="JL3" s="4" t="s">
        <v>271</v>
      </c>
      <c r="JM3" s="4" t="s">
        <v>272</v>
      </c>
      <c r="JN3" s="4" t="s">
        <v>273</v>
      </c>
      <c r="JO3" s="4" t="s">
        <v>274</v>
      </c>
      <c r="JP3" s="4" t="s">
        <v>275</v>
      </c>
      <c r="JQ3" s="4" t="s">
        <v>276</v>
      </c>
      <c r="JR3" s="4" t="s">
        <v>277</v>
      </c>
      <c r="JS3" s="4" t="s">
        <v>278</v>
      </c>
      <c r="JT3" s="4" t="s">
        <v>279</v>
      </c>
      <c r="JU3" s="4" t="s">
        <v>280</v>
      </c>
      <c r="JV3" s="4" t="s">
        <v>281</v>
      </c>
      <c r="JW3" s="4" t="s">
        <v>282</v>
      </c>
      <c r="JX3" s="4" t="s">
        <v>283</v>
      </c>
      <c r="JY3" s="4" t="s">
        <v>284</v>
      </c>
      <c r="JZ3" s="4" t="s">
        <v>285</v>
      </c>
      <c r="KA3" s="4" t="s">
        <v>286</v>
      </c>
      <c r="KB3" s="4" t="s">
        <v>287</v>
      </c>
      <c r="KC3" s="4" t="s">
        <v>288</v>
      </c>
      <c r="KD3" s="4" t="s">
        <v>289</v>
      </c>
      <c r="KE3" s="4" t="s">
        <v>290</v>
      </c>
      <c r="KF3" s="4" t="s">
        <v>291</v>
      </c>
      <c r="KG3" s="4" t="s">
        <v>292</v>
      </c>
      <c r="KH3" s="4" t="s">
        <v>293</v>
      </c>
      <c r="KI3" s="4" t="s">
        <v>294</v>
      </c>
      <c r="KJ3" s="4" t="s">
        <v>295</v>
      </c>
      <c r="KK3" s="4" t="s">
        <v>296</v>
      </c>
      <c r="KL3" s="4" t="s">
        <v>297</v>
      </c>
      <c r="KM3" s="4" t="s">
        <v>298</v>
      </c>
      <c r="KN3" s="4" t="s">
        <v>299</v>
      </c>
      <c r="KO3" s="4" t="s">
        <v>300</v>
      </c>
      <c r="KP3" s="4" t="s">
        <v>301</v>
      </c>
      <c r="KQ3" s="4" t="s">
        <v>302</v>
      </c>
      <c r="KR3" s="4" t="s">
        <v>303</v>
      </c>
    </row>
    <row r="4" spans="1:304" x14ac:dyDescent="0.2">
      <c r="A4" s="4">
        <v>6908555</v>
      </c>
      <c r="B4" s="4">
        <v>1</v>
      </c>
      <c r="C4" s="4" t="s">
        <v>304</v>
      </c>
      <c r="D4" s="4" t="s">
        <v>305</v>
      </c>
      <c r="E4" s="4"/>
      <c r="F4" s="4" t="s">
        <v>306</v>
      </c>
      <c r="G4" s="4" t="s">
        <v>307</v>
      </c>
      <c r="H4" s="4">
        <v>42704</v>
      </c>
      <c r="I4" s="4" t="s">
        <v>308</v>
      </c>
      <c r="J4" s="4" t="s">
        <v>309</v>
      </c>
      <c r="K4" s="4" t="s">
        <v>310</v>
      </c>
      <c r="L4" s="4" t="s">
        <v>311</v>
      </c>
      <c r="M4" s="4"/>
      <c r="N4" s="4"/>
      <c r="O4" s="4"/>
      <c r="P4" s="4"/>
      <c r="Q4" s="4" t="s">
        <v>312</v>
      </c>
      <c r="R4" s="4">
        <v>23575</v>
      </c>
      <c r="S4" s="4"/>
      <c r="T4" s="4" t="s">
        <v>313</v>
      </c>
      <c r="U4" s="4">
        <v>381310014</v>
      </c>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row>
    <row r="5" spans="1:304" x14ac:dyDescent="0.2">
      <c r="A5" s="4">
        <v>6908570</v>
      </c>
      <c r="B5" s="4">
        <v>1</v>
      </c>
      <c r="C5" s="4" t="s">
        <v>314</v>
      </c>
      <c r="D5" s="4" t="s">
        <v>315</v>
      </c>
      <c r="E5" s="4"/>
      <c r="F5" s="4" t="s">
        <v>306</v>
      </c>
      <c r="G5" s="4" t="s">
        <v>316</v>
      </c>
      <c r="H5" s="4">
        <v>42704</v>
      </c>
      <c r="I5" s="4"/>
      <c r="J5" s="4" t="s">
        <v>317</v>
      </c>
      <c r="K5" s="4" t="s">
        <v>310</v>
      </c>
      <c r="L5" s="4" t="s">
        <v>311</v>
      </c>
      <c r="M5" s="4"/>
      <c r="N5" s="4" t="s">
        <v>318</v>
      </c>
      <c r="O5" s="4" t="s">
        <v>319</v>
      </c>
      <c r="P5" s="4"/>
      <c r="Q5" s="4" t="s">
        <v>312</v>
      </c>
      <c r="R5" s="4">
        <v>23386</v>
      </c>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row>
    <row r="6" spans="1:304" x14ac:dyDescent="0.2">
      <c r="A6" s="4">
        <v>6908571</v>
      </c>
      <c r="B6" s="4">
        <v>1</v>
      </c>
      <c r="C6" s="4" t="s">
        <v>320</v>
      </c>
      <c r="D6" s="4" t="s">
        <v>321</v>
      </c>
      <c r="E6" s="4"/>
      <c r="F6" s="4" t="s">
        <v>306</v>
      </c>
      <c r="G6" s="4" t="s">
        <v>322</v>
      </c>
      <c r="H6" s="4">
        <v>42704</v>
      </c>
      <c r="I6" s="4"/>
      <c r="J6" s="4" t="s">
        <v>323</v>
      </c>
      <c r="K6" s="4" t="s">
        <v>310</v>
      </c>
      <c r="L6" s="4" t="s">
        <v>311</v>
      </c>
      <c r="M6" s="4"/>
      <c r="N6" s="4" t="s">
        <v>318</v>
      </c>
      <c r="O6" s="4" t="s">
        <v>324</v>
      </c>
      <c r="P6" s="4"/>
      <c r="Q6" s="4" t="s">
        <v>312</v>
      </c>
      <c r="R6" s="4">
        <v>22010</v>
      </c>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row>
    <row r="7" spans="1:304" ht="170" x14ac:dyDescent="0.2">
      <c r="A7" s="4">
        <v>6908858</v>
      </c>
      <c r="B7" s="4">
        <v>1</v>
      </c>
      <c r="C7" s="4" t="s">
        <v>325</v>
      </c>
      <c r="D7" s="4" t="s">
        <v>326</v>
      </c>
      <c r="E7" s="4"/>
      <c r="F7" s="4" t="s">
        <v>327</v>
      </c>
      <c r="G7" s="4" t="s">
        <v>328</v>
      </c>
      <c r="H7" s="4">
        <v>44523</v>
      </c>
      <c r="I7" s="4" t="s">
        <v>329</v>
      </c>
      <c r="J7" s="4"/>
      <c r="K7" s="4" t="s">
        <v>330</v>
      </c>
      <c r="L7" s="4" t="s">
        <v>311</v>
      </c>
      <c r="M7" s="4">
        <v>44652</v>
      </c>
      <c r="N7" s="4" t="s">
        <v>331</v>
      </c>
      <c r="O7" s="4" t="s">
        <v>332</v>
      </c>
      <c r="P7" s="4" t="s">
        <v>333</v>
      </c>
      <c r="Q7" s="4" t="s">
        <v>312</v>
      </c>
      <c r="R7" s="4">
        <v>24657</v>
      </c>
      <c r="S7" s="4"/>
      <c r="T7" s="4" t="s">
        <v>313</v>
      </c>
      <c r="U7" s="4" t="s">
        <v>334</v>
      </c>
      <c r="V7" s="4"/>
      <c r="W7" s="4"/>
      <c r="X7" s="4"/>
      <c r="Y7" s="4" t="s">
        <v>333</v>
      </c>
      <c r="Z7" s="5" t="s">
        <v>335</v>
      </c>
      <c r="AA7" s="4" t="s">
        <v>336</v>
      </c>
      <c r="AB7" s="4" t="s">
        <v>330</v>
      </c>
      <c r="AC7" s="4" t="s">
        <v>337</v>
      </c>
      <c r="AD7" s="4" t="s">
        <v>338</v>
      </c>
      <c r="AE7" s="4" t="s">
        <v>330</v>
      </c>
      <c r="AF7" s="4" t="s">
        <v>339</v>
      </c>
      <c r="AG7" s="4" t="s">
        <v>333</v>
      </c>
      <c r="AH7" s="4" t="s">
        <v>340</v>
      </c>
      <c r="AI7" s="4" t="s">
        <v>341</v>
      </c>
      <c r="AJ7" s="4" t="s">
        <v>330</v>
      </c>
      <c r="AK7" s="4" t="s">
        <v>330</v>
      </c>
      <c r="AL7" s="4" t="s">
        <v>342</v>
      </c>
      <c r="AM7" s="4" t="s">
        <v>313</v>
      </c>
      <c r="AN7" s="4">
        <v>420985453</v>
      </c>
      <c r="AO7" s="4" t="s">
        <v>333</v>
      </c>
      <c r="AP7" s="4" t="s">
        <v>343</v>
      </c>
      <c r="AQ7" s="4" t="s">
        <v>344</v>
      </c>
      <c r="AR7" s="4">
        <v>19670704052</v>
      </c>
      <c r="AS7" s="4" t="s">
        <v>330</v>
      </c>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row>
    <row r="8" spans="1:304" x14ac:dyDescent="0.2">
      <c r="A8" s="4">
        <v>6908565</v>
      </c>
      <c r="B8" s="4">
        <v>1</v>
      </c>
      <c r="C8" s="4" t="s">
        <v>345</v>
      </c>
      <c r="D8" s="4" t="s">
        <v>346</v>
      </c>
      <c r="E8" s="4"/>
      <c r="F8" s="4" t="s">
        <v>306</v>
      </c>
      <c r="G8" s="4" t="s">
        <v>347</v>
      </c>
      <c r="H8" s="4">
        <v>42704</v>
      </c>
      <c r="I8" s="4" t="s">
        <v>348</v>
      </c>
      <c r="J8" s="4" t="s">
        <v>309</v>
      </c>
      <c r="K8" s="4" t="s">
        <v>310</v>
      </c>
      <c r="L8" s="4" t="s">
        <v>311</v>
      </c>
      <c r="M8" s="4"/>
      <c r="N8" s="4" t="s">
        <v>318</v>
      </c>
      <c r="O8" s="4" t="s">
        <v>349</v>
      </c>
      <c r="P8" s="4"/>
      <c r="Q8" s="4" t="s">
        <v>312</v>
      </c>
      <c r="R8" s="4">
        <v>26937</v>
      </c>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row>
    <row r="9" spans="1:304" ht="221" x14ac:dyDescent="0.2">
      <c r="A9" s="4">
        <v>6908566</v>
      </c>
      <c r="B9" s="4">
        <v>1</v>
      </c>
      <c r="C9" s="4" t="s">
        <v>350</v>
      </c>
      <c r="D9" s="4" t="s">
        <v>351</v>
      </c>
      <c r="E9" s="4"/>
      <c r="F9" s="4" t="s">
        <v>306</v>
      </c>
      <c r="G9" s="4" t="s">
        <v>352</v>
      </c>
      <c r="H9" s="4">
        <v>42704</v>
      </c>
      <c r="I9" s="5" t="s">
        <v>353</v>
      </c>
      <c r="J9" s="4" t="s">
        <v>354</v>
      </c>
      <c r="K9" s="4" t="s">
        <v>310</v>
      </c>
      <c r="L9" s="4" t="s">
        <v>311</v>
      </c>
      <c r="M9" s="4">
        <v>44768</v>
      </c>
      <c r="N9" s="4" t="s">
        <v>318</v>
      </c>
      <c r="O9" s="4" t="s">
        <v>355</v>
      </c>
      <c r="P9" s="4"/>
      <c r="Q9" s="4" t="s">
        <v>312</v>
      </c>
      <c r="R9" s="4">
        <v>26003</v>
      </c>
      <c r="S9" s="4"/>
      <c r="T9" s="4" t="s">
        <v>313</v>
      </c>
      <c r="U9" s="4">
        <v>645120378</v>
      </c>
      <c r="V9" s="4"/>
      <c r="W9" s="4"/>
      <c r="X9" s="4"/>
      <c r="Y9" s="4"/>
      <c r="Z9" s="4"/>
      <c r="AA9" s="4"/>
      <c r="AB9" s="4"/>
      <c r="AC9" s="4"/>
      <c r="AD9" s="4"/>
      <c r="AE9" s="4"/>
      <c r="AF9" s="4"/>
      <c r="AG9" s="4"/>
      <c r="AH9" s="4"/>
      <c r="AI9" s="4"/>
      <c r="AJ9" s="4"/>
      <c r="AK9" s="4" t="s">
        <v>310</v>
      </c>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row>
    <row r="10" spans="1:304" x14ac:dyDescent="0.2">
      <c r="A10" s="4">
        <v>6908568</v>
      </c>
      <c r="B10" s="4">
        <v>1</v>
      </c>
      <c r="C10" s="4" t="s">
        <v>350</v>
      </c>
      <c r="D10" s="4" t="s">
        <v>356</v>
      </c>
      <c r="E10" s="4"/>
      <c r="F10" s="4" t="s">
        <v>306</v>
      </c>
      <c r="G10" s="4" t="s">
        <v>357</v>
      </c>
      <c r="H10" s="4">
        <v>42704</v>
      </c>
      <c r="I10" s="4" t="s">
        <v>358</v>
      </c>
      <c r="J10" s="4" t="s">
        <v>359</v>
      </c>
      <c r="K10" s="4" t="s">
        <v>310</v>
      </c>
      <c r="L10" s="4" t="s">
        <v>311</v>
      </c>
      <c r="M10" s="4">
        <v>44768</v>
      </c>
      <c r="N10" s="4"/>
      <c r="O10" s="4"/>
      <c r="P10" s="4" t="s">
        <v>360</v>
      </c>
      <c r="Q10" s="4" t="s">
        <v>312</v>
      </c>
      <c r="R10" s="4">
        <v>20217</v>
      </c>
      <c r="S10" s="4"/>
      <c r="T10" s="4" t="s">
        <v>313</v>
      </c>
      <c r="U10" s="4">
        <v>472310082</v>
      </c>
      <c r="V10" s="4"/>
      <c r="W10" s="4"/>
      <c r="X10" s="4"/>
      <c r="Y10" s="4"/>
      <c r="Z10" s="4"/>
      <c r="AA10" s="4"/>
      <c r="AB10" s="4"/>
      <c r="AC10" s="4"/>
      <c r="AD10" s="4"/>
      <c r="AE10" s="4"/>
      <c r="AF10" s="4"/>
      <c r="AG10" s="4"/>
      <c r="AH10" s="4"/>
      <c r="AI10" s="4"/>
      <c r="AJ10" s="4"/>
      <c r="AK10" s="4"/>
      <c r="AL10" s="4"/>
      <c r="AM10" s="4"/>
      <c r="AN10" s="4"/>
      <c r="AO10" s="4"/>
      <c r="AP10" s="4"/>
      <c r="AQ10" s="4"/>
      <c r="AR10" s="4"/>
      <c r="AS10" s="4"/>
      <c r="AT10" s="4" t="s">
        <v>361</v>
      </c>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row>
    <row r="11" spans="1:304" x14ac:dyDescent="0.2">
      <c r="A11" s="4">
        <v>6908558</v>
      </c>
      <c r="B11" s="4">
        <v>1</v>
      </c>
      <c r="C11" s="4" t="s">
        <v>350</v>
      </c>
      <c r="D11" s="4" t="s">
        <v>362</v>
      </c>
      <c r="E11" s="4"/>
      <c r="F11" s="4" t="s">
        <v>306</v>
      </c>
      <c r="G11" s="4" t="s">
        <v>363</v>
      </c>
      <c r="H11" s="4">
        <v>42704</v>
      </c>
      <c r="I11" s="4" t="s">
        <v>364</v>
      </c>
      <c r="J11" s="4"/>
      <c r="K11" s="4" t="s">
        <v>310</v>
      </c>
      <c r="L11" s="4" t="s">
        <v>311</v>
      </c>
      <c r="M11" s="4"/>
      <c r="N11" s="4" t="s">
        <v>318</v>
      </c>
      <c r="O11" s="4" t="s">
        <v>365</v>
      </c>
      <c r="P11" s="4"/>
      <c r="Q11" s="4" t="s">
        <v>312</v>
      </c>
      <c r="R11" s="4">
        <v>24923</v>
      </c>
      <c r="S11" s="4"/>
      <c r="T11" s="4" t="s">
        <v>313</v>
      </c>
      <c r="U11" s="4">
        <v>381420565</v>
      </c>
      <c r="V11" s="4"/>
      <c r="W11" s="4"/>
      <c r="X11" s="4"/>
      <c r="Y11" s="4"/>
      <c r="Z11" s="4"/>
      <c r="AA11" s="4"/>
      <c r="AB11" s="4"/>
      <c r="AC11" s="4"/>
      <c r="AD11" s="4"/>
      <c r="AE11" s="4"/>
      <c r="AF11" s="4"/>
      <c r="AG11" s="4"/>
      <c r="AH11" s="4"/>
      <c r="AI11" s="4"/>
      <c r="AJ11" s="4"/>
      <c r="AK11" s="4"/>
      <c r="AL11" s="4"/>
      <c r="AM11" s="4" t="s">
        <v>313</v>
      </c>
      <c r="AN11" s="4">
        <v>654120219</v>
      </c>
      <c r="AO11" s="4"/>
      <c r="AP11" s="4"/>
      <c r="AQ11" s="4"/>
      <c r="AR11" s="4"/>
      <c r="AS11" s="4"/>
      <c r="AT11" s="4"/>
      <c r="AU11" s="4"/>
      <c r="AV11" s="4"/>
      <c r="AW11" s="4" t="s">
        <v>312</v>
      </c>
      <c r="AX11" s="4">
        <v>25856</v>
      </c>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row>
    <row r="12" spans="1:304" x14ac:dyDescent="0.2">
      <c r="A12" s="4">
        <v>6908573</v>
      </c>
      <c r="B12" s="4">
        <v>1</v>
      </c>
      <c r="C12" s="4" t="s">
        <v>350</v>
      </c>
      <c r="D12" s="4" t="s">
        <v>366</v>
      </c>
      <c r="E12" s="4"/>
      <c r="F12" s="4" t="s">
        <v>306</v>
      </c>
      <c r="G12" s="4" t="s">
        <v>367</v>
      </c>
      <c r="H12" s="4">
        <v>42704</v>
      </c>
      <c r="I12" s="4" t="s">
        <v>368</v>
      </c>
      <c r="J12" s="4"/>
      <c r="K12" s="4" t="s">
        <v>310</v>
      </c>
      <c r="L12" s="4" t="s">
        <v>311</v>
      </c>
      <c r="M12" s="4"/>
      <c r="N12" s="4"/>
      <c r="O12" s="4"/>
      <c r="P12" s="4"/>
      <c r="Q12" s="4" t="s">
        <v>312</v>
      </c>
      <c r="R12" s="4">
        <v>25520</v>
      </c>
      <c r="S12" s="4"/>
      <c r="T12" s="4" t="s">
        <v>313</v>
      </c>
      <c r="U12" s="4" t="s">
        <v>369</v>
      </c>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row>
    <row r="13" spans="1:304" x14ac:dyDescent="0.2">
      <c r="A13" s="4">
        <v>6908564</v>
      </c>
      <c r="B13" s="4">
        <v>1</v>
      </c>
      <c r="C13" s="4" t="s">
        <v>370</v>
      </c>
      <c r="D13" s="4" t="s">
        <v>371</v>
      </c>
      <c r="E13" s="4"/>
      <c r="F13" s="4" t="s">
        <v>306</v>
      </c>
      <c r="G13" s="4" t="s">
        <v>372</v>
      </c>
      <c r="H13" s="4">
        <v>42704</v>
      </c>
      <c r="I13" s="4" t="s">
        <v>373</v>
      </c>
      <c r="J13" s="4"/>
      <c r="K13" s="4" t="s">
        <v>310</v>
      </c>
      <c r="L13" s="4" t="s">
        <v>311</v>
      </c>
      <c r="M13" s="4"/>
      <c r="N13" s="4" t="s">
        <v>318</v>
      </c>
      <c r="O13" s="4" t="s">
        <v>374</v>
      </c>
      <c r="P13" s="4"/>
      <c r="Q13" s="4" t="s">
        <v>312</v>
      </c>
      <c r="R13" s="4">
        <v>29361</v>
      </c>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row>
    <row r="14" spans="1:304" ht="187" x14ac:dyDescent="0.2">
      <c r="A14" s="4">
        <v>6908572</v>
      </c>
      <c r="B14" s="4">
        <v>1</v>
      </c>
      <c r="C14" s="4" t="s">
        <v>370</v>
      </c>
      <c r="D14" s="4" t="s">
        <v>375</v>
      </c>
      <c r="E14" s="4"/>
      <c r="F14" s="4" t="s">
        <v>306</v>
      </c>
      <c r="G14" s="4" t="s">
        <v>376</v>
      </c>
      <c r="H14" s="4">
        <v>42704</v>
      </c>
      <c r="I14" s="4"/>
      <c r="J14" s="5" t="s">
        <v>377</v>
      </c>
      <c r="K14" s="4" t="s">
        <v>310</v>
      </c>
      <c r="L14" s="4" t="s">
        <v>311</v>
      </c>
      <c r="M14" s="4"/>
      <c r="N14" s="4"/>
      <c r="O14" s="4"/>
      <c r="P14" s="4"/>
      <c r="Q14" s="4" t="s">
        <v>312</v>
      </c>
      <c r="R14" s="4">
        <v>18651</v>
      </c>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row>
    <row r="15" spans="1:304" x14ac:dyDescent="0.2">
      <c r="A15" s="4">
        <v>6908434</v>
      </c>
      <c r="B15" s="4">
        <v>1</v>
      </c>
      <c r="C15" s="4" t="s">
        <v>378</v>
      </c>
      <c r="D15" s="4" t="s">
        <v>379</v>
      </c>
      <c r="E15" s="4" t="s">
        <v>380</v>
      </c>
      <c r="F15" s="4" t="s">
        <v>381</v>
      </c>
      <c r="G15" s="4" t="s">
        <v>382</v>
      </c>
      <c r="H15" s="4">
        <v>41950</v>
      </c>
      <c r="I15" s="4" t="s">
        <v>383</v>
      </c>
      <c r="J15" s="4" t="s">
        <v>384</v>
      </c>
      <c r="K15" s="4" t="s">
        <v>381</v>
      </c>
      <c r="L15" s="4" t="s">
        <v>311</v>
      </c>
      <c r="M15" s="4">
        <v>41963</v>
      </c>
      <c r="N15" s="4" t="s">
        <v>318</v>
      </c>
      <c r="O15" s="4" t="s">
        <v>385</v>
      </c>
      <c r="P15" s="4"/>
      <c r="Q15" s="4" t="s">
        <v>312</v>
      </c>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t="s">
        <v>318</v>
      </c>
      <c r="AV15" s="4" t="s">
        <v>386</v>
      </c>
      <c r="AW15" s="4"/>
      <c r="AX15" s="4"/>
      <c r="AY15" s="4" t="s">
        <v>387</v>
      </c>
      <c r="AZ15" s="4">
        <v>42608</v>
      </c>
      <c r="BA15" s="4" t="s">
        <v>318</v>
      </c>
      <c r="BB15" s="4" t="s">
        <v>388</v>
      </c>
      <c r="BC15" s="4" t="s">
        <v>318</v>
      </c>
      <c r="BD15" s="4" t="s">
        <v>389</v>
      </c>
      <c r="BE15" s="4" t="s">
        <v>331</v>
      </c>
      <c r="BF15" s="4" t="s">
        <v>390</v>
      </c>
      <c r="BG15" s="4">
        <v>1984</v>
      </c>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row>
    <row r="16" spans="1:304" x14ac:dyDescent="0.2">
      <c r="A16" s="4">
        <v>6908855</v>
      </c>
      <c r="B16" s="4">
        <v>1</v>
      </c>
      <c r="C16" s="4" t="s">
        <v>391</v>
      </c>
      <c r="D16" s="4" t="s">
        <v>392</v>
      </c>
      <c r="E16" s="4"/>
      <c r="F16" s="4" t="s">
        <v>393</v>
      </c>
      <c r="G16" s="4" t="s">
        <v>394</v>
      </c>
      <c r="H16" s="4">
        <v>44253</v>
      </c>
      <c r="I16" s="4" t="s">
        <v>395</v>
      </c>
      <c r="J16" s="4"/>
      <c r="K16" s="4"/>
      <c r="L16" s="4" t="s">
        <v>311</v>
      </c>
      <c r="M16" s="4"/>
      <c r="N16" s="4" t="s">
        <v>318</v>
      </c>
      <c r="O16" s="4" t="s">
        <v>396</v>
      </c>
      <c r="P16" s="4" t="s">
        <v>393</v>
      </c>
      <c r="Q16" s="4" t="s">
        <v>397</v>
      </c>
      <c r="R16" s="4"/>
      <c r="S16" s="4"/>
      <c r="T16" s="4"/>
      <c r="U16" s="4"/>
      <c r="V16" s="4"/>
      <c r="W16" s="4"/>
      <c r="X16" s="4"/>
      <c r="Y16" s="4"/>
      <c r="Z16" s="4"/>
      <c r="AA16" s="4"/>
      <c r="AB16" s="4"/>
      <c r="AC16" s="4"/>
      <c r="AD16" s="4"/>
      <c r="AE16" s="4"/>
      <c r="AF16" s="4"/>
      <c r="AG16" s="4"/>
      <c r="AH16" s="4"/>
      <c r="AI16" s="4" t="s">
        <v>398</v>
      </c>
      <c r="AJ16" s="4" t="s">
        <v>393</v>
      </c>
      <c r="AK16" s="4"/>
      <c r="AL16" s="4"/>
      <c r="AM16" s="4"/>
      <c r="AN16" s="4"/>
      <c r="AO16" s="4"/>
      <c r="AP16" s="4"/>
      <c r="AQ16" s="4"/>
      <c r="AR16" s="4"/>
      <c r="AS16" s="4"/>
      <c r="AT16" s="4"/>
      <c r="AU16" s="4" t="s">
        <v>318</v>
      </c>
      <c r="AV16" s="4" t="s">
        <v>399</v>
      </c>
      <c r="AW16" s="4"/>
      <c r="AX16" s="4"/>
      <c r="AY16" s="4"/>
      <c r="AZ16" s="4"/>
      <c r="BA16" s="4" t="s">
        <v>318</v>
      </c>
      <c r="BB16" s="4" t="s">
        <v>400</v>
      </c>
      <c r="BC16" s="4"/>
      <c r="BD16" s="4"/>
      <c r="BE16" s="4"/>
      <c r="BF16" s="4"/>
      <c r="BG16" s="4"/>
      <c r="BH16" s="4">
        <v>1957</v>
      </c>
      <c r="BI16" s="4">
        <v>1962</v>
      </c>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row>
    <row r="17" spans="1:304" x14ac:dyDescent="0.2">
      <c r="A17" s="4">
        <v>6908576</v>
      </c>
      <c r="B17" s="4">
        <v>1</v>
      </c>
      <c r="C17" s="4" t="s">
        <v>401</v>
      </c>
      <c r="D17" s="4" t="s">
        <v>402</v>
      </c>
      <c r="E17" s="4" t="s">
        <v>403</v>
      </c>
      <c r="F17" s="4" t="s">
        <v>327</v>
      </c>
      <c r="G17" s="4" t="s">
        <v>404</v>
      </c>
      <c r="H17" s="4">
        <v>42788</v>
      </c>
      <c r="I17" s="4" t="s">
        <v>405</v>
      </c>
      <c r="J17" s="4"/>
      <c r="K17" s="4" t="s">
        <v>406</v>
      </c>
      <c r="L17" s="4" t="s">
        <v>311</v>
      </c>
      <c r="M17" s="4"/>
      <c r="N17" s="4" t="s">
        <v>318</v>
      </c>
      <c r="O17" s="4" t="s">
        <v>407</v>
      </c>
      <c r="P17" s="4" t="s">
        <v>408</v>
      </c>
      <c r="Q17" s="4" t="s">
        <v>312</v>
      </c>
      <c r="R17" s="4"/>
      <c r="S17" s="4"/>
      <c r="T17" s="4" t="s">
        <v>313</v>
      </c>
      <c r="U17" s="4" t="s">
        <v>409</v>
      </c>
      <c r="V17" s="4"/>
      <c r="W17" s="4"/>
      <c r="X17" s="4"/>
      <c r="Y17" s="4"/>
      <c r="Z17" s="4" t="s">
        <v>410</v>
      </c>
      <c r="AA17" s="4"/>
      <c r="AB17" s="4"/>
      <c r="AC17" s="4"/>
      <c r="AD17" s="4"/>
      <c r="AE17" s="4"/>
      <c r="AF17" s="4"/>
      <c r="AG17" s="4"/>
      <c r="AH17" s="4"/>
      <c r="AI17" s="4"/>
      <c r="AJ17" s="4" t="s">
        <v>408</v>
      </c>
      <c r="AK17" s="4"/>
      <c r="AL17" s="4" t="s">
        <v>411</v>
      </c>
      <c r="AM17" s="4" t="s">
        <v>313</v>
      </c>
      <c r="AN17" s="4" t="s">
        <v>412</v>
      </c>
      <c r="AO17" s="4"/>
      <c r="AP17" s="4" t="s">
        <v>413</v>
      </c>
      <c r="AQ17" s="4"/>
      <c r="AR17" s="4"/>
      <c r="AS17" s="4"/>
      <c r="AT17" s="4"/>
      <c r="AU17" s="4" t="s">
        <v>318</v>
      </c>
      <c r="AV17" s="4" t="s">
        <v>414</v>
      </c>
      <c r="AW17" s="4"/>
      <c r="AX17" s="4"/>
      <c r="AY17" s="4" t="s">
        <v>415</v>
      </c>
      <c r="AZ17" s="4"/>
      <c r="BA17" s="4" t="s">
        <v>331</v>
      </c>
      <c r="BB17" s="4" t="s">
        <v>416</v>
      </c>
      <c r="BC17" s="4" t="s">
        <v>331</v>
      </c>
      <c r="BD17" s="4" t="s">
        <v>417</v>
      </c>
      <c r="BE17" s="4" t="s">
        <v>331</v>
      </c>
      <c r="BF17" s="4" t="s">
        <v>418</v>
      </c>
      <c r="BG17" s="4">
        <v>1974</v>
      </c>
      <c r="BH17" s="4"/>
      <c r="BI17" s="4"/>
      <c r="BJ17" s="4" t="s">
        <v>419</v>
      </c>
      <c r="BK17" s="4" t="s">
        <v>331</v>
      </c>
      <c r="BL17" s="4" t="s">
        <v>420</v>
      </c>
      <c r="BM17" s="4" t="s">
        <v>331</v>
      </c>
      <c r="BN17" s="4" t="s">
        <v>421</v>
      </c>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row>
    <row r="18" spans="1:304" ht="272" x14ac:dyDescent="0.2">
      <c r="A18" s="4">
        <v>6908440</v>
      </c>
      <c r="B18" s="4">
        <v>1</v>
      </c>
      <c r="C18" s="4" t="s">
        <v>422</v>
      </c>
      <c r="D18" s="4" t="s">
        <v>423</v>
      </c>
      <c r="E18" s="4" t="s">
        <v>424</v>
      </c>
      <c r="F18" s="4" t="s">
        <v>327</v>
      </c>
      <c r="G18" s="4" t="s">
        <v>425</v>
      </c>
      <c r="H18" s="4">
        <v>42027</v>
      </c>
      <c r="I18" s="5" t="s">
        <v>426</v>
      </c>
      <c r="J18" s="4"/>
      <c r="K18" s="4" t="s">
        <v>406</v>
      </c>
      <c r="L18" s="4" t="s">
        <v>311</v>
      </c>
      <c r="M18" s="4">
        <v>44159</v>
      </c>
      <c r="N18" s="4" t="s">
        <v>318</v>
      </c>
      <c r="O18" s="4" t="s">
        <v>427</v>
      </c>
      <c r="P18" s="4" t="s">
        <v>408</v>
      </c>
      <c r="Q18" s="4" t="s">
        <v>312</v>
      </c>
      <c r="R18" s="4"/>
      <c r="S18" s="4"/>
      <c r="T18" s="4" t="s">
        <v>313</v>
      </c>
      <c r="U18" s="4" t="s">
        <v>428</v>
      </c>
      <c r="V18" s="4"/>
      <c r="W18" s="4"/>
      <c r="X18" s="4"/>
      <c r="Y18" s="4"/>
      <c r="Z18" s="4" t="s">
        <v>429</v>
      </c>
      <c r="AA18" s="4"/>
      <c r="AB18" s="4"/>
      <c r="AC18" s="4"/>
      <c r="AD18" s="4"/>
      <c r="AE18" s="4"/>
      <c r="AF18" s="4"/>
      <c r="AG18" s="4"/>
      <c r="AH18" s="4"/>
      <c r="AI18" s="4"/>
      <c r="AJ18" s="4" t="s">
        <v>430</v>
      </c>
      <c r="AK18" s="4"/>
      <c r="AL18" s="4"/>
      <c r="AM18" s="4" t="s">
        <v>313</v>
      </c>
      <c r="AN18" s="4">
        <v>486298</v>
      </c>
      <c r="AO18" s="4"/>
      <c r="AP18" s="4"/>
      <c r="AQ18" s="4"/>
      <c r="AR18" s="4"/>
      <c r="AS18" s="4"/>
      <c r="AT18" s="4"/>
      <c r="AU18" s="4" t="s">
        <v>318</v>
      </c>
      <c r="AV18" s="4" t="s">
        <v>431</v>
      </c>
      <c r="AW18" s="4"/>
      <c r="AX18" s="4"/>
      <c r="AY18" s="4" t="s">
        <v>432</v>
      </c>
      <c r="AZ18" s="4">
        <v>44278</v>
      </c>
      <c r="BA18" s="4" t="s">
        <v>318</v>
      </c>
      <c r="BB18" s="4" t="s">
        <v>433</v>
      </c>
      <c r="BC18" s="4" t="s">
        <v>331</v>
      </c>
      <c r="BD18" s="4" t="s">
        <v>434</v>
      </c>
      <c r="BE18" s="4" t="s">
        <v>331</v>
      </c>
      <c r="BF18" s="4" t="s">
        <v>435</v>
      </c>
      <c r="BG18" s="4">
        <v>1984</v>
      </c>
      <c r="BH18" s="4"/>
      <c r="BI18" s="4"/>
      <c r="BJ18" s="4" t="s">
        <v>436</v>
      </c>
      <c r="BK18" s="4"/>
      <c r="BL18" s="4"/>
      <c r="BM18" s="4"/>
      <c r="BN18" s="4"/>
      <c r="BO18" s="4" t="s">
        <v>406</v>
      </c>
      <c r="BP18" s="4" t="s">
        <v>406</v>
      </c>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row>
    <row r="19" spans="1:304" ht="136" x14ac:dyDescent="0.2">
      <c r="A19" s="4">
        <v>110446</v>
      </c>
      <c r="B19" s="4">
        <v>1</v>
      </c>
      <c r="C19" s="4" t="s">
        <v>437</v>
      </c>
      <c r="D19" s="4" t="s">
        <v>438</v>
      </c>
      <c r="E19" s="4"/>
      <c r="F19" s="4" t="s">
        <v>439</v>
      </c>
      <c r="G19" s="4" t="s">
        <v>440</v>
      </c>
      <c r="H19" s="4">
        <v>39165</v>
      </c>
      <c r="I19" s="5" t="s">
        <v>441</v>
      </c>
      <c r="J19" s="5" t="s">
        <v>442</v>
      </c>
      <c r="K19" s="4"/>
      <c r="L19" s="4" t="s">
        <v>311</v>
      </c>
      <c r="M19" s="4">
        <v>41990</v>
      </c>
      <c r="N19" s="4"/>
      <c r="O19" s="4"/>
      <c r="P19" s="4"/>
      <c r="Q19" s="4" t="s">
        <v>312</v>
      </c>
      <c r="R19" s="4"/>
      <c r="S19" s="4"/>
      <c r="T19" s="4"/>
      <c r="U19" s="4"/>
      <c r="V19" s="4"/>
      <c r="W19" s="4"/>
      <c r="X19" s="4"/>
      <c r="Y19" s="4"/>
      <c r="Z19" s="4"/>
      <c r="AA19" s="4"/>
      <c r="AB19" s="4"/>
      <c r="AC19" s="4"/>
      <c r="AD19" s="4"/>
      <c r="AE19" s="4"/>
      <c r="AF19" s="4"/>
      <c r="AG19" s="4"/>
      <c r="AH19" s="4"/>
      <c r="AI19" s="4"/>
      <c r="AJ19" s="4" t="s">
        <v>443</v>
      </c>
      <c r="AK19" s="4"/>
      <c r="AL19" s="4"/>
      <c r="AM19" s="4"/>
      <c r="AN19" s="4"/>
      <c r="AO19" s="4"/>
      <c r="AP19" s="4"/>
      <c r="AQ19" s="4"/>
      <c r="AR19" s="4"/>
      <c r="AS19" s="4"/>
      <c r="AT19" s="4"/>
      <c r="AU19" s="4"/>
      <c r="AV19" s="4"/>
      <c r="AW19" s="4" t="s">
        <v>312</v>
      </c>
      <c r="AX19" s="4"/>
      <c r="AY19" s="4"/>
      <c r="AZ19" s="4"/>
      <c r="BA19" s="4"/>
      <c r="BB19" s="4"/>
      <c r="BC19" s="4"/>
      <c r="BD19" s="4"/>
      <c r="BE19" s="4"/>
      <c r="BF19" s="4"/>
      <c r="BG19" s="4">
        <v>1958</v>
      </c>
      <c r="BH19" s="4"/>
      <c r="BI19" s="4"/>
      <c r="BJ19" s="4"/>
      <c r="BK19" s="4"/>
      <c r="BL19" s="4"/>
      <c r="BM19" s="4"/>
      <c r="BN19" s="4"/>
      <c r="BO19" s="4"/>
      <c r="BP19" s="4"/>
      <c r="BQ19" s="4">
        <v>1959</v>
      </c>
      <c r="BR19" s="4" t="s">
        <v>444</v>
      </c>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row>
    <row r="20" spans="1:304" ht="204" x14ac:dyDescent="0.2">
      <c r="A20" s="4">
        <v>2975591</v>
      </c>
      <c r="B20" s="4">
        <v>1</v>
      </c>
      <c r="C20" s="4" t="s">
        <v>445</v>
      </c>
      <c r="D20" s="4" t="s">
        <v>446</v>
      </c>
      <c r="E20" s="4"/>
      <c r="F20" s="4" t="s">
        <v>447</v>
      </c>
      <c r="G20" s="4" t="s">
        <v>448</v>
      </c>
      <c r="H20" s="4">
        <v>40820</v>
      </c>
      <c r="I20" s="5" t="s">
        <v>449</v>
      </c>
      <c r="J20" s="4"/>
      <c r="K20" s="4"/>
      <c r="L20" s="4" t="s">
        <v>311</v>
      </c>
      <c r="M20" s="4">
        <v>41386</v>
      </c>
      <c r="N20" s="4" t="s">
        <v>318</v>
      </c>
      <c r="O20" s="4" t="s">
        <v>450</v>
      </c>
      <c r="P20" s="4"/>
      <c r="Q20" s="4" t="s">
        <v>312</v>
      </c>
      <c r="R20" s="4"/>
      <c r="S20" s="4"/>
      <c r="T20" s="4"/>
      <c r="U20" s="4"/>
      <c r="V20" s="4"/>
      <c r="W20" s="4"/>
      <c r="X20" s="4"/>
      <c r="Y20" s="4"/>
      <c r="Z20" s="4"/>
      <c r="AA20" s="4"/>
      <c r="AB20" s="4"/>
      <c r="AC20" s="4"/>
      <c r="AD20" s="4"/>
      <c r="AE20" s="4"/>
      <c r="AF20" s="4"/>
      <c r="AG20" s="4"/>
      <c r="AH20" s="4"/>
      <c r="AI20" s="4" t="s">
        <v>451</v>
      </c>
      <c r="AJ20" s="4" t="s">
        <v>452</v>
      </c>
      <c r="AK20" s="4"/>
      <c r="AL20" s="4"/>
      <c r="AM20" s="4"/>
      <c r="AN20" s="4"/>
      <c r="AO20" s="4"/>
      <c r="AP20" s="4"/>
      <c r="AQ20" s="4"/>
      <c r="AR20" s="4"/>
      <c r="AS20" s="4"/>
      <c r="AT20" s="4"/>
      <c r="AU20" s="4"/>
      <c r="AV20" s="4"/>
      <c r="AW20" s="4"/>
      <c r="AX20" s="4"/>
      <c r="AY20" s="4" t="s">
        <v>453</v>
      </c>
      <c r="AZ20" s="4"/>
      <c r="BA20" s="4"/>
      <c r="BB20" s="4"/>
      <c r="BC20" s="4"/>
      <c r="BD20" s="4"/>
      <c r="BE20" s="4"/>
      <c r="BF20" s="4"/>
      <c r="BG20" s="4">
        <v>1969</v>
      </c>
      <c r="BH20" s="4"/>
      <c r="BI20" s="4"/>
      <c r="BJ20" s="4"/>
      <c r="BK20" s="4"/>
      <c r="BL20" s="4"/>
      <c r="BM20" s="4"/>
      <c r="BN20" s="4"/>
      <c r="BO20" s="4"/>
      <c r="BP20" s="4"/>
      <c r="BQ20" s="4"/>
      <c r="BR20" s="4" t="s">
        <v>454</v>
      </c>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row>
    <row r="21" spans="1:304" ht="409.6" x14ac:dyDescent="0.2">
      <c r="A21" s="4">
        <v>111900</v>
      </c>
      <c r="B21" s="4">
        <v>1</v>
      </c>
      <c r="C21" s="4" t="s">
        <v>455</v>
      </c>
      <c r="D21" s="4" t="s">
        <v>456</v>
      </c>
      <c r="E21" s="4" t="s">
        <v>457</v>
      </c>
      <c r="F21" s="4" t="s">
        <v>327</v>
      </c>
      <c r="G21" s="4" t="s">
        <v>458</v>
      </c>
      <c r="H21" s="4">
        <v>37170</v>
      </c>
      <c r="I21" s="5" t="s">
        <v>459</v>
      </c>
      <c r="J21" s="4"/>
      <c r="K21" s="4" t="s">
        <v>430</v>
      </c>
      <c r="L21" s="4" t="s">
        <v>311</v>
      </c>
      <c r="M21" s="4">
        <v>39216</v>
      </c>
      <c r="N21" s="4" t="s">
        <v>318</v>
      </c>
      <c r="O21" s="4" t="s">
        <v>460</v>
      </c>
      <c r="P21" s="4"/>
      <c r="Q21" s="4" t="s">
        <v>312</v>
      </c>
      <c r="R21" s="4"/>
      <c r="S21" s="4"/>
      <c r="T21" s="4" t="s">
        <v>344</v>
      </c>
      <c r="U21" s="4">
        <v>94195</v>
      </c>
      <c r="V21" s="4"/>
      <c r="W21" s="4"/>
      <c r="X21" s="4"/>
      <c r="Y21" s="4"/>
      <c r="Z21" s="4"/>
      <c r="AA21" s="4"/>
      <c r="AB21" s="4"/>
      <c r="AC21" s="4"/>
      <c r="AD21" s="4"/>
      <c r="AE21" s="4"/>
      <c r="AF21" s="4"/>
      <c r="AG21" s="4"/>
      <c r="AH21" s="4"/>
      <c r="AI21" s="4"/>
      <c r="AJ21" s="4" t="s">
        <v>430</v>
      </c>
      <c r="AK21" s="4"/>
      <c r="AL21" s="4"/>
      <c r="AM21" s="4"/>
      <c r="AN21" s="4"/>
      <c r="AO21" s="4"/>
      <c r="AP21" s="4"/>
      <c r="AQ21" s="4"/>
      <c r="AR21" s="4"/>
      <c r="AS21" s="4"/>
      <c r="AT21" s="4"/>
      <c r="AU21" s="4" t="s">
        <v>318</v>
      </c>
      <c r="AV21" s="4" t="s">
        <v>461</v>
      </c>
      <c r="AW21" s="4"/>
      <c r="AX21" s="4"/>
      <c r="AY21" s="4" t="s">
        <v>462</v>
      </c>
      <c r="AZ21" s="4">
        <v>39290</v>
      </c>
      <c r="BA21" s="4" t="s">
        <v>331</v>
      </c>
      <c r="BB21" s="4" t="s">
        <v>463</v>
      </c>
      <c r="BC21" s="4" t="s">
        <v>318</v>
      </c>
      <c r="BD21" s="4" t="s">
        <v>464</v>
      </c>
      <c r="BE21" s="4" t="s">
        <v>318</v>
      </c>
      <c r="BF21" s="4" t="s">
        <v>465</v>
      </c>
      <c r="BG21" s="4">
        <v>1961</v>
      </c>
      <c r="BH21" s="4"/>
      <c r="BI21" s="4"/>
      <c r="BJ21" s="4"/>
      <c r="BK21" s="4" t="s">
        <v>331</v>
      </c>
      <c r="BL21" s="4" t="s">
        <v>466</v>
      </c>
      <c r="BM21" s="4" t="s">
        <v>331</v>
      </c>
      <c r="BN21" s="4" t="s">
        <v>467</v>
      </c>
      <c r="BO21" s="4"/>
      <c r="BP21" s="4"/>
      <c r="BQ21" s="4"/>
      <c r="BR21" s="4" t="s">
        <v>468</v>
      </c>
      <c r="BS21" s="4" t="s">
        <v>469</v>
      </c>
      <c r="BT21" s="4">
        <v>42348</v>
      </c>
      <c r="BU21" s="4">
        <v>44159</v>
      </c>
      <c r="BV21" s="4" t="s">
        <v>331</v>
      </c>
      <c r="BW21" s="4" t="s">
        <v>470</v>
      </c>
      <c r="BX21" s="4" t="s">
        <v>331</v>
      </c>
      <c r="BY21" s="4" t="s">
        <v>471</v>
      </c>
      <c r="BZ21" s="4" t="s">
        <v>472</v>
      </c>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row>
    <row r="22" spans="1:304" ht="255" x14ac:dyDescent="0.2">
      <c r="A22" s="4">
        <v>111533</v>
      </c>
      <c r="B22" s="4">
        <v>1</v>
      </c>
      <c r="C22" s="4" t="s">
        <v>473</v>
      </c>
      <c r="D22" s="4" t="s">
        <v>474</v>
      </c>
      <c r="E22" s="4" t="s">
        <v>475</v>
      </c>
      <c r="F22" s="4" t="s">
        <v>327</v>
      </c>
      <c r="G22" s="4" t="s">
        <v>476</v>
      </c>
      <c r="H22" s="4">
        <v>38624</v>
      </c>
      <c r="I22" s="5" t="s">
        <v>477</v>
      </c>
      <c r="J22" s="4"/>
      <c r="K22" s="4" t="s">
        <v>478</v>
      </c>
      <c r="L22" s="4" t="s">
        <v>311</v>
      </c>
      <c r="M22" s="4">
        <v>40890</v>
      </c>
      <c r="N22" s="4" t="s">
        <v>318</v>
      </c>
      <c r="O22" s="4" t="s">
        <v>479</v>
      </c>
      <c r="P22" s="4"/>
      <c r="Q22" s="4" t="s">
        <v>312</v>
      </c>
      <c r="R22" s="4">
        <v>21127</v>
      </c>
      <c r="S22" s="4"/>
      <c r="T22" s="4"/>
      <c r="U22" s="4"/>
      <c r="V22" s="4"/>
      <c r="W22" s="4"/>
      <c r="X22" s="4"/>
      <c r="Y22" s="4"/>
      <c r="Z22" s="4" t="s">
        <v>480</v>
      </c>
      <c r="AA22" s="4"/>
      <c r="AB22" s="4"/>
      <c r="AC22" s="4"/>
      <c r="AD22" s="4"/>
      <c r="AE22" s="4"/>
      <c r="AF22" s="4"/>
      <c r="AG22" s="4"/>
      <c r="AH22" s="4"/>
      <c r="AI22" s="4"/>
      <c r="AJ22" s="4" t="s">
        <v>478</v>
      </c>
      <c r="AK22" s="4"/>
      <c r="AL22" s="4"/>
      <c r="AM22" s="4"/>
      <c r="AN22" s="4"/>
      <c r="AO22" s="4"/>
      <c r="AP22" s="4"/>
      <c r="AQ22" s="4"/>
      <c r="AR22" s="4"/>
      <c r="AS22" s="4"/>
      <c r="AT22" s="4"/>
      <c r="AU22" s="4" t="s">
        <v>318</v>
      </c>
      <c r="AV22" s="4" t="s">
        <v>481</v>
      </c>
      <c r="AW22" s="4"/>
      <c r="AX22" s="4"/>
      <c r="AY22" s="4" t="s">
        <v>482</v>
      </c>
      <c r="AZ22" s="4">
        <v>43586</v>
      </c>
      <c r="BA22" s="4" t="s">
        <v>318</v>
      </c>
      <c r="BB22" s="4" t="s">
        <v>483</v>
      </c>
      <c r="BC22" s="4"/>
      <c r="BD22" s="4"/>
      <c r="BE22" s="4"/>
      <c r="BF22" s="4"/>
      <c r="BG22" s="4"/>
      <c r="BH22" s="4"/>
      <c r="BI22" s="4"/>
      <c r="BJ22" s="4" t="s">
        <v>484</v>
      </c>
      <c r="BK22" s="4"/>
      <c r="BL22" s="4"/>
      <c r="BM22" s="4"/>
      <c r="BN22" s="4"/>
      <c r="BO22" s="4"/>
      <c r="BP22" s="4"/>
      <c r="BQ22" s="4"/>
      <c r="BR22" s="4" t="s">
        <v>485</v>
      </c>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row>
    <row r="23" spans="1:304" ht="136" x14ac:dyDescent="0.2">
      <c r="A23" s="4">
        <v>111301</v>
      </c>
      <c r="B23" s="4">
        <v>1</v>
      </c>
      <c r="C23" s="4" t="s">
        <v>486</v>
      </c>
      <c r="D23" s="4" t="s">
        <v>487</v>
      </c>
      <c r="E23" s="4"/>
      <c r="F23" s="4" t="s">
        <v>447</v>
      </c>
      <c r="G23" s="4" t="s">
        <v>488</v>
      </c>
      <c r="H23" s="4">
        <v>36916</v>
      </c>
      <c r="I23" s="5" t="s">
        <v>489</v>
      </c>
      <c r="J23" s="5" t="s">
        <v>490</v>
      </c>
      <c r="K23" s="4" t="s">
        <v>452</v>
      </c>
      <c r="L23" s="4" t="s">
        <v>311</v>
      </c>
      <c r="M23" s="4">
        <v>37867</v>
      </c>
      <c r="N23" s="4"/>
      <c r="O23" s="4"/>
      <c r="P23" s="4"/>
      <c r="Q23" s="4" t="s">
        <v>312</v>
      </c>
      <c r="R23" s="4"/>
      <c r="S23" s="4"/>
      <c r="T23" s="4" t="s">
        <v>344</v>
      </c>
      <c r="U23" s="4"/>
      <c r="V23" s="4"/>
      <c r="W23" s="4"/>
      <c r="X23" s="4"/>
      <c r="Y23" s="4"/>
      <c r="Z23" s="4"/>
      <c r="AA23" s="4"/>
      <c r="AB23" s="4"/>
      <c r="AC23" s="4"/>
      <c r="AD23" s="4"/>
      <c r="AE23" s="4"/>
      <c r="AF23" s="4"/>
      <c r="AG23" s="4"/>
      <c r="AH23" s="4"/>
      <c r="AI23" s="4" t="s">
        <v>491</v>
      </c>
      <c r="AJ23" s="4" t="s">
        <v>452</v>
      </c>
      <c r="AK23" s="4"/>
      <c r="AL23" s="4"/>
      <c r="AM23" s="4"/>
      <c r="AN23" s="4"/>
      <c r="AO23" s="4"/>
      <c r="AP23" s="4"/>
      <c r="AQ23" s="4"/>
      <c r="AR23" s="4"/>
      <c r="AS23" s="4"/>
      <c r="AT23" s="4"/>
      <c r="AU23" s="4"/>
      <c r="AV23" s="4"/>
      <c r="AW23" s="4"/>
      <c r="AX23" s="4"/>
      <c r="AY23" s="4" t="s">
        <v>492</v>
      </c>
      <c r="AZ23" s="4">
        <v>39346</v>
      </c>
      <c r="BA23" s="4"/>
      <c r="BB23" s="4"/>
      <c r="BC23" s="4"/>
      <c r="BD23" s="4"/>
      <c r="BE23" s="4"/>
      <c r="BF23" s="4"/>
      <c r="BG23" s="4">
        <v>1972</v>
      </c>
      <c r="BH23" s="4"/>
      <c r="BI23" s="4"/>
      <c r="BJ23" s="4"/>
      <c r="BK23" s="4"/>
      <c r="BL23" s="4"/>
      <c r="BM23" s="4"/>
      <c r="BN23" s="4"/>
      <c r="BO23" s="4"/>
      <c r="BP23" s="4"/>
      <c r="BQ23" s="4"/>
      <c r="BR23" s="4" t="s">
        <v>493</v>
      </c>
      <c r="BS23" s="4"/>
      <c r="BT23" s="4">
        <v>40876</v>
      </c>
      <c r="BU23" s="4"/>
      <c r="BV23" s="4"/>
      <c r="BW23" s="4"/>
      <c r="BX23" s="4"/>
      <c r="BY23" s="4"/>
      <c r="BZ23" s="4" t="s">
        <v>494</v>
      </c>
      <c r="CA23" s="4" t="s">
        <v>495</v>
      </c>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row>
    <row r="24" spans="1:304" ht="255" x14ac:dyDescent="0.2">
      <c r="A24" s="4">
        <v>111040</v>
      </c>
      <c r="B24" s="4">
        <v>1</v>
      </c>
      <c r="C24" s="4" t="s">
        <v>496</v>
      </c>
      <c r="D24" s="4" t="s">
        <v>497</v>
      </c>
      <c r="E24" s="4" t="s">
        <v>498</v>
      </c>
      <c r="F24" s="4" t="s">
        <v>447</v>
      </c>
      <c r="G24" s="4" t="s">
        <v>499</v>
      </c>
      <c r="H24" s="4">
        <v>36945</v>
      </c>
      <c r="I24" s="5" t="s">
        <v>500</v>
      </c>
      <c r="J24" s="4" t="s">
        <v>501</v>
      </c>
      <c r="K24" s="4" t="s">
        <v>452</v>
      </c>
      <c r="L24" s="4" t="s">
        <v>311</v>
      </c>
      <c r="M24" s="4">
        <v>37867</v>
      </c>
      <c r="N24" s="4" t="s">
        <v>318</v>
      </c>
      <c r="O24" s="4" t="s">
        <v>502</v>
      </c>
      <c r="P24" s="4"/>
      <c r="Q24" s="4" t="s">
        <v>503</v>
      </c>
      <c r="R24" s="4"/>
      <c r="S24" s="4"/>
      <c r="T24" s="4"/>
      <c r="U24" s="4"/>
      <c r="V24" s="4"/>
      <c r="W24" s="4"/>
      <c r="X24" s="4"/>
      <c r="Y24" s="4"/>
      <c r="Z24" s="4"/>
      <c r="AA24" s="4"/>
      <c r="AB24" s="4"/>
      <c r="AC24" s="4"/>
      <c r="AD24" s="4"/>
      <c r="AE24" s="4"/>
      <c r="AF24" s="4"/>
      <c r="AG24" s="4"/>
      <c r="AH24" s="4"/>
      <c r="AI24" s="4" t="s">
        <v>504</v>
      </c>
      <c r="AJ24" s="4" t="s">
        <v>452</v>
      </c>
      <c r="AK24" s="4"/>
      <c r="AL24" s="4"/>
      <c r="AM24" s="4"/>
      <c r="AN24" s="4"/>
      <c r="AO24" s="4"/>
      <c r="AP24" s="4"/>
      <c r="AQ24" s="4"/>
      <c r="AR24" s="4"/>
      <c r="AS24" s="4"/>
      <c r="AT24" s="4"/>
      <c r="AU24" s="4" t="s">
        <v>318</v>
      </c>
      <c r="AV24" s="4" t="s">
        <v>505</v>
      </c>
      <c r="AW24" s="4"/>
      <c r="AX24" s="4"/>
      <c r="AY24" s="4" t="s">
        <v>506</v>
      </c>
      <c r="AZ24" s="4">
        <v>39281</v>
      </c>
      <c r="BA24" s="4"/>
      <c r="BB24" s="4"/>
      <c r="BC24" s="4"/>
      <c r="BD24" s="4"/>
      <c r="BE24" s="4"/>
      <c r="BF24" s="4"/>
      <c r="BG24" s="4">
        <v>1968</v>
      </c>
      <c r="BH24" s="4"/>
      <c r="BI24" s="4"/>
      <c r="BJ24" s="4"/>
      <c r="BK24" s="4"/>
      <c r="BL24" s="4"/>
      <c r="BM24" s="4"/>
      <c r="BN24" s="4"/>
      <c r="BO24" s="4"/>
      <c r="BP24" s="4"/>
      <c r="BQ24" s="4"/>
      <c r="BR24" s="4" t="s">
        <v>507</v>
      </c>
      <c r="BS24" s="4"/>
      <c r="BT24" s="4">
        <v>39346</v>
      </c>
      <c r="BU24" s="4">
        <v>40952</v>
      </c>
      <c r="BV24" s="4"/>
      <c r="BW24" s="4"/>
      <c r="BX24" s="4"/>
      <c r="BY24" s="4"/>
      <c r="BZ24" s="4"/>
      <c r="CA24" s="4" t="s">
        <v>508</v>
      </c>
      <c r="CB24" s="4" t="s">
        <v>509</v>
      </c>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row>
    <row r="25" spans="1:304" ht="187" x14ac:dyDescent="0.2">
      <c r="A25" s="4">
        <v>111302</v>
      </c>
      <c r="B25" s="4">
        <v>1</v>
      </c>
      <c r="C25" s="4" t="s">
        <v>510</v>
      </c>
      <c r="D25" s="4" t="s">
        <v>511</v>
      </c>
      <c r="E25" s="4" t="s">
        <v>512</v>
      </c>
      <c r="F25" s="4" t="s">
        <v>447</v>
      </c>
      <c r="G25" s="4" t="s">
        <v>513</v>
      </c>
      <c r="H25" s="4">
        <v>36916</v>
      </c>
      <c r="I25" s="5" t="s">
        <v>514</v>
      </c>
      <c r="J25" s="4" t="s">
        <v>515</v>
      </c>
      <c r="K25" s="4" t="s">
        <v>452</v>
      </c>
      <c r="L25" s="4" t="s">
        <v>311</v>
      </c>
      <c r="M25" s="4">
        <v>37867</v>
      </c>
      <c r="N25" s="4"/>
      <c r="O25" s="4"/>
      <c r="P25" s="4"/>
      <c r="Q25" s="4" t="s">
        <v>312</v>
      </c>
      <c r="R25" s="4"/>
      <c r="S25" s="4"/>
      <c r="T25" s="4" t="s">
        <v>313</v>
      </c>
      <c r="U25" s="4" t="s">
        <v>516</v>
      </c>
      <c r="V25" s="4"/>
      <c r="W25" s="4"/>
      <c r="X25" s="4"/>
      <c r="Y25" s="4"/>
      <c r="Z25" s="4"/>
      <c r="AA25" s="4"/>
      <c r="AB25" s="4"/>
      <c r="AC25" s="4"/>
      <c r="AD25" s="4"/>
      <c r="AE25" s="4"/>
      <c r="AF25" s="4"/>
      <c r="AG25" s="4"/>
      <c r="AH25" s="4"/>
      <c r="AI25" s="4" t="s">
        <v>517</v>
      </c>
      <c r="AJ25" s="4" t="s">
        <v>452</v>
      </c>
      <c r="AK25" s="4" t="s">
        <v>452</v>
      </c>
      <c r="AL25" s="4"/>
      <c r="AM25" s="4"/>
      <c r="AN25" s="4"/>
      <c r="AO25" s="4"/>
      <c r="AP25" s="4"/>
      <c r="AQ25" s="4"/>
      <c r="AR25" s="4"/>
      <c r="AS25" s="4"/>
      <c r="AT25" s="4"/>
      <c r="AU25" s="4" t="s">
        <v>318</v>
      </c>
      <c r="AV25" s="4" t="s">
        <v>518</v>
      </c>
      <c r="AW25" s="4"/>
      <c r="AX25" s="4"/>
      <c r="AY25" s="4" t="s">
        <v>519</v>
      </c>
      <c r="AZ25" s="4">
        <v>38923</v>
      </c>
      <c r="BA25" s="4" t="s">
        <v>318</v>
      </c>
      <c r="BB25" s="4" t="s">
        <v>520</v>
      </c>
      <c r="BC25" s="4" t="s">
        <v>318</v>
      </c>
      <c r="BD25" s="4" t="s">
        <v>521</v>
      </c>
      <c r="BE25" s="4" t="s">
        <v>318</v>
      </c>
      <c r="BF25" s="4" t="s">
        <v>522</v>
      </c>
      <c r="BG25" s="4">
        <v>1964</v>
      </c>
      <c r="BH25" s="4"/>
      <c r="BI25" s="4"/>
      <c r="BJ25" s="4"/>
      <c r="BK25" s="4"/>
      <c r="BL25" s="4"/>
      <c r="BM25" s="4"/>
      <c r="BN25" s="4"/>
      <c r="BO25" s="4"/>
      <c r="BP25" s="4"/>
      <c r="BQ25" s="4"/>
      <c r="BR25" s="4" t="s">
        <v>523</v>
      </c>
      <c r="BS25" s="4"/>
      <c r="BT25" s="4">
        <v>39195</v>
      </c>
      <c r="BU25" s="4">
        <v>39281</v>
      </c>
      <c r="BV25" s="4"/>
      <c r="BW25" s="4"/>
      <c r="BX25" s="4"/>
      <c r="BY25" s="4"/>
      <c r="BZ25" s="4"/>
      <c r="CA25" s="4" t="s">
        <v>524</v>
      </c>
      <c r="CB25" s="4"/>
      <c r="CC25" s="4" t="s">
        <v>525</v>
      </c>
      <c r="CD25" s="4">
        <v>39346</v>
      </c>
      <c r="CE25" s="4">
        <v>40876</v>
      </c>
      <c r="CF25" s="4">
        <v>41134</v>
      </c>
      <c r="CG25" s="4" t="s">
        <v>526</v>
      </c>
      <c r="CH25" s="4" t="s">
        <v>517</v>
      </c>
      <c r="CI25" s="4" t="s">
        <v>452</v>
      </c>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row>
    <row r="26" spans="1:304" ht="187" x14ac:dyDescent="0.2">
      <c r="A26" s="4">
        <v>110962</v>
      </c>
      <c r="B26" s="4">
        <v>1</v>
      </c>
      <c r="C26" s="4" t="s">
        <v>527</v>
      </c>
      <c r="D26" s="4" t="s">
        <v>528</v>
      </c>
      <c r="E26" s="4"/>
      <c r="F26" s="4" t="s">
        <v>447</v>
      </c>
      <c r="G26" s="4" t="s">
        <v>529</v>
      </c>
      <c r="H26" s="4">
        <v>36945</v>
      </c>
      <c r="I26" s="5" t="s">
        <v>530</v>
      </c>
      <c r="J26" s="4" t="s">
        <v>531</v>
      </c>
      <c r="K26" s="4" t="s">
        <v>452</v>
      </c>
      <c r="L26" s="4" t="s">
        <v>311</v>
      </c>
      <c r="M26" s="4">
        <v>37867</v>
      </c>
      <c r="N26" s="4" t="s">
        <v>318</v>
      </c>
      <c r="O26" s="4" t="s">
        <v>532</v>
      </c>
      <c r="P26" s="4"/>
      <c r="Q26" s="4" t="s">
        <v>312</v>
      </c>
      <c r="R26" s="4"/>
      <c r="S26" s="4"/>
      <c r="T26" s="4"/>
      <c r="U26" s="4"/>
      <c r="V26" s="4"/>
      <c r="W26" s="4"/>
      <c r="X26" s="4"/>
      <c r="Y26" s="4"/>
      <c r="Z26" s="4"/>
      <c r="AA26" s="4"/>
      <c r="AB26" s="4"/>
      <c r="AC26" s="4"/>
      <c r="AD26" s="4"/>
      <c r="AE26" s="4"/>
      <c r="AF26" s="4"/>
      <c r="AG26" s="4"/>
      <c r="AH26" s="4"/>
      <c r="AI26" s="4" t="s">
        <v>533</v>
      </c>
      <c r="AJ26" s="4" t="s">
        <v>452</v>
      </c>
      <c r="AK26" s="4"/>
      <c r="AL26" s="4"/>
      <c r="AM26" s="4"/>
      <c r="AN26" s="4"/>
      <c r="AO26" s="4"/>
      <c r="AP26" s="4"/>
      <c r="AQ26" s="4"/>
      <c r="AR26" s="4"/>
      <c r="AS26" s="4"/>
      <c r="AT26" s="5" t="s">
        <v>534</v>
      </c>
      <c r="AU26" s="4"/>
      <c r="AV26" s="4"/>
      <c r="AW26" s="4"/>
      <c r="AX26" s="4"/>
      <c r="AY26" s="4" t="s">
        <v>535</v>
      </c>
      <c r="AZ26" s="4">
        <v>39346</v>
      </c>
      <c r="BA26" s="4"/>
      <c r="BB26" s="4"/>
      <c r="BC26" s="4"/>
      <c r="BD26" s="4"/>
      <c r="BE26" s="4"/>
      <c r="BF26" s="4"/>
      <c r="BG26" s="4">
        <v>1954</v>
      </c>
      <c r="BH26" s="4"/>
      <c r="BI26" s="4"/>
      <c r="BJ26" s="4"/>
      <c r="BK26" s="4"/>
      <c r="BL26" s="4"/>
      <c r="BM26" s="4"/>
      <c r="BN26" s="4"/>
      <c r="BO26" s="4"/>
      <c r="BP26" s="4"/>
      <c r="BQ26" s="4"/>
      <c r="BR26" s="4" t="s">
        <v>536</v>
      </c>
      <c r="BS26" s="4"/>
      <c r="BT26" s="4">
        <v>41047</v>
      </c>
      <c r="BU26" s="4">
        <v>41639</v>
      </c>
      <c r="BV26" s="4"/>
      <c r="BW26" s="4"/>
      <c r="BX26" s="4"/>
      <c r="BY26" s="4"/>
      <c r="BZ26" s="4"/>
      <c r="CA26" s="4" t="s">
        <v>525</v>
      </c>
      <c r="CB26" s="4"/>
      <c r="CC26" s="4"/>
      <c r="CD26" s="4"/>
      <c r="CE26" s="4"/>
      <c r="CF26" s="4"/>
      <c r="CG26" s="4"/>
      <c r="CH26" s="4"/>
      <c r="CI26" s="4"/>
      <c r="CJ26" s="4" t="s">
        <v>509</v>
      </c>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row>
    <row r="27" spans="1:304" ht="204" x14ac:dyDescent="0.2">
      <c r="A27" s="4">
        <v>111449</v>
      </c>
      <c r="B27" s="4">
        <v>1</v>
      </c>
      <c r="C27" s="4" t="s">
        <v>537</v>
      </c>
      <c r="D27" s="4" t="s">
        <v>538</v>
      </c>
      <c r="E27" s="4"/>
      <c r="F27" s="4" t="s">
        <v>327</v>
      </c>
      <c r="G27" s="4" t="s">
        <v>539</v>
      </c>
      <c r="H27" s="4">
        <v>37249</v>
      </c>
      <c r="I27" s="5" t="s">
        <v>540</v>
      </c>
      <c r="J27" s="4"/>
      <c r="K27" s="4" t="s">
        <v>541</v>
      </c>
      <c r="L27" s="4" t="s">
        <v>311</v>
      </c>
      <c r="M27" s="4">
        <v>43586</v>
      </c>
      <c r="N27" s="4" t="s">
        <v>318</v>
      </c>
      <c r="O27" s="4" t="s">
        <v>542</v>
      </c>
      <c r="P27" s="4"/>
      <c r="Q27" s="4" t="s">
        <v>312</v>
      </c>
      <c r="R27" s="4">
        <v>14350</v>
      </c>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t="s">
        <v>318</v>
      </c>
      <c r="AV27" s="4" t="s">
        <v>543</v>
      </c>
      <c r="AW27" s="4" t="s">
        <v>312</v>
      </c>
      <c r="AX27" s="4"/>
      <c r="AY27" s="4"/>
      <c r="AZ27" s="4">
        <v>44959</v>
      </c>
      <c r="BA27" s="4" t="s">
        <v>318</v>
      </c>
      <c r="BB27" s="4" t="s">
        <v>544</v>
      </c>
      <c r="BC27" s="4"/>
      <c r="BD27" s="4"/>
      <c r="BE27" s="4"/>
      <c r="BF27" s="4"/>
      <c r="BG27" s="4"/>
      <c r="BH27" s="4"/>
      <c r="BI27" s="4"/>
      <c r="BJ27" s="4"/>
      <c r="BK27" s="4"/>
      <c r="BL27" s="4"/>
      <c r="BM27" s="4"/>
      <c r="BN27" s="4"/>
      <c r="BO27" s="4"/>
      <c r="BP27" s="4"/>
      <c r="BQ27" s="4">
        <v>1938</v>
      </c>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row>
    <row r="28" spans="1:304" ht="136" x14ac:dyDescent="0.2">
      <c r="A28" s="4">
        <v>690726</v>
      </c>
      <c r="B28" s="4">
        <v>1</v>
      </c>
      <c r="C28" s="4" t="s">
        <v>545</v>
      </c>
      <c r="D28" s="4" t="s">
        <v>546</v>
      </c>
      <c r="E28" s="4" t="s">
        <v>496</v>
      </c>
      <c r="F28" s="4" t="s">
        <v>447</v>
      </c>
      <c r="G28" s="4" t="s">
        <v>547</v>
      </c>
      <c r="H28" s="4">
        <v>36916</v>
      </c>
      <c r="I28" s="5" t="s">
        <v>548</v>
      </c>
      <c r="J28" s="5" t="s">
        <v>549</v>
      </c>
      <c r="K28" s="4" t="s">
        <v>452</v>
      </c>
      <c r="L28" s="4" t="s">
        <v>311</v>
      </c>
      <c r="M28" s="4">
        <v>37867</v>
      </c>
      <c r="N28" s="4" t="s">
        <v>318</v>
      </c>
      <c r="O28" s="4" t="s">
        <v>550</v>
      </c>
      <c r="P28" s="4" t="s">
        <v>452</v>
      </c>
      <c r="Q28" s="4" t="s">
        <v>312</v>
      </c>
      <c r="R28" s="4"/>
      <c r="S28" s="4"/>
      <c r="T28" s="4" t="s">
        <v>313</v>
      </c>
      <c r="U28" s="4" t="s">
        <v>551</v>
      </c>
      <c r="V28" s="4"/>
      <c r="W28" s="4"/>
      <c r="X28" s="4"/>
      <c r="Y28" s="4"/>
      <c r="Z28" s="4"/>
      <c r="AA28" s="4"/>
      <c r="AB28" s="4"/>
      <c r="AC28" s="4"/>
      <c r="AD28" s="4"/>
      <c r="AE28" s="4"/>
      <c r="AF28" s="4"/>
      <c r="AG28" s="4"/>
      <c r="AH28" s="4"/>
      <c r="AI28" s="4" t="s">
        <v>552</v>
      </c>
      <c r="AJ28" s="4" t="s">
        <v>452</v>
      </c>
      <c r="AK28" s="4" t="s">
        <v>452</v>
      </c>
      <c r="AL28" s="4"/>
      <c r="AM28" s="4" t="s">
        <v>344</v>
      </c>
      <c r="AN28" s="4">
        <v>55130</v>
      </c>
      <c r="AO28" s="4" t="s">
        <v>452</v>
      </c>
      <c r="AP28" s="4" t="s">
        <v>553</v>
      </c>
      <c r="AQ28" s="4"/>
      <c r="AR28" s="4"/>
      <c r="AS28" s="4"/>
      <c r="AT28" s="4"/>
      <c r="AU28" s="4"/>
      <c r="AV28" s="4"/>
      <c r="AW28" s="4" t="s">
        <v>312</v>
      </c>
      <c r="AX28" s="4"/>
      <c r="AY28" s="4" t="s">
        <v>554</v>
      </c>
      <c r="AZ28" s="4">
        <v>39281</v>
      </c>
      <c r="BA28" s="4"/>
      <c r="BB28" s="4"/>
      <c r="BC28" s="4"/>
      <c r="BD28" s="4"/>
      <c r="BE28" s="4"/>
      <c r="BF28" s="4"/>
      <c r="BG28" s="4">
        <v>1970</v>
      </c>
      <c r="BH28" s="4"/>
      <c r="BI28" s="4"/>
      <c r="BJ28" s="4"/>
      <c r="BK28" s="4"/>
      <c r="BL28" s="4"/>
      <c r="BM28" s="4"/>
      <c r="BN28" s="4"/>
      <c r="BO28" s="4"/>
      <c r="BP28" s="4"/>
      <c r="BQ28" s="4">
        <v>1967</v>
      </c>
      <c r="BR28" s="4" t="s">
        <v>555</v>
      </c>
      <c r="BS28" s="4"/>
      <c r="BT28" s="4">
        <v>39346</v>
      </c>
      <c r="BU28" s="4">
        <v>40876</v>
      </c>
      <c r="BV28" s="4"/>
      <c r="BW28" s="4"/>
      <c r="BX28" s="4"/>
      <c r="BY28" s="4"/>
      <c r="BZ28" s="4" t="s">
        <v>313</v>
      </c>
      <c r="CA28" s="4" t="s">
        <v>525</v>
      </c>
      <c r="CB28" s="4"/>
      <c r="CC28" s="4"/>
      <c r="CD28" s="4">
        <v>41639</v>
      </c>
      <c r="CE28" s="4"/>
      <c r="CF28" s="4"/>
      <c r="CG28" s="4"/>
      <c r="CH28" s="4"/>
      <c r="CI28" s="4"/>
      <c r="CJ28" s="4"/>
      <c r="CK28" s="4" t="s">
        <v>556</v>
      </c>
      <c r="CL28" s="4" t="s">
        <v>557</v>
      </c>
      <c r="CM28" s="4">
        <v>36051</v>
      </c>
      <c r="CN28" s="4" t="s">
        <v>558</v>
      </c>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row>
    <row r="29" spans="1:304" ht="153" x14ac:dyDescent="0.2">
      <c r="A29" s="4">
        <v>2989674</v>
      </c>
      <c r="B29" s="4">
        <v>1</v>
      </c>
      <c r="C29" s="4" t="s">
        <v>559</v>
      </c>
      <c r="D29" s="4" t="s">
        <v>560</v>
      </c>
      <c r="E29" s="4"/>
      <c r="F29" s="4" t="s">
        <v>447</v>
      </c>
      <c r="G29" s="4" t="s">
        <v>561</v>
      </c>
      <c r="H29" s="4">
        <v>41089</v>
      </c>
      <c r="I29" s="5" t="s">
        <v>562</v>
      </c>
      <c r="J29" s="4"/>
      <c r="K29" s="4"/>
      <c r="L29" s="4" t="s">
        <v>311</v>
      </c>
      <c r="M29" s="4"/>
      <c r="N29" s="4"/>
      <c r="O29" s="4"/>
      <c r="P29" s="4" t="s">
        <v>541</v>
      </c>
      <c r="Q29" s="4" t="s">
        <v>312</v>
      </c>
      <c r="R29" s="4"/>
      <c r="S29" s="4"/>
      <c r="T29" s="4" t="s">
        <v>313</v>
      </c>
      <c r="U29" s="4" t="s">
        <v>563</v>
      </c>
      <c r="V29" s="4"/>
      <c r="W29" s="4"/>
      <c r="X29" s="4"/>
      <c r="Y29" s="4"/>
      <c r="Z29" s="4"/>
      <c r="AA29" s="4" t="s">
        <v>564</v>
      </c>
      <c r="AB29" s="4" t="s">
        <v>541</v>
      </c>
      <c r="AC29" s="4"/>
      <c r="AD29" s="4" t="s">
        <v>564</v>
      </c>
      <c r="AE29" s="4" t="s">
        <v>541</v>
      </c>
      <c r="AF29" s="4"/>
      <c r="AG29" s="4" t="s">
        <v>452</v>
      </c>
      <c r="AH29" s="4"/>
      <c r="AI29" s="4" t="s">
        <v>565</v>
      </c>
      <c r="AJ29" s="4" t="s">
        <v>452</v>
      </c>
      <c r="AK29" s="4"/>
      <c r="AL29" s="4" t="s">
        <v>566</v>
      </c>
      <c r="AM29" s="4" t="s">
        <v>344</v>
      </c>
      <c r="AN29" s="4">
        <v>5420250161699</v>
      </c>
      <c r="AO29" s="4"/>
      <c r="AP29" s="4"/>
      <c r="AQ29" s="4" t="s">
        <v>344</v>
      </c>
      <c r="AR29" s="4">
        <v>585629</v>
      </c>
      <c r="AS29" s="4"/>
      <c r="AT29" s="4"/>
      <c r="AU29" s="4"/>
      <c r="AV29" s="4"/>
      <c r="AW29" s="4"/>
      <c r="AX29" s="4"/>
      <c r="AY29" s="4" t="s">
        <v>567</v>
      </c>
      <c r="AZ29" s="4"/>
      <c r="BA29" s="4" t="s">
        <v>318</v>
      </c>
      <c r="BB29" s="4" t="s">
        <v>568</v>
      </c>
      <c r="BC29" s="4" t="s">
        <v>318</v>
      </c>
      <c r="BD29" s="4" t="s">
        <v>569</v>
      </c>
      <c r="BE29" s="4" t="s">
        <v>318</v>
      </c>
      <c r="BF29" s="4" t="s">
        <v>570</v>
      </c>
      <c r="BG29" s="4">
        <v>1964</v>
      </c>
      <c r="BH29" s="4"/>
      <c r="BI29" s="4"/>
      <c r="BJ29" s="4"/>
      <c r="BK29" s="4" t="s">
        <v>318</v>
      </c>
      <c r="BL29" s="4" t="s">
        <v>571</v>
      </c>
      <c r="BM29" s="4"/>
      <c r="BN29" s="4"/>
      <c r="BO29" s="4" t="s">
        <v>541</v>
      </c>
      <c r="BP29" s="4" t="s">
        <v>541</v>
      </c>
      <c r="BQ29" s="4"/>
      <c r="BR29" s="4" t="s">
        <v>572</v>
      </c>
      <c r="BS29" s="4"/>
      <c r="BT29" s="4"/>
      <c r="BU29" s="4"/>
      <c r="BV29" s="4"/>
      <c r="BW29" s="4"/>
      <c r="BX29" s="4"/>
      <c r="BY29" s="4"/>
      <c r="BZ29" s="4"/>
      <c r="CA29" s="4" t="s">
        <v>573</v>
      </c>
      <c r="CB29" s="4"/>
      <c r="CC29" s="4"/>
      <c r="CD29" s="4"/>
      <c r="CE29" s="4"/>
      <c r="CF29" s="4"/>
      <c r="CG29" s="4" t="s">
        <v>574</v>
      </c>
      <c r="CH29" s="4" t="s">
        <v>564</v>
      </c>
      <c r="CI29" s="4" t="s">
        <v>541</v>
      </c>
      <c r="CJ29" s="4"/>
      <c r="CK29" s="4" t="s">
        <v>575</v>
      </c>
      <c r="CL29" s="4" t="s">
        <v>576</v>
      </c>
      <c r="CM29" s="4"/>
      <c r="CN29" s="4"/>
      <c r="CO29" s="4" t="s">
        <v>564</v>
      </c>
      <c r="CP29" s="4" t="s">
        <v>577</v>
      </c>
      <c r="CQ29" s="4" t="s">
        <v>578</v>
      </c>
      <c r="CR29" s="4" t="s">
        <v>579</v>
      </c>
      <c r="CS29" s="4" t="s">
        <v>580</v>
      </c>
      <c r="CT29" s="4" t="s">
        <v>581</v>
      </c>
      <c r="CU29" s="4" t="s">
        <v>491</v>
      </c>
      <c r="CV29" s="4" t="s">
        <v>582</v>
      </c>
      <c r="CW29" s="4" t="s">
        <v>565</v>
      </c>
      <c r="CX29" s="4" t="s">
        <v>452</v>
      </c>
      <c r="CY29" s="4" t="s">
        <v>452</v>
      </c>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row>
    <row r="30" spans="1:304" ht="119" x14ac:dyDescent="0.2">
      <c r="A30" s="4">
        <v>111514</v>
      </c>
      <c r="B30" s="4">
        <v>1</v>
      </c>
      <c r="C30" s="4" t="s">
        <v>583</v>
      </c>
      <c r="D30" s="4"/>
      <c r="E30" s="4"/>
      <c r="F30" s="4" t="s">
        <v>327</v>
      </c>
      <c r="G30" s="4" t="s">
        <v>584</v>
      </c>
      <c r="H30" s="4">
        <v>37181</v>
      </c>
      <c r="I30" s="5" t="s">
        <v>585</v>
      </c>
      <c r="J30" s="4"/>
      <c r="K30" s="4"/>
      <c r="L30" s="4" t="s">
        <v>311</v>
      </c>
      <c r="M30" s="4">
        <v>41451</v>
      </c>
      <c r="N30" s="4" t="s">
        <v>318</v>
      </c>
      <c r="O30" s="4" t="s">
        <v>586</v>
      </c>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t="s">
        <v>331</v>
      </c>
      <c r="AV30" s="4" t="s">
        <v>587</v>
      </c>
      <c r="AW30" s="4"/>
      <c r="AX30" s="4"/>
      <c r="AY30" s="4" t="s">
        <v>588</v>
      </c>
      <c r="AZ30" s="4">
        <v>43586</v>
      </c>
      <c r="BA30" s="4" t="s">
        <v>331</v>
      </c>
      <c r="BB30" s="4" t="s">
        <v>589</v>
      </c>
      <c r="BC30" s="4"/>
      <c r="BD30" s="4"/>
      <c r="BE30" s="4"/>
      <c r="BF30" s="4"/>
      <c r="BG30" s="4"/>
      <c r="BH30" s="4"/>
      <c r="BI30" s="4"/>
      <c r="BJ30" s="4"/>
      <c r="BK30" s="4"/>
      <c r="BL30" s="4"/>
      <c r="BM30" s="4"/>
      <c r="BN30" s="4"/>
      <c r="BO30" s="4"/>
      <c r="BP30" s="4"/>
      <c r="BQ30" s="4"/>
      <c r="BR30" s="4"/>
      <c r="BS30" s="4"/>
      <c r="BT30" s="4"/>
      <c r="BU30" s="4"/>
      <c r="BV30" s="4"/>
      <c r="BW30" s="4"/>
      <c r="BX30" s="4"/>
      <c r="BY30" s="4"/>
      <c r="BZ30" s="4"/>
      <c r="CA30" s="4" t="s">
        <v>573</v>
      </c>
      <c r="CB30" s="4"/>
      <c r="CC30" s="4"/>
      <c r="CD30" s="4"/>
      <c r="CE30" s="4"/>
      <c r="CF30" s="4"/>
      <c r="CG30" s="4"/>
      <c r="CH30" s="4"/>
      <c r="CI30" s="4"/>
      <c r="CJ30" s="4"/>
      <c r="CK30" s="4"/>
      <c r="CL30" s="4"/>
      <c r="CM30" s="4"/>
      <c r="CN30" s="4"/>
      <c r="CO30" s="4"/>
      <c r="CP30" s="4"/>
      <c r="CQ30" s="4"/>
      <c r="CR30" s="4"/>
      <c r="CS30" s="4"/>
      <c r="CT30" s="4"/>
      <c r="CU30" s="4"/>
      <c r="CV30" s="4"/>
      <c r="CW30" s="4"/>
      <c r="CX30" s="4"/>
      <c r="CY30" s="4"/>
      <c r="CZ30" s="4" t="s">
        <v>590</v>
      </c>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row>
    <row r="31" spans="1:304" ht="119" x14ac:dyDescent="0.2">
      <c r="A31" s="4">
        <v>111239</v>
      </c>
      <c r="B31" s="4">
        <v>1</v>
      </c>
      <c r="C31" s="4" t="s">
        <v>591</v>
      </c>
      <c r="D31" s="4" t="s">
        <v>592</v>
      </c>
      <c r="E31" s="4" t="s">
        <v>593</v>
      </c>
      <c r="F31" s="4" t="s">
        <v>447</v>
      </c>
      <c r="G31" s="4" t="s">
        <v>594</v>
      </c>
      <c r="H31" s="4">
        <v>36916</v>
      </c>
      <c r="I31" s="5" t="s">
        <v>595</v>
      </c>
      <c r="J31" s="5" t="s">
        <v>596</v>
      </c>
      <c r="K31" s="4" t="s">
        <v>452</v>
      </c>
      <c r="L31" s="4" t="s">
        <v>311</v>
      </c>
      <c r="M31" s="4">
        <v>37867</v>
      </c>
      <c r="N31" s="4" t="s">
        <v>318</v>
      </c>
      <c r="O31" s="4" t="s">
        <v>597</v>
      </c>
      <c r="P31" s="4" t="s">
        <v>452</v>
      </c>
      <c r="Q31" s="4" t="s">
        <v>312</v>
      </c>
      <c r="R31" s="4"/>
      <c r="S31" s="4"/>
      <c r="T31" s="4" t="s">
        <v>313</v>
      </c>
      <c r="U31" s="4" t="s">
        <v>598</v>
      </c>
      <c r="V31" s="4"/>
      <c r="W31" s="4"/>
      <c r="X31" s="4"/>
      <c r="Y31" s="4"/>
      <c r="Z31" s="4"/>
      <c r="AA31" s="4" t="s">
        <v>599</v>
      </c>
      <c r="AB31" s="4"/>
      <c r="AC31" s="4"/>
      <c r="AD31" s="4"/>
      <c r="AE31" s="4"/>
      <c r="AF31" s="4"/>
      <c r="AG31" s="4"/>
      <c r="AH31" s="4"/>
      <c r="AI31" s="4" t="s">
        <v>600</v>
      </c>
      <c r="AJ31" s="4" t="s">
        <v>452</v>
      </c>
      <c r="AK31" s="4"/>
      <c r="AL31" s="4"/>
      <c r="AM31" s="4"/>
      <c r="AN31" s="4"/>
      <c r="AO31" s="4"/>
      <c r="AP31" s="4"/>
      <c r="AQ31" s="4"/>
      <c r="AR31" s="4"/>
      <c r="AS31" s="4"/>
      <c r="AT31" s="4"/>
      <c r="AU31" s="4"/>
      <c r="AV31" s="4"/>
      <c r="AW31" s="4"/>
      <c r="AX31" s="4"/>
      <c r="AY31" s="4" t="s">
        <v>601</v>
      </c>
      <c r="AZ31" s="4">
        <v>38923</v>
      </c>
      <c r="BA31" s="4"/>
      <c r="BB31" s="4"/>
      <c r="BC31" s="4"/>
      <c r="BD31" s="4"/>
      <c r="BE31" s="4"/>
      <c r="BF31" s="4"/>
      <c r="BG31" s="4">
        <v>1971</v>
      </c>
      <c r="BH31" s="4"/>
      <c r="BI31" s="4"/>
      <c r="BJ31" s="4"/>
      <c r="BK31" s="4"/>
      <c r="BL31" s="4"/>
      <c r="BM31" s="4"/>
      <c r="BN31" s="4"/>
      <c r="BO31" s="4" t="s">
        <v>452</v>
      </c>
      <c r="BP31" s="4"/>
      <c r="BQ31" s="4"/>
      <c r="BR31" s="4" t="s">
        <v>602</v>
      </c>
      <c r="BS31" s="4"/>
      <c r="BT31" s="4">
        <v>39346</v>
      </c>
      <c r="BU31" s="4">
        <v>40876</v>
      </c>
      <c r="BV31" s="4"/>
      <c r="BW31" s="4"/>
      <c r="BX31" s="4"/>
      <c r="BY31" s="4"/>
      <c r="BZ31" s="4"/>
      <c r="CA31" s="4" t="s">
        <v>525</v>
      </c>
      <c r="CB31" s="4"/>
      <c r="CC31" s="4" t="s">
        <v>508</v>
      </c>
      <c r="CD31" s="4">
        <v>41047</v>
      </c>
      <c r="CE31" s="4"/>
      <c r="CF31" s="4"/>
      <c r="CG31" s="4"/>
      <c r="CH31" s="4"/>
      <c r="CI31" s="4"/>
      <c r="CJ31" s="4" t="s">
        <v>509</v>
      </c>
      <c r="CK31" s="4" t="s">
        <v>603</v>
      </c>
      <c r="CL31" s="4"/>
      <c r="CM31" s="4"/>
      <c r="CN31" s="4"/>
      <c r="CO31" s="4" t="s">
        <v>599</v>
      </c>
      <c r="CP31" s="4" t="s">
        <v>604</v>
      </c>
      <c r="CQ31" s="4" t="s">
        <v>605</v>
      </c>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row>
    <row r="32" spans="1:304" ht="187" x14ac:dyDescent="0.2">
      <c r="A32" s="4">
        <v>110964</v>
      </c>
      <c r="B32" s="4">
        <v>1</v>
      </c>
      <c r="C32" s="4" t="s">
        <v>606</v>
      </c>
      <c r="D32" s="4" t="s">
        <v>607</v>
      </c>
      <c r="E32" s="4" t="s">
        <v>608</v>
      </c>
      <c r="F32" s="4" t="s">
        <v>447</v>
      </c>
      <c r="G32" s="4" t="s">
        <v>609</v>
      </c>
      <c r="H32" s="4">
        <v>36945</v>
      </c>
      <c r="I32" s="5" t="s">
        <v>610</v>
      </c>
      <c r="J32" s="4" t="s">
        <v>611</v>
      </c>
      <c r="K32" s="4" t="s">
        <v>452</v>
      </c>
      <c r="L32" s="4" t="s">
        <v>311</v>
      </c>
      <c r="M32" s="4">
        <v>37867</v>
      </c>
      <c r="N32" s="4"/>
      <c r="O32" s="4"/>
      <c r="P32" s="4"/>
      <c r="Q32" s="4" t="s">
        <v>503</v>
      </c>
      <c r="R32" s="4"/>
      <c r="S32" s="4"/>
      <c r="T32" s="4"/>
      <c r="U32" s="4"/>
      <c r="V32" s="4"/>
      <c r="W32" s="4"/>
      <c r="X32" s="4"/>
      <c r="Y32" s="4"/>
      <c r="Z32" s="4"/>
      <c r="AA32" s="4"/>
      <c r="AB32" s="4"/>
      <c r="AC32" s="4"/>
      <c r="AD32" s="4"/>
      <c r="AE32" s="4"/>
      <c r="AF32" s="4"/>
      <c r="AG32" s="4"/>
      <c r="AH32" s="4"/>
      <c r="AI32" s="4" t="s">
        <v>517</v>
      </c>
      <c r="AJ32" s="4" t="s">
        <v>452</v>
      </c>
      <c r="AK32" s="4"/>
      <c r="AL32" s="4"/>
      <c r="AM32" s="4"/>
      <c r="AN32" s="4"/>
      <c r="AO32" s="4"/>
      <c r="AP32" s="4"/>
      <c r="AQ32" s="4"/>
      <c r="AR32" s="4"/>
      <c r="AS32" s="4"/>
      <c r="AT32" s="4"/>
      <c r="AU32" s="4"/>
      <c r="AV32" s="4"/>
      <c r="AW32" s="4"/>
      <c r="AX32" s="4"/>
      <c r="AY32" s="4" t="s">
        <v>612</v>
      </c>
      <c r="AZ32" s="4">
        <v>39346</v>
      </c>
      <c r="BA32" s="4"/>
      <c r="BB32" s="4"/>
      <c r="BC32" s="4"/>
      <c r="BD32" s="4"/>
      <c r="BE32" s="4"/>
      <c r="BF32" s="4"/>
      <c r="BG32" s="4">
        <v>1963</v>
      </c>
      <c r="BH32" s="4"/>
      <c r="BI32" s="4"/>
      <c r="BJ32" s="4"/>
      <c r="BK32" s="4"/>
      <c r="BL32" s="4"/>
      <c r="BM32" s="4"/>
      <c r="BN32" s="4"/>
      <c r="BO32" s="4"/>
      <c r="BP32" s="4"/>
      <c r="BQ32" s="4"/>
      <c r="BR32" s="4"/>
      <c r="BS32" s="4"/>
      <c r="BT32" s="4">
        <v>39724</v>
      </c>
      <c r="BU32" s="4">
        <v>40876</v>
      </c>
      <c r="BV32" s="4"/>
      <c r="BW32" s="4"/>
      <c r="BX32" s="4"/>
      <c r="BY32" s="4"/>
      <c r="BZ32" s="4"/>
      <c r="CA32" s="4" t="s">
        <v>525</v>
      </c>
      <c r="CB32" s="4"/>
      <c r="CC32" s="4"/>
      <c r="CD32" s="4">
        <v>41134</v>
      </c>
      <c r="CE32" s="4"/>
      <c r="CF32" s="4"/>
      <c r="CG32" s="4"/>
      <c r="CH32" s="4" t="s">
        <v>613</v>
      </c>
      <c r="CI32" s="4" t="s">
        <v>452</v>
      </c>
      <c r="CJ32" s="4"/>
      <c r="CK32" s="4"/>
      <c r="CL32" s="4"/>
      <c r="CM32" s="4"/>
      <c r="CN32" s="4"/>
      <c r="CO32" s="4"/>
      <c r="CP32" s="4"/>
      <c r="CQ32" s="4"/>
      <c r="CR32" s="4"/>
      <c r="CS32" s="4"/>
      <c r="CT32" s="4"/>
      <c r="CU32" s="4"/>
      <c r="CV32" s="4" t="s">
        <v>614</v>
      </c>
      <c r="CW32" s="4" t="s">
        <v>615</v>
      </c>
      <c r="CX32" s="4" t="s">
        <v>452</v>
      </c>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row>
    <row r="33" spans="1:304" ht="255" x14ac:dyDescent="0.2">
      <c r="A33" s="4">
        <v>111119</v>
      </c>
      <c r="B33" s="4">
        <v>1</v>
      </c>
      <c r="C33" s="4" t="s">
        <v>616</v>
      </c>
      <c r="D33" s="4" t="s">
        <v>617</v>
      </c>
      <c r="E33" s="4" t="s">
        <v>618</v>
      </c>
      <c r="F33" s="4" t="s">
        <v>447</v>
      </c>
      <c r="G33" s="4" t="s">
        <v>619</v>
      </c>
      <c r="H33" s="4">
        <v>36945</v>
      </c>
      <c r="I33" s="5" t="s">
        <v>620</v>
      </c>
      <c r="J33" s="5" t="s">
        <v>621</v>
      </c>
      <c r="K33" s="4" t="s">
        <v>452</v>
      </c>
      <c r="L33" s="4" t="s">
        <v>311</v>
      </c>
      <c r="M33" s="4">
        <v>37867</v>
      </c>
      <c r="N33" s="4" t="s">
        <v>318</v>
      </c>
      <c r="O33" s="4" t="s">
        <v>622</v>
      </c>
      <c r="P33" s="4"/>
      <c r="Q33" s="4" t="s">
        <v>503</v>
      </c>
      <c r="R33" s="4"/>
      <c r="S33" s="4"/>
      <c r="T33" s="4"/>
      <c r="U33" s="4"/>
      <c r="V33" s="4"/>
      <c r="W33" s="4"/>
      <c r="X33" s="4"/>
      <c r="Y33" s="4"/>
      <c r="Z33" s="4"/>
      <c r="AA33" s="4"/>
      <c r="AB33" s="4"/>
      <c r="AC33" s="4"/>
      <c r="AD33" s="4"/>
      <c r="AE33" s="4"/>
      <c r="AF33" s="4"/>
      <c r="AG33" s="4"/>
      <c r="AH33" s="4"/>
      <c r="AI33" s="4" t="s">
        <v>517</v>
      </c>
      <c r="AJ33" s="4" t="s">
        <v>452</v>
      </c>
      <c r="AK33" s="4"/>
      <c r="AL33" s="4"/>
      <c r="AM33" s="4"/>
      <c r="AN33" s="4"/>
      <c r="AO33" s="4"/>
      <c r="AP33" s="4"/>
      <c r="AQ33" s="4"/>
      <c r="AR33" s="4"/>
      <c r="AS33" s="4"/>
      <c r="AT33" s="5" t="s">
        <v>623</v>
      </c>
      <c r="AU33" s="4" t="s">
        <v>318</v>
      </c>
      <c r="AV33" s="4" t="s">
        <v>624</v>
      </c>
      <c r="AW33" s="4"/>
      <c r="AX33" s="4"/>
      <c r="AY33" s="4" t="s">
        <v>625</v>
      </c>
      <c r="AZ33" s="4">
        <v>39281</v>
      </c>
      <c r="BA33" s="4" t="s">
        <v>318</v>
      </c>
      <c r="BB33" s="4" t="s">
        <v>626</v>
      </c>
      <c r="BC33" s="4"/>
      <c r="BD33" s="4"/>
      <c r="BE33" s="4"/>
      <c r="BF33" s="4"/>
      <c r="BG33" s="4">
        <v>1967</v>
      </c>
      <c r="BH33" s="4"/>
      <c r="BI33" s="4"/>
      <c r="BJ33" s="4"/>
      <c r="BK33" s="4"/>
      <c r="BL33" s="4"/>
      <c r="BM33" s="4"/>
      <c r="BN33" s="4"/>
      <c r="BO33" s="4"/>
      <c r="BP33" s="4"/>
      <c r="BQ33" s="4"/>
      <c r="BR33" s="4" t="s">
        <v>627</v>
      </c>
      <c r="BS33" s="4"/>
      <c r="BT33" s="4">
        <v>39346</v>
      </c>
      <c r="BU33" s="4">
        <v>39352</v>
      </c>
      <c r="BV33" s="4"/>
      <c r="BW33" s="4"/>
      <c r="BX33" s="4"/>
      <c r="BY33" s="4"/>
      <c r="BZ33" s="4"/>
      <c r="CA33" s="4" t="s">
        <v>525</v>
      </c>
      <c r="CB33" s="4"/>
      <c r="CC33" s="4"/>
      <c r="CD33" s="4">
        <v>40876</v>
      </c>
      <c r="CE33" s="4">
        <v>41134</v>
      </c>
      <c r="CF33" s="4"/>
      <c r="CG33" s="4"/>
      <c r="CH33" s="4"/>
      <c r="CI33" s="4"/>
      <c r="CJ33" s="4"/>
      <c r="CK33" s="4"/>
      <c r="CL33" s="4"/>
      <c r="CM33" s="4"/>
      <c r="CN33" s="4"/>
      <c r="CO33" s="4"/>
      <c r="CP33" s="4"/>
      <c r="CQ33" s="4"/>
      <c r="CR33" s="4"/>
      <c r="CS33" s="4"/>
      <c r="CT33" s="4"/>
      <c r="CU33" s="4"/>
      <c r="CV33" s="4"/>
      <c r="CW33" s="4"/>
      <c r="CX33" s="4"/>
      <c r="CY33" s="4"/>
      <c r="CZ33" s="4" t="s">
        <v>509</v>
      </c>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row>
    <row r="34" spans="1:304" ht="289" x14ac:dyDescent="0.2">
      <c r="A34" s="4">
        <v>2972739</v>
      </c>
      <c r="B34" s="4">
        <v>1</v>
      </c>
      <c r="C34" s="4" t="s">
        <v>423</v>
      </c>
      <c r="D34" s="4" t="s">
        <v>628</v>
      </c>
      <c r="E34" s="4" t="s">
        <v>629</v>
      </c>
      <c r="F34" s="4" t="s">
        <v>327</v>
      </c>
      <c r="G34" s="4" t="s">
        <v>630</v>
      </c>
      <c r="H34" s="4">
        <v>40767</v>
      </c>
      <c r="I34" s="5" t="s">
        <v>631</v>
      </c>
      <c r="J34" s="4"/>
      <c r="K34" s="4" t="s">
        <v>632</v>
      </c>
      <c r="L34" s="4" t="s">
        <v>311</v>
      </c>
      <c r="M34" s="4">
        <v>44159</v>
      </c>
      <c r="N34" s="4" t="s">
        <v>318</v>
      </c>
      <c r="O34" s="4" t="s">
        <v>633</v>
      </c>
      <c r="P34" s="4" t="s">
        <v>632</v>
      </c>
      <c r="Q34" s="4" t="s">
        <v>312</v>
      </c>
      <c r="R34" s="4">
        <v>30830</v>
      </c>
      <c r="S34" s="4"/>
      <c r="T34" s="4" t="s">
        <v>344</v>
      </c>
      <c r="U34" s="4">
        <v>3219222002.2181501</v>
      </c>
      <c r="V34" s="4"/>
      <c r="W34" s="4"/>
      <c r="X34" s="4"/>
      <c r="Y34" s="4"/>
      <c r="Z34" s="4"/>
      <c r="AA34" s="4" t="s">
        <v>634</v>
      </c>
      <c r="AB34" s="4" t="s">
        <v>632</v>
      </c>
      <c r="AC34" s="4"/>
      <c r="AD34" s="4"/>
      <c r="AE34" s="4"/>
      <c r="AF34" s="4"/>
      <c r="AG34" s="4"/>
      <c r="AH34" s="4"/>
      <c r="AI34" s="4" t="s">
        <v>635</v>
      </c>
      <c r="AJ34" s="4" t="s">
        <v>632</v>
      </c>
      <c r="AK34" s="4"/>
      <c r="AL34" s="4"/>
      <c r="AM34" s="4" t="s">
        <v>344</v>
      </c>
      <c r="AN34" s="4">
        <v>2181558</v>
      </c>
      <c r="AO34" s="4"/>
      <c r="AP34" s="4"/>
      <c r="AQ34" s="4"/>
      <c r="AR34" s="4"/>
      <c r="AS34" s="4"/>
      <c r="AT34" s="4"/>
      <c r="AU34" s="4" t="s">
        <v>318</v>
      </c>
      <c r="AV34" s="4" t="s">
        <v>636</v>
      </c>
      <c r="AW34" s="4" t="s">
        <v>312</v>
      </c>
      <c r="AX34" s="4">
        <v>29192</v>
      </c>
      <c r="AY34" s="4"/>
      <c r="AZ34" s="4"/>
      <c r="BA34" s="4" t="s">
        <v>318</v>
      </c>
      <c r="BB34" s="4" t="s">
        <v>637</v>
      </c>
      <c r="BC34" s="4" t="s">
        <v>318</v>
      </c>
      <c r="BD34" s="4" t="s">
        <v>638</v>
      </c>
      <c r="BE34" s="4" t="s">
        <v>318</v>
      </c>
      <c r="BF34" s="4" t="s">
        <v>639</v>
      </c>
      <c r="BG34" s="4"/>
      <c r="BH34" s="4"/>
      <c r="BI34" s="4"/>
      <c r="BJ34" s="4"/>
      <c r="BK34" s="4" t="s">
        <v>318</v>
      </c>
      <c r="BL34" s="4" t="s">
        <v>640</v>
      </c>
      <c r="BM34" s="4" t="s">
        <v>331</v>
      </c>
      <c r="BN34" s="4" t="s">
        <v>641</v>
      </c>
      <c r="BO34" s="4"/>
      <c r="BP34" s="4"/>
      <c r="BQ34" s="4"/>
      <c r="BR34" s="4" t="s">
        <v>642</v>
      </c>
      <c r="BS34" s="4"/>
      <c r="BT34" s="4"/>
      <c r="BU34" s="4"/>
      <c r="BV34" s="4" t="s">
        <v>331</v>
      </c>
      <c r="BW34" s="4" t="s">
        <v>643</v>
      </c>
      <c r="BX34" s="4"/>
      <c r="BY34" s="4"/>
      <c r="BZ34" s="4" t="s">
        <v>644</v>
      </c>
      <c r="CA34" s="4"/>
      <c r="CB34" s="4"/>
      <c r="CC34" s="4"/>
      <c r="CD34" s="4"/>
      <c r="CE34" s="4"/>
      <c r="CF34" s="4"/>
      <c r="CG34" s="4"/>
      <c r="CH34" s="4"/>
      <c r="CI34" s="4"/>
      <c r="CJ34" s="4"/>
      <c r="CK34" s="4" t="s">
        <v>645</v>
      </c>
      <c r="CL34" s="4" t="s">
        <v>646</v>
      </c>
      <c r="CM34" s="4"/>
      <c r="CN34" s="4"/>
      <c r="CO34" s="4"/>
      <c r="CP34" s="4" t="s">
        <v>647</v>
      </c>
      <c r="CQ34" s="4" t="s">
        <v>648</v>
      </c>
      <c r="CR34" s="4"/>
      <c r="CS34" s="4"/>
      <c r="CT34" s="4"/>
      <c r="CU34" s="4"/>
      <c r="CV34" s="4"/>
      <c r="CW34" s="4"/>
      <c r="CX34" s="4"/>
      <c r="CY34" s="4"/>
      <c r="CZ34" s="4"/>
      <c r="DA34" s="4">
        <v>29441</v>
      </c>
      <c r="DB34" s="4" t="s">
        <v>649</v>
      </c>
      <c r="DC34" s="4"/>
      <c r="DD34" s="4"/>
      <c r="DE34" s="4" t="s">
        <v>312</v>
      </c>
      <c r="DF34" s="4" t="s">
        <v>650</v>
      </c>
      <c r="DG34" s="4">
        <v>28917</v>
      </c>
      <c r="DH34" s="4" t="s">
        <v>651</v>
      </c>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row>
    <row r="35" spans="1:304" x14ac:dyDescent="0.2">
      <c r="A35" s="4">
        <v>2786469</v>
      </c>
      <c r="B35" s="4">
        <v>1</v>
      </c>
      <c r="C35" s="4" t="s">
        <v>652</v>
      </c>
      <c r="D35" s="4" t="s">
        <v>653</v>
      </c>
      <c r="E35" s="4" t="s">
        <v>654</v>
      </c>
      <c r="F35" s="4" t="s">
        <v>327</v>
      </c>
      <c r="G35" s="4" t="s">
        <v>655</v>
      </c>
      <c r="H35" s="4">
        <v>39241</v>
      </c>
      <c r="I35" s="4" t="s">
        <v>656</v>
      </c>
      <c r="J35" s="4"/>
      <c r="K35" s="4" t="s">
        <v>657</v>
      </c>
      <c r="L35" s="4" t="s">
        <v>311</v>
      </c>
      <c r="M35" s="4">
        <v>40890</v>
      </c>
      <c r="N35" s="4" t="s">
        <v>331</v>
      </c>
      <c r="O35" s="4" t="s">
        <v>658</v>
      </c>
      <c r="P35" s="4" t="s">
        <v>657</v>
      </c>
      <c r="Q35" s="4" t="s">
        <v>312</v>
      </c>
      <c r="R35" s="4"/>
      <c r="S35" s="4"/>
      <c r="T35" s="4" t="s">
        <v>313</v>
      </c>
      <c r="U35" s="4" t="s">
        <v>659</v>
      </c>
      <c r="V35" s="4"/>
      <c r="W35" s="4"/>
      <c r="X35" s="4"/>
      <c r="Y35" s="4"/>
      <c r="Z35" s="4"/>
      <c r="AA35" s="4"/>
      <c r="AB35" s="4"/>
      <c r="AC35" s="4"/>
      <c r="AD35" s="4"/>
      <c r="AE35" s="4"/>
      <c r="AF35" s="4"/>
      <c r="AG35" s="4"/>
      <c r="AH35" s="4"/>
      <c r="AI35" s="4"/>
      <c r="AJ35" s="4" t="s">
        <v>657</v>
      </c>
      <c r="AK35" s="4" t="s">
        <v>657</v>
      </c>
      <c r="AL35" s="4"/>
      <c r="AM35" s="4"/>
      <c r="AN35" s="4"/>
      <c r="AO35" s="4"/>
      <c r="AP35" s="4"/>
      <c r="AQ35" s="4"/>
      <c r="AR35" s="4"/>
      <c r="AS35" s="4"/>
      <c r="AT35" s="4"/>
      <c r="AU35" s="4" t="s">
        <v>318</v>
      </c>
      <c r="AV35" s="4" t="s">
        <v>660</v>
      </c>
      <c r="AW35" s="4"/>
      <c r="AX35" s="4"/>
      <c r="AY35" s="4"/>
      <c r="AZ35" s="4">
        <v>43586</v>
      </c>
      <c r="BA35" s="4" t="s">
        <v>318</v>
      </c>
      <c r="BB35" s="4" t="s">
        <v>661</v>
      </c>
      <c r="BC35" s="4"/>
      <c r="BD35" s="4"/>
      <c r="BE35" s="4"/>
      <c r="BF35" s="4"/>
      <c r="BG35" s="4">
        <v>1969</v>
      </c>
      <c r="BH35" s="4"/>
      <c r="BI35" s="4"/>
      <c r="BJ35" s="4" t="s">
        <v>662</v>
      </c>
      <c r="BK35" s="4"/>
      <c r="BL35" s="4"/>
      <c r="BM35" s="4"/>
      <c r="BN35" s="4"/>
      <c r="BO35" s="4"/>
      <c r="BP35" s="4"/>
      <c r="BQ35" s="4"/>
      <c r="BR35" s="4" t="s">
        <v>663</v>
      </c>
      <c r="BS35" s="4"/>
      <c r="BT35" s="4"/>
      <c r="BU35" s="4"/>
      <c r="BV35" s="4"/>
      <c r="BW35" s="4"/>
      <c r="BX35" s="4"/>
      <c r="BY35" s="4"/>
      <c r="BZ35" s="4" t="s">
        <v>313</v>
      </c>
      <c r="CA35" s="4"/>
      <c r="CB35" s="4"/>
      <c r="CC35" s="4"/>
      <c r="CD35" s="4"/>
      <c r="CE35" s="4"/>
      <c r="CF35" s="4"/>
      <c r="CG35" s="4"/>
      <c r="CH35" s="4"/>
      <c r="CI35" s="4"/>
      <c r="CJ35" s="4"/>
      <c r="CK35" s="4" t="s">
        <v>664</v>
      </c>
      <c r="CL35" s="4" t="s">
        <v>663</v>
      </c>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row>
    <row r="36" spans="1:304" ht="153" x14ac:dyDescent="0.2">
      <c r="A36" s="4">
        <v>110896</v>
      </c>
      <c r="B36" s="4">
        <v>1</v>
      </c>
      <c r="C36" s="4" t="s">
        <v>665</v>
      </c>
      <c r="D36" s="4" t="s">
        <v>666</v>
      </c>
      <c r="E36" s="4" t="s">
        <v>667</v>
      </c>
      <c r="F36" s="4" t="s">
        <v>447</v>
      </c>
      <c r="G36" s="4" t="s">
        <v>668</v>
      </c>
      <c r="H36" s="4">
        <v>36945</v>
      </c>
      <c r="I36" s="5" t="s">
        <v>669</v>
      </c>
      <c r="J36" s="4" t="s">
        <v>670</v>
      </c>
      <c r="K36" s="4" t="s">
        <v>452</v>
      </c>
      <c r="L36" s="4" t="s">
        <v>311</v>
      </c>
      <c r="M36" s="4">
        <v>37867</v>
      </c>
      <c r="N36" s="4" t="s">
        <v>318</v>
      </c>
      <c r="O36" s="4" t="s">
        <v>671</v>
      </c>
      <c r="P36" s="4"/>
      <c r="Q36" s="4" t="s">
        <v>312</v>
      </c>
      <c r="R36" s="4"/>
      <c r="S36" s="4"/>
      <c r="T36" s="4" t="s">
        <v>344</v>
      </c>
      <c r="U36" s="4">
        <v>2132370</v>
      </c>
      <c r="V36" s="4"/>
      <c r="W36" s="4"/>
      <c r="X36" s="4"/>
      <c r="Y36" s="4"/>
      <c r="Z36" s="4"/>
      <c r="AA36" s="4"/>
      <c r="AB36" s="4"/>
      <c r="AC36" s="4"/>
      <c r="AD36" s="4"/>
      <c r="AE36" s="4"/>
      <c r="AF36" s="4"/>
      <c r="AG36" s="4"/>
      <c r="AH36" s="4"/>
      <c r="AI36" s="4" t="s">
        <v>599</v>
      </c>
      <c r="AJ36" s="4" t="s">
        <v>452</v>
      </c>
      <c r="AK36" s="4"/>
      <c r="AL36" s="4"/>
      <c r="AM36" s="4" t="s">
        <v>344</v>
      </c>
      <c r="AN36" s="4">
        <v>812673</v>
      </c>
      <c r="AO36" s="4"/>
      <c r="AP36" s="4"/>
      <c r="AQ36" s="4"/>
      <c r="AR36" s="4"/>
      <c r="AS36" s="4"/>
      <c r="AT36" s="4"/>
      <c r="AU36" s="4" t="s">
        <v>318</v>
      </c>
      <c r="AV36" s="4" t="s">
        <v>672</v>
      </c>
      <c r="AW36" s="4"/>
      <c r="AX36" s="4"/>
      <c r="AY36" s="4" t="s">
        <v>673</v>
      </c>
      <c r="AZ36" s="4">
        <v>39346</v>
      </c>
      <c r="BA36" s="4" t="s">
        <v>318</v>
      </c>
      <c r="BB36" s="4" t="s">
        <v>674</v>
      </c>
      <c r="BC36" s="4" t="s">
        <v>331</v>
      </c>
      <c r="BD36" s="4" t="s">
        <v>675</v>
      </c>
      <c r="BE36" s="4"/>
      <c r="BF36" s="4"/>
      <c r="BG36" s="4">
        <v>1969</v>
      </c>
      <c r="BH36" s="4"/>
      <c r="BI36" s="4"/>
      <c r="BJ36" s="4"/>
      <c r="BK36" s="4"/>
      <c r="BL36" s="4"/>
      <c r="BM36" s="4"/>
      <c r="BN36" s="4"/>
      <c r="BO36" s="4"/>
      <c r="BP36" s="4"/>
      <c r="BQ36" s="4"/>
      <c r="BR36" s="4" t="s">
        <v>676</v>
      </c>
      <c r="BS36" s="4"/>
      <c r="BT36" s="4">
        <v>40280</v>
      </c>
      <c r="BU36" s="4">
        <v>40876</v>
      </c>
      <c r="BV36" s="4"/>
      <c r="BW36" s="4"/>
      <c r="BX36" s="4"/>
      <c r="BY36" s="4"/>
      <c r="BZ36" s="4" t="s">
        <v>677</v>
      </c>
      <c r="CA36" s="4" t="s">
        <v>508</v>
      </c>
      <c r="CB36" s="4"/>
      <c r="CC36" s="4" t="s">
        <v>525</v>
      </c>
      <c r="CD36" s="4">
        <v>41047</v>
      </c>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t="s">
        <v>677</v>
      </c>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row>
    <row r="37" spans="1:304" ht="170" x14ac:dyDescent="0.2">
      <c r="A37" s="4">
        <v>2913551</v>
      </c>
      <c r="B37" s="4">
        <v>1</v>
      </c>
      <c r="C37" s="4" t="s">
        <v>678</v>
      </c>
      <c r="D37" s="4" t="s">
        <v>679</v>
      </c>
      <c r="E37" s="4"/>
      <c r="F37" s="4" t="s">
        <v>447</v>
      </c>
      <c r="G37" s="4" t="s">
        <v>680</v>
      </c>
      <c r="H37" s="4">
        <v>40379</v>
      </c>
      <c r="I37" s="5" t="s">
        <v>681</v>
      </c>
      <c r="J37" s="4" t="s">
        <v>682</v>
      </c>
      <c r="K37" s="4" t="s">
        <v>452</v>
      </c>
      <c r="L37" s="4" t="s">
        <v>311</v>
      </c>
      <c r="M37" s="4">
        <v>40876</v>
      </c>
      <c r="N37" s="4" t="s">
        <v>331</v>
      </c>
      <c r="O37" s="4" t="s">
        <v>683</v>
      </c>
      <c r="P37" s="4" t="s">
        <v>541</v>
      </c>
      <c r="Q37" s="4" t="s">
        <v>503</v>
      </c>
      <c r="R37" s="4"/>
      <c r="S37" s="4"/>
      <c r="T37" s="4"/>
      <c r="U37" s="4"/>
      <c r="V37" s="4"/>
      <c r="W37" s="4"/>
      <c r="X37" s="4"/>
      <c r="Y37" s="4"/>
      <c r="Z37" s="4"/>
      <c r="AA37" s="4"/>
      <c r="AB37" s="4"/>
      <c r="AC37" s="4"/>
      <c r="AD37" s="4"/>
      <c r="AE37" s="4"/>
      <c r="AF37" s="4"/>
      <c r="AG37" s="4"/>
      <c r="AH37" s="4"/>
      <c r="AI37" s="4" t="s">
        <v>451</v>
      </c>
      <c r="AJ37" s="4" t="s">
        <v>452</v>
      </c>
      <c r="AK37" s="4"/>
      <c r="AL37" s="4"/>
      <c r="AM37" s="4"/>
      <c r="AN37" s="4"/>
      <c r="AO37" s="4"/>
      <c r="AP37" s="4"/>
      <c r="AQ37" s="4"/>
      <c r="AR37" s="4"/>
      <c r="AS37" s="4"/>
      <c r="AT37" s="4"/>
      <c r="AU37" s="4"/>
      <c r="AV37" s="4"/>
      <c r="AW37" s="4"/>
      <c r="AX37" s="4"/>
      <c r="AY37" s="4" t="s">
        <v>684</v>
      </c>
      <c r="AZ37" s="4"/>
      <c r="BA37" s="4"/>
      <c r="BB37" s="4"/>
      <c r="BC37" s="4"/>
      <c r="BD37" s="4"/>
      <c r="BE37" s="4"/>
      <c r="BF37" s="4"/>
      <c r="BG37" s="4">
        <v>1972</v>
      </c>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t="s">
        <v>685</v>
      </c>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row>
    <row r="38" spans="1:304" ht="238" x14ac:dyDescent="0.2">
      <c r="A38" s="4">
        <v>2983651</v>
      </c>
      <c r="B38" s="4">
        <v>1</v>
      </c>
      <c r="C38" s="4" t="s">
        <v>686</v>
      </c>
      <c r="D38" s="4"/>
      <c r="E38" s="4"/>
      <c r="F38" s="4" t="s">
        <v>327</v>
      </c>
      <c r="G38" s="4" t="s">
        <v>687</v>
      </c>
      <c r="H38" s="4">
        <v>40982</v>
      </c>
      <c r="I38" s="5" t="s">
        <v>688</v>
      </c>
      <c r="J38" s="4"/>
      <c r="K38" s="4" t="s">
        <v>541</v>
      </c>
      <c r="L38" s="4" t="s">
        <v>311</v>
      </c>
      <c r="M38" s="4">
        <v>43586</v>
      </c>
      <c r="N38" s="4" t="s">
        <v>318</v>
      </c>
      <c r="O38" s="4" t="s">
        <v>689</v>
      </c>
      <c r="P38" s="4" t="s">
        <v>541</v>
      </c>
      <c r="Q38" s="4" t="s">
        <v>312</v>
      </c>
      <c r="R38" s="4">
        <v>24018</v>
      </c>
      <c r="S38" s="4"/>
      <c r="T38" s="4" t="s">
        <v>313</v>
      </c>
      <c r="U38" s="4" t="s">
        <v>690</v>
      </c>
      <c r="V38" s="4"/>
      <c r="W38" s="4"/>
      <c r="X38" s="4"/>
      <c r="Y38" s="4"/>
      <c r="Z38" s="4"/>
      <c r="AA38" s="4"/>
      <c r="AB38" s="4"/>
      <c r="AC38" s="4"/>
      <c r="AD38" s="4"/>
      <c r="AE38" s="4"/>
      <c r="AF38" s="4"/>
      <c r="AG38" s="4"/>
      <c r="AH38" s="4"/>
      <c r="AI38" s="4"/>
      <c r="AJ38" s="4" t="s">
        <v>541</v>
      </c>
      <c r="AK38" s="4" t="s">
        <v>541</v>
      </c>
      <c r="AL38" s="4" t="s">
        <v>691</v>
      </c>
      <c r="AM38" s="4" t="s">
        <v>344</v>
      </c>
      <c r="AN38" s="4" t="s">
        <v>692</v>
      </c>
      <c r="AO38" s="4" t="s">
        <v>541</v>
      </c>
      <c r="AP38" s="4"/>
      <c r="AQ38" s="4"/>
      <c r="AR38" s="4"/>
      <c r="AS38" s="4"/>
      <c r="AT38" s="4"/>
      <c r="AU38" s="4" t="s">
        <v>318</v>
      </c>
      <c r="AV38" s="4" t="s">
        <v>693</v>
      </c>
      <c r="AW38" s="4"/>
      <c r="AX38" s="4"/>
      <c r="AY38" s="4" t="s">
        <v>694</v>
      </c>
      <c r="AZ38" s="4"/>
      <c r="BA38" s="4" t="s">
        <v>318</v>
      </c>
      <c r="BB38" s="4" t="s">
        <v>695</v>
      </c>
      <c r="BC38" s="4" t="s">
        <v>331</v>
      </c>
      <c r="BD38" s="4" t="s">
        <v>696</v>
      </c>
      <c r="BE38" s="4"/>
      <c r="BF38" s="4"/>
      <c r="BG38" s="4"/>
      <c r="BH38" s="4"/>
      <c r="BI38" s="4"/>
      <c r="BJ38" s="4"/>
      <c r="BK38" s="4"/>
      <c r="BL38" s="4"/>
      <c r="BM38" s="4"/>
      <c r="BN38" s="4"/>
      <c r="BO38" s="4"/>
      <c r="BP38" s="4"/>
      <c r="BQ38" s="4"/>
      <c r="BR38" s="4" t="s">
        <v>697</v>
      </c>
      <c r="BS38" s="4"/>
      <c r="BT38" s="4"/>
      <c r="BU38" s="4"/>
      <c r="BV38" s="4"/>
      <c r="BW38" s="4"/>
      <c r="BX38" s="4"/>
      <c r="BY38" s="4"/>
      <c r="BZ38" s="4"/>
      <c r="CA38" s="4"/>
      <c r="CB38" s="4" t="s">
        <v>698</v>
      </c>
      <c r="CC38" s="4"/>
      <c r="CD38" s="4"/>
      <c r="CE38" s="4"/>
      <c r="CF38" s="4"/>
      <c r="CG38" s="4"/>
      <c r="CH38" s="4"/>
      <c r="CI38" s="4"/>
      <c r="CJ38" s="4"/>
      <c r="CK38" s="4"/>
      <c r="CL38" s="4" t="s">
        <v>685</v>
      </c>
      <c r="CM38" s="4">
        <v>39699</v>
      </c>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row>
    <row r="39" spans="1:304" ht="372" x14ac:dyDescent="0.2">
      <c r="A39" s="4">
        <v>6908487</v>
      </c>
      <c r="B39" s="4">
        <v>1</v>
      </c>
      <c r="C39" s="4" t="s">
        <v>699</v>
      </c>
      <c r="D39" s="4" t="s">
        <v>700</v>
      </c>
      <c r="E39" s="4" t="s">
        <v>701</v>
      </c>
      <c r="F39" s="4" t="s">
        <v>327</v>
      </c>
      <c r="G39" s="4" t="s">
        <v>702</v>
      </c>
      <c r="H39" s="4">
        <v>42279</v>
      </c>
      <c r="I39" s="5" t="s">
        <v>703</v>
      </c>
      <c r="J39" s="4"/>
      <c r="K39" s="4" t="s">
        <v>704</v>
      </c>
      <c r="L39" s="4" t="s">
        <v>311</v>
      </c>
      <c r="M39" s="4">
        <v>44159</v>
      </c>
      <c r="N39" s="4" t="s">
        <v>331</v>
      </c>
      <c r="O39" s="4" t="s">
        <v>705</v>
      </c>
      <c r="P39" s="4" t="s">
        <v>706</v>
      </c>
      <c r="Q39" s="4" t="s">
        <v>312</v>
      </c>
      <c r="R39" s="4">
        <v>27357</v>
      </c>
      <c r="S39" s="4"/>
      <c r="T39" s="4" t="s">
        <v>313</v>
      </c>
      <c r="U39" s="4" t="s">
        <v>707</v>
      </c>
      <c r="V39" s="4"/>
      <c r="W39" s="4"/>
      <c r="X39" s="4"/>
      <c r="Y39" s="4"/>
      <c r="Z39" s="4" t="s">
        <v>708</v>
      </c>
      <c r="AA39" s="4"/>
      <c r="AB39" s="4" t="s">
        <v>408</v>
      </c>
      <c r="AC39" s="4" t="s">
        <v>709</v>
      </c>
      <c r="AD39" s="4"/>
      <c r="AE39" s="4"/>
      <c r="AF39" s="4"/>
      <c r="AG39" s="4"/>
      <c r="AH39" s="4"/>
      <c r="AI39" s="4" t="s">
        <v>710</v>
      </c>
      <c r="AJ39" s="4" t="s">
        <v>704</v>
      </c>
      <c r="AK39" s="4"/>
      <c r="AL39" s="4" t="s">
        <v>711</v>
      </c>
      <c r="AM39" s="4" t="s">
        <v>344</v>
      </c>
      <c r="AN39" s="4">
        <v>8200203535</v>
      </c>
      <c r="AO39" s="4" t="s">
        <v>704</v>
      </c>
      <c r="AP39" s="4"/>
      <c r="AQ39" s="4"/>
      <c r="AR39" s="4"/>
      <c r="AS39" s="4"/>
      <c r="AT39" s="4"/>
      <c r="AU39" s="4" t="s">
        <v>331</v>
      </c>
      <c r="AV39" s="4" t="s">
        <v>712</v>
      </c>
      <c r="AW39" s="4"/>
      <c r="AX39" s="4"/>
      <c r="AY39" s="4" t="s">
        <v>713</v>
      </c>
      <c r="AZ39" s="4"/>
      <c r="BA39" s="4"/>
      <c r="BB39" s="4"/>
      <c r="BC39" s="4"/>
      <c r="BD39" s="4"/>
      <c r="BE39" s="4"/>
      <c r="BF39" s="4"/>
      <c r="BG39" s="4"/>
      <c r="BH39" s="4"/>
      <c r="BI39" s="4"/>
      <c r="BJ39" s="4"/>
      <c r="BK39" s="4"/>
      <c r="BL39" s="4"/>
      <c r="BM39" s="4"/>
      <c r="BN39" s="4"/>
      <c r="BO39" s="4"/>
      <c r="BP39" s="4"/>
      <c r="BQ39" s="4"/>
      <c r="BR39" s="4" t="s">
        <v>714</v>
      </c>
      <c r="BS39" s="4"/>
      <c r="BT39" s="4"/>
      <c r="BU39" s="4"/>
      <c r="BV39" s="4"/>
      <c r="BW39" s="4"/>
      <c r="BX39" s="4"/>
      <c r="BY39" s="4"/>
      <c r="BZ39" s="4"/>
      <c r="CA39" s="4"/>
      <c r="CB39" s="4" t="s">
        <v>715</v>
      </c>
      <c r="CC39" s="4"/>
      <c r="CD39" s="4"/>
      <c r="CE39" s="4"/>
      <c r="CF39" s="4"/>
      <c r="CG39" s="4"/>
      <c r="CH39" s="4"/>
      <c r="CI39" s="4"/>
      <c r="CJ39" s="4" t="s">
        <v>716</v>
      </c>
      <c r="CK39" s="4"/>
      <c r="CL39" s="4"/>
      <c r="CM39" s="4"/>
      <c r="CN39" s="4"/>
      <c r="CO39" s="4"/>
      <c r="CP39" s="4"/>
      <c r="CQ39" s="4"/>
      <c r="CR39" s="4"/>
      <c r="CS39" s="4"/>
      <c r="CT39" s="4"/>
      <c r="CU39" s="4"/>
      <c r="CV39" s="4"/>
      <c r="CW39" s="4"/>
      <c r="CX39" s="4"/>
      <c r="CY39" s="4"/>
      <c r="CZ39" s="4"/>
      <c r="DA39" s="4"/>
      <c r="DB39" s="4"/>
      <c r="DC39" s="4"/>
      <c r="DD39" s="4"/>
      <c r="DE39" s="4"/>
      <c r="DF39" s="4"/>
      <c r="DG39" s="4"/>
      <c r="DH39" s="4" t="s">
        <v>717</v>
      </c>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row>
    <row r="40" spans="1:304" x14ac:dyDescent="0.2">
      <c r="A40" s="4">
        <v>111451</v>
      </c>
      <c r="B40" s="4">
        <v>1</v>
      </c>
      <c r="C40" s="4" t="s">
        <v>718</v>
      </c>
      <c r="D40" s="4" t="s">
        <v>719</v>
      </c>
      <c r="E40" s="4" t="s">
        <v>720</v>
      </c>
      <c r="F40" s="4" t="s">
        <v>327</v>
      </c>
      <c r="G40" s="4" t="s">
        <v>721</v>
      </c>
      <c r="H40" s="4">
        <v>37649</v>
      </c>
      <c r="I40" s="4" t="s">
        <v>722</v>
      </c>
      <c r="J40" s="4"/>
      <c r="K40" s="4" t="s">
        <v>632</v>
      </c>
      <c r="L40" s="4" t="s">
        <v>311</v>
      </c>
      <c r="M40" s="4">
        <v>38317</v>
      </c>
      <c r="N40" s="4" t="s">
        <v>318</v>
      </c>
      <c r="O40" s="4" t="s">
        <v>723</v>
      </c>
      <c r="P40" s="4" t="s">
        <v>632</v>
      </c>
      <c r="Q40" s="4" t="s">
        <v>312</v>
      </c>
      <c r="R40" s="4">
        <v>21049</v>
      </c>
      <c r="S40" s="4"/>
      <c r="T40" s="4" t="s">
        <v>344</v>
      </c>
      <c r="U40" s="4">
        <v>3603251708570000</v>
      </c>
      <c r="V40" s="4"/>
      <c r="W40" s="4"/>
      <c r="X40" s="4"/>
      <c r="Y40" s="4"/>
      <c r="Z40" s="4"/>
      <c r="AA40" s="4"/>
      <c r="AB40" s="4"/>
      <c r="AC40" s="4"/>
      <c r="AD40" s="4"/>
      <c r="AE40" s="4"/>
      <c r="AF40" s="4"/>
      <c r="AG40" s="4"/>
      <c r="AH40" s="4"/>
      <c r="AI40" s="4"/>
      <c r="AJ40" s="4" t="s">
        <v>632</v>
      </c>
      <c r="AK40" s="4"/>
      <c r="AL40" s="4"/>
      <c r="AM40" s="4"/>
      <c r="AN40" s="4"/>
      <c r="AO40" s="4"/>
      <c r="AP40" s="4"/>
      <c r="AQ40" s="4"/>
      <c r="AR40" s="4"/>
      <c r="AS40" s="4"/>
      <c r="AT40" s="4"/>
      <c r="AU40" s="4" t="s">
        <v>318</v>
      </c>
      <c r="AV40" s="4" t="s">
        <v>724</v>
      </c>
      <c r="AW40" s="4"/>
      <c r="AX40" s="4"/>
      <c r="AY40" s="4"/>
      <c r="AZ40" s="4">
        <v>40679</v>
      </c>
      <c r="BA40" s="4" t="s">
        <v>318</v>
      </c>
      <c r="BB40" s="4" t="s">
        <v>725</v>
      </c>
      <c r="BC40" s="4" t="s">
        <v>318</v>
      </c>
      <c r="BD40" s="4" t="s">
        <v>726</v>
      </c>
      <c r="BE40" s="4" t="s">
        <v>318</v>
      </c>
      <c r="BF40" s="4" t="s">
        <v>727</v>
      </c>
      <c r="BG40" s="4"/>
      <c r="BH40" s="4"/>
      <c r="BI40" s="4"/>
      <c r="BJ40" s="4"/>
      <c r="BK40" s="4" t="s">
        <v>318</v>
      </c>
      <c r="BL40" s="4" t="s">
        <v>728</v>
      </c>
      <c r="BM40" s="4"/>
      <c r="BN40" s="4"/>
      <c r="BO40" s="4"/>
      <c r="BP40" s="4"/>
      <c r="BQ40" s="4"/>
      <c r="BR40" s="4" t="s">
        <v>729</v>
      </c>
      <c r="BS40" s="4"/>
      <c r="BT40" s="4">
        <v>40704</v>
      </c>
      <c r="BU40" s="4">
        <v>43805</v>
      </c>
      <c r="BV40" s="4"/>
      <c r="BW40" s="4"/>
      <c r="BX40" s="4"/>
      <c r="BY40" s="4"/>
      <c r="BZ40" s="4"/>
      <c r="CA40" s="4"/>
      <c r="CB40" s="4"/>
      <c r="CC40" s="4"/>
      <c r="CD40" s="4"/>
      <c r="CE40" s="4"/>
      <c r="CF40" s="4"/>
      <c r="CG40" s="4" t="s">
        <v>730</v>
      </c>
      <c r="CH40" s="4" t="s">
        <v>642</v>
      </c>
      <c r="CI40" s="4" t="s">
        <v>632</v>
      </c>
      <c r="CJ40" s="4"/>
      <c r="CK40" s="4" t="s">
        <v>731</v>
      </c>
      <c r="CL40" s="4" t="s">
        <v>732</v>
      </c>
      <c r="CM40" s="4"/>
      <c r="CN40" s="4"/>
      <c r="CO40" s="4"/>
      <c r="CP40" s="4"/>
      <c r="CQ40" s="4"/>
      <c r="CR40" s="4"/>
      <c r="CS40" s="4"/>
      <c r="CT40" s="4"/>
      <c r="CU40" s="4"/>
      <c r="CV40" s="4" t="s">
        <v>729</v>
      </c>
      <c r="CW40" s="4"/>
      <c r="CX40" s="4" t="s">
        <v>632</v>
      </c>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row>
    <row r="41" spans="1:304" x14ac:dyDescent="0.2">
      <c r="A41" s="4">
        <v>6908701</v>
      </c>
      <c r="B41" s="4">
        <v>1</v>
      </c>
      <c r="C41" s="4" t="s">
        <v>733</v>
      </c>
      <c r="D41" s="4" t="s">
        <v>734</v>
      </c>
      <c r="E41" s="4" t="s">
        <v>735</v>
      </c>
      <c r="F41" s="4" t="s">
        <v>327</v>
      </c>
      <c r="G41" s="4" t="s">
        <v>736</v>
      </c>
      <c r="H41" s="4">
        <v>43269</v>
      </c>
      <c r="I41" s="4" t="s">
        <v>737</v>
      </c>
      <c r="J41" s="4"/>
      <c r="K41" s="4" t="s">
        <v>738</v>
      </c>
      <c r="L41" s="4" t="s">
        <v>311</v>
      </c>
      <c r="M41" s="4"/>
      <c r="N41" s="4"/>
      <c r="O41" s="4"/>
      <c r="P41" s="4" t="s">
        <v>738</v>
      </c>
      <c r="Q41" s="4" t="s">
        <v>312</v>
      </c>
      <c r="R41" s="4">
        <v>23804</v>
      </c>
      <c r="S41" s="4"/>
      <c r="T41" s="4" t="s">
        <v>313</v>
      </c>
      <c r="U41" s="4" t="s">
        <v>739</v>
      </c>
      <c r="V41" s="4"/>
      <c r="W41" s="4"/>
      <c r="X41" s="4"/>
      <c r="Y41" s="4"/>
      <c r="Z41" s="4"/>
      <c r="AA41" s="4"/>
      <c r="AB41" s="4" t="s">
        <v>740</v>
      </c>
      <c r="AC41" s="4" t="s">
        <v>741</v>
      </c>
      <c r="AD41" s="4"/>
      <c r="AE41" s="4" t="s">
        <v>740</v>
      </c>
      <c r="AF41" s="4" t="s">
        <v>741</v>
      </c>
      <c r="AG41" s="4"/>
      <c r="AH41" s="4"/>
      <c r="AI41" s="4" t="s">
        <v>742</v>
      </c>
      <c r="AJ41" s="4" t="s">
        <v>738</v>
      </c>
      <c r="AK41" s="4" t="s">
        <v>738</v>
      </c>
      <c r="AL41" s="4" t="s">
        <v>743</v>
      </c>
      <c r="AM41" s="4" t="s">
        <v>313</v>
      </c>
      <c r="AN41" s="4" t="s">
        <v>744</v>
      </c>
      <c r="AO41" s="4" t="s">
        <v>738</v>
      </c>
      <c r="AP41" s="4"/>
      <c r="AQ41" s="4" t="s">
        <v>344</v>
      </c>
      <c r="AR41" s="4">
        <v>2135314355</v>
      </c>
      <c r="AS41" s="4" t="s">
        <v>740</v>
      </c>
      <c r="AT41" s="4"/>
      <c r="AU41" s="4"/>
      <c r="AV41" s="4"/>
      <c r="AW41" s="4" t="s">
        <v>312</v>
      </c>
      <c r="AX41" s="4">
        <v>23743</v>
      </c>
      <c r="AY41" s="4"/>
      <c r="AZ41" s="4"/>
      <c r="BA41" s="4" t="s">
        <v>318</v>
      </c>
      <c r="BB41" s="4" t="s">
        <v>745</v>
      </c>
      <c r="BC41" s="4" t="s">
        <v>318</v>
      </c>
      <c r="BD41" s="4" t="s">
        <v>746</v>
      </c>
      <c r="BE41" s="4" t="s">
        <v>318</v>
      </c>
      <c r="BF41" s="4" t="s">
        <v>747</v>
      </c>
      <c r="BG41" s="4"/>
      <c r="BH41" s="4"/>
      <c r="BI41" s="4"/>
      <c r="BJ41" s="4"/>
      <c r="BK41" s="4"/>
      <c r="BL41" s="4"/>
      <c r="BM41" s="4"/>
      <c r="BN41" s="4"/>
      <c r="BO41" s="4"/>
      <c r="BP41" s="4"/>
      <c r="BQ41" s="4"/>
      <c r="BR41" s="4" t="s">
        <v>748</v>
      </c>
      <c r="BS41" s="4"/>
      <c r="BT41" s="4"/>
      <c r="BU41" s="4"/>
      <c r="BV41" s="4"/>
      <c r="BW41" s="4"/>
      <c r="BX41" s="4"/>
      <c r="BY41" s="4"/>
      <c r="BZ41" s="4"/>
      <c r="CA41" s="4"/>
      <c r="CB41" s="4"/>
      <c r="CC41" s="4"/>
      <c r="CD41" s="4"/>
      <c r="CE41" s="4"/>
      <c r="CF41" s="4"/>
      <c r="CG41" s="4"/>
      <c r="CH41" s="4"/>
      <c r="CI41" s="4"/>
      <c r="CJ41" s="4"/>
      <c r="CK41" s="4"/>
      <c r="CL41" s="4"/>
      <c r="CM41" s="4"/>
      <c r="CN41" s="4"/>
      <c r="CO41" s="4"/>
      <c r="CP41" s="4"/>
      <c r="CQ41" s="4" t="s">
        <v>749</v>
      </c>
      <c r="CR41" s="4" t="s">
        <v>750</v>
      </c>
      <c r="CS41" s="4"/>
      <c r="CT41" s="4"/>
      <c r="CU41" s="4"/>
      <c r="CV41" s="4"/>
      <c r="CW41" s="4"/>
      <c r="CX41" s="4"/>
      <c r="CY41" s="4"/>
      <c r="CZ41" s="4"/>
      <c r="DA41" s="4"/>
      <c r="DB41" s="4"/>
      <c r="DC41" s="4"/>
      <c r="DD41" s="4"/>
      <c r="DE41" s="4" t="s">
        <v>312</v>
      </c>
      <c r="DF41" s="4"/>
      <c r="DG41" s="4">
        <v>23753</v>
      </c>
      <c r="DH41" s="4"/>
      <c r="DI41" s="4" t="s">
        <v>344</v>
      </c>
      <c r="DJ41" s="4">
        <v>202112421</v>
      </c>
      <c r="DK41" s="4" t="s">
        <v>740</v>
      </c>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row>
    <row r="42" spans="1:304" x14ac:dyDescent="0.2">
      <c r="A42" s="4">
        <v>2983128</v>
      </c>
      <c r="B42" s="4">
        <v>1</v>
      </c>
      <c r="C42" s="4" t="s">
        <v>751</v>
      </c>
      <c r="D42" s="4" t="s">
        <v>752</v>
      </c>
      <c r="E42" s="4"/>
      <c r="F42" s="4" t="s">
        <v>447</v>
      </c>
      <c r="G42" s="4" t="s">
        <v>753</v>
      </c>
      <c r="H42" s="4">
        <v>40970</v>
      </c>
      <c r="I42" s="4" t="s">
        <v>754</v>
      </c>
      <c r="J42" s="4"/>
      <c r="K42" s="4" t="s">
        <v>452</v>
      </c>
      <c r="L42" s="4" t="s">
        <v>311</v>
      </c>
      <c r="M42" s="4"/>
      <c r="N42" s="4" t="s">
        <v>318</v>
      </c>
      <c r="O42" s="4" t="s">
        <v>755</v>
      </c>
      <c r="P42" s="4"/>
      <c r="Q42" s="4" t="s">
        <v>312</v>
      </c>
      <c r="R42" s="4"/>
      <c r="S42" s="4"/>
      <c r="T42" s="4"/>
      <c r="U42" s="4"/>
      <c r="V42" s="4"/>
      <c r="W42" s="4"/>
      <c r="X42" s="4"/>
      <c r="Y42" s="4"/>
      <c r="Z42" s="4"/>
      <c r="AA42" s="4"/>
      <c r="AB42" s="4"/>
      <c r="AC42" s="4"/>
      <c r="AD42" s="4"/>
      <c r="AE42" s="4"/>
      <c r="AF42" s="4"/>
      <c r="AG42" s="4"/>
      <c r="AH42" s="4"/>
      <c r="AI42" s="4"/>
      <c r="AJ42" s="4" t="s">
        <v>452</v>
      </c>
      <c r="AK42" s="4"/>
      <c r="AL42" s="4"/>
      <c r="AM42" s="4"/>
      <c r="AN42" s="4"/>
      <c r="AO42" s="4"/>
      <c r="AP42" s="4"/>
      <c r="AQ42" s="4"/>
      <c r="AR42" s="4"/>
      <c r="AS42" s="4"/>
      <c r="AT42" s="4"/>
      <c r="AU42" s="4"/>
      <c r="AV42" s="4"/>
      <c r="AW42" s="4"/>
      <c r="AX42" s="4"/>
      <c r="AY42" s="4" t="s">
        <v>756</v>
      </c>
      <c r="AZ42" s="4"/>
      <c r="BA42" s="4"/>
      <c r="BB42" s="4"/>
      <c r="BC42" s="4"/>
      <c r="BD42" s="4"/>
      <c r="BE42" s="4"/>
      <c r="BF42" s="4"/>
      <c r="BG42" s="4">
        <v>1970</v>
      </c>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row>
    <row r="43" spans="1:304" ht="272" x14ac:dyDescent="0.2">
      <c r="A43" s="4">
        <v>3016479</v>
      </c>
      <c r="B43" s="4">
        <v>1</v>
      </c>
      <c r="C43" s="4" t="s">
        <v>757</v>
      </c>
      <c r="D43" s="4" t="s">
        <v>752</v>
      </c>
      <c r="E43" s="4"/>
      <c r="F43" s="4" t="s">
        <v>447</v>
      </c>
      <c r="G43" s="4" t="s">
        <v>758</v>
      </c>
      <c r="H43" s="4">
        <v>41380</v>
      </c>
      <c r="I43" s="5" t="s">
        <v>759</v>
      </c>
      <c r="J43" s="4"/>
      <c r="K43" s="4" t="s">
        <v>541</v>
      </c>
      <c r="L43" s="4" t="s">
        <v>311</v>
      </c>
      <c r="M43" s="4"/>
      <c r="N43" s="4" t="s">
        <v>318</v>
      </c>
      <c r="O43" s="4" t="s">
        <v>760</v>
      </c>
      <c r="P43" s="4" t="s">
        <v>541</v>
      </c>
      <c r="Q43" s="4" t="s">
        <v>312</v>
      </c>
      <c r="R43" s="4"/>
      <c r="S43" s="4"/>
      <c r="T43" s="4"/>
      <c r="U43" s="4"/>
      <c r="V43" s="4"/>
      <c r="W43" s="4"/>
      <c r="X43" s="4"/>
      <c r="Y43" s="4"/>
      <c r="Z43" s="4"/>
      <c r="AA43" s="4"/>
      <c r="AB43" s="4"/>
      <c r="AC43" s="4"/>
      <c r="AD43" s="4"/>
      <c r="AE43" s="4"/>
      <c r="AF43" s="4"/>
      <c r="AG43" s="4"/>
      <c r="AH43" s="4"/>
      <c r="AI43" s="4" t="s">
        <v>491</v>
      </c>
      <c r="AJ43" s="4" t="s">
        <v>452</v>
      </c>
      <c r="AK43" s="4"/>
      <c r="AL43" s="4"/>
      <c r="AM43" s="4"/>
      <c r="AN43" s="4"/>
      <c r="AO43" s="4"/>
      <c r="AP43" s="4"/>
      <c r="AQ43" s="4"/>
      <c r="AR43" s="4"/>
      <c r="AS43" s="4"/>
      <c r="AT43" s="4"/>
      <c r="AU43" s="4" t="s">
        <v>318</v>
      </c>
      <c r="AV43" s="4" t="s">
        <v>761</v>
      </c>
      <c r="AW43" s="4" t="s">
        <v>312</v>
      </c>
      <c r="AX43" s="4"/>
      <c r="AY43" s="4" t="s">
        <v>762</v>
      </c>
      <c r="AZ43" s="4"/>
      <c r="BA43" s="4"/>
      <c r="BB43" s="4"/>
      <c r="BC43" s="4"/>
      <c r="BD43" s="4"/>
      <c r="BE43" s="4"/>
      <c r="BF43" s="4"/>
      <c r="BG43" s="4">
        <v>1970</v>
      </c>
      <c r="BH43" s="4"/>
      <c r="BI43" s="4"/>
      <c r="BJ43" s="4"/>
      <c r="BK43" s="4"/>
      <c r="BL43" s="4"/>
      <c r="BM43" s="4"/>
      <c r="BN43" s="4"/>
      <c r="BO43" s="4"/>
      <c r="BP43" s="4"/>
      <c r="BQ43" s="4">
        <v>1972</v>
      </c>
      <c r="BR43" s="4"/>
      <c r="BS43" s="4"/>
      <c r="BT43" s="4"/>
      <c r="BU43" s="4"/>
      <c r="BV43" s="4"/>
      <c r="BW43" s="4"/>
      <c r="BX43" s="4"/>
      <c r="BY43" s="4"/>
      <c r="BZ43" s="4"/>
      <c r="CA43" s="4" t="s">
        <v>525</v>
      </c>
      <c r="CB43" s="4"/>
      <c r="CC43" s="4"/>
      <c r="CD43" s="4"/>
      <c r="CE43" s="4"/>
      <c r="CF43" s="4"/>
      <c r="CG43" s="4"/>
      <c r="CH43" s="4"/>
      <c r="CI43" s="4"/>
      <c r="CJ43" s="4"/>
      <c r="CK43" s="4"/>
      <c r="CL43" s="4" t="s">
        <v>579</v>
      </c>
      <c r="CM43" s="4"/>
      <c r="CN43" s="4"/>
      <c r="CO43" s="4" t="s">
        <v>564</v>
      </c>
      <c r="CP43" s="4"/>
      <c r="CQ43" s="4"/>
      <c r="CR43" s="4"/>
      <c r="CS43" s="4"/>
      <c r="CT43" s="4"/>
      <c r="CU43" s="4"/>
      <c r="CV43" s="4"/>
      <c r="CW43" s="4"/>
      <c r="CX43" s="4"/>
      <c r="CY43" s="4"/>
      <c r="CZ43" s="4"/>
      <c r="DA43" s="4"/>
      <c r="DB43" s="4"/>
      <c r="DC43" s="4"/>
      <c r="DD43" s="4"/>
      <c r="DE43" s="4" t="s">
        <v>312</v>
      </c>
      <c r="DF43" s="4"/>
      <c r="DG43" s="4"/>
      <c r="DH43" s="4"/>
      <c r="DI43" s="4"/>
      <c r="DJ43" s="4"/>
      <c r="DK43" s="4"/>
      <c r="DL43" s="4">
        <v>1971</v>
      </c>
      <c r="DM43" s="4" t="s">
        <v>312</v>
      </c>
      <c r="DN43" s="4">
        <v>1973</v>
      </c>
      <c r="DO43" s="4" t="s">
        <v>312</v>
      </c>
      <c r="DP43" s="4">
        <v>1974</v>
      </c>
      <c r="DQ43" s="4" t="s">
        <v>312</v>
      </c>
      <c r="DR43" s="4">
        <v>1975</v>
      </c>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row>
    <row r="44" spans="1:304" ht="204" x14ac:dyDescent="0.2">
      <c r="A44" s="4">
        <v>2983821</v>
      </c>
      <c r="B44" s="4">
        <v>1</v>
      </c>
      <c r="C44" s="4" t="s">
        <v>763</v>
      </c>
      <c r="D44" s="4" t="s">
        <v>764</v>
      </c>
      <c r="E44" s="4"/>
      <c r="F44" s="4" t="s">
        <v>327</v>
      </c>
      <c r="G44" s="4" t="s">
        <v>765</v>
      </c>
      <c r="H44" s="4">
        <v>40980</v>
      </c>
      <c r="I44" s="5" t="s">
        <v>766</v>
      </c>
      <c r="J44" s="4"/>
      <c r="K44" s="4" t="s">
        <v>632</v>
      </c>
      <c r="L44" s="4" t="s">
        <v>311</v>
      </c>
      <c r="M44" s="4">
        <v>44708</v>
      </c>
      <c r="N44" s="4" t="s">
        <v>318</v>
      </c>
      <c r="O44" s="4" t="s">
        <v>767</v>
      </c>
      <c r="P44" s="4" t="s">
        <v>632</v>
      </c>
      <c r="Q44" s="4" t="s">
        <v>312</v>
      </c>
      <c r="R44" s="4">
        <v>17657</v>
      </c>
      <c r="S44" s="4"/>
      <c r="T44" s="4" t="s">
        <v>344</v>
      </c>
      <c r="U44" s="4">
        <v>3573010405480000</v>
      </c>
      <c r="V44" s="4"/>
      <c r="W44" s="4"/>
      <c r="X44" s="4"/>
      <c r="Y44" s="4"/>
      <c r="Z44" s="4"/>
      <c r="AA44" s="4"/>
      <c r="AB44" s="4"/>
      <c r="AC44" s="4"/>
      <c r="AD44" s="4"/>
      <c r="AE44" s="4"/>
      <c r="AF44" s="4"/>
      <c r="AG44" s="4"/>
      <c r="AH44" s="4"/>
      <c r="AI44" s="4"/>
      <c r="AJ44" s="4" t="s">
        <v>632</v>
      </c>
      <c r="AK44" s="4" t="s">
        <v>632</v>
      </c>
      <c r="AL44" s="4"/>
      <c r="AM44" s="4" t="s">
        <v>344</v>
      </c>
      <c r="AN44" s="4">
        <v>353010405480001</v>
      </c>
      <c r="AO44" s="4"/>
      <c r="AP44" s="4"/>
      <c r="AQ44" s="4"/>
      <c r="AR44" s="4"/>
      <c r="AS44" s="4"/>
      <c r="AT44" s="4"/>
      <c r="AU44" s="4" t="s">
        <v>318</v>
      </c>
      <c r="AV44" s="4" t="s">
        <v>768</v>
      </c>
      <c r="AW44" s="4" t="s">
        <v>312</v>
      </c>
      <c r="AX44" s="4">
        <v>16926</v>
      </c>
      <c r="AY44" s="4"/>
      <c r="AZ44" s="4"/>
      <c r="BA44" s="4" t="s">
        <v>318</v>
      </c>
      <c r="BB44" s="4" t="s">
        <v>769</v>
      </c>
      <c r="BC44" s="4" t="s">
        <v>318</v>
      </c>
      <c r="BD44" s="4" t="s">
        <v>770</v>
      </c>
      <c r="BE44" s="4" t="s">
        <v>318</v>
      </c>
      <c r="BF44" s="4" t="s">
        <v>771</v>
      </c>
      <c r="BG44" s="4"/>
      <c r="BH44" s="4"/>
      <c r="BI44" s="4"/>
      <c r="BJ44" s="4"/>
      <c r="BK44" s="4"/>
      <c r="BL44" s="4"/>
      <c r="BM44" s="4"/>
      <c r="BN44" s="4"/>
      <c r="BO44" s="4"/>
      <c r="BP44" s="4"/>
      <c r="BQ44" s="4"/>
      <c r="BR44" s="4" t="s">
        <v>772</v>
      </c>
      <c r="BS44" s="4"/>
      <c r="BT44" s="4"/>
      <c r="BU44" s="4"/>
      <c r="BV44" s="4"/>
      <c r="BW44" s="4"/>
      <c r="BX44" s="4"/>
      <c r="BY44" s="4"/>
      <c r="BZ44" s="4" t="s">
        <v>773</v>
      </c>
      <c r="CA44" s="4"/>
      <c r="CB44" s="4"/>
      <c r="CC44" s="4"/>
      <c r="CD44" s="4"/>
      <c r="CE44" s="4"/>
      <c r="CF44" s="4"/>
      <c r="CG44" s="4"/>
      <c r="CH44" s="4"/>
      <c r="CI44" s="4"/>
      <c r="CJ44" s="4"/>
      <c r="CK44" s="4" t="s">
        <v>774</v>
      </c>
      <c r="CL44" s="4" t="s">
        <v>775</v>
      </c>
      <c r="CM44" s="4"/>
      <c r="CN44" s="4"/>
      <c r="CO44" s="4" t="s">
        <v>776</v>
      </c>
      <c r="CP44" s="4"/>
      <c r="CQ44" s="4"/>
      <c r="CR44" s="4"/>
      <c r="CS44" s="4"/>
      <c r="CT44" s="4"/>
      <c r="CU44" s="4"/>
      <c r="CV44" s="4"/>
      <c r="CW44" s="4"/>
      <c r="CX44" s="4"/>
      <c r="CY44" s="4"/>
      <c r="CZ44" s="4"/>
      <c r="DA44" s="4"/>
      <c r="DB44" s="4"/>
      <c r="DC44" s="4"/>
      <c r="DD44" s="4"/>
      <c r="DE44" s="4"/>
      <c r="DF44" s="4"/>
      <c r="DG44" s="4"/>
      <c r="DH44" s="4" t="s">
        <v>777</v>
      </c>
      <c r="DI44" s="4"/>
      <c r="DJ44" s="4"/>
      <c r="DK44" s="4"/>
      <c r="DL44" s="4"/>
      <c r="DM44" s="4"/>
      <c r="DN44" s="4"/>
      <c r="DO44" s="4"/>
      <c r="DP44" s="4"/>
      <c r="DQ44" s="4"/>
      <c r="DR44" s="4"/>
      <c r="DS44" s="4">
        <v>65127</v>
      </c>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row>
    <row r="45" spans="1:304" ht="272" x14ac:dyDescent="0.2">
      <c r="A45" s="4">
        <v>690728</v>
      </c>
      <c r="B45" s="4">
        <v>1</v>
      </c>
      <c r="C45" s="4" t="s">
        <v>778</v>
      </c>
      <c r="D45" s="4" t="s">
        <v>779</v>
      </c>
      <c r="E45" s="4"/>
      <c r="F45" s="4" t="s">
        <v>780</v>
      </c>
      <c r="G45" s="4" t="s">
        <v>781</v>
      </c>
      <c r="H45" s="4">
        <v>41768</v>
      </c>
      <c r="I45" s="4" t="s">
        <v>782</v>
      </c>
      <c r="J45" s="4" t="s">
        <v>524</v>
      </c>
      <c r="K45" s="4" t="s">
        <v>783</v>
      </c>
      <c r="L45" s="4" t="s">
        <v>311</v>
      </c>
      <c r="M45" s="4">
        <v>41947</v>
      </c>
      <c r="N45" s="4" t="s">
        <v>318</v>
      </c>
      <c r="O45" s="4" t="s">
        <v>784</v>
      </c>
      <c r="P45" s="4" t="s">
        <v>783</v>
      </c>
      <c r="Q45" s="4" t="s">
        <v>312</v>
      </c>
      <c r="R45" s="4"/>
      <c r="S45" s="4"/>
      <c r="T45" s="4" t="s">
        <v>313</v>
      </c>
      <c r="U45" s="4" t="s">
        <v>785</v>
      </c>
      <c r="V45" s="4"/>
      <c r="W45" s="4"/>
      <c r="X45" s="4"/>
      <c r="Y45" s="4" t="s">
        <v>786</v>
      </c>
      <c r="Z45" s="4"/>
      <c r="AA45" s="4"/>
      <c r="AB45" s="4" t="s">
        <v>786</v>
      </c>
      <c r="AC45" s="4"/>
      <c r="AD45" s="4"/>
      <c r="AE45" s="4"/>
      <c r="AF45" s="4"/>
      <c r="AG45" s="4"/>
      <c r="AH45" s="4"/>
      <c r="AI45" s="4"/>
      <c r="AJ45" s="4" t="s">
        <v>783</v>
      </c>
      <c r="AK45" s="4" t="s">
        <v>783</v>
      </c>
      <c r="AL45" s="4"/>
      <c r="AM45" s="4" t="s">
        <v>313</v>
      </c>
      <c r="AN45" s="4" t="s">
        <v>787</v>
      </c>
      <c r="AO45" s="4"/>
      <c r="AP45" s="5" t="s">
        <v>788</v>
      </c>
      <c r="AQ45" s="4" t="s">
        <v>344</v>
      </c>
      <c r="AR45" s="4">
        <v>20227088368</v>
      </c>
      <c r="AS45" s="4" t="s">
        <v>786</v>
      </c>
      <c r="AT45" s="4" t="s">
        <v>789</v>
      </c>
      <c r="AU45" s="4" t="s">
        <v>318</v>
      </c>
      <c r="AV45" s="4" t="s">
        <v>790</v>
      </c>
      <c r="AW45" s="4" t="s">
        <v>312</v>
      </c>
      <c r="AX45" s="4"/>
      <c r="AY45" s="4"/>
      <c r="AZ45" s="4">
        <v>43525</v>
      </c>
      <c r="BA45" s="4" t="s">
        <v>318</v>
      </c>
      <c r="BB45" s="4" t="s">
        <v>791</v>
      </c>
      <c r="BC45" s="4" t="s">
        <v>318</v>
      </c>
      <c r="BD45" s="4" t="s">
        <v>792</v>
      </c>
      <c r="BE45" s="4"/>
      <c r="BF45" s="4"/>
      <c r="BG45" s="4">
        <v>1970</v>
      </c>
      <c r="BH45" s="4"/>
      <c r="BI45" s="4"/>
      <c r="BJ45" s="4"/>
      <c r="BK45" s="4"/>
      <c r="BL45" s="4"/>
      <c r="BM45" s="4"/>
      <c r="BN45" s="4"/>
      <c r="BO45" s="4"/>
      <c r="BP45" s="4"/>
      <c r="BQ45" s="4">
        <v>1969</v>
      </c>
      <c r="BR45" s="4" t="s">
        <v>793</v>
      </c>
      <c r="BS45" s="4"/>
      <c r="BT45" s="4">
        <v>43714</v>
      </c>
      <c r="BU45" s="4"/>
      <c r="BV45" s="4"/>
      <c r="BW45" s="4"/>
      <c r="BX45" s="4"/>
      <c r="BY45" s="4"/>
      <c r="BZ45" s="4"/>
      <c r="CA45" s="4"/>
      <c r="CB45" s="4"/>
      <c r="CC45" s="4"/>
      <c r="CD45" s="4"/>
      <c r="CE45" s="4"/>
      <c r="CF45" s="4"/>
      <c r="CG45" s="4" t="s">
        <v>794</v>
      </c>
      <c r="CH45" s="4"/>
      <c r="CI45" s="4" t="s">
        <v>786</v>
      </c>
      <c r="CJ45" s="4"/>
      <c r="CK45" s="4"/>
      <c r="CL45" s="4" t="s">
        <v>795</v>
      </c>
      <c r="CM45" s="4"/>
      <c r="CN45" s="4"/>
      <c r="CO45" s="4"/>
      <c r="CP45" s="4"/>
      <c r="CQ45" s="4"/>
      <c r="CR45" s="4"/>
      <c r="CS45" s="4"/>
      <c r="CT45" s="4"/>
      <c r="CU45" s="4"/>
      <c r="CV45" s="4"/>
      <c r="CW45" s="4"/>
      <c r="CX45" s="4"/>
      <c r="CY45" s="4"/>
      <c r="CZ45" s="4"/>
      <c r="DA45" s="4"/>
      <c r="DB45" s="4"/>
      <c r="DC45" s="4" t="s">
        <v>318</v>
      </c>
      <c r="DD45" s="4" t="s">
        <v>796</v>
      </c>
      <c r="DE45" s="4" t="s">
        <v>312</v>
      </c>
      <c r="DF45" s="4"/>
      <c r="DG45" s="4"/>
      <c r="DH45" s="4"/>
      <c r="DI45" s="4"/>
      <c r="DJ45" s="4"/>
      <c r="DK45" s="4"/>
      <c r="DL45" s="4">
        <v>1971</v>
      </c>
      <c r="DM45" s="4" t="s">
        <v>312</v>
      </c>
      <c r="DN45" s="4"/>
      <c r="DO45" s="4" t="s">
        <v>312</v>
      </c>
      <c r="DP45" s="4"/>
      <c r="DQ45" s="4"/>
      <c r="DR45" s="4"/>
      <c r="DS45" s="4"/>
      <c r="DT45" s="5" t="s">
        <v>797</v>
      </c>
      <c r="DU45" s="4">
        <v>25569</v>
      </c>
      <c r="DV45" s="4">
        <v>25934</v>
      </c>
      <c r="DW45" s="4">
        <v>43261</v>
      </c>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row>
    <row r="46" spans="1:304" x14ac:dyDescent="0.2">
      <c r="A46" s="4">
        <v>6908853</v>
      </c>
      <c r="B46" s="4">
        <v>1</v>
      </c>
      <c r="C46" s="4" t="s">
        <v>798</v>
      </c>
      <c r="D46" s="4" t="s">
        <v>326</v>
      </c>
      <c r="E46" s="4" t="s">
        <v>799</v>
      </c>
      <c r="F46" s="4" t="s">
        <v>393</v>
      </c>
      <c r="G46" s="4" t="s">
        <v>800</v>
      </c>
      <c r="H46" s="4">
        <v>44253</v>
      </c>
      <c r="I46" s="4" t="s">
        <v>801</v>
      </c>
      <c r="J46" s="4" t="s">
        <v>802</v>
      </c>
      <c r="K46" s="4"/>
      <c r="L46" s="4" t="s">
        <v>311</v>
      </c>
      <c r="M46" s="4"/>
      <c r="N46" s="4"/>
      <c r="O46" s="4"/>
      <c r="P46" s="4"/>
      <c r="Q46" s="4" t="s">
        <v>312</v>
      </c>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t="s">
        <v>312</v>
      </c>
      <c r="AX46" s="4"/>
      <c r="AY46" s="4"/>
      <c r="AZ46" s="4"/>
      <c r="BA46" s="4" t="s">
        <v>318</v>
      </c>
      <c r="BB46" s="4" t="s">
        <v>803</v>
      </c>
      <c r="BC46" s="4" t="s">
        <v>318</v>
      </c>
      <c r="BD46" s="4" t="s">
        <v>804</v>
      </c>
      <c r="BE46" s="4" t="s">
        <v>318</v>
      </c>
      <c r="BF46" s="4" t="s">
        <v>805</v>
      </c>
      <c r="BG46" s="4">
        <v>1972</v>
      </c>
      <c r="BH46" s="4"/>
      <c r="BI46" s="4"/>
      <c r="BJ46" s="4"/>
      <c r="BK46" s="4"/>
      <c r="BL46" s="4"/>
      <c r="BM46" s="4"/>
      <c r="BN46" s="4"/>
      <c r="BO46" s="4"/>
      <c r="BP46" s="4"/>
      <c r="BQ46" s="4">
        <v>1971</v>
      </c>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t="s">
        <v>312</v>
      </c>
      <c r="DF46" s="4"/>
      <c r="DG46" s="4"/>
      <c r="DH46" s="4"/>
      <c r="DI46" s="4"/>
      <c r="DJ46" s="4"/>
      <c r="DK46" s="4"/>
      <c r="DL46" s="4">
        <v>1973</v>
      </c>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row>
    <row r="47" spans="1:304" x14ac:dyDescent="0.2">
      <c r="A47" s="4">
        <v>6908792</v>
      </c>
      <c r="B47" s="4">
        <v>1</v>
      </c>
      <c r="C47" s="4" t="s">
        <v>806</v>
      </c>
      <c r="D47" s="4" t="s">
        <v>807</v>
      </c>
      <c r="E47" s="4"/>
      <c r="F47" s="4" t="s">
        <v>808</v>
      </c>
      <c r="G47" s="4" t="s">
        <v>809</v>
      </c>
      <c r="H47" s="4">
        <v>43656</v>
      </c>
      <c r="I47" s="4" t="s">
        <v>810</v>
      </c>
      <c r="J47" s="4" t="s">
        <v>811</v>
      </c>
      <c r="K47" s="4" t="s">
        <v>808</v>
      </c>
      <c r="L47" s="4" t="s">
        <v>311</v>
      </c>
      <c r="M47" s="4">
        <v>43818</v>
      </c>
      <c r="N47" s="4" t="s">
        <v>318</v>
      </c>
      <c r="O47" s="4" t="s">
        <v>812</v>
      </c>
      <c r="P47" s="4" t="s">
        <v>808</v>
      </c>
      <c r="Q47" s="4" t="s">
        <v>312</v>
      </c>
      <c r="R47" s="4">
        <v>23376</v>
      </c>
      <c r="S47" s="4"/>
      <c r="T47" s="4" t="s">
        <v>344</v>
      </c>
      <c r="U47" s="4" t="s">
        <v>813</v>
      </c>
      <c r="V47" s="4"/>
      <c r="W47" s="4"/>
      <c r="X47" s="4"/>
      <c r="Y47" s="4"/>
      <c r="Z47" s="4"/>
      <c r="AA47" s="4"/>
      <c r="AB47" s="4"/>
      <c r="AC47" s="4"/>
      <c r="AD47" s="4"/>
      <c r="AE47" s="4"/>
      <c r="AF47" s="4"/>
      <c r="AG47" s="4"/>
      <c r="AH47" s="4"/>
      <c r="AI47" s="4" t="s">
        <v>814</v>
      </c>
      <c r="AJ47" s="4" t="s">
        <v>808</v>
      </c>
      <c r="AK47" s="4" t="s">
        <v>808</v>
      </c>
      <c r="AL47" s="4"/>
      <c r="AM47" s="4"/>
      <c r="AN47" s="4"/>
      <c r="AO47" s="4"/>
      <c r="AP47" s="4"/>
      <c r="AQ47" s="4"/>
      <c r="AR47" s="4"/>
      <c r="AS47" s="4"/>
      <c r="AT47" s="4"/>
      <c r="AU47" s="4"/>
      <c r="AV47" s="4"/>
      <c r="AW47" s="4"/>
      <c r="AX47" s="4"/>
      <c r="AY47" s="4"/>
      <c r="AZ47" s="4">
        <v>43844</v>
      </c>
      <c r="BA47" s="4"/>
      <c r="BB47" s="4"/>
      <c r="BC47" s="4"/>
      <c r="BD47" s="4"/>
      <c r="BE47" s="4"/>
      <c r="BF47" s="4"/>
      <c r="BG47" s="4"/>
      <c r="BH47" s="4"/>
      <c r="BI47" s="4"/>
      <c r="BJ47" s="4"/>
      <c r="BK47" s="4"/>
      <c r="BL47" s="4"/>
      <c r="BM47" s="4"/>
      <c r="BN47" s="4"/>
      <c r="BO47" s="4"/>
      <c r="BP47" s="4"/>
      <c r="BQ47" s="4"/>
      <c r="BR47" s="4" t="s">
        <v>815</v>
      </c>
      <c r="BS47" s="4"/>
      <c r="BT47" s="4"/>
      <c r="BU47" s="4"/>
      <c r="BV47" s="4"/>
      <c r="BW47" s="4"/>
      <c r="BX47" s="4"/>
      <c r="BY47" s="4"/>
      <c r="BZ47" s="4" t="s">
        <v>816</v>
      </c>
      <c r="CA47" s="4"/>
      <c r="CB47" s="4"/>
      <c r="CC47" s="4"/>
      <c r="CD47" s="4"/>
      <c r="CE47" s="4"/>
      <c r="CF47" s="4"/>
      <c r="CG47" s="4"/>
      <c r="CH47" s="4"/>
      <c r="CI47" s="4"/>
      <c r="CJ47" s="4"/>
      <c r="CK47" s="4" t="s">
        <v>817</v>
      </c>
      <c r="CL47" s="4" t="s">
        <v>818</v>
      </c>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row>
    <row r="48" spans="1:304" x14ac:dyDescent="0.2">
      <c r="A48" s="4">
        <v>6908793</v>
      </c>
      <c r="B48" s="4">
        <v>1</v>
      </c>
      <c r="C48" s="4" t="s">
        <v>819</v>
      </c>
      <c r="D48" s="4" t="s">
        <v>819</v>
      </c>
      <c r="E48" s="4" t="s">
        <v>820</v>
      </c>
      <c r="F48" s="4" t="s">
        <v>808</v>
      </c>
      <c r="G48" s="4" t="s">
        <v>821</v>
      </c>
      <c r="H48" s="4">
        <v>43656</v>
      </c>
      <c r="I48" s="4" t="s">
        <v>822</v>
      </c>
      <c r="J48" s="4"/>
      <c r="K48" s="4" t="s">
        <v>808</v>
      </c>
      <c r="L48" s="4" t="s">
        <v>311</v>
      </c>
      <c r="M48" s="4">
        <v>43818</v>
      </c>
      <c r="N48" s="4"/>
      <c r="O48" s="4"/>
      <c r="P48" s="4"/>
      <c r="Q48" s="4" t="s">
        <v>312</v>
      </c>
      <c r="R48" s="4">
        <v>22647</v>
      </c>
      <c r="S48" s="4"/>
      <c r="T48" s="4"/>
      <c r="U48" s="4"/>
      <c r="V48" s="4"/>
      <c r="W48" s="4"/>
      <c r="X48" s="4"/>
      <c r="Y48" s="4"/>
      <c r="Z48" s="4"/>
      <c r="AA48" s="4"/>
      <c r="AB48" s="4"/>
      <c r="AC48" s="4"/>
      <c r="AD48" s="4"/>
      <c r="AE48" s="4"/>
      <c r="AF48" s="4"/>
      <c r="AG48" s="4"/>
      <c r="AH48" s="4"/>
      <c r="AI48" s="4" t="s">
        <v>823</v>
      </c>
      <c r="AJ48" s="4" t="s">
        <v>808</v>
      </c>
      <c r="AK48" s="4"/>
      <c r="AL48" s="4"/>
      <c r="AM48" s="4"/>
      <c r="AN48" s="4"/>
      <c r="AO48" s="4"/>
      <c r="AP48" s="4"/>
      <c r="AQ48" s="4"/>
      <c r="AR48" s="4"/>
      <c r="AS48" s="4"/>
      <c r="AT48" s="4"/>
      <c r="AU48" s="4"/>
      <c r="AV48" s="4"/>
      <c r="AW48" s="4" t="s">
        <v>312</v>
      </c>
      <c r="AX48" s="4">
        <v>23012</v>
      </c>
      <c r="AY48" s="4"/>
      <c r="AZ48" s="4">
        <v>43844</v>
      </c>
      <c r="BA48" s="4" t="s">
        <v>318</v>
      </c>
      <c r="BB48" s="4" t="s">
        <v>824</v>
      </c>
      <c r="BC48" s="4" t="s">
        <v>318</v>
      </c>
      <c r="BD48" s="4" t="s">
        <v>825</v>
      </c>
      <c r="BE48" s="4" t="s">
        <v>331</v>
      </c>
      <c r="BF48" s="4" t="s">
        <v>826</v>
      </c>
      <c r="BG48" s="4"/>
      <c r="BH48" s="4"/>
      <c r="BI48" s="4"/>
      <c r="BJ48" s="4"/>
      <c r="BK48" s="4"/>
      <c r="BL48" s="4"/>
      <c r="BM48" s="4"/>
      <c r="BN48" s="4"/>
      <c r="BO48" s="4"/>
      <c r="BP48" s="4"/>
      <c r="BQ48" s="4"/>
      <c r="BR48" s="4" t="s">
        <v>827</v>
      </c>
      <c r="BS48" s="4"/>
      <c r="BT48" s="4"/>
      <c r="BU48" s="4"/>
      <c r="BV48" s="4"/>
      <c r="BW48" s="4"/>
      <c r="BX48" s="4"/>
      <c r="BY48" s="4"/>
      <c r="BZ48" s="4"/>
      <c r="CA48" s="4" t="s">
        <v>828</v>
      </c>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t="s">
        <v>312</v>
      </c>
      <c r="DF48" s="4"/>
      <c r="DG48" s="4">
        <v>23377</v>
      </c>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row>
    <row r="49" spans="1:304" ht="340" x14ac:dyDescent="0.2">
      <c r="A49" s="4">
        <v>3012677</v>
      </c>
      <c r="B49" s="4">
        <v>1</v>
      </c>
      <c r="C49" s="4" t="s">
        <v>401</v>
      </c>
      <c r="D49" s="4" t="s">
        <v>829</v>
      </c>
      <c r="E49" s="4"/>
      <c r="F49" s="4" t="s">
        <v>327</v>
      </c>
      <c r="G49" s="4" t="s">
        <v>830</v>
      </c>
      <c r="H49" s="4">
        <v>41330</v>
      </c>
      <c r="I49" s="5" t="s">
        <v>831</v>
      </c>
      <c r="J49" s="4"/>
      <c r="K49" s="4" t="s">
        <v>808</v>
      </c>
      <c r="L49" s="4" t="s">
        <v>311</v>
      </c>
      <c r="M49" s="4">
        <v>41905</v>
      </c>
      <c r="N49" s="4" t="s">
        <v>318</v>
      </c>
      <c r="O49" s="4" t="s">
        <v>832</v>
      </c>
      <c r="P49" s="4" t="s">
        <v>808</v>
      </c>
      <c r="Q49" s="4" t="s">
        <v>312</v>
      </c>
      <c r="R49" s="4"/>
      <c r="S49" s="4"/>
      <c r="T49" s="4" t="s">
        <v>313</v>
      </c>
      <c r="U49" s="4" t="s">
        <v>833</v>
      </c>
      <c r="V49" s="4"/>
      <c r="W49" s="4"/>
      <c r="X49" s="4"/>
      <c r="Y49" s="4"/>
      <c r="Z49" s="4"/>
      <c r="AA49" s="4"/>
      <c r="AB49" s="4"/>
      <c r="AC49" s="4"/>
      <c r="AD49" s="4"/>
      <c r="AE49" s="4"/>
      <c r="AF49" s="4"/>
      <c r="AG49" s="4"/>
      <c r="AH49" s="4"/>
      <c r="AI49" s="4" t="s">
        <v>834</v>
      </c>
      <c r="AJ49" s="4" t="s">
        <v>808</v>
      </c>
      <c r="AK49" s="4" t="s">
        <v>808</v>
      </c>
      <c r="AL49" s="4" t="s">
        <v>835</v>
      </c>
      <c r="AM49" s="4" t="s">
        <v>344</v>
      </c>
      <c r="AN49" s="4">
        <v>12546</v>
      </c>
      <c r="AO49" s="4" t="s">
        <v>808</v>
      </c>
      <c r="AP49" s="4"/>
      <c r="AQ49" s="4"/>
      <c r="AR49" s="4"/>
      <c r="AS49" s="4"/>
      <c r="AT49" s="4"/>
      <c r="AU49" s="4"/>
      <c r="AV49" s="4"/>
      <c r="AW49" s="4"/>
      <c r="AX49" s="4"/>
      <c r="AY49" s="4" t="s">
        <v>836</v>
      </c>
      <c r="AZ49" s="4">
        <v>43586</v>
      </c>
      <c r="BA49" s="4"/>
      <c r="BB49" s="4"/>
      <c r="BC49" s="4"/>
      <c r="BD49" s="4"/>
      <c r="BE49" s="4"/>
      <c r="BF49" s="4"/>
      <c r="BG49" s="4">
        <v>1958</v>
      </c>
      <c r="BH49" s="4"/>
      <c r="BI49" s="4"/>
      <c r="BJ49" s="4"/>
      <c r="BK49" s="4"/>
      <c r="BL49" s="4"/>
      <c r="BM49" s="4"/>
      <c r="BN49" s="4"/>
      <c r="BO49" s="4"/>
      <c r="BP49" s="4"/>
      <c r="BQ49" s="4"/>
      <c r="BR49" s="4" t="s">
        <v>837</v>
      </c>
      <c r="BS49" s="4"/>
      <c r="BT49" s="4"/>
      <c r="BU49" s="4"/>
      <c r="BV49" s="4"/>
      <c r="BW49" s="4"/>
      <c r="BX49" s="4"/>
      <c r="BY49" s="4"/>
      <c r="BZ49" s="4"/>
      <c r="CA49" s="4"/>
      <c r="CB49" s="4"/>
      <c r="CC49" s="4"/>
      <c r="CD49" s="4"/>
      <c r="CE49" s="4"/>
      <c r="CF49" s="4"/>
      <c r="CG49" s="4"/>
      <c r="CH49" s="4"/>
      <c r="CI49" s="4"/>
      <c r="CJ49" s="4"/>
      <c r="CK49" s="4"/>
      <c r="CL49" s="4"/>
      <c r="CM49" s="4">
        <v>37113</v>
      </c>
      <c r="CN49" s="4"/>
      <c r="CO49" s="4"/>
      <c r="CP49" s="4"/>
      <c r="CQ49" s="4"/>
      <c r="CR49" s="4"/>
      <c r="CS49" s="4"/>
      <c r="CT49" s="4"/>
      <c r="CU49" s="4"/>
      <c r="CV49" s="4"/>
      <c r="CW49" s="4"/>
      <c r="CX49" s="4"/>
      <c r="CY49" s="4"/>
      <c r="CZ49" s="4"/>
      <c r="DA49" s="4"/>
      <c r="DB49" s="4"/>
      <c r="DC49" s="4"/>
      <c r="DD49" s="4"/>
      <c r="DE49" s="4"/>
      <c r="DF49" s="4"/>
      <c r="DG49" s="4"/>
      <c r="DH49" s="4" t="s">
        <v>838</v>
      </c>
      <c r="DI49" s="4"/>
      <c r="DJ49" s="4"/>
      <c r="DK49" s="4"/>
      <c r="DL49" s="4"/>
      <c r="DM49" s="4"/>
      <c r="DN49" s="4"/>
      <c r="DO49" s="4"/>
      <c r="DP49" s="4"/>
      <c r="DQ49" s="4"/>
      <c r="DR49" s="4"/>
      <c r="DS49" s="4"/>
      <c r="DT49" s="4"/>
      <c r="DU49" s="4"/>
      <c r="DV49" s="4"/>
      <c r="DW49" s="4"/>
      <c r="DX49" s="4">
        <v>21186</v>
      </c>
      <c r="DY49" s="4" t="s">
        <v>839</v>
      </c>
      <c r="DZ49" s="4" t="s">
        <v>808</v>
      </c>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row>
    <row r="50" spans="1:304" x14ac:dyDescent="0.2">
      <c r="A50" s="4">
        <v>6908783</v>
      </c>
      <c r="B50" s="4">
        <v>1</v>
      </c>
      <c r="C50" s="4" t="s">
        <v>840</v>
      </c>
      <c r="D50" s="4" t="s">
        <v>841</v>
      </c>
      <c r="E50" s="4"/>
      <c r="F50" s="4" t="s">
        <v>327</v>
      </c>
      <c r="G50" s="4" t="s">
        <v>842</v>
      </c>
      <c r="H50" s="4">
        <v>43691</v>
      </c>
      <c r="I50" s="4" t="s">
        <v>843</v>
      </c>
      <c r="J50" s="4"/>
      <c r="K50" s="4" t="s">
        <v>808</v>
      </c>
      <c r="L50" s="4" t="s">
        <v>311</v>
      </c>
      <c r="M50" s="4">
        <v>43697</v>
      </c>
      <c r="N50" s="4" t="s">
        <v>318</v>
      </c>
      <c r="O50" s="4" t="s">
        <v>844</v>
      </c>
      <c r="P50" s="4"/>
      <c r="Q50" s="4" t="s">
        <v>312</v>
      </c>
      <c r="R50" s="4">
        <v>21186</v>
      </c>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t="s">
        <v>318</v>
      </c>
      <c r="AV50" s="4" t="s">
        <v>845</v>
      </c>
      <c r="AW50" s="4" t="s">
        <v>312</v>
      </c>
      <c r="AX50" s="4">
        <v>19359</v>
      </c>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t="s">
        <v>312</v>
      </c>
      <c r="DF50" s="4"/>
      <c r="DG50" s="4">
        <v>20756</v>
      </c>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row>
    <row r="51" spans="1:304" ht="119" x14ac:dyDescent="0.2">
      <c r="A51" s="4">
        <v>110967</v>
      </c>
      <c r="B51" s="4">
        <v>1</v>
      </c>
      <c r="C51" s="4" t="s">
        <v>629</v>
      </c>
      <c r="D51" s="4" t="s">
        <v>846</v>
      </c>
      <c r="E51" s="4"/>
      <c r="F51" s="4" t="s">
        <v>447</v>
      </c>
      <c r="G51" s="4" t="s">
        <v>847</v>
      </c>
      <c r="H51" s="4">
        <v>36916</v>
      </c>
      <c r="I51" s="5" t="s">
        <v>848</v>
      </c>
      <c r="J51" s="5" t="s">
        <v>849</v>
      </c>
      <c r="K51" s="4" t="s">
        <v>452</v>
      </c>
      <c r="L51" s="4" t="s">
        <v>311</v>
      </c>
      <c r="M51" s="4">
        <v>37867</v>
      </c>
      <c r="N51" s="4"/>
      <c r="O51" s="4"/>
      <c r="P51" s="4"/>
      <c r="Q51" s="4" t="s">
        <v>503</v>
      </c>
      <c r="R51" s="4"/>
      <c r="S51" s="4"/>
      <c r="T51" s="4"/>
      <c r="U51" s="4"/>
      <c r="V51" s="4"/>
      <c r="W51" s="4"/>
      <c r="X51" s="4"/>
      <c r="Y51" s="4" t="s">
        <v>541</v>
      </c>
      <c r="Z51" s="4"/>
      <c r="AA51" s="4"/>
      <c r="AB51" s="4"/>
      <c r="AC51" s="4"/>
      <c r="AD51" s="4"/>
      <c r="AE51" s="4"/>
      <c r="AF51" s="4"/>
      <c r="AG51" s="4"/>
      <c r="AH51" s="4"/>
      <c r="AI51" s="4" t="s">
        <v>491</v>
      </c>
      <c r="AJ51" s="4" t="s">
        <v>452</v>
      </c>
      <c r="AK51" s="4"/>
      <c r="AL51" s="4"/>
      <c r="AM51" s="4"/>
      <c r="AN51" s="4"/>
      <c r="AO51" s="4"/>
      <c r="AP51" s="4"/>
      <c r="AQ51" s="4"/>
      <c r="AR51" s="4"/>
      <c r="AS51" s="4"/>
      <c r="AT51" s="4"/>
      <c r="AU51" s="4"/>
      <c r="AV51" s="4"/>
      <c r="AW51" s="4"/>
      <c r="AX51" s="4"/>
      <c r="AY51" s="4" t="s">
        <v>850</v>
      </c>
      <c r="AZ51" s="4">
        <v>39272</v>
      </c>
      <c r="BA51" s="4"/>
      <c r="BB51" s="4"/>
      <c r="BC51" s="4"/>
      <c r="BD51" s="4"/>
      <c r="BE51" s="4"/>
      <c r="BF51" s="4"/>
      <c r="BG51" s="4">
        <v>1958</v>
      </c>
      <c r="BH51" s="4"/>
      <c r="BI51" s="4"/>
      <c r="BJ51" s="4"/>
      <c r="BK51" s="4"/>
      <c r="BL51" s="4"/>
      <c r="BM51" s="4"/>
      <c r="BN51" s="4"/>
      <c r="BO51" s="4"/>
      <c r="BP51" s="4"/>
      <c r="BQ51" s="4"/>
      <c r="BR51" s="4" t="s">
        <v>851</v>
      </c>
      <c r="BS51" s="4"/>
      <c r="BT51" s="4">
        <v>39346</v>
      </c>
      <c r="BU51" s="4">
        <v>40876</v>
      </c>
      <c r="BV51" s="4"/>
      <c r="BW51" s="4"/>
      <c r="BX51" s="4"/>
      <c r="BY51" s="4"/>
      <c r="BZ51" s="4"/>
      <c r="CA51" s="4" t="s">
        <v>525</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row>
    <row r="52" spans="1:304" ht="170" x14ac:dyDescent="0.2">
      <c r="A52" s="4">
        <v>2981707</v>
      </c>
      <c r="B52" s="4">
        <v>1</v>
      </c>
      <c r="C52" s="4" t="s">
        <v>852</v>
      </c>
      <c r="D52" s="4" t="s">
        <v>853</v>
      </c>
      <c r="E52" s="4" t="s">
        <v>846</v>
      </c>
      <c r="F52" s="4" t="s">
        <v>447</v>
      </c>
      <c r="G52" s="4" t="s">
        <v>854</v>
      </c>
      <c r="H52" s="4">
        <v>40914</v>
      </c>
      <c r="I52" s="5" t="s">
        <v>855</v>
      </c>
      <c r="J52" s="4"/>
      <c r="K52" s="4"/>
      <c r="L52" s="4" t="s">
        <v>311</v>
      </c>
      <c r="M52" s="4"/>
      <c r="N52" s="4" t="s">
        <v>318</v>
      </c>
      <c r="O52" s="4" t="s">
        <v>856</v>
      </c>
      <c r="P52" s="4"/>
      <c r="Q52" s="4" t="s">
        <v>312</v>
      </c>
      <c r="R52" s="4"/>
      <c r="S52" s="4"/>
      <c r="T52" s="4"/>
      <c r="U52" s="4"/>
      <c r="V52" s="4"/>
      <c r="W52" s="4"/>
      <c r="X52" s="4"/>
      <c r="Y52" s="4"/>
      <c r="Z52" s="4"/>
      <c r="AA52" s="4"/>
      <c r="AB52" s="4"/>
      <c r="AC52" s="4"/>
      <c r="AD52" s="4"/>
      <c r="AE52" s="4"/>
      <c r="AF52" s="4"/>
      <c r="AG52" s="4"/>
      <c r="AH52" s="4"/>
      <c r="AI52" s="4" t="s">
        <v>491</v>
      </c>
      <c r="AJ52" s="4" t="s">
        <v>452</v>
      </c>
      <c r="AK52" s="4"/>
      <c r="AL52" s="4"/>
      <c r="AM52" s="4"/>
      <c r="AN52" s="4"/>
      <c r="AO52" s="4"/>
      <c r="AP52" s="4"/>
      <c r="AQ52" s="4"/>
      <c r="AR52" s="4"/>
      <c r="AS52" s="4"/>
      <c r="AT52" s="4"/>
      <c r="AU52" s="4" t="s">
        <v>318</v>
      </c>
      <c r="AV52" s="4" t="s">
        <v>857</v>
      </c>
      <c r="AW52" s="4"/>
      <c r="AX52" s="4"/>
      <c r="AY52" s="4" t="s">
        <v>858</v>
      </c>
      <c r="AZ52" s="4"/>
      <c r="BA52" s="4" t="s">
        <v>318</v>
      </c>
      <c r="BB52" s="4" t="s">
        <v>859</v>
      </c>
      <c r="BC52" s="4" t="s">
        <v>331</v>
      </c>
      <c r="BD52" s="4" t="s">
        <v>860</v>
      </c>
      <c r="BE52" s="4"/>
      <c r="BF52" s="4"/>
      <c r="BG52" s="4">
        <v>1974</v>
      </c>
      <c r="BH52" s="4"/>
      <c r="BI52" s="4"/>
      <c r="BJ52" s="4"/>
      <c r="BK52" s="4"/>
      <c r="BL52" s="4"/>
      <c r="BM52" s="4"/>
      <c r="BN52" s="4"/>
      <c r="BO52" s="4"/>
      <c r="BP52" s="4"/>
      <c r="BQ52" s="4"/>
      <c r="BR52" s="4" t="s">
        <v>861</v>
      </c>
      <c r="BS52" s="4"/>
      <c r="BT52" s="4"/>
      <c r="BU52" s="4"/>
      <c r="BV52" s="4"/>
      <c r="BW52" s="4"/>
      <c r="BX52" s="4"/>
      <c r="BY52" s="4"/>
      <c r="BZ52" s="4"/>
      <c r="CA52" s="4" t="s">
        <v>573</v>
      </c>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row>
    <row r="53" spans="1:304" ht="204" x14ac:dyDescent="0.2">
      <c r="A53" s="4">
        <v>111204</v>
      </c>
      <c r="B53" s="4">
        <v>1</v>
      </c>
      <c r="C53" s="4" t="s">
        <v>862</v>
      </c>
      <c r="D53" s="4" t="s">
        <v>846</v>
      </c>
      <c r="E53" s="4"/>
      <c r="F53" s="4" t="s">
        <v>447</v>
      </c>
      <c r="G53" s="4" t="s">
        <v>863</v>
      </c>
      <c r="H53" s="4">
        <v>36945</v>
      </c>
      <c r="I53" s="5" t="s">
        <v>864</v>
      </c>
      <c r="J53" s="4" t="s">
        <v>865</v>
      </c>
      <c r="K53" s="4" t="s">
        <v>452</v>
      </c>
      <c r="L53" s="4" t="s">
        <v>311</v>
      </c>
      <c r="M53" s="4">
        <v>37867</v>
      </c>
      <c r="N53" s="4" t="s">
        <v>318</v>
      </c>
      <c r="O53" s="4" t="s">
        <v>866</v>
      </c>
      <c r="P53" s="4"/>
      <c r="Q53" s="4" t="s">
        <v>503</v>
      </c>
      <c r="R53" s="4"/>
      <c r="S53" s="4"/>
      <c r="T53" s="4"/>
      <c r="U53" s="4"/>
      <c r="V53" s="4"/>
      <c r="W53" s="4"/>
      <c r="X53" s="4"/>
      <c r="Y53" s="4"/>
      <c r="Z53" s="4"/>
      <c r="AA53" s="4"/>
      <c r="AB53" s="4"/>
      <c r="AC53" s="4"/>
      <c r="AD53" s="4"/>
      <c r="AE53" s="4"/>
      <c r="AF53" s="4"/>
      <c r="AG53" s="4"/>
      <c r="AH53" s="4"/>
      <c r="AI53" s="4" t="s">
        <v>867</v>
      </c>
      <c r="AJ53" s="4" t="s">
        <v>452</v>
      </c>
      <c r="AK53" s="4"/>
      <c r="AL53" s="4"/>
      <c r="AM53" s="4"/>
      <c r="AN53" s="4"/>
      <c r="AO53" s="4"/>
      <c r="AP53" s="4"/>
      <c r="AQ53" s="4"/>
      <c r="AR53" s="4"/>
      <c r="AS53" s="4"/>
      <c r="AT53" s="4"/>
      <c r="AU53" s="4"/>
      <c r="AV53" s="4"/>
      <c r="AW53" s="4" t="s">
        <v>503</v>
      </c>
      <c r="AX53" s="4"/>
      <c r="AY53" s="4" t="s">
        <v>868</v>
      </c>
      <c r="AZ53" s="4">
        <v>39346</v>
      </c>
      <c r="BA53" s="4"/>
      <c r="BB53" s="4"/>
      <c r="BC53" s="4"/>
      <c r="BD53" s="4"/>
      <c r="BE53" s="4"/>
      <c r="BF53" s="4"/>
      <c r="BG53" s="4">
        <v>1958</v>
      </c>
      <c r="BH53" s="4"/>
      <c r="BI53" s="4"/>
      <c r="BJ53" s="4"/>
      <c r="BK53" s="4"/>
      <c r="BL53" s="4"/>
      <c r="BM53" s="4"/>
      <c r="BN53" s="4"/>
      <c r="BO53" s="4"/>
      <c r="BP53" s="4"/>
      <c r="BQ53" s="4">
        <v>1953</v>
      </c>
      <c r="BR53" s="4" t="s">
        <v>869</v>
      </c>
      <c r="BS53" s="4"/>
      <c r="BT53" s="4">
        <v>40876</v>
      </c>
      <c r="BU53" s="4">
        <v>41639</v>
      </c>
      <c r="BV53" s="4"/>
      <c r="BW53" s="4"/>
      <c r="BX53" s="4"/>
      <c r="BY53" s="4"/>
      <c r="BZ53" s="4"/>
      <c r="CA53" s="4" t="s">
        <v>508</v>
      </c>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row>
    <row r="54" spans="1:304" ht="187" x14ac:dyDescent="0.2">
      <c r="A54" s="4">
        <v>111072</v>
      </c>
      <c r="B54" s="4">
        <v>1</v>
      </c>
      <c r="C54" s="4" t="s">
        <v>870</v>
      </c>
      <c r="D54" s="4" t="s">
        <v>871</v>
      </c>
      <c r="E54" s="4" t="s">
        <v>872</v>
      </c>
      <c r="F54" s="4" t="s">
        <v>447</v>
      </c>
      <c r="G54" s="4" t="s">
        <v>873</v>
      </c>
      <c r="H54" s="4">
        <v>36945</v>
      </c>
      <c r="I54" s="5" t="s">
        <v>874</v>
      </c>
      <c r="J54" s="5" t="s">
        <v>875</v>
      </c>
      <c r="K54" s="4" t="s">
        <v>452</v>
      </c>
      <c r="L54" s="4" t="s">
        <v>311</v>
      </c>
      <c r="M54" s="4">
        <v>37867</v>
      </c>
      <c r="N54" s="4" t="s">
        <v>318</v>
      </c>
      <c r="O54" s="4" t="s">
        <v>876</v>
      </c>
      <c r="P54" s="4"/>
      <c r="Q54" s="4" t="s">
        <v>503</v>
      </c>
      <c r="R54" s="4"/>
      <c r="S54" s="4"/>
      <c r="T54" s="4"/>
      <c r="U54" s="4"/>
      <c r="V54" s="4"/>
      <c r="W54" s="4"/>
      <c r="X54" s="4"/>
      <c r="Y54" s="4"/>
      <c r="Z54" s="4"/>
      <c r="AA54" s="4"/>
      <c r="AB54" s="4"/>
      <c r="AC54" s="4"/>
      <c r="AD54" s="4"/>
      <c r="AE54" s="4"/>
      <c r="AF54" s="4"/>
      <c r="AG54" s="4"/>
      <c r="AH54" s="4"/>
      <c r="AI54" s="4" t="s">
        <v>491</v>
      </c>
      <c r="AJ54" s="4" t="s">
        <v>452</v>
      </c>
      <c r="AK54" s="4"/>
      <c r="AL54" s="4"/>
      <c r="AM54" s="4"/>
      <c r="AN54" s="4"/>
      <c r="AO54" s="4"/>
      <c r="AP54" s="4"/>
      <c r="AQ54" s="4"/>
      <c r="AR54" s="4"/>
      <c r="AS54" s="4"/>
      <c r="AT54" s="4"/>
      <c r="AU54" s="4" t="s">
        <v>318</v>
      </c>
      <c r="AV54" s="4" t="s">
        <v>877</v>
      </c>
      <c r="AW54" s="4" t="s">
        <v>503</v>
      </c>
      <c r="AX54" s="4"/>
      <c r="AY54" s="4" t="s">
        <v>878</v>
      </c>
      <c r="AZ54" s="4">
        <v>39272</v>
      </c>
      <c r="BA54" s="4"/>
      <c r="BB54" s="4"/>
      <c r="BC54" s="4"/>
      <c r="BD54" s="4"/>
      <c r="BE54" s="4"/>
      <c r="BF54" s="4"/>
      <c r="BG54" s="4">
        <v>1966</v>
      </c>
      <c r="BH54" s="4"/>
      <c r="BI54" s="4"/>
      <c r="BJ54" s="4" t="s">
        <v>846</v>
      </c>
      <c r="BK54" s="4"/>
      <c r="BL54" s="4"/>
      <c r="BM54" s="4"/>
      <c r="BN54" s="4"/>
      <c r="BO54" s="4"/>
      <c r="BP54" s="4"/>
      <c r="BQ54" s="4">
        <v>1969</v>
      </c>
      <c r="BR54" s="4" t="s">
        <v>879</v>
      </c>
      <c r="BS54" s="4"/>
      <c r="BT54" s="4">
        <v>39346</v>
      </c>
      <c r="BU54" s="4">
        <v>40876</v>
      </c>
      <c r="BV54" s="4"/>
      <c r="BW54" s="4"/>
      <c r="BX54" s="4"/>
      <c r="BY54" s="4"/>
      <c r="BZ54" s="4"/>
      <c r="CA54" s="4" t="s">
        <v>525</v>
      </c>
      <c r="CB54" s="4"/>
      <c r="CC54" s="4"/>
      <c r="CD54" s="4">
        <v>41639</v>
      </c>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row>
    <row r="55" spans="1:304" ht="238" x14ac:dyDescent="0.2">
      <c r="A55" s="4">
        <v>110944</v>
      </c>
      <c r="B55" s="4">
        <v>1</v>
      </c>
      <c r="C55" s="4" t="s">
        <v>880</v>
      </c>
      <c r="D55" s="4" t="s">
        <v>846</v>
      </c>
      <c r="E55" s="4"/>
      <c r="F55" s="4" t="s">
        <v>447</v>
      </c>
      <c r="G55" s="4" t="s">
        <v>881</v>
      </c>
      <c r="H55" s="4">
        <v>36922</v>
      </c>
      <c r="I55" s="5" t="s">
        <v>882</v>
      </c>
      <c r="J55" s="5" t="s">
        <v>883</v>
      </c>
      <c r="K55" s="4" t="s">
        <v>452</v>
      </c>
      <c r="L55" s="4" t="s">
        <v>311</v>
      </c>
      <c r="M55" s="4">
        <v>37867</v>
      </c>
      <c r="N55" s="4" t="s">
        <v>318</v>
      </c>
      <c r="O55" s="4" t="s">
        <v>884</v>
      </c>
      <c r="P55" s="4"/>
      <c r="Q55" s="4" t="s">
        <v>503</v>
      </c>
      <c r="R55" s="4"/>
      <c r="S55" s="4"/>
      <c r="T55" s="4"/>
      <c r="U55" s="4"/>
      <c r="V55" s="4"/>
      <c r="W55" s="4"/>
      <c r="X55" s="4"/>
      <c r="Y55" s="4"/>
      <c r="Z55" s="4"/>
      <c r="AA55" s="4"/>
      <c r="AB55" s="4"/>
      <c r="AC55" s="4"/>
      <c r="AD55" s="4"/>
      <c r="AE55" s="4"/>
      <c r="AF55" s="4"/>
      <c r="AG55" s="4"/>
      <c r="AH55" s="4"/>
      <c r="AI55" s="4" t="s">
        <v>885</v>
      </c>
      <c r="AJ55" s="4" t="s">
        <v>452</v>
      </c>
      <c r="AK55" s="4"/>
      <c r="AL55" s="4"/>
      <c r="AM55" s="4"/>
      <c r="AN55" s="4"/>
      <c r="AO55" s="4"/>
      <c r="AP55" s="4"/>
      <c r="AQ55" s="4"/>
      <c r="AR55" s="4"/>
      <c r="AS55" s="4"/>
      <c r="AT55" s="4" t="s">
        <v>886</v>
      </c>
      <c r="AU55" s="4" t="s">
        <v>318</v>
      </c>
      <c r="AV55" s="4" t="s">
        <v>887</v>
      </c>
      <c r="AW55" s="4"/>
      <c r="AX55" s="4"/>
      <c r="AY55" s="4" t="s">
        <v>888</v>
      </c>
      <c r="AZ55" s="4">
        <v>39281</v>
      </c>
      <c r="BA55" s="4" t="s">
        <v>318</v>
      </c>
      <c r="BB55" s="4" t="s">
        <v>889</v>
      </c>
      <c r="BC55" s="4"/>
      <c r="BD55" s="4"/>
      <c r="BE55" s="4"/>
      <c r="BF55" s="4"/>
      <c r="BG55" s="4">
        <v>1961</v>
      </c>
      <c r="BH55" s="4"/>
      <c r="BI55" s="4"/>
      <c r="BJ55" s="4"/>
      <c r="BK55" s="4"/>
      <c r="BL55" s="4"/>
      <c r="BM55" s="4"/>
      <c r="BN55" s="4"/>
      <c r="BO55" s="4"/>
      <c r="BP55" s="4"/>
      <c r="BQ55" s="4"/>
      <c r="BR55" s="4" t="s">
        <v>890</v>
      </c>
      <c r="BS55" s="4"/>
      <c r="BT55" s="4">
        <v>39346</v>
      </c>
      <c r="BU55" s="4">
        <v>39479</v>
      </c>
      <c r="BV55" s="4"/>
      <c r="BW55" s="4"/>
      <c r="BX55" s="4"/>
      <c r="BY55" s="4"/>
      <c r="BZ55" s="4"/>
      <c r="CA55" s="4" t="s">
        <v>525</v>
      </c>
      <c r="CB55" s="4"/>
      <c r="CC55" s="4"/>
      <c r="CD55" s="4">
        <v>40876</v>
      </c>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row>
    <row r="56" spans="1:304" x14ac:dyDescent="0.2">
      <c r="A56" s="4">
        <v>6908491</v>
      </c>
      <c r="B56" s="4">
        <v>1</v>
      </c>
      <c r="C56" s="4" t="s">
        <v>891</v>
      </c>
      <c r="D56" s="4" t="s">
        <v>846</v>
      </c>
      <c r="E56" s="4"/>
      <c r="F56" s="4" t="s">
        <v>447</v>
      </c>
      <c r="G56" s="4" t="s">
        <v>892</v>
      </c>
      <c r="H56" s="4">
        <v>42310</v>
      </c>
      <c r="I56" s="4" t="s">
        <v>893</v>
      </c>
      <c r="J56" s="4"/>
      <c r="K56" s="4"/>
      <c r="L56" s="4" t="s">
        <v>311</v>
      </c>
      <c r="M56" s="4">
        <v>43495</v>
      </c>
      <c r="N56" s="4" t="s">
        <v>318</v>
      </c>
      <c r="O56" s="4" t="s">
        <v>894</v>
      </c>
      <c r="P56" s="4" t="s">
        <v>541</v>
      </c>
      <c r="Q56" s="4" t="s">
        <v>312</v>
      </c>
      <c r="R56" s="4"/>
      <c r="S56" s="4"/>
      <c r="T56" s="4" t="s">
        <v>344</v>
      </c>
      <c r="U56" s="4">
        <v>5430312277059</v>
      </c>
      <c r="V56" s="4"/>
      <c r="W56" s="4"/>
      <c r="X56" s="4"/>
      <c r="Y56" s="4"/>
      <c r="Z56" s="4"/>
      <c r="AA56" s="4"/>
      <c r="AB56" s="4"/>
      <c r="AC56" s="4"/>
      <c r="AD56" s="4"/>
      <c r="AE56" s="4"/>
      <c r="AF56" s="4"/>
      <c r="AG56" s="4"/>
      <c r="AH56" s="4"/>
      <c r="AI56" s="4" t="s">
        <v>491</v>
      </c>
      <c r="AJ56" s="4" t="s">
        <v>452</v>
      </c>
      <c r="AK56" s="4" t="s">
        <v>541</v>
      </c>
      <c r="AL56" s="4" t="s">
        <v>895</v>
      </c>
      <c r="AM56" s="4"/>
      <c r="AN56" s="4"/>
      <c r="AO56" s="4"/>
      <c r="AP56" s="4"/>
      <c r="AQ56" s="4"/>
      <c r="AR56" s="4"/>
      <c r="AS56" s="4"/>
      <c r="AT56" s="4"/>
      <c r="AU56" s="4" t="s">
        <v>331</v>
      </c>
      <c r="AV56" s="4" t="s">
        <v>896</v>
      </c>
      <c r="AW56" s="4" t="s">
        <v>312</v>
      </c>
      <c r="AX56" s="4"/>
      <c r="AY56" s="4" t="s">
        <v>897</v>
      </c>
      <c r="AZ56" s="4"/>
      <c r="BA56" s="4" t="s">
        <v>331</v>
      </c>
      <c r="BB56" s="4" t="s">
        <v>898</v>
      </c>
      <c r="BC56" s="4" t="s">
        <v>331</v>
      </c>
      <c r="BD56" s="4" t="s">
        <v>899</v>
      </c>
      <c r="BE56" s="4"/>
      <c r="BF56" s="4"/>
      <c r="BG56" s="4">
        <v>1960</v>
      </c>
      <c r="BH56" s="4"/>
      <c r="BI56" s="4"/>
      <c r="BJ56" s="4"/>
      <c r="BK56" s="4"/>
      <c r="BL56" s="4"/>
      <c r="BM56" s="4"/>
      <c r="BN56" s="4"/>
      <c r="BO56" s="4"/>
      <c r="BP56" s="4"/>
      <c r="BQ56" s="4">
        <v>1962</v>
      </c>
      <c r="BR56" s="4"/>
      <c r="BS56" s="4"/>
      <c r="BT56" s="4"/>
      <c r="BU56" s="4"/>
      <c r="BV56" s="4"/>
      <c r="BW56" s="4"/>
      <c r="BX56" s="4"/>
      <c r="BY56" s="4"/>
      <c r="BZ56" s="4"/>
      <c r="CA56" s="4" t="s">
        <v>573</v>
      </c>
      <c r="CB56" s="4"/>
      <c r="CC56" s="4"/>
      <c r="CD56" s="4"/>
      <c r="CE56" s="4"/>
      <c r="CF56" s="4"/>
      <c r="CG56" s="4" t="s">
        <v>900</v>
      </c>
      <c r="CH56" s="4" t="s">
        <v>564</v>
      </c>
      <c r="CI56" s="4" t="s">
        <v>541</v>
      </c>
      <c r="CJ56" s="4"/>
      <c r="CK56" s="4"/>
      <c r="CL56" s="4" t="s">
        <v>901</v>
      </c>
      <c r="CM56" s="4"/>
      <c r="CN56" s="4"/>
      <c r="CO56" s="4" t="s">
        <v>564</v>
      </c>
      <c r="CP56" s="4"/>
      <c r="CQ56" s="4"/>
      <c r="CR56" s="4"/>
      <c r="CS56" s="4"/>
      <c r="CT56" s="4"/>
      <c r="CU56" s="4"/>
      <c r="CV56" s="4"/>
      <c r="CW56" s="4"/>
      <c r="CX56" s="4"/>
      <c r="CY56" s="4"/>
      <c r="CZ56" s="4"/>
      <c r="DA56" s="4"/>
      <c r="DB56" s="4"/>
      <c r="DC56" s="4"/>
      <c r="DD56" s="4"/>
      <c r="DE56" s="4" t="s">
        <v>503</v>
      </c>
      <c r="DF56" s="4"/>
      <c r="DG56" s="4"/>
      <c r="DH56" s="4"/>
      <c r="DI56" s="4"/>
      <c r="DJ56" s="4"/>
      <c r="DK56" s="4"/>
      <c r="DL56" s="4">
        <v>1965</v>
      </c>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row>
    <row r="57" spans="1:304" ht="356" x14ac:dyDescent="0.2">
      <c r="A57" s="4">
        <v>110444</v>
      </c>
      <c r="B57" s="4">
        <v>1</v>
      </c>
      <c r="C57" s="4" t="s">
        <v>872</v>
      </c>
      <c r="D57" s="4" t="s">
        <v>902</v>
      </c>
      <c r="E57" s="4"/>
      <c r="F57" s="4" t="s">
        <v>439</v>
      </c>
      <c r="G57" s="4" t="s">
        <v>903</v>
      </c>
      <c r="H57" s="4">
        <v>41017</v>
      </c>
      <c r="I57" s="5" t="s">
        <v>904</v>
      </c>
      <c r="J57" s="5" t="s">
        <v>905</v>
      </c>
      <c r="K57" s="4" t="s">
        <v>443</v>
      </c>
      <c r="L57" s="4" t="s">
        <v>311</v>
      </c>
      <c r="M57" s="4">
        <v>41990</v>
      </c>
      <c r="N57" s="4" t="s">
        <v>318</v>
      </c>
      <c r="O57" s="4" t="s">
        <v>906</v>
      </c>
      <c r="P57" s="4"/>
      <c r="Q57" s="4"/>
      <c r="R57" s="4"/>
      <c r="S57" s="4"/>
      <c r="T57" s="4" t="s">
        <v>313</v>
      </c>
      <c r="U57" s="4">
        <v>6620505</v>
      </c>
      <c r="V57" s="4"/>
      <c r="W57" s="4"/>
      <c r="X57" s="4"/>
      <c r="Y57" s="4"/>
      <c r="Z57" s="4"/>
      <c r="AA57" s="4"/>
      <c r="AB57" s="4"/>
      <c r="AC57" s="4"/>
      <c r="AD57" s="4"/>
      <c r="AE57" s="4"/>
      <c r="AF57" s="4"/>
      <c r="AG57" s="4"/>
      <c r="AH57" s="4"/>
      <c r="AI57" s="4"/>
      <c r="AJ57" s="4"/>
      <c r="AK57" s="4"/>
      <c r="AL57" s="4"/>
      <c r="AM57" s="4" t="s">
        <v>313</v>
      </c>
      <c r="AN57" s="4">
        <v>9003213</v>
      </c>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t="s">
        <v>443</v>
      </c>
      <c r="BP57" s="4" t="s">
        <v>443</v>
      </c>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row>
    <row r="58" spans="1:304" x14ac:dyDescent="0.2">
      <c r="A58" s="4">
        <v>111953</v>
      </c>
      <c r="B58" s="4">
        <v>1</v>
      </c>
      <c r="C58" s="4" t="s">
        <v>907</v>
      </c>
      <c r="D58" s="4" t="s">
        <v>908</v>
      </c>
      <c r="E58" s="4" t="s">
        <v>852</v>
      </c>
      <c r="F58" s="4" t="s">
        <v>327</v>
      </c>
      <c r="G58" s="4" t="s">
        <v>909</v>
      </c>
      <c r="H58" s="4">
        <v>38692</v>
      </c>
      <c r="I58" s="4" t="s">
        <v>910</v>
      </c>
      <c r="J58" s="4"/>
      <c r="K58" s="4" t="s">
        <v>430</v>
      </c>
      <c r="L58" s="4" t="s">
        <v>311</v>
      </c>
      <c r="M58" s="4">
        <v>38929</v>
      </c>
      <c r="N58" s="4" t="s">
        <v>318</v>
      </c>
      <c r="O58" s="4" t="s">
        <v>911</v>
      </c>
      <c r="P58" s="4" t="s">
        <v>430</v>
      </c>
      <c r="Q58" s="4" t="s">
        <v>312</v>
      </c>
      <c r="R58" s="4">
        <v>26115</v>
      </c>
      <c r="S58" s="4"/>
      <c r="T58" s="4" t="s">
        <v>313</v>
      </c>
      <c r="U58" s="4" t="s">
        <v>912</v>
      </c>
      <c r="V58" s="4"/>
      <c r="W58" s="4"/>
      <c r="X58" s="4"/>
      <c r="Y58" s="4"/>
      <c r="Z58" s="4"/>
      <c r="AA58" s="4"/>
      <c r="AB58" s="4"/>
      <c r="AC58" s="4"/>
      <c r="AD58" s="4"/>
      <c r="AE58" s="4"/>
      <c r="AF58" s="4"/>
      <c r="AG58" s="4"/>
      <c r="AH58" s="4"/>
      <c r="AI58" s="4"/>
      <c r="AJ58" s="4" t="s">
        <v>430</v>
      </c>
      <c r="AK58" s="4"/>
      <c r="AL58" s="4" t="s">
        <v>913</v>
      </c>
      <c r="AM58" s="4"/>
      <c r="AN58" s="4"/>
      <c r="AO58" s="4"/>
      <c r="AP58" s="4"/>
      <c r="AQ58" s="4"/>
      <c r="AR58" s="4"/>
      <c r="AS58" s="4"/>
      <c r="AT58" s="4"/>
      <c r="AU58" s="4" t="s">
        <v>318</v>
      </c>
      <c r="AV58" s="4" t="s">
        <v>914</v>
      </c>
      <c r="AW58" s="4"/>
      <c r="AX58" s="4"/>
      <c r="AY58" s="4" t="s">
        <v>915</v>
      </c>
      <c r="AZ58" s="4">
        <v>40203</v>
      </c>
      <c r="BA58" s="4" t="s">
        <v>318</v>
      </c>
      <c r="BB58" s="4" t="s">
        <v>916</v>
      </c>
      <c r="BC58" s="4"/>
      <c r="BD58" s="4"/>
      <c r="BE58" s="4"/>
      <c r="BF58" s="4"/>
      <c r="BG58" s="4"/>
      <c r="BH58" s="4"/>
      <c r="BI58" s="4"/>
      <c r="BJ58" s="4"/>
      <c r="BK58" s="4"/>
      <c r="BL58" s="4"/>
      <c r="BM58" s="4"/>
      <c r="BN58" s="4"/>
      <c r="BO58" s="4"/>
      <c r="BP58" s="4"/>
      <c r="BQ58" s="4"/>
      <c r="BR58" s="4" t="s">
        <v>917</v>
      </c>
      <c r="BS58" s="4"/>
      <c r="BT58" s="4">
        <v>40890</v>
      </c>
      <c r="BU58" s="4">
        <v>41228</v>
      </c>
      <c r="BV58" s="4"/>
      <c r="BW58" s="4"/>
      <c r="BX58" s="4"/>
      <c r="BY58" s="4"/>
      <c r="BZ58" s="4"/>
      <c r="CA58" s="4"/>
      <c r="CB58" s="4" t="s">
        <v>509</v>
      </c>
      <c r="CC58" s="4"/>
      <c r="CD58" s="4">
        <v>42348</v>
      </c>
      <c r="CE58" s="4">
        <v>43586</v>
      </c>
      <c r="CF58" s="4"/>
      <c r="CG58" s="4"/>
      <c r="CH58" s="4"/>
      <c r="CI58" s="4"/>
      <c r="CJ58" s="4"/>
      <c r="CK58" s="4" t="s">
        <v>918</v>
      </c>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row>
    <row r="59" spans="1:304" x14ac:dyDescent="0.2">
      <c r="A59" s="4">
        <v>6908127</v>
      </c>
      <c r="B59" s="4">
        <v>1</v>
      </c>
      <c r="C59" s="4" t="s">
        <v>423</v>
      </c>
      <c r="D59" s="4" t="s">
        <v>919</v>
      </c>
      <c r="E59" s="4" t="s">
        <v>852</v>
      </c>
      <c r="F59" s="4" t="s">
        <v>430</v>
      </c>
      <c r="G59" s="4" t="s">
        <v>920</v>
      </c>
      <c r="H59" s="4">
        <v>38160</v>
      </c>
      <c r="I59" s="4"/>
      <c r="J59" s="4"/>
      <c r="K59" s="4" t="s">
        <v>430</v>
      </c>
      <c r="L59" s="4" t="s">
        <v>311</v>
      </c>
      <c r="M59" s="4"/>
      <c r="N59" s="4" t="s">
        <v>318</v>
      </c>
      <c r="O59" s="4" t="s">
        <v>921</v>
      </c>
      <c r="P59" s="4" t="s">
        <v>408</v>
      </c>
      <c r="Q59" s="4" t="s">
        <v>312</v>
      </c>
      <c r="R59" s="4"/>
      <c r="S59" s="4"/>
      <c r="T59" s="4"/>
      <c r="U59" s="4"/>
      <c r="V59" s="4"/>
      <c r="W59" s="4"/>
      <c r="X59" s="4"/>
      <c r="Y59" s="4"/>
      <c r="Z59" s="4"/>
      <c r="AA59" s="4"/>
      <c r="AB59" s="4" t="s">
        <v>408</v>
      </c>
      <c r="AC59" s="4"/>
      <c r="AD59" s="4"/>
      <c r="AE59" s="4" t="s">
        <v>430</v>
      </c>
      <c r="AF59" s="4"/>
      <c r="AG59" s="4" t="s">
        <v>430</v>
      </c>
      <c r="AH59" s="4"/>
      <c r="AI59" s="4"/>
      <c r="AJ59" s="4" t="s">
        <v>430</v>
      </c>
      <c r="AK59" s="4"/>
      <c r="AL59" s="4"/>
      <c r="AM59" s="4"/>
      <c r="AN59" s="4"/>
      <c r="AO59" s="4"/>
      <c r="AP59" s="4"/>
      <c r="AQ59" s="4"/>
      <c r="AR59" s="4"/>
      <c r="AS59" s="4"/>
      <c r="AT59" s="4"/>
      <c r="AU59" s="4" t="s">
        <v>318</v>
      </c>
      <c r="AV59" s="4" t="s">
        <v>922</v>
      </c>
      <c r="AW59" s="4"/>
      <c r="AX59" s="4"/>
      <c r="AY59" s="4" t="s">
        <v>923</v>
      </c>
      <c r="AZ59" s="4"/>
      <c r="BA59" s="4" t="s">
        <v>318</v>
      </c>
      <c r="BB59" s="4" t="s">
        <v>924</v>
      </c>
      <c r="BC59" s="4" t="s">
        <v>318</v>
      </c>
      <c r="BD59" s="4" t="s">
        <v>925</v>
      </c>
      <c r="BE59" s="4"/>
      <c r="BF59" s="4"/>
      <c r="BG59" s="4">
        <v>1949</v>
      </c>
      <c r="BH59" s="4"/>
      <c r="BI59" s="4"/>
      <c r="BJ59" s="4"/>
      <c r="BK59" s="4"/>
      <c r="BL59" s="4"/>
      <c r="BM59" s="4"/>
      <c r="BN59" s="4"/>
      <c r="BO59" s="4"/>
      <c r="BP59" s="4"/>
      <c r="BQ59" s="4"/>
      <c r="BR59" s="4" t="s">
        <v>926</v>
      </c>
      <c r="BS59" s="4"/>
      <c r="BT59" s="4"/>
      <c r="BU59" s="4"/>
      <c r="BV59" s="4"/>
      <c r="BW59" s="4"/>
      <c r="BX59" s="4"/>
      <c r="BY59" s="4"/>
      <c r="BZ59" s="4"/>
      <c r="CA59" s="4"/>
      <c r="CB59" s="4"/>
      <c r="CC59" s="4"/>
      <c r="CD59" s="4"/>
      <c r="CE59" s="4"/>
      <c r="CF59" s="4"/>
      <c r="CG59" s="4"/>
      <c r="CH59" s="4"/>
      <c r="CI59" s="4"/>
      <c r="CJ59" s="4"/>
      <c r="CK59" s="4" t="s">
        <v>927</v>
      </c>
      <c r="CL59" s="4" t="s">
        <v>928</v>
      </c>
      <c r="CM59" s="4"/>
      <c r="CN59" s="4"/>
      <c r="CO59" s="4"/>
      <c r="CP59" s="4"/>
      <c r="CQ59" s="4" t="s">
        <v>929</v>
      </c>
      <c r="CR59" s="4" t="s">
        <v>468</v>
      </c>
      <c r="CS59" s="4"/>
      <c r="CT59" s="4" t="s">
        <v>930</v>
      </c>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t="s">
        <v>931</v>
      </c>
      <c r="EB59" s="4" t="s">
        <v>932</v>
      </c>
      <c r="EC59" s="4" t="s">
        <v>933</v>
      </c>
      <c r="ED59" s="4" t="s">
        <v>408</v>
      </c>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row>
    <row r="60" spans="1:304" ht="204" x14ac:dyDescent="0.2">
      <c r="A60" s="4">
        <v>2762998</v>
      </c>
      <c r="B60" s="4">
        <v>1</v>
      </c>
      <c r="C60" s="4" t="s">
        <v>934</v>
      </c>
      <c r="D60" s="4" t="s">
        <v>935</v>
      </c>
      <c r="E60" s="4" t="s">
        <v>852</v>
      </c>
      <c r="F60" s="4" t="s">
        <v>327</v>
      </c>
      <c r="G60" s="4" t="s">
        <v>936</v>
      </c>
      <c r="H60" s="4">
        <v>39058</v>
      </c>
      <c r="I60" s="5" t="s">
        <v>937</v>
      </c>
      <c r="J60" s="4"/>
      <c r="K60" s="4" t="s">
        <v>430</v>
      </c>
      <c r="L60" s="4" t="s">
        <v>311</v>
      </c>
      <c r="M60" s="4">
        <v>42348</v>
      </c>
      <c r="N60" s="4" t="s">
        <v>318</v>
      </c>
      <c r="O60" s="4" t="s">
        <v>938</v>
      </c>
      <c r="P60" s="4" t="s">
        <v>939</v>
      </c>
      <c r="Q60" s="4" t="s">
        <v>312</v>
      </c>
      <c r="R60" s="4">
        <v>20643</v>
      </c>
      <c r="S60" s="4"/>
      <c r="T60" s="4" t="s">
        <v>344</v>
      </c>
      <c r="U60" s="4">
        <v>75258</v>
      </c>
      <c r="V60" s="4"/>
      <c r="W60" s="4"/>
      <c r="X60" s="4"/>
      <c r="Y60" s="4"/>
      <c r="Z60" s="4"/>
      <c r="AA60" s="4"/>
      <c r="AB60" s="4"/>
      <c r="AC60" s="4"/>
      <c r="AD60" s="4"/>
      <c r="AE60" s="4"/>
      <c r="AF60" s="4"/>
      <c r="AG60" s="4"/>
      <c r="AH60" s="4"/>
      <c r="AI60" s="4" t="s">
        <v>940</v>
      </c>
      <c r="AJ60" s="4" t="s">
        <v>430</v>
      </c>
      <c r="AK60" s="4"/>
      <c r="AL60" s="4"/>
      <c r="AM60" s="4"/>
      <c r="AN60" s="4"/>
      <c r="AO60" s="4"/>
      <c r="AP60" s="4"/>
      <c r="AQ60" s="4"/>
      <c r="AR60" s="4"/>
      <c r="AS60" s="4"/>
      <c r="AT60" s="4"/>
      <c r="AU60" s="4" t="s">
        <v>318</v>
      </c>
      <c r="AV60" s="4" t="s">
        <v>941</v>
      </c>
      <c r="AW60" s="4" t="s">
        <v>312</v>
      </c>
      <c r="AX60" s="4">
        <v>23179</v>
      </c>
      <c r="AY60" s="4"/>
      <c r="AZ60" s="4">
        <v>44159</v>
      </c>
      <c r="BA60" s="4" t="s">
        <v>318</v>
      </c>
      <c r="BB60" s="4" t="s">
        <v>942</v>
      </c>
      <c r="BC60" s="4"/>
      <c r="BD60" s="4"/>
      <c r="BE60" s="4"/>
      <c r="BF60" s="4"/>
      <c r="BG60" s="4"/>
      <c r="BH60" s="4"/>
      <c r="BI60" s="4"/>
      <c r="BJ60" s="4"/>
      <c r="BK60" s="4"/>
      <c r="BL60" s="4"/>
      <c r="BM60" s="4"/>
      <c r="BN60" s="4"/>
      <c r="BO60" s="4"/>
      <c r="BP60" s="4"/>
      <c r="BQ60" s="4"/>
      <c r="BR60" s="4" t="s">
        <v>943</v>
      </c>
      <c r="BS60" s="4"/>
      <c r="BT60" s="4"/>
      <c r="BU60" s="4"/>
      <c r="BV60" s="4"/>
      <c r="BW60" s="4"/>
      <c r="BX60" s="4"/>
      <c r="BY60" s="4"/>
      <c r="BZ60" s="4" t="s">
        <v>944</v>
      </c>
      <c r="CA60" s="4"/>
      <c r="CB60" s="4"/>
      <c r="CC60" s="4"/>
      <c r="CD60" s="4"/>
      <c r="CE60" s="4"/>
      <c r="CF60" s="4"/>
      <c r="CG60" s="4"/>
      <c r="CH60" s="4"/>
      <c r="CI60" s="4"/>
      <c r="CJ60" s="4"/>
      <c r="CK60" s="4" t="s">
        <v>945</v>
      </c>
      <c r="CL60" s="4" t="s">
        <v>946</v>
      </c>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v>578</v>
      </c>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row>
    <row r="61" spans="1:304" ht="153" x14ac:dyDescent="0.2">
      <c r="A61" s="4">
        <v>2797952</v>
      </c>
      <c r="B61" s="4">
        <v>1</v>
      </c>
      <c r="C61" s="4" t="s">
        <v>947</v>
      </c>
      <c r="D61" s="4" t="s">
        <v>948</v>
      </c>
      <c r="E61" s="4" t="s">
        <v>947</v>
      </c>
      <c r="F61" s="4" t="s">
        <v>327</v>
      </c>
      <c r="G61" s="4" t="s">
        <v>949</v>
      </c>
      <c r="H61" s="4">
        <v>41642</v>
      </c>
      <c r="I61" s="5" t="s">
        <v>950</v>
      </c>
      <c r="J61" s="4"/>
      <c r="K61" s="4" t="s">
        <v>951</v>
      </c>
      <c r="L61" s="4" t="s">
        <v>311</v>
      </c>
      <c r="M61" s="4"/>
      <c r="N61" s="4" t="s">
        <v>318</v>
      </c>
      <c r="O61" s="4" t="s">
        <v>952</v>
      </c>
      <c r="P61" s="4" t="s">
        <v>951</v>
      </c>
      <c r="Q61" s="4" t="s">
        <v>312</v>
      </c>
      <c r="R61" s="4">
        <v>21817</v>
      </c>
      <c r="S61" s="4"/>
      <c r="T61" s="4" t="s">
        <v>313</v>
      </c>
      <c r="U61" s="4">
        <v>101423404</v>
      </c>
      <c r="V61" s="4"/>
      <c r="W61" s="4"/>
      <c r="X61" s="4"/>
      <c r="Y61" s="4"/>
      <c r="Z61" s="4" t="s">
        <v>953</v>
      </c>
      <c r="AA61" s="4"/>
      <c r="AB61" s="4"/>
      <c r="AC61" s="4"/>
      <c r="AD61" s="4"/>
      <c r="AE61" s="4"/>
      <c r="AF61" s="4"/>
      <c r="AG61" s="4"/>
      <c r="AH61" s="4"/>
      <c r="AI61" s="4" t="s">
        <v>954</v>
      </c>
      <c r="AJ61" s="4" t="s">
        <v>951</v>
      </c>
      <c r="AK61" s="4"/>
      <c r="AL61" s="4"/>
      <c r="AM61" s="4" t="s">
        <v>313</v>
      </c>
      <c r="AN61" s="4">
        <v>2541451</v>
      </c>
      <c r="AO61" s="4" t="s">
        <v>951</v>
      </c>
      <c r="AP61" s="4" t="s">
        <v>955</v>
      </c>
      <c r="AQ61" s="4" t="s">
        <v>313</v>
      </c>
      <c r="AR61" s="4">
        <v>2327881</v>
      </c>
      <c r="AS61" s="4" t="s">
        <v>951</v>
      </c>
      <c r="AT61" s="4"/>
      <c r="AU61" s="4" t="s">
        <v>318</v>
      </c>
      <c r="AV61" s="4" t="s">
        <v>956</v>
      </c>
      <c r="AW61" s="4"/>
      <c r="AX61" s="4"/>
      <c r="AY61" s="4" t="s">
        <v>957</v>
      </c>
      <c r="AZ61" s="4"/>
      <c r="BA61" s="4" t="s">
        <v>318</v>
      </c>
      <c r="BB61" s="4" t="s">
        <v>958</v>
      </c>
      <c r="BC61" s="4" t="s">
        <v>318</v>
      </c>
      <c r="BD61" s="4" t="s">
        <v>959</v>
      </c>
      <c r="BE61" s="4" t="s">
        <v>318</v>
      </c>
      <c r="BF61" s="4" t="s">
        <v>960</v>
      </c>
      <c r="BG61" s="4"/>
      <c r="BH61" s="4"/>
      <c r="BI61" s="4"/>
      <c r="BJ61" s="4" t="s">
        <v>961</v>
      </c>
      <c r="BK61" s="4" t="s">
        <v>331</v>
      </c>
      <c r="BL61" s="4" t="s">
        <v>962</v>
      </c>
      <c r="BM61" s="4" t="s">
        <v>331</v>
      </c>
      <c r="BN61" s="4" t="s">
        <v>963</v>
      </c>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t="s">
        <v>344</v>
      </c>
      <c r="DJ61" s="4">
        <v>259092401188</v>
      </c>
      <c r="DK61" s="4" t="s">
        <v>951</v>
      </c>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row>
    <row r="62" spans="1:304" ht="170" x14ac:dyDescent="0.2">
      <c r="A62" s="4">
        <v>110901</v>
      </c>
      <c r="B62" s="4">
        <v>1</v>
      </c>
      <c r="C62" s="4" t="s">
        <v>871</v>
      </c>
      <c r="D62" s="4" t="s">
        <v>964</v>
      </c>
      <c r="E62" s="4"/>
      <c r="F62" s="4" t="s">
        <v>447</v>
      </c>
      <c r="G62" s="4" t="s">
        <v>965</v>
      </c>
      <c r="H62" s="4">
        <v>36945</v>
      </c>
      <c r="I62" s="5" t="s">
        <v>966</v>
      </c>
      <c r="J62" s="5" t="s">
        <v>967</v>
      </c>
      <c r="K62" s="4" t="s">
        <v>452</v>
      </c>
      <c r="L62" s="4" t="s">
        <v>311</v>
      </c>
      <c r="M62" s="4">
        <v>37867</v>
      </c>
      <c r="N62" s="4"/>
      <c r="O62" s="4"/>
      <c r="P62" s="4"/>
      <c r="Q62" s="4" t="s">
        <v>503</v>
      </c>
      <c r="R62" s="4"/>
      <c r="S62" s="4"/>
      <c r="T62" s="4"/>
      <c r="U62" s="4"/>
      <c r="V62" s="4"/>
      <c r="W62" s="4"/>
      <c r="X62" s="4"/>
      <c r="Y62" s="4"/>
      <c r="Z62" s="4"/>
      <c r="AA62" s="4"/>
      <c r="AB62" s="4"/>
      <c r="AC62" s="4"/>
      <c r="AD62" s="4"/>
      <c r="AE62" s="4"/>
      <c r="AF62" s="4"/>
      <c r="AG62" s="4"/>
      <c r="AH62" s="4"/>
      <c r="AI62" s="4" t="s">
        <v>491</v>
      </c>
      <c r="AJ62" s="4" t="s">
        <v>452</v>
      </c>
      <c r="AK62" s="4"/>
      <c r="AL62" s="4"/>
      <c r="AM62" s="4"/>
      <c r="AN62" s="4"/>
      <c r="AO62" s="4"/>
      <c r="AP62" s="4"/>
      <c r="AQ62" s="4"/>
      <c r="AR62" s="4"/>
      <c r="AS62" s="4"/>
      <c r="AT62" s="4" t="s">
        <v>968</v>
      </c>
      <c r="AU62" s="4"/>
      <c r="AV62" s="4"/>
      <c r="AW62" s="4"/>
      <c r="AX62" s="4"/>
      <c r="AY62" s="4" t="s">
        <v>969</v>
      </c>
      <c r="AZ62" s="4">
        <v>39346</v>
      </c>
      <c r="BA62" s="4"/>
      <c r="BB62" s="4"/>
      <c r="BC62" s="4"/>
      <c r="BD62" s="4"/>
      <c r="BE62" s="4"/>
      <c r="BF62" s="4"/>
      <c r="BG62" s="4">
        <v>1963</v>
      </c>
      <c r="BH62" s="4"/>
      <c r="BI62" s="4"/>
      <c r="BJ62" s="4"/>
      <c r="BK62" s="4"/>
      <c r="BL62" s="4"/>
      <c r="BM62" s="4"/>
      <c r="BN62" s="4"/>
      <c r="BO62" s="4"/>
      <c r="BP62" s="4"/>
      <c r="BQ62" s="4"/>
      <c r="BR62" s="4" t="s">
        <v>970</v>
      </c>
      <c r="BS62" s="4"/>
      <c r="BT62" s="4">
        <v>40876</v>
      </c>
      <c r="BU62" s="4">
        <v>41639</v>
      </c>
      <c r="BV62" s="4"/>
      <c r="BW62" s="4"/>
      <c r="BX62" s="4"/>
      <c r="BY62" s="4"/>
      <c r="BZ62" s="4"/>
      <c r="CA62" s="4" t="s">
        <v>508</v>
      </c>
      <c r="CB62" s="4"/>
      <c r="CC62" s="4" t="s">
        <v>573</v>
      </c>
      <c r="CD62" s="4"/>
      <c r="CE62" s="4"/>
      <c r="CF62" s="4"/>
      <c r="CG62" s="4" t="s">
        <v>971</v>
      </c>
      <c r="CH62" s="4" t="s">
        <v>491</v>
      </c>
      <c r="CI62" s="4" t="s">
        <v>452</v>
      </c>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row>
    <row r="63" spans="1:304" x14ac:dyDescent="0.2">
      <c r="A63" s="4">
        <v>110443</v>
      </c>
      <c r="B63" s="4">
        <v>1</v>
      </c>
      <c r="C63" s="4" t="s">
        <v>972</v>
      </c>
      <c r="D63" s="4" t="s">
        <v>973</v>
      </c>
      <c r="E63" s="4"/>
      <c r="F63" s="4" t="s">
        <v>439</v>
      </c>
      <c r="G63" s="4" t="s">
        <v>974</v>
      </c>
      <c r="H63" s="4">
        <v>39165</v>
      </c>
      <c r="I63" s="4" t="s">
        <v>975</v>
      </c>
      <c r="J63" s="4" t="s">
        <v>976</v>
      </c>
      <c r="K63" s="4"/>
      <c r="L63" s="4" t="s">
        <v>311</v>
      </c>
      <c r="M63" s="4">
        <v>41990</v>
      </c>
      <c r="N63" s="4" t="s">
        <v>318</v>
      </c>
      <c r="O63" s="4" t="s">
        <v>977</v>
      </c>
      <c r="P63" s="4"/>
      <c r="Q63" s="4" t="s">
        <v>312</v>
      </c>
      <c r="R63" s="4"/>
      <c r="S63" s="4"/>
      <c r="T63" s="4"/>
      <c r="U63" s="4"/>
      <c r="V63" s="4"/>
      <c r="W63" s="4"/>
      <c r="X63" s="4"/>
      <c r="Y63" s="4"/>
      <c r="Z63" s="4"/>
      <c r="AA63" s="4"/>
      <c r="AB63" s="4"/>
      <c r="AC63" s="4"/>
      <c r="AD63" s="4"/>
      <c r="AE63" s="4"/>
      <c r="AF63" s="4"/>
      <c r="AG63" s="4"/>
      <c r="AH63" s="4"/>
      <c r="AI63" s="4"/>
      <c r="AJ63" s="4" t="s">
        <v>443</v>
      </c>
      <c r="AK63" s="4"/>
      <c r="AL63" s="4"/>
      <c r="AM63" s="4"/>
      <c r="AN63" s="4"/>
      <c r="AO63" s="4"/>
      <c r="AP63" s="4"/>
      <c r="AQ63" s="4"/>
      <c r="AR63" s="4"/>
      <c r="AS63" s="4"/>
      <c r="AT63" s="4" t="s">
        <v>978</v>
      </c>
      <c r="AU63" s="4"/>
      <c r="AV63" s="4"/>
      <c r="AW63" s="4"/>
      <c r="AX63" s="4"/>
      <c r="AY63" s="4"/>
      <c r="AZ63" s="4"/>
      <c r="BA63" s="4"/>
      <c r="BB63" s="4"/>
      <c r="BC63" s="4"/>
      <c r="BD63" s="4"/>
      <c r="BE63" s="4"/>
      <c r="BF63" s="4"/>
      <c r="BG63" s="4">
        <v>1961</v>
      </c>
      <c r="BH63" s="4"/>
      <c r="BI63" s="4"/>
      <c r="BJ63" s="4"/>
      <c r="BK63" s="4"/>
      <c r="BL63" s="4"/>
      <c r="BM63" s="4"/>
      <c r="BN63" s="4"/>
      <c r="BO63" s="4"/>
      <c r="BP63" s="4"/>
      <c r="BQ63" s="4"/>
      <c r="BR63" s="4" t="s">
        <v>979</v>
      </c>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row>
    <row r="64" spans="1:304" x14ac:dyDescent="0.2">
      <c r="A64" s="4">
        <v>6908044</v>
      </c>
      <c r="B64" s="4">
        <v>1</v>
      </c>
      <c r="C64" s="4" t="s">
        <v>980</v>
      </c>
      <c r="D64" s="4" t="s">
        <v>981</v>
      </c>
      <c r="E64" s="4" t="s">
        <v>806</v>
      </c>
      <c r="F64" s="4" t="s">
        <v>393</v>
      </c>
      <c r="G64" s="4" t="s">
        <v>982</v>
      </c>
      <c r="H64" s="4">
        <v>41144</v>
      </c>
      <c r="I64" s="4" t="s">
        <v>983</v>
      </c>
      <c r="J64" s="4"/>
      <c r="K64" s="4"/>
      <c r="L64" s="4" t="s">
        <v>311</v>
      </c>
      <c r="M64" s="4"/>
      <c r="N64" s="4"/>
      <c r="O64" s="4"/>
      <c r="P64" s="4" t="s">
        <v>984</v>
      </c>
      <c r="Q64" s="4" t="s">
        <v>312</v>
      </c>
      <c r="R64" s="4"/>
      <c r="S64" s="4"/>
      <c r="T64" s="4"/>
      <c r="U64" s="4"/>
      <c r="V64" s="4"/>
      <c r="W64" s="4"/>
      <c r="X64" s="4"/>
      <c r="Y64" s="4"/>
      <c r="Z64" s="4"/>
      <c r="AA64" s="4"/>
      <c r="AB64" s="4"/>
      <c r="AC64" s="4"/>
      <c r="AD64" s="4"/>
      <c r="AE64" s="4"/>
      <c r="AF64" s="4"/>
      <c r="AG64" s="4"/>
      <c r="AH64" s="4"/>
      <c r="AI64" s="4"/>
      <c r="AJ64" s="4" t="s">
        <v>984</v>
      </c>
      <c r="AK64" s="4"/>
      <c r="AL64" s="4"/>
      <c r="AM64" s="4"/>
      <c r="AN64" s="4"/>
      <c r="AO64" s="4"/>
      <c r="AP64" s="4"/>
      <c r="AQ64" s="4"/>
      <c r="AR64" s="4"/>
      <c r="AS64" s="4"/>
      <c r="AT64" s="4"/>
      <c r="AU64" s="4" t="s">
        <v>318</v>
      </c>
      <c r="AV64" s="4" t="s">
        <v>985</v>
      </c>
      <c r="AW64" s="4" t="s">
        <v>312</v>
      </c>
      <c r="AX64" s="4"/>
      <c r="AY64" s="4"/>
      <c r="AZ64" s="4"/>
      <c r="BA64" s="4" t="s">
        <v>318</v>
      </c>
      <c r="BB64" s="4" t="s">
        <v>986</v>
      </c>
      <c r="BC64" s="4" t="s">
        <v>318</v>
      </c>
      <c r="BD64" s="4" t="s">
        <v>987</v>
      </c>
      <c r="BE64" s="4" t="s">
        <v>318</v>
      </c>
      <c r="BF64" s="4" t="s">
        <v>988</v>
      </c>
      <c r="BG64" s="4">
        <v>1962</v>
      </c>
      <c r="BH64" s="4"/>
      <c r="BI64" s="4"/>
      <c r="BJ64" s="4"/>
      <c r="BK64" s="4" t="s">
        <v>318</v>
      </c>
      <c r="BL64" s="4" t="s">
        <v>989</v>
      </c>
      <c r="BM64" s="4" t="s">
        <v>318</v>
      </c>
      <c r="BN64" s="4" t="s">
        <v>990</v>
      </c>
      <c r="BO64" s="4"/>
      <c r="BP64" s="4"/>
      <c r="BQ64" s="4">
        <v>1967</v>
      </c>
      <c r="BR64" s="4"/>
      <c r="BS64" s="4"/>
      <c r="BT64" s="4"/>
      <c r="BU64" s="4"/>
      <c r="BV64" s="4"/>
      <c r="BW64" s="4"/>
      <c r="BX64" s="4"/>
      <c r="BY64" s="4"/>
      <c r="BZ64" s="4"/>
      <c r="CA64" s="4"/>
      <c r="CB64" s="4"/>
      <c r="CC64" s="4"/>
      <c r="CD64" s="4"/>
      <c r="CE64" s="4"/>
      <c r="CF64" s="4"/>
      <c r="CG64" s="4"/>
      <c r="CH64" s="4"/>
      <c r="CI64" s="4"/>
      <c r="CJ64" s="4"/>
      <c r="CK64" s="4"/>
      <c r="CL64" s="4" t="s">
        <v>991</v>
      </c>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row>
    <row r="65" spans="1:304" x14ac:dyDescent="0.2">
      <c r="A65" s="4">
        <v>6908120</v>
      </c>
      <c r="B65" s="4">
        <v>1</v>
      </c>
      <c r="C65" s="4" t="s">
        <v>992</v>
      </c>
      <c r="D65" s="4" t="s">
        <v>993</v>
      </c>
      <c r="E65" s="4" t="s">
        <v>994</v>
      </c>
      <c r="F65" s="4" t="s">
        <v>430</v>
      </c>
      <c r="G65" s="4" t="s">
        <v>995</v>
      </c>
      <c r="H65" s="4">
        <v>38103</v>
      </c>
      <c r="I65" s="4"/>
      <c r="J65" s="4"/>
      <c r="K65" s="4" t="s">
        <v>430</v>
      </c>
      <c r="L65" s="4" t="s">
        <v>311</v>
      </c>
      <c r="M65" s="4"/>
      <c r="N65" s="4" t="s">
        <v>318</v>
      </c>
      <c r="O65" s="4" t="s">
        <v>996</v>
      </c>
      <c r="P65" s="4" t="s">
        <v>406</v>
      </c>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t="s">
        <v>318</v>
      </c>
      <c r="AV65" s="4" t="s">
        <v>997</v>
      </c>
      <c r="AW65" s="4"/>
      <c r="AX65" s="4"/>
      <c r="AY65" s="4" t="s">
        <v>998</v>
      </c>
      <c r="AZ65" s="4"/>
      <c r="BA65" s="4"/>
      <c r="BB65" s="4"/>
      <c r="BC65" s="4"/>
      <c r="BD65" s="4"/>
      <c r="BE65" s="4"/>
      <c r="BF65" s="4"/>
      <c r="BG65" s="4"/>
      <c r="BH65" s="4"/>
      <c r="BI65" s="4"/>
      <c r="BJ65" s="4" t="s">
        <v>806</v>
      </c>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t="s">
        <v>999</v>
      </c>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row>
    <row r="66" spans="1:304" ht="238" x14ac:dyDescent="0.2">
      <c r="A66" s="4">
        <v>111498</v>
      </c>
      <c r="B66" s="4">
        <v>1</v>
      </c>
      <c r="C66" s="4" t="s">
        <v>1000</v>
      </c>
      <c r="D66" s="4" t="s">
        <v>1001</v>
      </c>
      <c r="E66" s="4" t="s">
        <v>1002</v>
      </c>
      <c r="F66" s="4" t="s">
        <v>327</v>
      </c>
      <c r="G66" s="4" t="s">
        <v>1003</v>
      </c>
      <c r="H66" s="4">
        <v>37170</v>
      </c>
      <c r="I66" s="5" t="s">
        <v>1004</v>
      </c>
      <c r="J66" s="4"/>
      <c r="K66" s="4" t="s">
        <v>478</v>
      </c>
      <c r="L66" s="4" t="s">
        <v>311</v>
      </c>
      <c r="M66" s="4">
        <v>38317</v>
      </c>
      <c r="N66" s="4" t="s">
        <v>318</v>
      </c>
      <c r="O66" s="4" t="s">
        <v>1005</v>
      </c>
      <c r="P66" s="4"/>
      <c r="Q66" s="4" t="s">
        <v>312</v>
      </c>
      <c r="R66" s="4">
        <v>23085</v>
      </c>
      <c r="S66" s="4"/>
      <c r="T66" s="4"/>
      <c r="U66" s="4"/>
      <c r="V66" s="4"/>
      <c r="W66" s="4"/>
      <c r="X66" s="4"/>
      <c r="Y66" s="4"/>
      <c r="Z66" s="4"/>
      <c r="AA66" s="4"/>
      <c r="AB66" s="4"/>
      <c r="AC66" s="4"/>
      <c r="AD66" s="4"/>
      <c r="AE66" s="4"/>
      <c r="AF66" s="4"/>
      <c r="AG66" s="4"/>
      <c r="AH66" s="4"/>
      <c r="AI66" s="4"/>
      <c r="AJ66" s="4" t="s">
        <v>478</v>
      </c>
      <c r="AK66" s="4"/>
      <c r="AL66" s="4"/>
      <c r="AM66" s="4"/>
      <c r="AN66" s="4"/>
      <c r="AO66" s="4"/>
      <c r="AP66" s="4"/>
      <c r="AQ66" s="4"/>
      <c r="AR66" s="4"/>
      <c r="AS66" s="4"/>
      <c r="AT66" s="4"/>
      <c r="AU66" s="4" t="s">
        <v>318</v>
      </c>
      <c r="AV66" s="4" t="s">
        <v>1006</v>
      </c>
      <c r="AW66" s="4"/>
      <c r="AX66" s="4"/>
      <c r="AY66" s="4" t="s">
        <v>1007</v>
      </c>
      <c r="AZ66" s="4">
        <v>39281</v>
      </c>
      <c r="BA66" s="4" t="s">
        <v>318</v>
      </c>
      <c r="BB66" s="4" t="s">
        <v>1008</v>
      </c>
      <c r="BC66" s="4"/>
      <c r="BD66" s="4"/>
      <c r="BE66" s="4"/>
      <c r="BF66" s="4"/>
      <c r="BG66" s="4"/>
      <c r="BH66" s="4"/>
      <c r="BI66" s="4"/>
      <c r="BJ66" s="4" t="s">
        <v>806</v>
      </c>
      <c r="BK66" s="4"/>
      <c r="BL66" s="4"/>
      <c r="BM66" s="4"/>
      <c r="BN66" s="4"/>
      <c r="BO66" s="4"/>
      <c r="BP66" s="4"/>
      <c r="BQ66" s="4"/>
      <c r="BR66" s="4" t="s">
        <v>1009</v>
      </c>
      <c r="BS66" s="4"/>
      <c r="BT66" s="4">
        <v>40679</v>
      </c>
      <c r="BU66" s="4">
        <v>43586</v>
      </c>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row>
    <row r="67" spans="1:304" x14ac:dyDescent="0.2">
      <c r="A67" s="4">
        <v>111641</v>
      </c>
      <c r="B67" s="4">
        <v>1</v>
      </c>
      <c r="C67" s="4" t="s">
        <v>1010</v>
      </c>
      <c r="D67" s="4" t="s">
        <v>1011</v>
      </c>
      <c r="E67" s="4" t="s">
        <v>1010</v>
      </c>
      <c r="F67" s="4" t="s">
        <v>327</v>
      </c>
      <c r="G67" s="4" t="s">
        <v>1012</v>
      </c>
      <c r="H67" s="4">
        <v>38624</v>
      </c>
      <c r="I67" s="4" t="s">
        <v>1013</v>
      </c>
      <c r="J67" s="4"/>
      <c r="K67" s="4" t="s">
        <v>478</v>
      </c>
      <c r="L67" s="4" t="s">
        <v>311</v>
      </c>
      <c r="M67" s="4">
        <v>40890</v>
      </c>
      <c r="N67" s="4"/>
      <c r="O67" s="4"/>
      <c r="P67" s="4"/>
      <c r="Q67" s="4" t="s">
        <v>312</v>
      </c>
      <c r="R67" s="4">
        <v>22027</v>
      </c>
      <c r="S67" s="4"/>
      <c r="T67" s="4"/>
      <c r="U67" s="4"/>
      <c r="V67" s="4"/>
      <c r="W67" s="4"/>
      <c r="X67" s="4"/>
      <c r="Y67" s="4"/>
      <c r="Z67" s="4" t="s">
        <v>1014</v>
      </c>
      <c r="AA67" s="4"/>
      <c r="AB67" s="4"/>
      <c r="AC67" s="4"/>
      <c r="AD67" s="4"/>
      <c r="AE67" s="4"/>
      <c r="AF67" s="4"/>
      <c r="AG67" s="4"/>
      <c r="AH67" s="4"/>
      <c r="AI67" s="4"/>
      <c r="AJ67" s="4" t="s">
        <v>478</v>
      </c>
      <c r="AK67" s="4"/>
      <c r="AL67" s="4"/>
      <c r="AM67" s="4"/>
      <c r="AN67" s="4"/>
      <c r="AO67" s="4"/>
      <c r="AP67" s="4"/>
      <c r="AQ67" s="4"/>
      <c r="AR67" s="4"/>
      <c r="AS67" s="4"/>
      <c r="AT67" s="4"/>
      <c r="AU67" s="4" t="s">
        <v>318</v>
      </c>
      <c r="AV67" s="4" t="s">
        <v>1015</v>
      </c>
      <c r="AW67" s="4"/>
      <c r="AX67" s="4"/>
      <c r="AY67" s="4" t="s">
        <v>1016</v>
      </c>
      <c r="AZ67" s="4">
        <v>43586</v>
      </c>
      <c r="BA67" s="4" t="s">
        <v>318</v>
      </c>
      <c r="BB67" s="4" t="s">
        <v>1017</v>
      </c>
      <c r="BC67" s="4"/>
      <c r="BD67" s="4"/>
      <c r="BE67" s="4"/>
      <c r="BF67" s="4"/>
      <c r="BG67" s="4"/>
      <c r="BH67" s="4"/>
      <c r="BI67" s="4"/>
      <c r="BJ67" s="4" t="s">
        <v>806</v>
      </c>
      <c r="BK67" s="4"/>
      <c r="BL67" s="4"/>
      <c r="BM67" s="4"/>
      <c r="BN67" s="4"/>
      <c r="BO67" s="4"/>
      <c r="BP67" s="4"/>
      <c r="BQ67" s="4"/>
      <c r="BR67" s="4" t="s">
        <v>1018</v>
      </c>
      <c r="BS67" s="4"/>
      <c r="BT67" s="4"/>
      <c r="BU67" s="4"/>
      <c r="BV67" s="4"/>
      <c r="BW67" s="4"/>
      <c r="BX67" s="4"/>
      <c r="BY67" s="4"/>
      <c r="BZ67" s="4"/>
      <c r="CA67" s="4"/>
      <c r="CB67" s="4"/>
      <c r="CC67" s="4"/>
      <c r="CD67" s="4"/>
      <c r="CE67" s="4"/>
      <c r="CF67" s="4"/>
      <c r="CG67" s="4" t="s">
        <v>1019</v>
      </c>
      <c r="CH67" s="4"/>
      <c r="CI67" s="4" t="s">
        <v>478</v>
      </c>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row>
    <row r="68" spans="1:304" ht="306" x14ac:dyDescent="0.2">
      <c r="A68" s="4">
        <v>2981584</v>
      </c>
      <c r="B68" s="4">
        <v>1</v>
      </c>
      <c r="C68" s="4" t="s">
        <v>1020</v>
      </c>
      <c r="D68" s="4" t="s">
        <v>1021</v>
      </c>
      <c r="E68" s="4" t="s">
        <v>1022</v>
      </c>
      <c r="F68" s="4" t="s">
        <v>447</v>
      </c>
      <c r="G68" s="4" t="s">
        <v>1023</v>
      </c>
      <c r="H68" s="4">
        <v>40914</v>
      </c>
      <c r="I68" s="5" t="s">
        <v>1024</v>
      </c>
      <c r="J68" s="5" t="s">
        <v>1025</v>
      </c>
      <c r="K68" s="4"/>
      <c r="L68" s="4" t="s">
        <v>311</v>
      </c>
      <c r="M68" s="4">
        <v>41639</v>
      </c>
      <c r="N68" s="4" t="s">
        <v>318</v>
      </c>
      <c r="O68" s="4" t="s">
        <v>1026</v>
      </c>
      <c r="P68" s="4"/>
      <c r="Q68" s="4" t="s">
        <v>312</v>
      </c>
      <c r="R68" s="4"/>
      <c r="S68" s="4"/>
      <c r="T68" s="4"/>
      <c r="U68" s="4"/>
      <c r="V68" s="4"/>
      <c r="W68" s="4"/>
      <c r="X68" s="4"/>
      <c r="Y68" s="4"/>
      <c r="Z68" s="4"/>
      <c r="AA68" s="4"/>
      <c r="AB68" s="4"/>
      <c r="AC68" s="4"/>
      <c r="AD68" s="4"/>
      <c r="AE68" s="4"/>
      <c r="AF68" s="4"/>
      <c r="AG68" s="4"/>
      <c r="AH68" s="4"/>
      <c r="AI68" s="4" t="s">
        <v>600</v>
      </c>
      <c r="AJ68" s="4" t="s">
        <v>452</v>
      </c>
      <c r="AK68" s="4"/>
      <c r="AL68" s="4"/>
      <c r="AM68" s="4"/>
      <c r="AN68" s="4"/>
      <c r="AO68" s="4"/>
      <c r="AP68" s="4"/>
      <c r="AQ68" s="4"/>
      <c r="AR68" s="4"/>
      <c r="AS68" s="4"/>
      <c r="AT68" s="4"/>
      <c r="AU68" s="4" t="s">
        <v>318</v>
      </c>
      <c r="AV68" s="4" t="s">
        <v>1027</v>
      </c>
      <c r="AW68" s="4"/>
      <c r="AX68" s="4"/>
      <c r="AY68" s="4" t="s">
        <v>1028</v>
      </c>
      <c r="AZ68" s="4">
        <v>41681</v>
      </c>
      <c r="BA68" s="4"/>
      <c r="BB68" s="4"/>
      <c r="BC68" s="4"/>
      <c r="BD68" s="4"/>
      <c r="BE68" s="4"/>
      <c r="BF68" s="4"/>
      <c r="BG68" s="4">
        <v>1963</v>
      </c>
      <c r="BH68" s="4"/>
      <c r="BI68" s="4"/>
      <c r="BJ68" s="4"/>
      <c r="BK68" s="4"/>
      <c r="BL68" s="4"/>
      <c r="BM68" s="4"/>
      <c r="BN68" s="4"/>
      <c r="BO68" s="4"/>
      <c r="BP68" s="4"/>
      <c r="BQ68" s="4"/>
      <c r="BR68" s="4" t="s">
        <v>1029</v>
      </c>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row>
    <row r="69" spans="1:304" ht="238" x14ac:dyDescent="0.2">
      <c r="A69" s="4">
        <v>2945562</v>
      </c>
      <c r="B69" s="4">
        <v>1</v>
      </c>
      <c r="C69" s="4" t="s">
        <v>1030</v>
      </c>
      <c r="D69" s="4" t="s">
        <v>871</v>
      </c>
      <c r="E69" s="4" t="s">
        <v>1031</v>
      </c>
      <c r="F69" s="4" t="s">
        <v>447</v>
      </c>
      <c r="G69" s="4" t="s">
        <v>1032</v>
      </c>
      <c r="H69" s="4">
        <v>40486</v>
      </c>
      <c r="I69" s="5" t="s">
        <v>1033</v>
      </c>
      <c r="J69" s="4"/>
      <c r="K69" s="4" t="s">
        <v>452</v>
      </c>
      <c r="L69" s="4" t="s">
        <v>311</v>
      </c>
      <c r="M69" s="4">
        <v>40876</v>
      </c>
      <c r="N69" s="4" t="s">
        <v>318</v>
      </c>
      <c r="O69" s="4" t="s">
        <v>1034</v>
      </c>
      <c r="P69" s="4" t="s">
        <v>452</v>
      </c>
      <c r="Q69" s="4" t="s">
        <v>503</v>
      </c>
      <c r="R69" s="4"/>
      <c r="S69" s="4"/>
      <c r="T69" s="4"/>
      <c r="U69" s="4"/>
      <c r="V69" s="4"/>
      <c r="W69" s="4"/>
      <c r="X69" s="4"/>
      <c r="Y69" s="4"/>
      <c r="Z69" s="4"/>
      <c r="AA69" s="4"/>
      <c r="AB69" s="4"/>
      <c r="AC69" s="4"/>
      <c r="AD69" s="4"/>
      <c r="AE69" s="4"/>
      <c r="AF69" s="4"/>
      <c r="AG69" s="4"/>
      <c r="AH69" s="4"/>
      <c r="AI69" s="4" t="s">
        <v>491</v>
      </c>
      <c r="AJ69" s="4" t="s">
        <v>452</v>
      </c>
      <c r="AK69" s="4"/>
      <c r="AL69" s="4"/>
      <c r="AM69" s="4"/>
      <c r="AN69" s="4"/>
      <c r="AO69" s="4"/>
      <c r="AP69" s="4"/>
      <c r="AQ69" s="4"/>
      <c r="AR69" s="4"/>
      <c r="AS69" s="4"/>
      <c r="AT69" s="4"/>
      <c r="AU69" s="4"/>
      <c r="AV69" s="4"/>
      <c r="AW69" s="4" t="s">
        <v>312</v>
      </c>
      <c r="AX69" s="4"/>
      <c r="AY69" s="4" t="s">
        <v>1035</v>
      </c>
      <c r="AZ69" s="4">
        <v>41134</v>
      </c>
      <c r="BA69" s="4"/>
      <c r="BB69" s="4"/>
      <c r="BC69" s="4"/>
      <c r="BD69" s="4"/>
      <c r="BE69" s="4"/>
      <c r="BF69" s="4"/>
      <c r="BG69" s="4">
        <v>1962</v>
      </c>
      <c r="BH69" s="4"/>
      <c r="BI69" s="4"/>
      <c r="BJ69" s="4" t="s">
        <v>1036</v>
      </c>
      <c r="BK69" s="4"/>
      <c r="BL69" s="4"/>
      <c r="BM69" s="4"/>
      <c r="BN69" s="4"/>
      <c r="BO69" s="4"/>
      <c r="BP69" s="4"/>
      <c r="BQ69" s="4">
        <v>1961</v>
      </c>
      <c r="BR69" s="4" t="s">
        <v>1037</v>
      </c>
      <c r="BS69" s="4"/>
      <c r="BT69" s="4">
        <v>41639</v>
      </c>
      <c r="BU69" s="4">
        <v>41775</v>
      </c>
      <c r="BV69" s="4"/>
      <c r="BW69" s="4"/>
      <c r="BX69" s="4"/>
      <c r="BY69" s="4"/>
      <c r="BZ69" s="4"/>
      <c r="CA69" s="4"/>
      <c r="CB69" s="4"/>
      <c r="CC69" s="4"/>
      <c r="CD69" s="4"/>
      <c r="CE69" s="4"/>
      <c r="CF69" s="4"/>
      <c r="CG69" s="4"/>
      <c r="CH69" s="4"/>
      <c r="CI69" s="4"/>
      <c r="CJ69" s="4"/>
      <c r="CK69" s="4"/>
      <c r="CL69" s="4" t="s">
        <v>970</v>
      </c>
      <c r="CM69" s="4"/>
      <c r="CN69" s="4"/>
      <c r="CO69" s="4" t="s">
        <v>491</v>
      </c>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row>
    <row r="70" spans="1:304" ht="204" x14ac:dyDescent="0.2">
      <c r="A70" s="4">
        <v>111205</v>
      </c>
      <c r="B70" s="4">
        <v>1</v>
      </c>
      <c r="C70" s="4" t="s">
        <v>1038</v>
      </c>
      <c r="D70" s="4" t="s">
        <v>1039</v>
      </c>
      <c r="E70" s="4"/>
      <c r="F70" s="4" t="s">
        <v>447</v>
      </c>
      <c r="G70" s="4" t="s">
        <v>1040</v>
      </c>
      <c r="H70" s="4">
        <v>36945</v>
      </c>
      <c r="I70" s="5" t="s">
        <v>1041</v>
      </c>
      <c r="J70" s="4" t="s">
        <v>1042</v>
      </c>
      <c r="K70" s="4" t="s">
        <v>452</v>
      </c>
      <c r="L70" s="4" t="s">
        <v>311</v>
      </c>
      <c r="M70" s="4">
        <v>37867</v>
      </c>
      <c r="N70" s="4"/>
      <c r="O70" s="4"/>
      <c r="P70" s="4"/>
      <c r="Q70" s="4" t="s">
        <v>503</v>
      </c>
      <c r="R70" s="4"/>
      <c r="S70" s="4"/>
      <c r="T70" s="4"/>
      <c r="U70" s="4"/>
      <c r="V70" s="4"/>
      <c r="W70" s="4"/>
      <c r="X70" s="4"/>
      <c r="Y70" s="4"/>
      <c r="Z70" s="4"/>
      <c r="AA70" s="4"/>
      <c r="AB70" s="4"/>
      <c r="AC70" s="4"/>
      <c r="AD70" s="4"/>
      <c r="AE70" s="4"/>
      <c r="AF70" s="4"/>
      <c r="AG70" s="4"/>
      <c r="AH70" s="4"/>
      <c r="AI70" s="4" t="s">
        <v>565</v>
      </c>
      <c r="AJ70" s="4" t="s">
        <v>452</v>
      </c>
      <c r="AK70" s="4"/>
      <c r="AL70" s="4"/>
      <c r="AM70" s="4"/>
      <c r="AN70" s="4"/>
      <c r="AO70" s="4"/>
      <c r="AP70" s="4"/>
      <c r="AQ70" s="4"/>
      <c r="AR70" s="4"/>
      <c r="AS70" s="4"/>
      <c r="AT70" s="4"/>
      <c r="AU70" s="4" t="s">
        <v>318</v>
      </c>
      <c r="AV70" s="4" t="s">
        <v>1043</v>
      </c>
      <c r="AW70" s="4"/>
      <c r="AX70" s="4"/>
      <c r="AY70" s="4" t="s">
        <v>1044</v>
      </c>
      <c r="AZ70" s="4">
        <v>39281</v>
      </c>
      <c r="BA70" s="4" t="s">
        <v>331</v>
      </c>
      <c r="BB70" s="4" t="s">
        <v>1045</v>
      </c>
      <c r="BC70" s="4"/>
      <c r="BD70" s="4"/>
      <c r="BE70" s="4"/>
      <c r="BF70" s="4"/>
      <c r="BG70" s="4">
        <v>1953</v>
      </c>
      <c r="BH70" s="4"/>
      <c r="BI70" s="4"/>
      <c r="BJ70" s="4"/>
      <c r="BK70" s="4"/>
      <c r="BL70" s="4"/>
      <c r="BM70" s="4"/>
      <c r="BN70" s="4"/>
      <c r="BO70" s="4"/>
      <c r="BP70" s="4"/>
      <c r="BQ70" s="4"/>
      <c r="BR70" s="4" t="s">
        <v>1046</v>
      </c>
      <c r="BS70" s="4"/>
      <c r="BT70" s="4">
        <v>39346</v>
      </c>
      <c r="BU70" s="4">
        <v>40952</v>
      </c>
      <c r="BV70" s="4"/>
      <c r="BW70" s="4"/>
      <c r="BX70" s="4"/>
      <c r="BY70" s="4"/>
      <c r="BZ70" s="4"/>
      <c r="CA70" s="4" t="s">
        <v>525</v>
      </c>
      <c r="CB70" s="4"/>
      <c r="CC70" s="4" t="s">
        <v>508</v>
      </c>
      <c r="CD70" s="4"/>
      <c r="CE70" s="4"/>
      <c r="CF70" s="4"/>
      <c r="CG70" s="4" t="s">
        <v>1047</v>
      </c>
      <c r="CH70" s="4" t="s">
        <v>565</v>
      </c>
      <c r="CI70" s="4" t="s">
        <v>452</v>
      </c>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row>
    <row r="71" spans="1:304" ht="153" x14ac:dyDescent="0.2">
      <c r="A71" s="4">
        <v>111034</v>
      </c>
      <c r="B71" s="4">
        <v>1</v>
      </c>
      <c r="C71" s="4" t="s">
        <v>1048</v>
      </c>
      <c r="D71" s="4" t="s">
        <v>1039</v>
      </c>
      <c r="E71" s="4"/>
      <c r="F71" s="4" t="s">
        <v>447</v>
      </c>
      <c r="G71" s="4" t="s">
        <v>1049</v>
      </c>
      <c r="H71" s="4">
        <v>36945</v>
      </c>
      <c r="I71" s="5" t="s">
        <v>1050</v>
      </c>
      <c r="J71" s="4" t="s">
        <v>670</v>
      </c>
      <c r="K71" s="4" t="s">
        <v>452</v>
      </c>
      <c r="L71" s="4" t="s">
        <v>311</v>
      </c>
      <c r="M71" s="4">
        <v>37867</v>
      </c>
      <c r="N71" s="4"/>
      <c r="O71" s="4"/>
      <c r="P71" s="4"/>
      <c r="Q71" s="4" t="s">
        <v>503</v>
      </c>
      <c r="R71" s="4"/>
      <c r="S71" s="4"/>
      <c r="T71" s="4"/>
      <c r="U71" s="4"/>
      <c r="V71" s="4"/>
      <c r="W71" s="4"/>
      <c r="X71" s="4"/>
      <c r="Y71" s="4"/>
      <c r="Z71" s="4"/>
      <c r="AA71" s="4"/>
      <c r="AB71" s="4"/>
      <c r="AC71" s="4"/>
      <c r="AD71" s="4"/>
      <c r="AE71" s="4"/>
      <c r="AF71" s="4"/>
      <c r="AG71" s="4"/>
      <c r="AH71" s="4"/>
      <c r="AI71" s="4" t="s">
        <v>491</v>
      </c>
      <c r="AJ71" s="4" t="s">
        <v>452</v>
      </c>
      <c r="AK71" s="4"/>
      <c r="AL71" s="4"/>
      <c r="AM71" s="4"/>
      <c r="AN71" s="4"/>
      <c r="AO71" s="4"/>
      <c r="AP71" s="4"/>
      <c r="AQ71" s="4"/>
      <c r="AR71" s="4"/>
      <c r="AS71" s="4"/>
      <c r="AT71" s="4"/>
      <c r="AU71" s="4"/>
      <c r="AV71" s="4"/>
      <c r="AW71" s="4"/>
      <c r="AX71" s="4"/>
      <c r="AY71" s="4" t="s">
        <v>1051</v>
      </c>
      <c r="AZ71" s="4">
        <v>39346</v>
      </c>
      <c r="BA71" s="4"/>
      <c r="BB71" s="4"/>
      <c r="BC71" s="4"/>
      <c r="BD71" s="4"/>
      <c r="BE71" s="4"/>
      <c r="BF71" s="4"/>
      <c r="BG71" s="4">
        <v>1953</v>
      </c>
      <c r="BH71" s="4"/>
      <c r="BI71" s="4"/>
      <c r="BJ71" s="4"/>
      <c r="BK71" s="4"/>
      <c r="BL71" s="4"/>
      <c r="BM71" s="4"/>
      <c r="BN71" s="4"/>
      <c r="BO71" s="4"/>
      <c r="BP71" s="4"/>
      <c r="BQ71" s="4"/>
      <c r="BR71" s="4" t="s">
        <v>1052</v>
      </c>
      <c r="BS71" s="4"/>
      <c r="BT71" s="4">
        <v>40876</v>
      </c>
      <c r="BU71" s="4"/>
      <c r="BV71" s="4"/>
      <c r="BW71" s="4"/>
      <c r="BX71" s="4"/>
      <c r="BY71" s="4"/>
      <c r="BZ71" s="4"/>
      <c r="CA71" s="4" t="s">
        <v>525</v>
      </c>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row>
    <row r="72" spans="1:304" ht="340" x14ac:dyDescent="0.2">
      <c r="A72" s="4">
        <v>2981821</v>
      </c>
      <c r="B72" s="4">
        <v>1</v>
      </c>
      <c r="C72" s="4" t="s">
        <v>871</v>
      </c>
      <c r="D72" s="4" t="s">
        <v>1053</v>
      </c>
      <c r="E72" s="4" t="s">
        <v>1039</v>
      </c>
      <c r="F72" s="4" t="s">
        <v>447</v>
      </c>
      <c r="G72" s="4" t="s">
        <v>1054</v>
      </c>
      <c r="H72" s="4">
        <v>40914</v>
      </c>
      <c r="I72" s="5" t="s">
        <v>1055</v>
      </c>
      <c r="J72" s="4"/>
      <c r="K72" s="4"/>
      <c r="L72" s="4" t="s">
        <v>311</v>
      </c>
      <c r="M72" s="4">
        <v>41047</v>
      </c>
      <c r="N72" s="4" t="s">
        <v>318</v>
      </c>
      <c r="O72" s="4" t="s">
        <v>1056</v>
      </c>
      <c r="P72" s="4"/>
      <c r="Q72" s="4" t="s">
        <v>312</v>
      </c>
      <c r="R72" s="4"/>
      <c r="S72" s="4"/>
      <c r="T72" s="4"/>
      <c r="U72" s="4"/>
      <c r="V72" s="4"/>
      <c r="W72" s="4"/>
      <c r="X72" s="4"/>
      <c r="Y72" s="4"/>
      <c r="Z72" s="4"/>
      <c r="AA72" s="4"/>
      <c r="AB72" s="4"/>
      <c r="AC72" s="4"/>
      <c r="AD72" s="4"/>
      <c r="AE72" s="4"/>
      <c r="AF72" s="4"/>
      <c r="AG72" s="4"/>
      <c r="AH72" s="4"/>
      <c r="AI72" s="4" t="s">
        <v>491</v>
      </c>
      <c r="AJ72" s="4" t="s">
        <v>452</v>
      </c>
      <c r="AK72" s="4"/>
      <c r="AL72" s="4"/>
      <c r="AM72" s="4"/>
      <c r="AN72" s="4"/>
      <c r="AO72" s="4"/>
      <c r="AP72" s="4"/>
      <c r="AQ72" s="4"/>
      <c r="AR72" s="4"/>
      <c r="AS72" s="4"/>
      <c r="AT72" s="4"/>
      <c r="AU72" s="4" t="s">
        <v>318</v>
      </c>
      <c r="AV72" s="4" t="s">
        <v>1057</v>
      </c>
      <c r="AW72" s="4"/>
      <c r="AX72" s="4"/>
      <c r="AY72" s="4" t="s">
        <v>1058</v>
      </c>
      <c r="AZ72" s="4">
        <v>41452</v>
      </c>
      <c r="BA72" s="4" t="s">
        <v>318</v>
      </c>
      <c r="BB72" s="4" t="s">
        <v>1059</v>
      </c>
      <c r="BC72" s="4" t="s">
        <v>331</v>
      </c>
      <c r="BD72" s="4" t="s">
        <v>1060</v>
      </c>
      <c r="BE72" s="4" t="s">
        <v>331</v>
      </c>
      <c r="BF72" s="4" t="s">
        <v>1061</v>
      </c>
      <c r="BG72" s="4">
        <v>1970</v>
      </c>
      <c r="BH72" s="4"/>
      <c r="BI72" s="4"/>
      <c r="BJ72" s="4"/>
      <c r="BK72" s="4"/>
      <c r="BL72" s="4"/>
      <c r="BM72" s="4"/>
      <c r="BN72" s="4"/>
      <c r="BO72" s="4"/>
      <c r="BP72" s="4"/>
      <c r="BQ72" s="4"/>
      <c r="BR72" s="4" t="s">
        <v>1062</v>
      </c>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row>
    <row r="73" spans="1:304" ht="153" x14ac:dyDescent="0.2">
      <c r="A73" s="4">
        <v>110577</v>
      </c>
      <c r="B73" s="4">
        <v>1</v>
      </c>
      <c r="C73" s="4" t="s">
        <v>871</v>
      </c>
      <c r="D73" s="4" t="s">
        <v>1063</v>
      </c>
      <c r="E73" s="4" t="s">
        <v>1039</v>
      </c>
      <c r="F73" s="4" t="s">
        <v>447</v>
      </c>
      <c r="G73" s="4" t="s">
        <v>1064</v>
      </c>
      <c r="H73" s="4">
        <v>36916</v>
      </c>
      <c r="I73" s="5" t="s">
        <v>1065</v>
      </c>
      <c r="J73" s="4" t="s">
        <v>1066</v>
      </c>
      <c r="K73" s="4" t="s">
        <v>452</v>
      </c>
      <c r="L73" s="4" t="s">
        <v>311</v>
      </c>
      <c r="M73" s="4">
        <v>37867</v>
      </c>
      <c r="N73" s="4"/>
      <c r="O73" s="4"/>
      <c r="P73" s="4"/>
      <c r="Q73" s="4" t="s">
        <v>397</v>
      </c>
      <c r="R73" s="4"/>
      <c r="S73" s="4"/>
      <c r="T73" s="4"/>
      <c r="U73" s="4"/>
      <c r="V73" s="4"/>
      <c r="W73" s="4"/>
      <c r="X73" s="4"/>
      <c r="Y73" s="4"/>
      <c r="Z73" s="4"/>
      <c r="AA73" s="4"/>
      <c r="AB73" s="4"/>
      <c r="AC73" s="4"/>
      <c r="AD73" s="4"/>
      <c r="AE73" s="4"/>
      <c r="AF73" s="4"/>
      <c r="AG73" s="4"/>
      <c r="AH73" s="4"/>
      <c r="AI73" s="4" t="s">
        <v>491</v>
      </c>
      <c r="AJ73" s="4" t="s">
        <v>452</v>
      </c>
      <c r="AK73" s="4"/>
      <c r="AL73" s="4"/>
      <c r="AM73" s="4"/>
      <c r="AN73" s="4"/>
      <c r="AO73" s="4"/>
      <c r="AP73" s="4"/>
      <c r="AQ73" s="4"/>
      <c r="AR73" s="4"/>
      <c r="AS73" s="4"/>
      <c r="AT73" s="4" t="s">
        <v>1067</v>
      </c>
      <c r="AU73" s="4"/>
      <c r="AV73" s="4"/>
      <c r="AW73" s="4" t="s">
        <v>397</v>
      </c>
      <c r="AX73" s="4"/>
      <c r="AY73" s="4" t="s">
        <v>1068</v>
      </c>
      <c r="AZ73" s="4">
        <v>38706</v>
      </c>
      <c r="BA73" s="4"/>
      <c r="BB73" s="4"/>
      <c r="BC73" s="4"/>
      <c r="BD73" s="4"/>
      <c r="BE73" s="4"/>
      <c r="BF73" s="4"/>
      <c r="BG73" s="4"/>
      <c r="BH73" s="4">
        <v>1955</v>
      </c>
      <c r="BI73" s="4">
        <v>1958</v>
      </c>
      <c r="BJ73" s="4"/>
      <c r="BK73" s="4"/>
      <c r="BL73" s="4"/>
      <c r="BM73" s="4"/>
      <c r="BN73" s="4"/>
      <c r="BO73" s="4"/>
      <c r="BP73" s="4"/>
      <c r="BQ73" s="4"/>
      <c r="BR73" s="4" t="s">
        <v>971</v>
      </c>
      <c r="BS73" s="4"/>
      <c r="BT73" s="4">
        <v>39272</v>
      </c>
      <c r="BU73" s="4">
        <v>39346</v>
      </c>
      <c r="BV73" s="4"/>
      <c r="BW73" s="4"/>
      <c r="BX73" s="4"/>
      <c r="BY73" s="4"/>
      <c r="BZ73" s="4"/>
      <c r="CA73" s="4" t="s">
        <v>508</v>
      </c>
      <c r="CB73" s="4"/>
      <c r="CC73" s="4" t="s">
        <v>573</v>
      </c>
      <c r="CD73" s="4">
        <v>40876</v>
      </c>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t="s">
        <v>1069</v>
      </c>
      <c r="DU73" s="4"/>
      <c r="DV73" s="4"/>
      <c r="DW73" s="4"/>
      <c r="DX73" s="4"/>
      <c r="DY73" s="4"/>
      <c r="DZ73" s="4"/>
      <c r="EA73" s="4"/>
      <c r="EB73" s="4"/>
      <c r="EC73" s="4"/>
      <c r="ED73" s="4"/>
      <c r="EE73" s="4" t="s">
        <v>1070</v>
      </c>
      <c r="EF73" s="4" t="s">
        <v>1071</v>
      </c>
      <c r="EG73" s="4" t="s">
        <v>1071</v>
      </c>
      <c r="EH73" s="4">
        <v>1945</v>
      </c>
      <c r="EI73" s="4">
        <v>1950</v>
      </c>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row>
    <row r="74" spans="1:304" ht="238" x14ac:dyDescent="0.2">
      <c r="A74" s="4">
        <v>110942</v>
      </c>
      <c r="B74" s="4">
        <v>1</v>
      </c>
      <c r="C74" s="4" t="s">
        <v>1072</v>
      </c>
      <c r="D74" s="4" t="s">
        <v>1039</v>
      </c>
      <c r="E74" s="4"/>
      <c r="F74" s="4" t="s">
        <v>447</v>
      </c>
      <c r="G74" s="4" t="s">
        <v>1073</v>
      </c>
      <c r="H74" s="4">
        <v>36916</v>
      </c>
      <c r="I74" s="5" t="s">
        <v>1074</v>
      </c>
      <c r="J74" s="4" t="s">
        <v>1075</v>
      </c>
      <c r="K74" s="4" t="s">
        <v>452</v>
      </c>
      <c r="L74" s="4" t="s">
        <v>311</v>
      </c>
      <c r="M74" s="4">
        <v>37867</v>
      </c>
      <c r="N74" s="4"/>
      <c r="O74" s="4"/>
      <c r="P74" s="4"/>
      <c r="Q74" s="4" t="s">
        <v>503</v>
      </c>
      <c r="R74" s="4"/>
      <c r="S74" s="4"/>
      <c r="T74" s="4"/>
      <c r="U74" s="4"/>
      <c r="V74" s="4"/>
      <c r="W74" s="4"/>
      <c r="X74" s="4"/>
      <c r="Y74" s="4"/>
      <c r="Z74" s="4"/>
      <c r="AA74" s="4"/>
      <c r="AB74" s="4"/>
      <c r="AC74" s="4"/>
      <c r="AD74" s="4"/>
      <c r="AE74" s="4"/>
      <c r="AF74" s="4"/>
      <c r="AG74" s="4"/>
      <c r="AH74" s="4"/>
      <c r="AI74" s="4" t="s">
        <v>867</v>
      </c>
      <c r="AJ74" s="4" t="s">
        <v>452</v>
      </c>
      <c r="AK74" s="4"/>
      <c r="AL74" s="4"/>
      <c r="AM74" s="4"/>
      <c r="AN74" s="4"/>
      <c r="AO74" s="4"/>
      <c r="AP74" s="4"/>
      <c r="AQ74" s="4"/>
      <c r="AR74" s="4"/>
      <c r="AS74" s="4"/>
      <c r="AT74" s="4" t="s">
        <v>1076</v>
      </c>
      <c r="AU74" s="4"/>
      <c r="AV74" s="4"/>
      <c r="AW74" s="4"/>
      <c r="AX74" s="4"/>
      <c r="AY74" s="4" t="s">
        <v>1077</v>
      </c>
      <c r="AZ74" s="4">
        <v>39346</v>
      </c>
      <c r="BA74" s="4"/>
      <c r="BB74" s="4"/>
      <c r="BC74" s="4"/>
      <c r="BD74" s="4"/>
      <c r="BE74" s="4"/>
      <c r="BF74" s="4"/>
      <c r="BG74" s="4">
        <v>1963</v>
      </c>
      <c r="BH74" s="4"/>
      <c r="BI74" s="4"/>
      <c r="BJ74" s="4"/>
      <c r="BK74" s="4"/>
      <c r="BL74" s="4"/>
      <c r="BM74" s="4"/>
      <c r="BN74" s="4"/>
      <c r="BO74" s="4"/>
      <c r="BP74" s="4"/>
      <c r="BQ74" s="4"/>
      <c r="BR74" s="4" t="s">
        <v>1078</v>
      </c>
      <c r="BS74" s="4"/>
      <c r="BT74" s="4">
        <v>40876</v>
      </c>
      <c r="BU74" s="4">
        <v>41639</v>
      </c>
      <c r="BV74" s="4"/>
      <c r="BW74" s="4"/>
      <c r="BX74" s="4"/>
      <c r="BY74" s="4"/>
      <c r="BZ74" s="4"/>
      <c r="CA74" s="4" t="s">
        <v>508</v>
      </c>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row>
    <row r="75" spans="1:304" ht="136" x14ac:dyDescent="0.2">
      <c r="A75" s="4">
        <v>111074</v>
      </c>
      <c r="B75" s="4">
        <v>1</v>
      </c>
      <c r="C75" s="4" t="s">
        <v>1079</v>
      </c>
      <c r="D75" s="4" t="s">
        <v>1039</v>
      </c>
      <c r="E75" s="4"/>
      <c r="F75" s="4" t="s">
        <v>447</v>
      </c>
      <c r="G75" s="4" t="s">
        <v>1080</v>
      </c>
      <c r="H75" s="4">
        <v>36916</v>
      </c>
      <c r="I75" s="5" t="s">
        <v>1081</v>
      </c>
      <c r="J75" s="5" t="s">
        <v>1082</v>
      </c>
      <c r="K75" s="4" t="s">
        <v>452</v>
      </c>
      <c r="L75" s="4" t="s">
        <v>311</v>
      </c>
      <c r="M75" s="4">
        <v>37867</v>
      </c>
      <c r="N75" s="4"/>
      <c r="O75" s="4"/>
      <c r="P75" s="4"/>
      <c r="Q75" s="4" t="s">
        <v>503</v>
      </c>
      <c r="R75" s="4"/>
      <c r="S75" s="4"/>
      <c r="T75" s="4"/>
      <c r="U75" s="4"/>
      <c r="V75" s="4"/>
      <c r="W75" s="4"/>
      <c r="X75" s="4"/>
      <c r="Y75" s="4"/>
      <c r="Z75" s="4"/>
      <c r="AA75" s="4"/>
      <c r="AB75" s="4"/>
      <c r="AC75" s="4"/>
      <c r="AD75" s="4"/>
      <c r="AE75" s="4"/>
      <c r="AF75" s="4"/>
      <c r="AG75" s="4"/>
      <c r="AH75" s="4"/>
      <c r="AI75" s="4" t="s">
        <v>491</v>
      </c>
      <c r="AJ75" s="4" t="s">
        <v>452</v>
      </c>
      <c r="AK75" s="4"/>
      <c r="AL75" s="4"/>
      <c r="AM75" s="4"/>
      <c r="AN75" s="4"/>
      <c r="AO75" s="4"/>
      <c r="AP75" s="4"/>
      <c r="AQ75" s="4"/>
      <c r="AR75" s="4"/>
      <c r="AS75" s="4"/>
      <c r="AT75" s="4"/>
      <c r="AU75" s="4"/>
      <c r="AV75" s="4"/>
      <c r="AW75" s="4"/>
      <c r="AX75" s="4"/>
      <c r="AY75" s="4" t="s">
        <v>1083</v>
      </c>
      <c r="AZ75" s="4">
        <v>39346</v>
      </c>
      <c r="BA75" s="4"/>
      <c r="BB75" s="4"/>
      <c r="BC75" s="4"/>
      <c r="BD75" s="4"/>
      <c r="BE75" s="4"/>
      <c r="BF75" s="4"/>
      <c r="BG75" s="4">
        <v>1958</v>
      </c>
      <c r="BH75" s="4"/>
      <c r="BI75" s="4"/>
      <c r="BJ75" s="4"/>
      <c r="BK75" s="4"/>
      <c r="BL75" s="4"/>
      <c r="BM75" s="4"/>
      <c r="BN75" s="4"/>
      <c r="BO75" s="4"/>
      <c r="BP75" s="4"/>
      <c r="BQ75" s="4"/>
      <c r="BR75" s="4" t="s">
        <v>1084</v>
      </c>
      <c r="BS75" s="4"/>
      <c r="BT75" s="4">
        <v>40876</v>
      </c>
      <c r="BU75" s="4"/>
      <c r="BV75" s="4"/>
      <c r="BW75" s="4"/>
      <c r="BX75" s="4"/>
      <c r="BY75" s="4"/>
      <c r="BZ75" s="4"/>
      <c r="CA75" s="4" t="s">
        <v>1085</v>
      </c>
      <c r="CB75" s="4"/>
      <c r="CC75" s="4" t="s">
        <v>508</v>
      </c>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row>
    <row r="76" spans="1:304" ht="187" x14ac:dyDescent="0.2">
      <c r="A76" s="4">
        <v>111148</v>
      </c>
      <c r="B76" s="4">
        <v>1</v>
      </c>
      <c r="C76" s="4" t="s">
        <v>1086</v>
      </c>
      <c r="D76" s="4" t="s">
        <v>1087</v>
      </c>
      <c r="E76" s="4" t="s">
        <v>1088</v>
      </c>
      <c r="F76" s="4" t="s">
        <v>447</v>
      </c>
      <c r="G76" s="4" t="s">
        <v>1089</v>
      </c>
      <c r="H76" s="4">
        <v>36916</v>
      </c>
      <c r="I76" s="5" t="s">
        <v>1090</v>
      </c>
      <c r="J76" s="5" t="s">
        <v>1091</v>
      </c>
      <c r="K76" s="4" t="s">
        <v>452</v>
      </c>
      <c r="L76" s="4" t="s">
        <v>311</v>
      </c>
      <c r="M76" s="4">
        <v>37867</v>
      </c>
      <c r="N76" s="4"/>
      <c r="O76" s="4"/>
      <c r="P76" s="4"/>
      <c r="Q76" s="4" t="s">
        <v>397</v>
      </c>
      <c r="R76" s="4"/>
      <c r="S76" s="4"/>
      <c r="T76" s="4"/>
      <c r="U76" s="4"/>
      <c r="V76" s="4"/>
      <c r="W76" s="4"/>
      <c r="X76" s="4"/>
      <c r="Y76" s="4"/>
      <c r="Z76" s="4"/>
      <c r="AA76" s="4"/>
      <c r="AB76" s="4"/>
      <c r="AC76" s="4"/>
      <c r="AD76" s="4"/>
      <c r="AE76" s="4"/>
      <c r="AF76" s="4"/>
      <c r="AG76" s="4"/>
      <c r="AH76" s="4"/>
      <c r="AI76" s="4" t="s">
        <v>867</v>
      </c>
      <c r="AJ76" s="4" t="s">
        <v>452</v>
      </c>
      <c r="AK76" s="4"/>
      <c r="AL76" s="4"/>
      <c r="AM76" s="4"/>
      <c r="AN76" s="4"/>
      <c r="AO76" s="4"/>
      <c r="AP76" s="4"/>
      <c r="AQ76" s="4"/>
      <c r="AR76" s="4"/>
      <c r="AS76" s="4"/>
      <c r="AT76" s="4"/>
      <c r="AU76" s="4" t="s">
        <v>318</v>
      </c>
      <c r="AV76" s="4" t="s">
        <v>1092</v>
      </c>
      <c r="AW76" s="4"/>
      <c r="AX76" s="4"/>
      <c r="AY76" s="4" t="s">
        <v>1093</v>
      </c>
      <c r="AZ76" s="4">
        <v>39346</v>
      </c>
      <c r="BA76" s="4" t="s">
        <v>318</v>
      </c>
      <c r="BB76" s="4" t="s">
        <v>1094</v>
      </c>
      <c r="BC76" s="4"/>
      <c r="BD76" s="4"/>
      <c r="BE76" s="4"/>
      <c r="BF76" s="4"/>
      <c r="BG76" s="4"/>
      <c r="BH76" s="4">
        <v>1966</v>
      </c>
      <c r="BI76" s="4">
        <v>1967</v>
      </c>
      <c r="BJ76" s="4" t="s">
        <v>1087</v>
      </c>
      <c r="BK76" s="4"/>
      <c r="BL76" s="4"/>
      <c r="BM76" s="4"/>
      <c r="BN76" s="4"/>
      <c r="BO76" s="4"/>
      <c r="BP76" s="4"/>
      <c r="BQ76" s="4"/>
      <c r="BR76" s="4" t="s">
        <v>1095</v>
      </c>
      <c r="BS76" s="4"/>
      <c r="BT76" s="4">
        <v>40280</v>
      </c>
      <c r="BU76" s="4">
        <v>40876</v>
      </c>
      <c r="BV76" s="4"/>
      <c r="BW76" s="4"/>
      <c r="BX76" s="4"/>
      <c r="BY76" s="4"/>
      <c r="BZ76" s="4"/>
      <c r="CA76" s="4" t="s">
        <v>525</v>
      </c>
      <c r="CB76" s="4"/>
      <c r="CC76" s="4" t="s">
        <v>508</v>
      </c>
      <c r="CD76" s="4">
        <v>41061</v>
      </c>
      <c r="CE76" s="4"/>
      <c r="CF76" s="4"/>
      <c r="CG76" s="4" t="s">
        <v>1096</v>
      </c>
      <c r="CH76" s="4" t="s">
        <v>615</v>
      </c>
      <c r="CI76" s="4" t="s">
        <v>452</v>
      </c>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t="s">
        <v>1071</v>
      </c>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row>
    <row r="77" spans="1:304" ht="170" x14ac:dyDescent="0.2">
      <c r="A77" s="4">
        <v>111121</v>
      </c>
      <c r="B77" s="4">
        <v>1</v>
      </c>
      <c r="C77" s="4" t="s">
        <v>1097</v>
      </c>
      <c r="D77" s="4" t="s">
        <v>1098</v>
      </c>
      <c r="E77" s="4" t="s">
        <v>1099</v>
      </c>
      <c r="F77" s="4" t="s">
        <v>447</v>
      </c>
      <c r="G77" s="4" t="s">
        <v>1100</v>
      </c>
      <c r="H77" s="4">
        <v>36945</v>
      </c>
      <c r="I77" s="5" t="s">
        <v>1101</v>
      </c>
      <c r="J77" s="5" t="s">
        <v>1102</v>
      </c>
      <c r="K77" s="4" t="s">
        <v>452</v>
      </c>
      <c r="L77" s="4" t="s">
        <v>311</v>
      </c>
      <c r="M77" s="4">
        <v>37867</v>
      </c>
      <c r="N77" s="4" t="s">
        <v>318</v>
      </c>
      <c r="O77" s="4" t="s">
        <v>1103</v>
      </c>
      <c r="P77" s="4"/>
      <c r="Q77" s="4" t="s">
        <v>397</v>
      </c>
      <c r="R77" s="4"/>
      <c r="S77" s="4"/>
      <c r="T77" s="4"/>
      <c r="U77" s="4"/>
      <c r="V77" s="4"/>
      <c r="W77" s="4"/>
      <c r="X77" s="4"/>
      <c r="Y77" s="4"/>
      <c r="Z77" s="4"/>
      <c r="AA77" s="4"/>
      <c r="AB77" s="4"/>
      <c r="AC77" s="4"/>
      <c r="AD77" s="4"/>
      <c r="AE77" s="4"/>
      <c r="AF77" s="4"/>
      <c r="AG77" s="4"/>
      <c r="AH77" s="4"/>
      <c r="AI77" s="4" t="s">
        <v>600</v>
      </c>
      <c r="AJ77" s="4" t="s">
        <v>452</v>
      </c>
      <c r="AK77" s="4"/>
      <c r="AL77" s="4"/>
      <c r="AM77" s="4"/>
      <c r="AN77" s="4"/>
      <c r="AO77" s="4"/>
      <c r="AP77" s="4"/>
      <c r="AQ77" s="4"/>
      <c r="AR77" s="4"/>
      <c r="AS77" s="4"/>
      <c r="AT77" s="4"/>
      <c r="AU77" s="4" t="s">
        <v>318</v>
      </c>
      <c r="AV77" s="4" t="s">
        <v>1104</v>
      </c>
      <c r="AW77" s="4"/>
      <c r="AX77" s="4"/>
      <c r="AY77" s="4" t="s">
        <v>1105</v>
      </c>
      <c r="AZ77" s="4">
        <v>39346</v>
      </c>
      <c r="BA77" s="4"/>
      <c r="BB77" s="4"/>
      <c r="BC77" s="4"/>
      <c r="BD77" s="4"/>
      <c r="BE77" s="4"/>
      <c r="BF77" s="4"/>
      <c r="BG77" s="4"/>
      <c r="BH77" s="4">
        <v>1962</v>
      </c>
      <c r="BI77" s="4">
        <v>1963</v>
      </c>
      <c r="BJ77" s="4" t="s">
        <v>1087</v>
      </c>
      <c r="BK77" s="4"/>
      <c r="BL77" s="4"/>
      <c r="BM77" s="4"/>
      <c r="BN77" s="4"/>
      <c r="BO77" s="4"/>
      <c r="BP77" s="4"/>
      <c r="BQ77" s="4"/>
      <c r="BR77" s="4" t="s">
        <v>1106</v>
      </c>
      <c r="BS77" s="4"/>
      <c r="BT77" s="4">
        <v>40952</v>
      </c>
      <c r="BU77" s="4">
        <v>41047</v>
      </c>
      <c r="BV77" s="4"/>
      <c r="BW77" s="4"/>
      <c r="BX77" s="4"/>
      <c r="BY77" s="4"/>
      <c r="BZ77" s="4"/>
      <c r="CA77" s="4" t="s">
        <v>525</v>
      </c>
      <c r="CB77" s="4" t="s">
        <v>509</v>
      </c>
      <c r="CC77" s="4"/>
      <c r="CD77" s="4">
        <v>41639</v>
      </c>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t="s">
        <v>1071</v>
      </c>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row>
    <row r="78" spans="1:304" ht="153" x14ac:dyDescent="0.2">
      <c r="A78" s="4">
        <v>111145</v>
      </c>
      <c r="B78" s="4">
        <v>1</v>
      </c>
      <c r="C78" s="4" t="s">
        <v>1107</v>
      </c>
      <c r="D78" s="4" t="s">
        <v>1108</v>
      </c>
      <c r="E78" s="4"/>
      <c r="F78" s="4" t="s">
        <v>447</v>
      </c>
      <c r="G78" s="4" t="s">
        <v>1109</v>
      </c>
      <c r="H78" s="4">
        <v>36945</v>
      </c>
      <c r="I78" s="5" t="s">
        <v>1110</v>
      </c>
      <c r="J78" s="4" t="s">
        <v>1111</v>
      </c>
      <c r="K78" s="4" t="s">
        <v>452</v>
      </c>
      <c r="L78" s="4" t="s">
        <v>311</v>
      </c>
      <c r="M78" s="4">
        <v>37867</v>
      </c>
      <c r="N78" s="4" t="s">
        <v>318</v>
      </c>
      <c r="O78" s="4" t="s">
        <v>1112</v>
      </c>
      <c r="P78" s="4"/>
      <c r="Q78" s="4" t="s">
        <v>397</v>
      </c>
      <c r="R78" s="4"/>
      <c r="S78" s="4"/>
      <c r="T78" s="4"/>
      <c r="U78" s="4"/>
      <c r="V78" s="4"/>
      <c r="W78" s="4"/>
      <c r="X78" s="4"/>
      <c r="Y78" s="4"/>
      <c r="Z78" s="4"/>
      <c r="AA78" s="4"/>
      <c r="AB78" s="4"/>
      <c r="AC78" s="4"/>
      <c r="AD78" s="4"/>
      <c r="AE78" s="4"/>
      <c r="AF78" s="4"/>
      <c r="AG78" s="4"/>
      <c r="AH78" s="4"/>
      <c r="AI78" s="4" t="s">
        <v>600</v>
      </c>
      <c r="AJ78" s="4" t="s">
        <v>452</v>
      </c>
      <c r="AK78" s="4"/>
      <c r="AL78" s="4"/>
      <c r="AM78" s="4"/>
      <c r="AN78" s="4"/>
      <c r="AO78" s="4"/>
      <c r="AP78" s="4"/>
      <c r="AQ78" s="4"/>
      <c r="AR78" s="4"/>
      <c r="AS78" s="4"/>
      <c r="AT78" s="4"/>
      <c r="AU78" s="4"/>
      <c r="AV78" s="4"/>
      <c r="AW78" s="4"/>
      <c r="AX78" s="4"/>
      <c r="AY78" s="4" t="s">
        <v>1113</v>
      </c>
      <c r="AZ78" s="4">
        <v>39346</v>
      </c>
      <c r="BA78" s="4"/>
      <c r="BB78" s="4"/>
      <c r="BC78" s="4"/>
      <c r="BD78" s="4"/>
      <c r="BE78" s="4"/>
      <c r="BF78" s="4"/>
      <c r="BG78" s="4"/>
      <c r="BH78" s="4">
        <v>1963</v>
      </c>
      <c r="BI78" s="4">
        <v>1968</v>
      </c>
      <c r="BJ78" s="4"/>
      <c r="BK78" s="4"/>
      <c r="BL78" s="4"/>
      <c r="BM78" s="4"/>
      <c r="BN78" s="4"/>
      <c r="BO78" s="4"/>
      <c r="BP78" s="4"/>
      <c r="BQ78" s="4"/>
      <c r="BR78" s="4" t="s">
        <v>1114</v>
      </c>
      <c r="BS78" s="4"/>
      <c r="BT78" s="4">
        <v>40876</v>
      </c>
      <c r="BU78" s="4"/>
      <c r="BV78" s="4"/>
      <c r="BW78" s="4"/>
      <c r="BX78" s="4"/>
      <c r="BY78" s="4"/>
      <c r="BZ78" s="4"/>
      <c r="CA78" s="4" t="s">
        <v>525</v>
      </c>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row>
    <row r="79" spans="1:304" ht="255" x14ac:dyDescent="0.2">
      <c r="A79" s="4">
        <v>3002734</v>
      </c>
      <c r="B79" s="4">
        <v>1</v>
      </c>
      <c r="C79" s="4" t="s">
        <v>1115</v>
      </c>
      <c r="D79" s="4" t="s">
        <v>1116</v>
      </c>
      <c r="E79" s="4"/>
      <c r="F79" s="4" t="s">
        <v>327</v>
      </c>
      <c r="G79" s="4" t="s">
        <v>1117</v>
      </c>
      <c r="H79" s="4">
        <v>41310</v>
      </c>
      <c r="I79" s="5" t="s">
        <v>1118</v>
      </c>
      <c r="J79" s="4"/>
      <c r="K79" s="4" t="s">
        <v>1119</v>
      </c>
      <c r="L79" s="4" t="s">
        <v>311</v>
      </c>
      <c r="M79" s="4">
        <v>43586</v>
      </c>
      <c r="N79" s="4" t="s">
        <v>318</v>
      </c>
      <c r="O79" s="4" t="s">
        <v>1120</v>
      </c>
      <c r="P79" s="4" t="s">
        <v>808</v>
      </c>
      <c r="Q79" s="4" t="s">
        <v>312</v>
      </c>
      <c r="R79" s="4">
        <v>28619</v>
      </c>
      <c r="S79" s="4"/>
      <c r="T79" s="4"/>
      <c r="U79" s="4"/>
      <c r="V79" s="4"/>
      <c r="W79" s="4"/>
      <c r="X79" s="4"/>
      <c r="Y79" s="4"/>
      <c r="Z79" s="4"/>
      <c r="AA79" s="4"/>
      <c r="AB79" s="4"/>
      <c r="AC79" s="4"/>
      <c r="AD79" s="4"/>
      <c r="AE79" s="4"/>
      <c r="AF79" s="4"/>
      <c r="AG79" s="4"/>
      <c r="AH79" s="4"/>
      <c r="AI79" s="4" t="s">
        <v>1121</v>
      </c>
      <c r="AJ79" s="4" t="s">
        <v>1119</v>
      </c>
      <c r="AK79" s="4"/>
      <c r="AL79" s="4"/>
      <c r="AM79" s="4"/>
      <c r="AN79" s="4"/>
      <c r="AO79" s="4"/>
      <c r="AP79" s="4"/>
      <c r="AQ79" s="4"/>
      <c r="AR79" s="4"/>
      <c r="AS79" s="4"/>
      <c r="AT79" s="4"/>
      <c r="AU79" s="4" t="s">
        <v>318</v>
      </c>
      <c r="AV79" s="4" t="s">
        <v>1122</v>
      </c>
      <c r="AW79" s="4"/>
      <c r="AX79" s="4"/>
      <c r="AY79" s="4" t="s">
        <v>1123</v>
      </c>
      <c r="AZ79" s="4">
        <v>44959</v>
      </c>
      <c r="BA79" s="4"/>
      <c r="BB79" s="4"/>
      <c r="BC79" s="4"/>
      <c r="BD79" s="4"/>
      <c r="BE79" s="4"/>
      <c r="BF79" s="4"/>
      <c r="BG79" s="4"/>
      <c r="BH79" s="4"/>
      <c r="BI79" s="4"/>
      <c r="BJ79" s="4"/>
      <c r="BK79" s="4"/>
      <c r="BL79" s="4"/>
      <c r="BM79" s="4"/>
      <c r="BN79" s="4"/>
      <c r="BO79" s="4"/>
      <c r="BP79" s="4"/>
      <c r="BQ79" s="4"/>
      <c r="BR79" s="4" t="s">
        <v>1124</v>
      </c>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row>
    <row r="80" spans="1:304" ht="272" x14ac:dyDescent="0.2">
      <c r="A80" s="4">
        <v>6908395</v>
      </c>
      <c r="B80" s="4">
        <v>1</v>
      </c>
      <c r="C80" s="4" t="s">
        <v>1125</v>
      </c>
      <c r="D80" s="4" t="s">
        <v>474</v>
      </c>
      <c r="E80" s="4" t="s">
        <v>1126</v>
      </c>
      <c r="F80" s="4" t="s">
        <v>327</v>
      </c>
      <c r="G80" s="4" t="s">
        <v>1127</v>
      </c>
      <c r="H80" s="4">
        <v>41866</v>
      </c>
      <c r="I80" s="5" t="s">
        <v>1128</v>
      </c>
      <c r="J80" s="4"/>
      <c r="K80" s="4" t="s">
        <v>430</v>
      </c>
      <c r="L80" s="4" t="s">
        <v>311</v>
      </c>
      <c r="M80" s="4">
        <v>43586</v>
      </c>
      <c r="N80" s="4" t="s">
        <v>318</v>
      </c>
      <c r="O80" s="4" t="s">
        <v>1129</v>
      </c>
      <c r="P80" s="4"/>
      <c r="Q80" s="4" t="s">
        <v>503</v>
      </c>
      <c r="R80" s="4"/>
      <c r="S80" s="4"/>
      <c r="T80" s="4"/>
      <c r="U80" s="4"/>
      <c r="V80" s="4"/>
      <c r="W80" s="4"/>
      <c r="X80" s="4"/>
      <c r="Y80" s="4"/>
      <c r="Z80" s="4"/>
      <c r="AA80" s="4"/>
      <c r="AB80" s="4"/>
      <c r="AC80" s="4"/>
      <c r="AD80" s="4"/>
      <c r="AE80" s="4"/>
      <c r="AF80" s="4"/>
      <c r="AG80" s="4"/>
      <c r="AH80" s="4"/>
      <c r="AI80" s="4"/>
      <c r="AJ80" s="4" t="s">
        <v>408</v>
      </c>
      <c r="AK80" s="4"/>
      <c r="AL80" s="4"/>
      <c r="AM80" s="4"/>
      <c r="AN80" s="4"/>
      <c r="AO80" s="4"/>
      <c r="AP80" s="4"/>
      <c r="AQ80" s="4"/>
      <c r="AR80" s="4"/>
      <c r="AS80" s="4"/>
      <c r="AT80" s="4"/>
      <c r="AU80" s="4" t="s">
        <v>318</v>
      </c>
      <c r="AV80" s="4" t="s">
        <v>1130</v>
      </c>
      <c r="AW80" s="4"/>
      <c r="AX80" s="4"/>
      <c r="AY80" s="4"/>
      <c r="AZ80" s="4"/>
      <c r="BA80" s="4" t="s">
        <v>318</v>
      </c>
      <c r="BB80" s="4" t="s">
        <v>1131</v>
      </c>
      <c r="BC80" s="4" t="s">
        <v>318</v>
      </c>
      <c r="BD80" s="4" t="s">
        <v>1132</v>
      </c>
      <c r="BE80" s="4" t="s">
        <v>318</v>
      </c>
      <c r="BF80" s="4" t="s">
        <v>1133</v>
      </c>
      <c r="BG80" s="4">
        <v>1977</v>
      </c>
      <c r="BH80" s="4"/>
      <c r="BI80" s="4"/>
      <c r="BJ80" s="4"/>
      <c r="BK80" s="4" t="s">
        <v>318</v>
      </c>
      <c r="BL80" s="4" t="s">
        <v>1134</v>
      </c>
      <c r="BM80" s="4" t="s">
        <v>318</v>
      </c>
      <c r="BN80" s="4" t="s">
        <v>1135</v>
      </c>
      <c r="BO80" s="4"/>
      <c r="BP80" s="4"/>
      <c r="BQ80" s="4"/>
      <c r="BR80" s="4" t="s">
        <v>1136</v>
      </c>
      <c r="BS80" s="4"/>
      <c r="BT80" s="4"/>
      <c r="BU80" s="4"/>
      <c r="BV80" s="4" t="s">
        <v>318</v>
      </c>
      <c r="BW80" s="4" t="s">
        <v>1137</v>
      </c>
      <c r="BX80" s="4" t="s">
        <v>318</v>
      </c>
      <c r="BY80" s="4" t="s">
        <v>1138</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t="s">
        <v>318</v>
      </c>
      <c r="DD80" s="4" t="s">
        <v>1139</v>
      </c>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t="s">
        <v>318</v>
      </c>
      <c r="EK80" s="4" t="s">
        <v>1140</v>
      </c>
      <c r="EL80" s="4" t="s">
        <v>318</v>
      </c>
      <c r="EM80" s="4" t="s">
        <v>1141</v>
      </c>
      <c r="EN80" s="4" t="s">
        <v>318</v>
      </c>
      <c r="EO80" s="4" t="s">
        <v>1142</v>
      </c>
      <c r="EP80" s="4" t="s">
        <v>318</v>
      </c>
      <c r="EQ80" s="4" t="s">
        <v>1143</v>
      </c>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row>
    <row r="81" spans="1:304" ht="153" x14ac:dyDescent="0.2">
      <c r="A81" s="4">
        <v>6908396</v>
      </c>
      <c r="B81" s="4">
        <v>1</v>
      </c>
      <c r="C81" s="4" t="s">
        <v>1144</v>
      </c>
      <c r="D81" s="4" t="s">
        <v>1145</v>
      </c>
      <c r="E81" s="4" t="s">
        <v>1146</v>
      </c>
      <c r="F81" s="4" t="s">
        <v>327</v>
      </c>
      <c r="G81" s="4" t="s">
        <v>1147</v>
      </c>
      <c r="H81" s="4">
        <v>41866</v>
      </c>
      <c r="I81" s="5" t="s">
        <v>1148</v>
      </c>
      <c r="J81" s="4"/>
      <c r="K81" s="4" t="s">
        <v>951</v>
      </c>
      <c r="L81" s="4" t="s">
        <v>311</v>
      </c>
      <c r="M81" s="4">
        <v>44159</v>
      </c>
      <c r="N81" s="4" t="s">
        <v>318</v>
      </c>
      <c r="O81" s="4" t="s">
        <v>1149</v>
      </c>
      <c r="P81" s="4"/>
      <c r="Q81" s="4" t="s">
        <v>312</v>
      </c>
      <c r="R81" s="4">
        <v>31999</v>
      </c>
      <c r="S81" s="4"/>
      <c r="T81" s="4"/>
      <c r="U81" s="4"/>
      <c r="V81" s="4"/>
      <c r="W81" s="4"/>
      <c r="X81" s="4"/>
      <c r="Y81" s="4"/>
      <c r="Z81" s="4"/>
      <c r="AA81" s="4"/>
      <c r="AB81" s="4"/>
      <c r="AC81" s="4"/>
      <c r="AD81" s="4"/>
      <c r="AE81" s="4"/>
      <c r="AF81" s="4"/>
      <c r="AG81" s="4"/>
      <c r="AH81" s="4"/>
      <c r="AI81" s="4"/>
      <c r="AJ81" s="4" t="s">
        <v>951</v>
      </c>
      <c r="AK81" s="4"/>
      <c r="AL81" s="4"/>
      <c r="AM81" s="4"/>
      <c r="AN81" s="4"/>
      <c r="AO81" s="4"/>
      <c r="AP81" s="4"/>
      <c r="AQ81" s="4"/>
      <c r="AR81" s="4"/>
      <c r="AS81" s="4"/>
      <c r="AT81" s="4"/>
      <c r="AU81" s="4" t="s">
        <v>318</v>
      </c>
      <c r="AV81" s="4" t="s">
        <v>1150</v>
      </c>
      <c r="AW81" s="4"/>
      <c r="AX81" s="4"/>
      <c r="AY81" s="4"/>
      <c r="AZ81" s="4"/>
      <c r="BA81" s="4" t="s">
        <v>318</v>
      </c>
      <c r="BB81" s="4" t="s">
        <v>1151</v>
      </c>
      <c r="BC81" s="4" t="s">
        <v>318</v>
      </c>
      <c r="BD81" s="4" t="s">
        <v>1152</v>
      </c>
      <c r="BE81" s="4" t="s">
        <v>318</v>
      </c>
      <c r="BF81" s="4" t="s">
        <v>1153</v>
      </c>
      <c r="BG81" s="4"/>
      <c r="BH81" s="4"/>
      <c r="BI81" s="4"/>
      <c r="BJ81" s="4" t="s">
        <v>1154</v>
      </c>
      <c r="BK81" s="4" t="s">
        <v>318</v>
      </c>
      <c r="BL81" s="4" t="s">
        <v>1155</v>
      </c>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row>
    <row r="82" spans="1:304" x14ac:dyDescent="0.2">
      <c r="A82" s="4">
        <v>6908400</v>
      </c>
      <c r="B82" s="4">
        <v>1</v>
      </c>
      <c r="C82" s="4" t="s">
        <v>1156</v>
      </c>
      <c r="D82" s="4" t="s">
        <v>948</v>
      </c>
      <c r="E82" s="4" t="s">
        <v>1157</v>
      </c>
      <c r="F82" s="4" t="s">
        <v>327</v>
      </c>
      <c r="G82" s="4" t="s">
        <v>1158</v>
      </c>
      <c r="H82" s="4">
        <v>41866</v>
      </c>
      <c r="I82" s="4" t="s">
        <v>1159</v>
      </c>
      <c r="J82" s="4"/>
      <c r="K82" s="4" t="s">
        <v>740</v>
      </c>
      <c r="L82" s="4" t="s">
        <v>311</v>
      </c>
      <c r="M82" s="4">
        <v>43586</v>
      </c>
      <c r="N82" s="4" t="s">
        <v>318</v>
      </c>
      <c r="O82" s="4" t="s">
        <v>1160</v>
      </c>
      <c r="P82" s="4"/>
      <c r="Q82" s="4" t="s">
        <v>312</v>
      </c>
      <c r="R82" s="4">
        <v>31241</v>
      </c>
      <c r="S82" s="4"/>
      <c r="T82" s="4"/>
      <c r="U82" s="4"/>
      <c r="V82" s="4"/>
      <c r="W82" s="4"/>
      <c r="X82" s="4"/>
      <c r="Y82" s="4"/>
      <c r="Z82" s="4"/>
      <c r="AA82" s="4"/>
      <c r="AB82" s="4"/>
      <c r="AC82" s="4"/>
      <c r="AD82" s="4"/>
      <c r="AE82" s="4"/>
      <c r="AF82" s="4"/>
      <c r="AG82" s="4"/>
      <c r="AH82" s="4"/>
      <c r="AI82" s="4"/>
      <c r="AJ82" s="4" t="s">
        <v>740</v>
      </c>
      <c r="AK82" s="4"/>
      <c r="AL82" s="4"/>
      <c r="AM82" s="4"/>
      <c r="AN82" s="4"/>
      <c r="AO82" s="4"/>
      <c r="AP82" s="4"/>
      <c r="AQ82" s="4"/>
      <c r="AR82" s="4"/>
      <c r="AS82" s="4"/>
      <c r="AT82" s="4"/>
      <c r="AU82" s="4" t="s">
        <v>318</v>
      </c>
      <c r="AV82" s="4" t="s">
        <v>1161</v>
      </c>
      <c r="AW82" s="4"/>
      <c r="AX82" s="4"/>
      <c r="AY82" s="4"/>
      <c r="AZ82" s="4"/>
      <c r="BA82" s="4"/>
      <c r="BB82" s="4"/>
      <c r="BC82" s="4"/>
      <c r="BD82" s="4"/>
      <c r="BE82" s="4"/>
      <c r="BF82" s="4"/>
      <c r="BG82" s="4"/>
      <c r="BH82" s="4"/>
      <c r="BI82" s="4"/>
      <c r="BJ82" s="4" t="s">
        <v>1162</v>
      </c>
      <c r="BK82" s="4"/>
      <c r="BL82" s="4"/>
      <c r="BM82" s="4"/>
      <c r="BN82" s="4"/>
      <c r="BO82" s="4"/>
      <c r="BP82" s="4"/>
      <c r="BQ82" s="4"/>
      <c r="BR82" s="4" t="s">
        <v>1163</v>
      </c>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row>
    <row r="83" spans="1:304" ht="221" x14ac:dyDescent="0.2">
      <c r="A83" s="4">
        <v>2760967</v>
      </c>
      <c r="B83" s="4">
        <v>1</v>
      </c>
      <c r="C83" s="4" t="s">
        <v>1164</v>
      </c>
      <c r="D83" s="4" t="s">
        <v>1165</v>
      </c>
      <c r="E83" s="4"/>
      <c r="F83" s="4" t="s">
        <v>327</v>
      </c>
      <c r="G83" s="4" t="s">
        <v>1166</v>
      </c>
      <c r="H83" s="4">
        <v>39063</v>
      </c>
      <c r="I83" s="5" t="s">
        <v>1167</v>
      </c>
      <c r="J83" s="4"/>
      <c r="K83" s="4" t="s">
        <v>1168</v>
      </c>
      <c r="L83" s="4" t="s">
        <v>311</v>
      </c>
      <c r="M83" s="4">
        <v>40890</v>
      </c>
      <c r="N83" s="4" t="s">
        <v>318</v>
      </c>
      <c r="O83" s="4" t="s">
        <v>1169</v>
      </c>
      <c r="P83" s="4" t="s">
        <v>1170</v>
      </c>
      <c r="Q83" s="4" t="s">
        <v>312</v>
      </c>
      <c r="R83" s="4">
        <v>29373</v>
      </c>
      <c r="S83" s="4"/>
      <c r="T83" s="4" t="s">
        <v>313</v>
      </c>
      <c r="U83" s="4" t="s">
        <v>1171</v>
      </c>
      <c r="V83" s="4"/>
      <c r="W83" s="4"/>
      <c r="X83" s="4"/>
      <c r="Y83" s="4"/>
      <c r="Z83" s="4"/>
      <c r="AA83" s="4"/>
      <c r="AB83" s="4"/>
      <c r="AC83" s="4"/>
      <c r="AD83" s="4"/>
      <c r="AE83" s="4"/>
      <c r="AF83" s="4"/>
      <c r="AG83" s="4"/>
      <c r="AH83" s="4"/>
      <c r="AI83" s="4"/>
      <c r="AJ83" s="4" t="s">
        <v>408</v>
      </c>
      <c r="AK83" s="4"/>
      <c r="AL83" s="4"/>
      <c r="AM83" s="4"/>
      <c r="AN83" s="4"/>
      <c r="AO83" s="4"/>
      <c r="AP83" s="4"/>
      <c r="AQ83" s="4"/>
      <c r="AR83" s="4"/>
      <c r="AS83" s="4"/>
      <c r="AT83" s="4"/>
      <c r="AU83" s="4" t="s">
        <v>318</v>
      </c>
      <c r="AV83" s="4" t="s">
        <v>1172</v>
      </c>
      <c r="AW83" s="4"/>
      <c r="AX83" s="4"/>
      <c r="AY83" s="4"/>
      <c r="AZ83" s="4">
        <v>42205</v>
      </c>
      <c r="BA83" s="4"/>
      <c r="BB83" s="4"/>
      <c r="BC83" s="4"/>
      <c r="BD83" s="4"/>
      <c r="BE83" s="4"/>
      <c r="BF83" s="4"/>
      <c r="BG83" s="4"/>
      <c r="BH83" s="4"/>
      <c r="BI83" s="4"/>
      <c r="BJ83" s="4"/>
      <c r="BK83" s="4"/>
      <c r="BL83" s="4"/>
      <c r="BM83" s="4"/>
      <c r="BN83" s="4"/>
      <c r="BO83" s="4"/>
      <c r="BP83" s="4"/>
      <c r="BQ83" s="4"/>
      <c r="BR83" s="4" t="s">
        <v>929</v>
      </c>
      <c r="BS83" s="4"/>
      <c r="BT83" s="4">
        <v>43586</v>
      </c>
      <c r="BU83" s="4"/>
      <c r="BV83" s="4"/>
      <c r="BW83" s="4"/>
      <c r="BX83" s="4"/>
      <c r="BY83" s="4"/>
      <c r="BZ83" s="4"/>
      <c r="CA83" s="4"/>
      <c r="CB83" s="4"/>
      <c r="CC83" s="4"/>
      <c r="CD83" s="4"/>
      <c r="CE83" s="4"/>
      <c r="CF83" s="4"/>
      <c r="CG83" s="4"/>
      <c r="CH83" s="4"/>
      <c r="CI83" s="4"/>
      <c r="CJ83" s="4"/>
      <c r="CK83" s="4"/>
      <c r="CL83" s="4" t="s">
        <v>1173</v>
      </c>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row>
    <row r="84" spans="1:304" x14ac:dyDescent="0.2">
      <c r="A84" s="4">
        <v>6908857</v>
      </c>
      <c r="B84" s="4">
        <v>1</v>
      </c>
      <c r="C84" s="4" t="s">
        <v>871</v>
      </c>
      <c r="D84" s="4" t="s">
        <v>326</v>
      </c>
      <c r="E84" s="4" t="s">
        <v>1174</v>
      </c>
      <c r="F84" s="4" t="s">
        <v>327</v>
      </c>
      <c r="G84" s="4" t="s">
        <v>1175</v>
      </c>
      <c r="H84" s="4">
        <v>44364</v>
      </c>
      <c r="I84" s="4" t="s">
        <v>1176</v>
      </c>
      <c r="J84" s="4"/>
      <c r="K84" s="4" t="s">
        <v>408</v>
      </c>
      <c r="L84" s="4" t="s">
        <v>311</v>
      </c>
      <c r="M84" s="4"/>
      <c r="N84" s="4"/>
      <c r="O84" s="4"/>
      <c r="P84" s="4" t="s">
        <v>706</v>
      </c>
      <c r="Q84" s="4" t="s">
        <v>312</v>
      </c>
      <c r="R84" s="4">
        <v>30590</v>
      </c>
      <c r="S84" s="4"/>
      <c r="T84" s="4" t="s">
        <v>313</v>
      </c>
      <c r="U84" s="4" t="s">
        <v>1177</v>
      </c>
      <c r="V84" s="4"/>
      <c r="W84" s="4"/>
      <c r="X84" s="4"/>
      <c r="Y84" s="4"/>
      <c r="Z84" s="4" t="s">
        <v>1178</v>
      </c>
      <c r="AA84" s="4"/>
      <c r="AB84" s="4" t="s">
        <v>408</v>
      </c>
      <c r="AC84" s="4"/>
      <c r="AD84" s="4"/>
      <c r="AE84" s="4"/>
      <c r="AF84" s="4"/>
      <c r="AG84" s="4"/>
      <c r="AH84" s="4"/>
      <c r="AI84" s="4"/>
      <c r="AJ84" s="4" t="s">
        <v>408</v>
      </c>
      <c r="AK84" s="4" t="s">
        <v>408</v>
      </c>
      <c r="AL84" s="4"/>
      <c r="AM84" s="4" t="s">
        <v>344</v>
      </c>
      <c r="AN84" s="4">
        <v>10716775</v>
      </c>
      <c r="AO84" s="4" t="s">
        <v>408</v>
      </c>
      <c r="AP84" s="4"/>
      <c r="AQ84" s="4" t="s">
        <v>344</v>
      </c>
      <c r="AR84" s="4">
        <v>2020316097</v>
      </c>
      <c r="AS84" s="4" t="s">
        <v>408</v>
      </c>
      <c r="AT84" s="4"/>
      <c r="AU84" s="4"/>
      <c r="AV84" s="4"/>
      <c r="AW84" s="4" t="s">
        <v>312</v>
      </c>
      <c r="AX84" s="4">
        <v>30390</v>
      </c>
      <c r="AY84" s="4" t="s">
        <v>1179</v>
      </c>
      <c r="AZ84" s="4"/>
      <c r="BA84" s="4" t="s">
        <v>318</v>
      </c>
      <c r="BB84" s="4" t="s">
        <v>1180</v>
      </c>
      <c r="BC84" s="4" t="s">
        <v>318</v>
      </c>
      <c r="BD84" s="4" t="s">
        <v>1181</v>
      </c>
      <c r="BE84" s="4" t="s">
        <v>331</v>
      </c>
      <c r="BF84" s="4" t="s">
        <v>1182</v>
      </c>
      <c r="BG84" s="4"/>
      <c r="BH84" s="4"/>
      <c r="BI84" s="4"/>
      <c r="BJ84" s="4"/>
      <c r="BK84" s="4" t="s">
        <v>331</v>
      </c>
      <c r="BL84" s="4" t="s">
        <v>1183</v>
      </c>
      <c r="BM84" s="4" t="s">
        <v>331</v>
      </c>
      <c r="BN84" s="4" t="s">
        <v>1184</v>
      </c>
      <c r="BO84" s="4"/>
      <c r="BP84" s="4"/>
      <c r="BQ84" s="4"/>
      <c r="BR84" s="4" t="s">
        <v>1185</v>
      </c>
      <c r="BS84" s="4"/>
      <c r="BT84" s="4"/>
      <c r="BU84" s="4"/>
      <c r="BV84" s="4" t="s">
        <v>331</v>
      </c>
      <c r="BW84" s="4" t="s">
        <v>1186</v>
      </c>
      <c r="BX84" s="4" t="s">
        <v>331</v>
      </c>
      <c r="BY84" s="4" t="s">
        <v>1187</v>
      </c>
      <c r="BZ84" s="4"/>
      <c r="CA84" s="4"/>
      <c r="CB84" s="4"/>
      <c r="CC84" s="4"/>
      <c r="CD84" s="4"/>
      <c r="CE84" s="4"/>
      <c r="CF84" s="4"/>
      <c r="CG84" s="4"/>
      <c r="CH84" s="4"/>
      <c r="CI84" s="4"/>
      <c r="CJ84" s="4"/>
      <c r="CK84" s="4"/>
      <c r="CL84" s="4" t="s">
        <v>1188</v>
      </c>
      <c r="CM84" s="4"/>
      <c r="CN84" s="4"/>
      <c r="CO84" s="4"/>
      <c r="CP84" s="4"/>
      <c r="CQ84" s="4" t="s">
        <v>1185</v>
      </c>
      <c r="CR84" s="4"/>
      <c r="CS84" s="4"/>
      <c r="CT84" s="4"/>
      <c r="CU84" s="4"/>
      <c r="CV84" s="4"/>
      <c r="CW84" s="4"/>
      <c r="CX84" s="4"/>
      <c r="CY84" s="4"/>
      <c r="CZ84" s="4"/>
      <c r="DA84" s="4"/>
      <c r="DB84" s="4"/>
      <c r="DC84" s="4" t="s">
        <v>331</v>
      </c>
      <c r="DD84" s="4" t="s">
        <v>1189</v>
      </c>
      <c r="DE84" s="4" t="s">
        <v>312</v>
      </c>
      <c r="DF84" s="4"/>
      <c r="DG84" s="4">
        <v>29221</v>
      </c>
      <c r="DH84" s="4"/>
      <c r="DI84" s="4" t="s">
        <v>344</v>
      </c>
      <c r="DJ84" s="4">
        <v>2020409266</v>
      </c>
      <c r="DK84" s="4" t="s">
        <v>408</v>
      </c>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row>
    <row r="85" spans="1:304" x14ac:dyDescent="0.2">
      <c r="A85" s="4">
        <v>6908435</v>
      </c>
      <c r="B85" s="4">
        <v>1</v>
      </c>
      <c r="C85" s="4" t="s">
        <v>679</v>
      </c>
      <c r="D85" s="4" t="s">
        <v>1190</v>
      </c>
      <c r="E85" s="4" t="s">
        <v>1191</v>
      </c>
      <c r="F85" s="4" t="s">
        <v>381</v>
      </c>
      <c r="G85" s="4" t="s">
        <v>1192</v>
      </c>
      <c r="H85" s="4">
        <v>41950</v>
      </c>
      <c r="I85" s="4" t="s">
        <v>383</v>
      </c>
      <c r="J85" s="4" t="s">
        <v>1193</v>
      </c>
      <c r="K85" s="4" t="s">
        <v>381</v>
      </c>
      <c r="L85" s="4" t="s">
        <v>311</v>
      </c>
      <c r="M85" s="4">
        <v>41963</v>
      </c>
      <c r="N85" s="4" t="s">
        <v>318</v>
      </c>
      <c r="O85" s="4" t="s">
        <v>1194</v>
      </c>
      <c r="P85" s="4" t="s">
        <v>381</v>
      </c>
      <c r="Q85" s="4" t="s">
        <v>503</v>
      </c>
      <c r="R85" s="4"/>
      <c r="S85" s="4"/>
      <c r="T85" s="4"/>
      <c r="U85" s="4"/>
      <c r="V85" s="4"/>
      <c r="W85" s="4"/>
      <c r="X85" s="4"/>
      <c r="Y85" s="4"/>
      <c r="Z85" s="4"/>
      <c r="AA85" s="4"/>
      <c r="AB85" s="4"/>
      <c r="AC85" s="4"/>
      <c r="AD85" s="4"/>
      <c r="AE85" s="4"/>
      <c r="AF85" s="4"/>
      <c r="AG85" s="4"/>
      <c r="AH85" s="4"/>
      <c r="AI85" s="4"/>
      <c r="AJ85" s="4" t="s">
        <v>381</v>
      </c>
      <c r="AK85" s="4"/>
      <c r="AL85" s="4"/>
      <c r="AM85" s="4"/>
      <c r="AN85" s="4"/>
      <c r="AO85" s="4"/>
      <c r="AP85" s="4"/>
      <c r="AQ85" s="4"/>
      <c r="AR85" s="4"/>
      <c r="AS85" s="4"/>
      <c r="AT85" s="4"/>
      <c r="AU85" s="4" t="s">
        <v>318</v>
      </c>
      <c r="AV85" s="4" t="s">
        <v>1195</v>
      </c>
      <c r="AW85" s="4" t="s">
        <v>397</v>
      </c>
      <c r="AX85" s="4"/>
      <c r="AY85" s="4" t="s">
        <v>1196</v>
      </c>
      <c r="AZ85" s="4"/>
      <c r="BA85" s="4" t="s">
        <v>318</v>
      </c>
      <c r="BB85" s="4" t="s">
        <v>1197</v>
      </c>
      <c r="BC85" s="4" t="s">
        <v>318</v>
      </c>
      <c r="BD85" s="4" t="s">
        <v>1198</v>
      </c>
      <c r="BE85" s="4" t="s">
        <v>318</v>
      </c>
      <c r="BF85" s="4" t="s">
        <v>1199</v>
      </c>
      <c r="BG85" s="4">
        <v>1985</v>
      </c>
      <c r="BH85" s="4"/>
      <c r="BI85" s="4"/>
      <c r="BJ85" s="4"/>
      <c r="BK85" s="4"/>
      <c r="BL85" s="4"/>
      <c r="BM85" s="4"/>
      <c r="BN85" s="4"/>
      <c r="BO85" s="4"/>
      <c r="BP85" s="4"/>
      <c r="BQ85" s="4"/>
      <c r="BR85" s="4" t="s">
        <v>1200</v>
      </c>
      <c r="BS85" s="4" t="s">
        <v>469</v>
      </c>
      <c r="BT85" s="4"/>
      <c r="BU85" s="4"/>
      <c r="BV85" s="4"/>
      <c r="BW85" s="4"/>
      <c r="BX85" s="4"/>
      <c r="BY85" s="4"/>
      <c r="BZ85" s="4"/>
      <c r="CA85" s="4"/>
      <c r="CB85" s="4"/>
      <c r="CC85" s="4"/>
      <c r="CD85" s="4"/>
      <c r="CE85" s="4"/>
      <c r="CF85" s="4"/>
      <c r="CG85" s="4"/>
      <c r="CH85" s="4" t="s">
        <v>1201</v>
      </c>
      <c r="CI85" s="4" t="s">
        <v>381</v>
      </c>
      <c r="CJ85" s="4"/>
      <c r="CK85" s="4"/>
      <c r="CL85" s="4" t="s">
        <v>1200</v>
      </c>
      <c r="CM85" s="4"/>
      <c r="CN85" s="4"/>
      <c r="CO85" s="4" t="s">
        <v>1202</v>
      </c>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v>1984</v>
      </c>
      <c r="EI85" s="4">
        <v>1986</v>
      </c>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row>
    <row r="86" spans="1:304" ht="187" x14ac:dyDescent="0.2">
      <c r="A86" s="4">
        <v>6908424</v>
      </c>
      <c r="B86" s="4">
        <v>1</v>
      </c>
      <c r="C86" s="4" t="s">
        <v>1203</v>
      </c>
      <c r="D86" s="4" t="s">
        <v>1204</v>
      </c>
      <c r="E86" s="4" t="s">
        <v>1205</v>
      </c>
      <c r="F86" s="4" t="s">
        <v>327</v>
      </c>
      <c r="G86" s="4" t="s">
        <v>1206</v>
      </c>
      <c r="H86" s="4">
        <v>41866</v>
      </c>
      <c r="I86" s="5" t="s">
        <v>1207</v>
      </c>
      <c r="J86" s="4"/>
      <c r="K86" s="4" t="s">
        <v>740</v>
      </c>
      <c r="L86" s="4" t="s">
        <v>311</v>
      </c>
      <c r="M86" s="4">
        <v>43805</v>
      </c>
      <c r="N86" s="4"/>
      <c r="O86" s="4"/>
      <c r="P86" s="4"/>
      <c r="Q86" s="4" t="s">
        <v>312</v>
      </c>
      <c r="R86" s="4">
        <v>26271</v>
      </c>
      <c r="S86" s="4"/>
      <c r="T86" s="4" t="s">
        <v>313</v>
      </c>
      <c r="U86" s="4" t="s">
        <v>1208</v>
      </c>
      <c r="V86" s="4"/>
      <c r="W86" s="4"/>
      <c r="X86" s="4"/>
      <c r="Y86" s="4"/>
      <c r="Z86" s="4"/>
      <c r="AA86" s="4"/>
      <c r="AB86" s="4"/>
      <c r="AC86" s="4"/>
      <c r="AD86" s="4"/>
      <c r="AE86" s="4"/>
      <c r="AF86" s="4"/>
      <c r="AG86" s="4"/>
      <c r="AH86" s="4"/>
      <c r="AI86" s="4"/>
      <c r="AJ86" s="4" t="s">
        <v>740</v>
      </c>
      <c r="AK86" s="4"/>
      <c r="AL86" s="4"/>
      <c r="AM86" s="4" t="s">
        <v>344</v>
      </c>
      <c r="AN86" s="4">
        <v>1027508157</v>
      </c>
      <c r="AO86" s="4" t="s">
        <v>740</v>
      </c>
      <c r="AP86" s="4"/>
      <c r="AQ86" s="4"/>
      <c r="AR86" s="4"/>
      <c r="AS86" s="4"/>
      <c r="AT86" s="4"/>
      <c r="AU86" s="4" t="s">
        <v>318</v>
      </c>
      <c r="AV86" s="4" t="s">
        <v>1209</v>
      </c>
      <c r="AW86" s="4" t="s">
        <v>312</v>
      </c>
      <c r="AX86" s="4"/>
      <c r="AY86" s="4"/>
      <c r="AZ86" s="4"/>
      <c r="BA86" s="4" t="s">
        <v>318</v>
      </c>
      <c r="BB86" s="4" t="s">
        <v>1210</v>
      </c>
      <c r="BC86" s="4" t="s">
        <v>318</v>
      </c>
      <c r="BD86" s="4" t="s">
        <v>1211</v>
      </c>
      <c r="BE86" s="4" t="s">
        <v>318</v>
      </c>
      <c r="BF86" s="4" t="s">
        <v>1212</v>
      </c>
      <c r="BG86" s="4"/>
      <c r="BH86" s="4"/>
      <c r="BI86" s="4"/>
      <c r="BJ86" s="4" t="s">
        <v>1213</v>
      </c>
      <c r="BK86" s="4" t="s">
        <v>318</v>
      </c>
      <c r="BL86" s="4" t="s">
        <v>1214</v>
      </c>
      <c r="BM86" s="4" t="s">
        <v>318</v>
      </c>
      <c r="BN86" s="4" t="s">
        <v>1215</v>
      </c>
      <c r="BO86" s="4"/>
      <c r="BP86" s="4"/>
      <c r="BQ86" s="4">
        <v>1977</v>
      </c>
      <c r="BR86" s="4" t="s">
        <v>1216</v>
      </c>
      <c r="BS86" s="4"/>
      <c r="BT86" s="4"/>
      <c r="BU86" s="4"/>
      <c r="BV86" s="4" t="s">
        <v>318</v>
      </c>
      <c r="BW86" s="4" t="s">
        <v>1217</v>
      </c>
      <c r="BX86" s="4" t="s">
        <v>318</v>
      </c>
      <c r="BY86" s="4" t="s">
        <v>1218</v>
      </c>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t="s">
        <v>318</v>
      </c>
      <c r="DD86" s="4" t="s">
        <v>1219</v>
      </c>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t="s">
        <v>318</v>
      </c>
      <c r="EK86" s="4" t="s">
        <v>1220</v>
      </c>
      <c r="EL86" s="4" t="s">
        <v>318</v>
      </c>
      <c r="EM86" s="4" t="s">
        <v>1221</v>
      </c>
      <c r="EN86" s="4" t="s">
        <v>318</v>
      </c>
      <c r="EO86" s="4" t="s">
        <v>1222</v>
      </c>
      <c r="EP86" s="4" t="s">
        <v>318</v>
      </c>
      <c r="EQ86" s="4" t="s">
        <v>1223</v>
      </c>
      <c r="ER86" s="4" t="s">
        <v>318</v>
      </c>
      <c r="ES86" s="4" t="s">
        <v>1224</v>
      </c>
      <c r="ET86" s="4" t="s">
        <v>331</v>
      </c>
      <c r="EU86" s="4" t="s">
        <v>1225</v>
      </c>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row>
    <row r="87" spans="1:304" ht="238" x14ac:dyDescent="0.2">
      <c r="A87" s="4">
        <v>6908757</v>
      </c>
      <c r="B87" s="4">
        <v>1</v>
      </c>
      <c r="C87" s="4" t="s">
        <v>1226</v>
      </c>
      <c r="D87" s="4" t="s">
        <v>1157</v>
      </c>
      <c r="E87" s="4" t="s">
        <v>1227</v>
      </c>
      <c r="F87" s="4" t="s">
        <v>327</v>
      </c>
      <c r="G87" s="4" t="s">
        <v>1228</v>
      </c>
      <c r="H87" s="4">
        <v>43423</v>
      </c>
      <c r="I87" s="5" t="s">
        <v>1229</v>
      </c>
      <c r="J87" s="4"/>
      <c r="K87" s="4" t="s">
        <v>430</v>
      </c>
      <c r="L87" s="4" t="s">
        <v>311</v>
      </c>
      <c r="M87" s="4">
        <v>44708</v>
      </c>
      <c r="N87" s="4" t="s">
        <v>318</v>
      </c>
      <c r="O87" s="4" t="s">
        <v>1230</v>
      </c>
      <c r="P87" s="4"/>
      <c r="Q87" s="4" t="s">
        <v>397</v>
      </c>
      <c r="R87" s="4"/>
      <c r="S87" s="4"/>
      <c r="T87" s="4"/>
      <c r="U87" s="4"/>
      <c r="V87" s="4"/>
      <c r="W87" s="4"/>
      <c r="X87" s="4"/>
      <c r="Y87" s="4"/>
      <c r="Z87" s="4"/>
      <c r="AA87" s="4"/>
      <c r="AB87" s="4"/>
      <c r="AC87" s="4"/>
      <c r="AD87" s="4"/>
      <c r="AE87" s="4"/>
      <c r="AF87" s="4"/>
      <c r="AG87" s="4"/>
      <c r="AH87" s="4"/>
      <c r="AI87" s="4"/>
      <c r="AJ87" s="4" t="s">
        <v>430</v>
      </c>
      <c r="AK87" s="4"/>
      <c r="AL87" s="4"/>
      <c r="AM87" s="4"/>
      <c r="AN87" s="4"/>
      <c r="AO87" s="4"/>
      <c r="AP87" s="4"/>
      <c r="AQ87" s="4"/>
      <c r="AR87" s="4"/>
      <c r="AS87" s="4"/>
      <c r="AT87" s="4"/>
      <c r="AU87" s="4" t="s">
        <v>318</v>
      </c>
      <c r="AV87" s="4" t="s">
        <v>1231</v>
      </c>
      <c r="AW87" s="4"/>
      <c r="AX87" s="4"/>
      <c r="AY87" s="4" t="s">
        <v>1232</v>
      </c>
      <c r="AZ87" s="4"/>
      <c r="BA87" s="4" t="s">
        <v>318</v>
      </c>
      <c r="BB87" s="4" t="s">
        <v>1233</v>
      </c>
      <c r="BC87" s="4" t="s">
        <v>331</v>
      </c>
      <c r="BD87" s="4" t="s">
        <v>1234</v>
      </c>
      <c r="BE87" s="4" t="s">
        <v>331</v>
      </c>
      <c r="BF87" s="4" t="s">
        <v>1235</v>
      </c>
      <c r="BG87" s="4"/>
      <c r="BH87" s="4">
        <v>1965</v>
      </c>
      <c r="BI87" s="4">
        <v>1969</v>
      </c>
      <c r="BJ87" s="4" t="s">
        <v>1236</v>
      </c>
      <c r="BK87" s="4" t="s">
        <v>331</v>
      </c>
      <c r="BL87" s="4" t="s">
        <v>1237</v>
      </c>
      <c r="BM87" s="4"/>
      <c r="BN87" s="4"/>
      <c r="BO87" s="4"/>
      <c r="BP87" s="4"/>
      <c r="BQ87" s="4"/>
      <c r="BR87" s="4" t="s">
        <v>1238</v>
      </c>
      <c r="BS87" s="4"/>
      <c r="BT87" s="4"/>
      <c r="BU87" s="4"/>
      <c r="BV87" s="4"/>
      <c r="BW87" s="4"/>
      <c r="BX87" s="4"/>
      <c r="BY87" s="4"/>
      <c r="BZ87" s="4"/>
      <c r="CA87" s="4"/>
      <c r="CB87" s="4"/>
      <c r="CC87" s="4"/>
      <c r="CD87" s="4"/>
      <c r="CE87" s="4"/>
      <c r="CF87" s="4"/>
      <c r="CG87" s="4"/>
      <c r="CH87" s="4"/>
      <c r="CI87" s="4"/>
      <c r="CJ87" s="4"/>
      <c r="CK87" s="4" t="s">
        <v>1239</v>
      </c>
      <c r="CL87" s="4"/>
      <c r="CM87" s="4"/>
      <c r="CN87" s="4"/>
      <c r="CO87" s="4"/>
      <c r="CP87" s="4"/>
      <c r="CQ87" s="4"/>
      <c r="CR87" s="4"/>
      <c r="CS87" s="4"/>
      <c r="CT87" s="4"/>
      <c r="CU87" s="4"/>
      <c r="CV87" s="4"/>
      <c r="CW87" s="4"/>
      <c r="CX87" s="4"/>
      <c r="CY87" s="4"/>
      <c r="CZ87" s="4" t="s">
        <v>590</v>
      </c>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row>
    <row r="88" spans="1:304" ht="51" x14ac:dyDescent="0.2">
      <c r="A88" s="4">
        <v>690737</v>
      </c>
      <c r="B88" s="4">
        <v>1</v>
      </c>
      <c r="C88" s="4" t="s">
        <v>1240</v>
      </c>
      <c r="D88" s="4" t="s">
        <v>1241</v>
      </c>
      <c r="E88" s="4" t="s">
        <v>1242</v>
      </c>
      <c r="F88" s="4" t="s">
        <v>657</v>
      </c>
      <c r="G88" s="4" t="s">
        <v>1243</v>
      </c>
      <c r="H88" s="4">
        <v>40619</v>
      </c>
      <c r="I88" s="5" t="s">
        <v>1244</v>
      </c>
      <c r="J88" s="4" t="s">
        <v>1245</v>
      </c>
      <c r="K88" s="4"/>
      <c r="L88" s="4" t="s">
        <v>311</v>
      </c>
      <c r="M88" s="4">
        <v>41908</v>
      </c>
      <c r="N88" s="4"/>
      <c r="O88" s="4"/>
      <c r="P88" s="4" t="s">
        <v>657</v>
      </c>
      <c r="Q88" s="4"/>
      <c r="R88" s="4"/>
      <c r="S88" s="4"/>
      <c r="T88" s="4"/>
      <c r="U88" s="4"/>
      <c r="V88" s="4"/>
      <c r="W88" s="4"/>
      <c r="X88" s="4"/>
      <c r="Y88" s="4"/>
      <c r="Z88" s="4" t="s">
        <v>1246</v>
      </c>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v>41001</v>
      </c>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t="s">
        <v>1247</v>
      </c>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row>
    <row r="89" spans="1:304" ht="51" x14ac:dyDescent="0.2">
      <c r="A89" s="4">
        <v>690736</v>
      </c>
      <c r="B89" s="4">
        <v>1</v>
      </c>
      <c r="C89" s="4" t="s">
        <v>1248</v>
      </c>
      <c r="D89" s="4" t="s">
        <v>403</v>
      </c>
      <c r="E89" s="4" t="s">
        <v>1248</v>
      </c>
      <c r="F89" s="4" t="s">
        <v>657</v>
      </c>
      <c r="G89" s="4" t="s">
        <v>1249</v>
      </c>
      <c r="H89" s="4">
        <v>40619</v>
      </c>
      <c r="I89" s="5" t="s">
        <v>1244</v>
      </c>
      <c r="J89" s="4" t="s">
        <v>1250</v>
      </c>
      <c r="K89" s="4"/>
      <c r="L89" s="4" t="s">
        <v>311</v>
      </c>
      <c r="M89" s="4">
        <v>42089</v>
      </c>
      <c r="N89" s="4" t="s">
        <v>318</v>
      </c>
      <c r="O89" s="4" t="s">
        <v>1251</v>
      </c>
      <c r="P89" s="4" t="s">
        <v>478</v>
      </c>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v>41908</v>
      </c>
      <c r="BA89" s="4"/>
      <c r="BB89" s="4"/>
      <c r="BC89" s="4"/>
      <c r="BD89" s="4"/>
      <c r="BE89" s="4"/>
      <c r="BF89" s="4"/>
      <c r="BG89" s="4"/>
      <c r="BH89" s="4"/>
      <c r="BI89" s="4"/>
      <c r="BJ89" s="4" t="s">
        <v>1252</v>
      </c>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row>
    <row r="90" spans="1:304" x14ac:dyDescent="0.2">
      <c r="A90" s="4">
        <v>6908121</v>
      </c>
      <c r="B90" s="4">
        <v>1</v>
      </c>
      <c r="C90" s="4" t="s">
        <v>1253</v>
      </c>
      <c r="D90" s="4" t="s">
        <v>1254</v>
      </c>
      <c r="E90" s="4"/>
      <c r="F90" s="4" t="s">
        <v>430</v>
      </c>
      <c r="G90" s="4" t="s">
        <v>1255</v>
      </c>
      <c r="H90" s="4">
        <v>38103</v>
      </c>
      <c r="I90" s="4"/>
      <c r="J90" s="4"/>
      <c r="K90" s="4" t="s">
        <v>430</v>
      </c>
      <c r="L90" s="4" t="s">
        <v>311</v>
      </c>
      <c r="M90" s="4"/>
      <c r="N90" s="4" t="s">
        <v>318</v>
      </c>
      <c r="O90" s="4" t="s">
        <v>1256</v>
      </c>
      <c r="P90" s="4" t="s">
        <v>408</v>
      </c>
      <c r="Q90" s="4" t="s">
        <v>312</v>
      </c>
      <c r="R90" s="4"/>
      <c r="S90" s="4"/>
      <c r="T90" s="4"/>
      <c r="U90" s="4"/>
      <c r="V90" s="4"/>
      <c r="W90" s="4"/>
      <c r="X90" s="4"/>
      <c r="Y90" s="4"/>
      <c r="Z90" s="4"/>
      <c r="AA90" s="4"/>
      <c r="AB90" s="4"/>
      <c r="AC90" s="4"/>
      <c r="AD90" s="4"/>
      <c r="AE90" s="4"/>
      <c r="AF90" s="4"/>
      <c r="AG90" s="4"/>
      <c r="AH90" s="4"/>
      <c r="AI90" s="4"/>
      <c r="AJ90" s="4" t="s">
        <v>430</v>
      </c>
      <c r="AK90" s="4"/>
      <c r="AL90" s="4"/>
      <c r="AM90" s="4"/>
      <c r="AN90" s="4"/>
      <c r="AO90" s="4"/>
      <c r="AP90" s="4"/>
      <c r="AQ90" s="4"/>
      <c r="AR90" s="4"/>
      <c r="AS90" s="4"/>
      <c r="AT90" s="4"/>
      <c r="AU90" s="4" t="s">
        <v>318</v>
      </c>
      <c r="AV90" s="4" t="s">
        <v>1257</v>
      </c>
      <c r="AW90" s="4"/>
      <c r="AX90" s="4"/>
      <c r="AY90" s="4" t="s">
        <v>1258</v>
      </c>
      <c r="AZ90" s="4"/>
      <c r="BA90" s="4" t="s">
        <v>318</v>
      </c>
      <c r="BB90" s="4" t="s">
        <v>1259</v>
      </c>
      <c r="BC90" s="4" t="s">
        <v>318</v>
      </c>
      <c r="BD90" s="4" t="s">
        <v>1260</v>
      </c>
      <c r="BE90" s="4"/>
      <c r="BF90" s="4"/>
      <c r="BG90" s="4">
        <v>1966</v>
      </c>
      <c r="BH90" s="4"/>
      <c r="BI90" s="4"/>
      <c r="BJ90" s="4"/>
      <c r="BK90" s="4"/>
      <c r="BL90" s="4"/>
      <c r="BM90" s="4"/>
      <c r="BN90" s="4"/>
      <c r="BO90" s="4"/>
      <c r="BP90" s="4"/>
      <c r="BQ90" s="4"/>
      <c r="BR90" s="4" t="s">
        <v>1261</v>
      </c>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row>
    <row r="91" spans="1:304" ht="187" x14ac:dyDescent="0.2">
      <c r="A91" s="4">
        <v>6908863</v>
      </c>
      <c r="B91" s="4">
        <v>1</v>
      </c>
      <c r="C91" s="4" t="s">
        <v>1030</v>
      </c>
      <c r="D91" s="4" t="s">
        <v>1262</v>
      </c>
      <c r="E91" s="4" t="s">
        <v>1030</v>
      </c>
      <c r="F91" s="4" t="s">
        <v>381</v>
      </c>
      <c r="G91" s="4" t="s">
        <v>1263</v>
      </c>
      <c r="H91" s="4">
        <v>44509</v>
      </c>
      <c r="I91" s="4" t="s">
        <v>1264</v>
      </c>
      <c r="J91" s="5" t="s">
        <v>1265</v>
      </c>
      <c r="K91" s="4" t="s">
        <v>381</v>
      </c>
      <c r="L91" s="4" t="s">
        <v>311</v>
      </c>
      <c r="M91" s="4"/>
      <c r="N91" s="4" t="s">
        <v>331</v>
      </c>
      <c r="O91" s="4" t="s">
        <v>1266</v>
      </c>
      <c r="P91" s="4" t="s">
        <v>381</v>
      </c>
      <c r="Q91" s="4"/>
      <c r="R91" s="4"/>
      <c r="S91" s="4"/>
      <c r="T91" s="4" t="s">
        <v>313</v>
      </c>
      <c r="U91" s="4">
        <v>5274639</v>
      </c>
      <c r="V91" s="4"/>
      <c r="W91" s="4"/>
      <c r="X91" s="4"/>
      <c r="Y91" s="4"/>
      <c r="Z91" s="4"/>
      <c r="AA91" s="4"/>
      <c r="AB91" s="4"/>
      <c r="AC91" s="4"/>
      <c r="AD91" s="4"/>
      <c r="AE91" s="4"/>
      <c r="AF91" s="4"/>
      <c r="AG91" s="4"/>
      <c r="AH91" s="4"/>
      <c r="AI91" s="4" t="s">
        <v>1267</v>
      </c>
      <c r="AJ91" s="4" t="s">
        <v>381</v>
      </c>
      <c r="AK91" s="4" t="s">
        <v>381</v>
      </c>
      <c r="AL91" s="4" t="s">
        <v>1268</v>
      </c>
      <c r="AM91" s="4" t="s">
        <v>313</v>
      </c>
      <c r="AN91" s="4">
        <v>481779</v>
      </c>
      <c r="AO91" s="4" t="s">
        <v>381</v>
      </c>
      <c r="AP91" s="4" t="s">
        <v>1269</v>
      </c>
      <c r="AQ91" s="4" t="s">
        <v>344</v>
      </c>
      <c r="AR91" s="4">
        <v>1388114</v>
      </c>
      <c r="AS91" s="4" t="s">
        <v>381</v>
      </c>
      <c r="AT91" s="4"/>
      <c r="AU91" s="4" t="s">
        <v>331</v>
      </c>
      <c r="AV91" s="4" t="s">
        <v>1270</v>
      </c>
      <c r="AW91" s="4"/>
      <c r="AX91" s="4"/>
      <c r="AY91" s="4" t="s">
        <v>1271</v>
      </c>
      <c r="AZ91" s="4"/>
      <c r="BA91" s="4" t="s">
        <v>331</v>
      </c>
      <c r="BB91" s="4" t="s">
        <v>1272</v>
      </c>
      <c r="BC91" s="4" t="s">
        <v>331</v>
      </c>
      <c r="BD91" s="4" t="s">
        <v>1273</v>
      </c>
      <c r="BE91" s="4" t="s">
        <v>331</v>
      </c>
      <c r="BF91" s="4" t="s">
        <v>1274</v>
      </c>
      <c r="BG91" s="4"/>
      <c r="BH91" s="4"/>
      <c r="BI91" s="4"/>
      <c r="BJ91" s="4" t="s">
        <v>1275</v>
      </c>
      <c r="BK91" s="4" t="s">
        <v>331</v>
      </c>
      <c r="BL91" s="4" t="s">
        <v>1276</v>
      </c>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v>41554</v>
      </c>
      <c r="CN91" s="4"/>
      <c r="CO91" s="4"/>
      <c r="CP91" s="4"/>
      <c r="CQ91" s="4"/>
      <c r="CR91" s="4"/>
      <c r="CS91" s="4"/>
      <c r="CT91" s="4"/>
      <c r="CU91" s="4"/>
      <c r="CV91" s="4"/>
      <c r="CW91" s="4"/>
      <c r="CX91" s="4"/>
      <c r="CY91" s="4"/>
      <c r="CZ91" s="4"/>
      <c r="DA91" s="4"/>
      <c r="DB91" s="4"/>
      <c r="DC91" s="4"/>
      <c r="DD91" s="4"/>
      <c r="DE91" s="4"/>
      <c r="DF91" s="4"/>
      <c r="DG91" s="4"/>
      <c r="DH91" s="4"/>
      <c r="DI91" s="4" t="s">
        <v>344</v>
      </c>
      <c r="DJ91" s="4">
        <v>10010057512</v>
      </c>
      <c r="DK91" s="4" t="s">
        <v>381</v>
      </c>
      <c r="DL91" s="4"/>
      <c r="DM91" s="4"/>
      <c r="DN91" s="4"/>
      <c r="DO91" s="4"/>
      <c r="DP91" s="4"/>
      <c r="DQ91" s="4"/>
      <c r="DR91" s="4"/>
      <c r="DS91" s="4"/>
      <c r="DT91" s="4"/>
      <c r="DU91" s="4"/>
      <c r="DV91" s="4"/>
      <c r="DW91" s="4">
        <v>36869</v>
      </c>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row>
    <row r="92" spans="1:304" x14ac:dyDescent="0.2">
      <c r="A92" s="4">
        <v>6908477</v>
      </c>
      <c r="B92" s="4">
        <v>1</v>
      </c>
      <c r="C92" s="4" t="s">
        <v>1277</v>
      </c>
      <c r="D92" s="4" t="s">
        <v>1278</v>
      </c>
      <c r="E92" s="4"/>
      <c r="F92" s="4" t="s">
        <v>327</v>
      </c>
      <c r="G92" s="4" t="s">
        <v>1279</v>
      </c>
      <c r="H92" s="4">
        <v>42276</v>
      </c>
      <c r="I92" s="4" t="s">
        <v>1280</v>
      </c>
      <c r="J92" s="4"/>
      <c r="K92" s="4"/>
      <c r="L92" s="4" t="s">
        <v>311</v>
      </c>
      <c r="M92" s="4">
        <v>43586</v>
      </c>
      <c r="N92" s="4" t="s">
        <v>318</v>
      </c>
      <c r="O92" s="4" t="s">
        <v>1281</v>
      </c>
      <c r="P92" s="4" t="s">
        <v>408</v>
      </c>
      <c r="Q92" s="4" t="s">
        <v>503</v>
      </c>
      <c r="R92" s="4"/>
      <c r="S92" s="4"/>
      <c r="T92" s="4"/>
      <c r="U92" s="4"/>
      <c r="V92" s="4"/>
      <c r="W92" s="4"/>
      <c r="X92" s="4"/>
      <c r="Y92" s="4"/>
      <c r="Z92" s="4" t="s">
        <v>1282</v>
      </c>
      <c r="AA92" s="4"/>
      <c r="AB92" s="4"/>
      <c r="AC92" s="4"/>
      <c r="AD92" s="4"/>
      <c r="AE92" s="4"/>
      <c r="AF92" s="4"/>
      <c r="AG92" s="4"/>
      <c r="AH92" s="4"/>
      <c r="AI92" s="4"/>
      <c r="AJ92" s="4" t="s">
        <v>740</v>
      </c>
      <c r="AK92" s="4"/>
      <c r="AL92" s="4"/>
      <c r="AM92" s="4"/>
      <c r="AN92" s="4"/>
      <c r="AO92" s="4"/>
      <c r="AP92" s="4"/>
      <c r="AQ92" s="4"/>
      <c r="AR92" s="4"/>
      <c r="AS92" s="4"/>
      <c r="AT92" s="4"/>
      <c r="AU92" s="4" t="s">
        <v>318</v>
      </c>
      <c r="AV92" s="4" t="s">
        <v>1283</v>
      </c>
      <c r="AW92" s="4"/>
      <c r="AX92" s="4"/>
      <c r="AY92" s="4"/>
      <c r="AZ92" s="4"/>
      <c r="BA92" s="4" t="s">
        <v>331</v>
      </c>
      <c r="BB92" s="4" t="s">
        <v>1284</v>
      </c>
      <c r="BC92" s="4" t="s">
        <v>331</v>
      </c>
      <c r="BD92" s="4" t="s">
        <v>1285</v>
      </c>
      <c r="BE92" s="4" t="s">
        <v>331</v>
      </c>
      <c r="BF92" s="4" t="s">
        <v>1286</v>
      </c>
      <c r="BG92" s="4">
        <v>1979</v>
      </c>
      <c r="BH92" s="4"/>
      <c r="BI92" s="4"/>
      <c r="BJ92" s="4"/>
      <c r="BK92" s="4" t="s">
        <v>331</v>
      </c>
      <c r="BL92" s="4" t="s">
        <v>1287</v>
      </c>
      <c r="BM92" s="4" t="s">
        <v>331</v>
      </c>
      <c r="BN92" s="4" t="s">
        <v>1288</v>
      </c>
      <c r="BO92" s="4"/>
      <c r="BP92" s="4"/>
      <c r="BQ92" s="4"/>
      <c r="BR92" s="4"/>
      <c r="BS92" s="4"/>
      <c r="BT92" s="4"/>
      <c r="BU92" s="4"/>
      <c r="BV92" s="4" t="s">
        <v>331</v>
      </c>
      <c r="BW92" s="4" t="s">
        <v>1289</v>
      </c>
      <c r="BX92" s="4"/>
      <c r="BY92" s="4"/>
      <c r="BZ92" s="4"/>
      <c r="CA92" s="4"/>
      <c r="CB92" s="4"/>
      <c r="CC92" s="4"/>
      <c r="CD92" s="4"/>
      <c r="CE92" s="4"/>
      <c r="CF92" s="4"/>
      <c r="CG92" s="4"/>
      <c r="CH92" s="4"/>
      <c r="CI92" s="4"/>
      <c r="CJ92" s="4"/>
      <c r="CK92" s="4"/>
      <c r="CL92" s="4" t="s">
        <v>1290</v>
      </c>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row>
    <row r="93" spans="1:304" ht="136" x14ac:dyDescent="0.2">
      <c r="A93" s="4">
        <v>6908397</v>
      </c>
      <c r="B93" s="4">
        <v>1</v>
      </c>
      <c r="C93" s="4" t="s">
        <v>1291</v>
      </c>
      <c r="D93" s="4" t="s">
        <v>1292</v>
      </c>
      <c r="E93" s="4" t="s">
        <v>1164</v>
      </c>
      <c r="F93" s="4" t="s">
        <v>327</v>
      </c>
      <c r="G93" s="4" t="s">
        <v>1293</v>
      </c>
      <c r="H93" s="4">
        <v>41905</v>
      </c>
      <c r="I93" s="5" t="s">
        <v>1294</v>
      </c>
      <c r="J93" s="4"/>
      <c r="K93" s="4" t="s">
        <v>951</v>
      </c>
      <c r="L93" s="4" t="s">
        <v>311</v>
      </c>
      <c r="M93" s="4">
        <v>44159</v>
      </c>
      <c r="N93" s="4" t="s">
        <v>318</v>
      </c>
      <c r="O93" s="4" t="s">
        <v>1295</v>
      </c>
      <c r="P93" s="4" t="s">
        <v>951</v>
      </c>
      <c r="Q93" s="4" t="s">
        <v>312</v>
      </c>
      <c r="R93" s="4">
        <v>26665</v>
      </c>
      <c r="S93" s="4"/>
      <c r="T93" s="4" t="s">
        <v>313</v>
      </c>
      <c r="U93" s="4">
        <v>216155930</v>
      </c>
      <c r="V93" s="4"/>
      <c r="W93" s="4"/>
      <c r="X93" s="4"/>
      <c r="Y93" s="4"/>
      <c r="Z93" s="4"/>
      <c r="AA93" s="4"/>
      <c r="AB93" s="4"/>
      <c r="AC93" s="4"/>
      <c r="AD93" s="4"/>
      <c r="AE93" s="4"/>
      <c r="AF93" s="4"/>
      <c r="AG93" s="4"/>
      <c r="AH93" s="4"/>
      <c r="AI93" s="4"/>
      <c r="AJ93" s="4" t="s">
        <v>951</v>
      </c>
      <c r="AK93" s="4"/>
      <c r="AL93" s="4"/>
      <c r="AM93" s="4"/>
      <c r="AN93" s="4"/>
      <c r="AO93" s="4"/>
      <c r="AP93" s="4"/>
      <c r="AQ93" s="4"/>
      <c r="AR93" s="4"/>
      <c r="AS93" s="4"/>
      <c r="AT93" s="4"/>
      <c r="AU93" s="4" t="s">
        <v>318</v>
      </c>
      <c r="AV93" s="4" t="s">
        <v>1296</v>
      </c>
      <c r="AW93" s="4"/>
      <c r="AX93" s="4"/>
      <c r="AY93" s="4"/>
      <c r="AZ93" s="4"/>
      <c r="BA93" s="4" t="s">
        <v>331</v>
      </c>
      <c r="BB93" s="4" t="s">
        <v>1297</v>
      </c>
      <c r="BC93" s="4"/>
      <c r="BD93" s="4"/>
      <c r="BE93" s="4"/>
      <c r="BF93" s="4"/>
      <c r="BG93" s="4"/>
      <c r="BH93" s="4"/>
      <c r="BI93" s="4"/>
      <c r="BJ93" s="4" t="s">
        <v>1298</v>
      </c>
      <c r="BK93" s="4"/>
      <c r="BL93" s="4"/>
      <c r="BM93" s="4"/>
      <c r="BN93" s="4"/>
      <c r="BO93" s="4"/>
      <c r="BP93" s="4"/>
      <c r="BQ93" s="4"/>
      <c r="BR93" s="4" t="s">
        <v>1299</v>
      </c>
      <c r="BS93" s="4"/>
      <c r="BT93" s="4"/>
      <c r="BU93" s="4"/>
      <c r="BV93" s="4"/>
      <c r="BW93" s="4"/>
      <c r="BX93" s="4"/>
      <c r="BY93" s="4"/>
      <c r="BZ93" s="4"/>
      <c r="CA93" s="4" t="s">
        <v>1300</v>
      </c>
      <c r="CB93" s="4"/>
      <c r="CC93" s="4"/>
      <c r="CD93" s="4"/>
      <c r="CE93" s="4"/>
      <c r="CF93" s="4"/>
      <c r="CG93" s="4"/>
      <c r="CH93" s="4"/>
      <c r="CI93" s="4"/>
      <c r="CJ93" s="4"/>
      <c r="CK93" s="4" t="s">
        <v>1301</v>
      </c>
      <c r="CL93" s="4" t="s">
        <v>1302</v>
      </c>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row>
    <row r="94" spans="1:304" ht="187" x14ac:dyDescent="0.2">
      <c r="A94" s="4">
        <v>2797951</v>
      </c>
      <c r="B94" s="4">
        <v>1</v>
      </c>
      <c r="C94" s="4" t="s">
        <v>1303</v>
      </c>
      <c r="D94" s="4" t="s">
        <v>948</v>
      </c>
      <c r="E94" s="4" t="s">
        <v>852</v>
      </c>
      <c r="F94" s="4" t="s">
        <v>327</v>
      </c>
      <c r="G94" s="4" t="s">
        <v>1304</v>
      </c>
      <c r="H94" s="4">
        <v>39463</v>
      </c>
      <c r="I94" s="5" t="s">
        <v>1305</v>
      </c>
      <c r="J94" s="4"/>
      <c r="K94" s="4" t="s">
        <v>951</v>
      </c>
      <c r="L94" s="4" t="s">
        <v>311</v>
      </c>
      <c r="M94" s="4">
        <v>39630</v>
      </c>
      <c r="N94" s="4" t="s">
        <v>318</v>
      </c>
      <c r="O94" s="4" t="s">
        <v>1306</v>
      </c>
      <c r="P94" s="4" t="s">
        <v>951</v>
      </c>
      <c r="Q94" s="4" t="s">
        <v>312</v>
      </c>
      <c r="R94" s="4">
        <v>21935</v>
      </c>
      <c r="S94" s="4"/>
      <c r="T94" s="4" t="s">
        <v>313</v>
      </c>
      <c r="U94" s="4">
        <v>1739010</v>
      </c>
      <c r="V94" s="4"/>
      <c r="W94" s="4"/>
      <c r="X94" s="4"/>
      <c r="Y94" s="4"/>
      <c r="Z94" s="4" t="s">
        <v>1307</v>
      </c>
      <c r="AA94" s="4"/>
      <c r="AB94" s="4"/>
      <c r="AC94" s="4"/>
      <c r="AD94" s="4"/>
      <c r="AE94" s="4"/>
      <c r="AF94" s="4"/>
      <c r="AG94" s="4"/>
      <c r="AH94" s="4"/>
      <c r="AI94" s="4"/>
      <c r="AJ94" s="4" t="s">
        <v>951</v>
      </c>
      <c r="AK94" s="4" t="s">
        <v>951</v>
      </c>
      <c r="AL94" s="4" t="s">
        <v>1308</v>
      </c>
      <c r="AM94" s="4" t="s">
        <v>344</v>
      </c>
      <c r="AN94" s="4">
        <v>260012001546</v>
      </c>
      <c r="AO94" s="4" t="s">
        <v>951</v>
      </c>
      <c r="AP94" s="4"/>
      <c r="AQ94" s="4"/>
      <c r="AR94" s="4"/>
      <c r="AS94" s="4"/>
      <c r="AT94" s="4"/>
      <c r="AU94" s="4" t="s">
        <v>318</v>
      </c>
      <c r="AV94" s="4" t="s">
        <v>1309</v>
      </c>
      <c r="AW94" s="4"/>
      <c r="AX94" s="4"/>
      <c r="AY94" s="4" t="s">
        <v>1310</v>
      </c>
      <c r="AZ94" s="4">
        <v>39652</v>
      </c>
      <c r="BA94" s="4" t="s">
        <v>318</v>
      </c>
      <c r="BB94" s="4" t="s">
        <v>1311</v>
      </c>
      <c r="BC94" s="4" t="s">
        <v>318</v>
      </c>
      <c r="BD94" s="4" t="s">
        <v>1312</v>
      </c>
      <c r="BE94" s="4" t="s">
        <v>318</v>
      </c>
      <c r="BF94" s="4" t="s">
        <v>1313</v>
      </c>
      <c r="BG94" s="4"/>
      <c r="BH94" s="4"/>
      <c r="BI94" s="4"/>
      <c r="BJ94" s="4" t="s">
        <v>1314</v>
      </c>
      <c r="BK94" s="4" t="s">
        <v>318</v>
      </c>
      <c r="BL94" s="4" t="s">
        <v>1315</v>
      </c>
      <c r="BM94" s="4" t="s">
        <v>318</v>
      </c>
      <c r="BN94" s="4" t="s">
        <v>1316</v>
      </c>
      <c r="BO94" s="4" t="s">
        <v>951</v>
      </c>
      <c r="BP94" s="4"/>
      <c r="BQ94" s="4"/>
      <c r="BR94" s="4"/>
      <c r="BS94" s="4"/>
      <c r="BT94" s="4">
        <v>40203</v>
      </c>
      <c r="BU94" s="4">
        <v>43586</v>
      </c>
      <c r="BV94" s="4" t="s">
        <v>331</v>
      </c>
      <c r="BW94" s="4" t="s">
        <v>1317</v>
      </c>
      <c r="BX94" s="4"/>
      <c r="BY94" s="4"/>
      <c r="BZ94" s="4" t="s">
        <v>313</v>
      </c>
      <c r="CA94" s="4"/>
      <c r="CB94" s="4"/>
      <c r="CC94" s="4"/>
      <c r="CD94" s="4">
        <v>44959</v>
      </c>
      <c r="CE94" s="4"/>
      <c r="CF94" s="4"/>
      <c r="CG94" s="4"/>
      <c r="CH94" s="4"/>
      <c r="CI94" s="4"/>
      <c r="CJ94" s="4"/>
      <c r="CK94" s="4"/>
      <c r="CL94" s="4"/>
      <c r="CM94" s="4">
        <v>37767</v>
      </c>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row>
    <row r="95" spans="1:304" ht="187" x14ac:dyDescent="0.2">
      <c r="A95" s="4">
        <v>111734</v>
      </c>
      <c r="B95" s="4">
        <v>1</v>
      </c>
      <c r="C95" s="4" t="s">
        <v>1318</v>
      </c>
      <c r="D95" s="4" t="s">
        <v>1319</v>
      </c>
      <c r="E95" s="4" t="s">
        <v>1320</v>
      </c>
      <c r="F95" s="4" t="s">
        <v>327</v>
      </c>
      <c r="G95" s="4" t="s">
        <v>1321</v>
      </c>
      <c r="H95" s="4">
        <v>37797</v>
      </c>
      <c r="I95" s="5" t="s">
        <v>1322</v>
      </c>
      <c r="J95" s="4"/>
      <c r="K95" s="4" t="s">
        <v>1323</v>
      </c>
      <c r="L95" s="4" t="s">
        <v>311</v>
      </c>
      <c r="M95" s="4">
        <v>38317</v>
      </c>
      <c r="N95" s="4" t="s">
        <v>318</v>
      </c>
      <c r="O95" s="4" t="s">
        <v>1324</v>
      </c>
      <c r="P95" s="4" t="s">
        <v>1325</v>
      </c>
      <c r="Q95" s="4" t="s">
        <v>312</v>
      </c>
      <c r="R95" s="4">
        <v>25555</v>
      </c>
      <c r="S95" s="4"/>
      <c r="T95" s="4" t="s">
        <v>313</v>
      </c>
      <c r="U95" s="4" t="s">
        <v>1326</v>
      </c>
      <c r="V95" s="4"/>
      <c r="W95" s="4"/>
      <c r="X95" s="4"/>
      <c r="Y95" s="4"/>
      <c r="Z95" s="4"/>
      <c r="AA95" s="4"/>
      <c r="AB95" s="4"/>
      <c r="AC95" s="4"/>
      <c r="AD95" s="4"/>
      <c r="AE95" s="4"/>
      <c r="AF95" s="4"/>
      <c r="AG95" s="4"/>
      <c r="AH95" s="4"/>
      <c r="AI95" s="4"/>
      <c r="AJ95" s="4" t="s">
        <v>1323</v>
      </c>
      <c r="AK95" s="4" t="s">
        <v>1327</v>
      </c>
      <c r="AL95" s="4" t="s">
        <v>1328</v>
      </c>
      <c r="AM95" s="4"/>
      <c r="AN95" s="4"/>
      <c r="AO95" s="4"/>
      <c r="AP95" s="4"/>
      <c r="AQ95" s="4"/>
      <c r="AR95" s="4"/>
      <c r="AS95" s="4"/>
      <c r="AT95" s="4"/>
      <c r="AU95" s="4" t="s">
        <v>318</v>
      </c>
      <c r="AV95" s="4" t="s">
        <v>1324</v>
      </c>
      <c r="AW95" s="4"/>
      <c r="AX95" s="4"/>
      <c r="AY95" s="4" t="s">
        <v>1329</v>
      </c>
      <c r="AZ95" s="4">
        <v>38706</v>
      </c>
      <c r="BA95" s="4" t="s">
        <v>318</v>
      </c>
      <c r="BB95" s="4" t="s">
        <v>1324</v>
      </c>
      <c r="BC95" s="4" t="s">
        <v>318</v>
      </c>
      <c r="BD95" s="4" t="s">
        <v>1330</v>
      </c>
      <c r="BE95" s="4" t="s">
        <v>318</v>
      </c>
      <c r="BF95" s="4" t="s">
        <v>1331</v>
      </c>
      <c r="BG95" s="4"/>
      <c r="BH95" s="4"/>
      <c r="BI95" s="4"/>
      <c r="BJ95" s="4" t="s">
        <v>1332</v>
      </c>
      <c r="BK95" s="4" t="s">
        <v>318</v>
      </c>
      <c r="BL95" s="4" t="s">
        <v>1333</v>
      </c>
      <c r="BM95" s="4" t="s">
        <v>318</v>
      </c>
      <c r="BN95" s="4" t="s">
        <v>1334</v>
      </c>
      <c r="BO95" s="4"/>
      <c r="BP95" s="4"/>
      <c r="BQ95" s="4"/>
      <c r="BR95" s="4" t="s">
        <v>1335</v>
      </c>
      <c r="BS95" s="4"/>
      <c r="BT95" s="4">
        <v>39372</v>
      </c>
      <c r="BU95" s="4">
        <v>39707</v>
      </c>
      <c r="BV95" s="4" t="s">
        <v>331</v>
      </c>
      <c r="BW95" s="4" t="s">
        <v>1336</v>
      </c>
      <c r="BX95" s="4"/>
      <c r="BY95" s="4"/>
      <c r="BZ95" s="4"/>
      <c r="CA95" s="4"/>
      <c r="CB95" s="4"/>
      <c r="CC95" s="4"/>
      <c r="CD95" s="4">
        <v>39896</v>
      </c>
      <c r="CE95" s="4">
        <v>40371</v>
      </c>
      <c r="CF95" s="4">
        <v>40679</v>
      </c>
      <c r="CG95" s="4"/>
      <c r="CH95" s="4"/>
      <c r="CI95" s="4"/>
      <c r="CJ95" s="4"/>
      <c r="CK95" s="4"/>
      <c r="CL95" s="4"/>
      <c r="CM95" s="4">
        <v>33170</v>
      </c>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v>24983</v>
      </c>
      <c r="DY95" s="4" t="s">
        <v>1337</v>
      </c>
      <c r="DZ95" s="4" t="s">
        <v>1325</v>
      </c>
      <c r="EA95" s="4"/>
      <c r="EB95" s="4"/>
      <c r="EC95" s="4"/>
      <c r="ED95" s="4"/>
      <c r="EE95" s="4"/>
      <c r="EF95" s="4"/>
      <c r="EG95" s="4"/>
      <c r="EH95" s="4"/>
      <c r="EI95" s="4"/>
      <c r="EJ95" s="4"/>
      <c r="EK95" s="4"/>
      <c r="EL95" s="4"/>
      <c r="EM95" s="4"/>
      <c r="EN95" s="4"/>
      <c r="EO95" s="4"/>
      <c r="EP95" s="4"/>
      <c r="EQ95" s="4"/>
      <c r="ER95" s="4"/>
      <c r="ES95" s="4"/>
      <c r="ET95" s="4"/>
      <c r="EU95" s="4"/>
      <c r="EV95" s="4">
        <v>43805</v>
      </c>
      <c r="EW95" s="4">
        <v>25190</v>
      </c>
      <c r="EX95" s="4" t="s">
        <v>1323</v>
      </c>
      <c r="EY95" s="4">
        <v>24983</v>
      </c>
      <c r="EZ95" s="4" t="s">
        <v>1119</v>
      </c>
      <c r="FA95" s="4">
        <v>25398</v>
      </c>
      <c r="FB95" s="4" t="s">
        <v>1323</v>
      </c>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row>
    <row r="96" spans="1:304" ht="187" x14ac:dyDescent="0.2">
      <c r="A96" s="4">
        <v>6908537</v>
      </c>
      <c r="B96" s="4">
        <v>1</v>
      </c>
      <c r="C96" s="4" t="s">
        <v>1338</v>
      </c>
      <c r="D96" s="4" t="s">
        <v>424</v>
      </c>
      <c r="E96" s="4" t="s">
        <v>1339</v>
      </c>
      <c r="F96" s="4" t="s">
        <v>327</v>
      </c>
      <c r="G96" s="4" t="s">
        <v>1340</v>
      </c>
      <c r="H96" s="4">
        <v>42429</v>
      </c>
      <c r="I96" s="5" t="s">
        <v>1341</v>
      </c>
      <c r="J96" s="4"/>
      <c r="K96" s="4" t="s">
        <v>1119</v>
      </c>
      <c r="L96" s="4" t="s">
        <v>311</v>
      </c>
      <c r="M96" s="4"/>
      <c r="N96" s="4" t="s">
        <v>318</v>
      </c>
      <c r="O96" s="4" t="s">
        <v>1342</v>
      </c>
      <c r="P96" s="4" t="s">
        <v>1119</v>
      </c>
      <c r="Q96" s="4" t="s">
        <v>312</v>
      </c>
      <c r="R96" s="4">
        <v>25241</v>
      </c>
      <c r="S96" s="4"/>
      <c r="T96" s="4"/>
      <c r="U96" s="4"/>
      <c r="V96" s="4"/>
      <c r="W96" s="4"/>
      <c r="X96" s="4"/>
      <c r="Y96" s="4"/>
      <c r="Z96" s="4"/>
      <c r="AA96" s="4"/>
      <c r="AB96" s="4"/>
      <c r="AC96" s="4"/>
      <c r="AD96" s="4"/>
      <c r="AE96" s="4"/>
      <c r="AF96" s="4"/>
      <c r="AG96" s="4"/>
      <c r="AH96" s="4"/>
      <c r="AI96" s="4"/>
      <c r="AJ96" s="4" t="s">
        <v>1119</v>
      </c>
      <c r="AK96" s="4"/>
      <c r="AL96" s="4"/>
      <c r="AM96" s="4"/>
      <c r="AN96" s="4"/>
      <c r="AO96" s="4"/>
      <c r="AP96" s="4"/>
      <c r="AQ96" s="4"/>
      <c r="AR96" s="4"/>
      <c r="AS96" s="4"/>
      <c r="AT96" s="4"/>
      <c r="AU96" s="4" t="s">
        <v>318</v>
      </c>
      <c r="AV96" s="4" t="s">
        <v>1343</v>
      </c>
      <c r="AW96" s="4"/>
      <c r="AX96" s="4"/>
      <c r="AY96" s="4"/>
      <c r="AZ96" s="4"/>
      <c r="BA96" s="4" t="s">
        <v>331</v>
      </c>
      <c r="BB96" s="4" t="s">
        <v>1344</v>
      </c>
      <c r="BC96" s="4" t="s">
        <v>331</v>
      </c>
      <c r="BD96" s="4" t="s">
        <v>1345</v>
      </c>
      <c r="BE96" s="4" t="s">
        <v>331</v>
      </c>
      <c r="BF96" s="4" t="s">
        <v>1346</v>
      </c>
      <c r="BG96" s="4"/>
      <c r="BH96" s="4"/>
      <c r="BI96" s="4"/>
      <c r="BJ96" s="4"/>
      <c r="BK96" s="4" t="s">
        <v>331</v>
      </c>
      <c r="BL96" s="4" t="s">
        <v>1347</v>
      </c>
      <c r="BM96" s="4" t="s">
        <v>331</v>
      </c>
      <c r="BN96" s="4" t="s">
        <v>1348</v>
      </c>
      <c r="BO96" s="4"/>
      <c r="BP96" s="4"/>
      <c r="BQ96" s="4"/>
      <c r="BR96" s="4" t="s">
        <v>1349</v>
      </c>
      <c r="BS96" s="4"/>
      <c r="BT96" s="4"/>
      <c r="BU96" s="4"/>
      <c r="BV96" s="4" t="s">
        <v>331</v>
      </c>
      <c r="BW96" s="4" t="s">
        <v>1350</v>
      </c>
      <c r="BX96" s="4" t="s">
        <v>331</v>
      </c>
      <c r="BY96" s="4" t="s">
        <v>1351</v>
      </c>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t="s">
        <v>331</v>
      </c>
      <c r="DD96" s="4" t="s">
        <v>1352</v>
      </c>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row>
    <row r="97" spans="1:304" x14ac:dyDescent="0.2">
      <c r="A97" s="4">
        <v>6908123</v>
      </c>
      <c r="B97" s="4">
        <v>1</v>
      </c>
      <c r="C97" s="4" t="s">
        <v>1353</v>
      </c>
      <c r="D97" s="4" t="s">
        <v>1354</v>
      </c>
      <c r="E97" s="4" t="s">
        <v>1355</v>
      </c>
      <c r="F97" s="4" t="s">
        <v>430</v>
      </c>
      <c r="G97" s="4" t="s">
        <v>1356</v>
      </c>
      <c r="H97" s="4">
        <v>38140</v>
      </c>
      <c r="I97" s="4"/>
      <c r="J97" s="4"/>
      <c r="K97" s="4" t="s">
        <v>430</v>
      </c>
      <c r="L97" s="4" t="s">
        <v>311</v>
      </c>
      <c r="M97" s="4"/>
      <c r="N97" s="4" t="s">
        <v>318</v>
      </c>
      <c r="O97" s="4" t="s">
        <v>1357</v>
      </c>
      <c r="P97" s="4"/>
      <c r="Q97" s="4" t="s">
        <v>312</v>
      </c>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t="s">
        <v>318</v>
      </c>
      <c r="AV97" s="4" t="s">
        <v>1358</v>
      </c>
      <c r="AW97" s="4"/>
      <c r="AX97" s="4"/>
      <c r="AY97" s="4" t="s">
        <v>1359</v>
      </c>
      <c r="AZ97" s="4"/>
      <c r="BA97" s="4"/>
      <c r="BB97" s="4"/>
      <c r="BC97" s="4"/>
      <c r="BD97" s="4"/>
      <c r="BE97" s="4"/>
      <c r="BF97" s="4"/>
      <c r="BG97" s="4">
        <v>1952</v>
      </c>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row>
    <row r="98" spans="1:304" ht="170" x14ac:dyDescent="0.2">
      <c r="A98" s="4">
        <v>111735</v>
      </c>
      <c r="B98" s="4">
        <v>1</v>
      </c>
      <c r="C98" s="4" t="s">
        <v>474</v>
      </c>
      <c r="D98" s="4" t="s">
        <v>1360</v>
      </c>
      <c r="E98" s="4" t="s">
        <v>1361</v>
      </c>
      <c r="F98" s="4" t="s">
        <v>327</v>
      </c>
      <c r="G98" s="4" t="s">
        <v>1362</v>
      </c>
      <c r="H98" s="4">
        <v>37370</v>
      </c>
      <c r="I98" s="4" t="s">
        <v>1363</v>
      </c>
      <c r="J98" s="4"/>
      <c r="K98" s="4" t="s">
        <v>1323</v>
      </c>
      <c r="L98" s="4" t="s">
        <v>311</v>
      </c>
      <c r="M98" s="4">
        <v>37721</v>
      </c>
      <c r="N98" s="4" t="s">
        <v>318</v>
      </c>
      <c r="O98" s="4" t="s">
        <v>1364</v>
      </c>
      <c r="P98" s="4" t="s">
        <v>1323</v>
      </c>
      <c r="Q98" s="4" t="s">
        <v>312</v>
      </c>
      <c r="R98" s="4">
        <v>27374</v>
      </c>
      <c r="S98" s="4"/>
      <c r="T98" s="4" t="s">
        <v>313</v>
      </c>
      <c r="U98" s="4"/>
      <c r="V98" s="4"/>
      <c r="W98" s="4"/>
      <c r="X98" s="4"/>
      <c r="Y98" s="4"/>
      <c r="Z98" s="4"/>
      <c r="AA98" s="4"/>
      <c r="AB98" s="4"/>
      <c r="AC98" s="4"/>
      <c r="AD98" s="4"/>
      <c r="AE98" s="4"/>
      <c r="AF98" s="4"/>
      <c r="AG98" s="4"/>
      <c r="AH98" s="4"/>
      <c r="AI98" s="4"/>
      <c r="AJ98" s="4" t="s">
        <v>1323</v>
      </c>
      <c r="AK98" s="4"/>
      <c r="AL98" s="5" t="s">
        <v>1365</v>
      </c>
      <c r="AM98" s="4" t="s">
        <v>344</v>
      </c>
      <c r="AN98" s="4"/>
      <c r="AO98" s="4"/>
      <c r="AP98" s="4" t="s">
        <v>1366</v>
      </c>
      <c r="AQ98" s="4" t="s">
        <v>344</v>
      </c>
      <c r="AR98" s="4"/>
      <c r="AS98" s="4"/>
      <c r="AT98" s="4"/>
      <c r="AU98" s="4" t="s">
        <v>318</v>
      </c>
      <c r="AV98" s="4" t="s">
        <v>1367</v>
      </c>
      <c r="AW98" s="4"/>
      <c r="AX98" s="4"/>
      <c r="AY98" s="4" t="s">
        <v>1368</v>
      </c>
      <c r="AZ98" s="4">
        <v>38317</v>
      </c>
      <c r="BA98" s="4"/>
      <c r="BB98" s="4"/>
      <c r="BC98" s="4"/>
      <c r="BD98" s="4"/>
      <c r="BE98" s="4"/>
      <c r="BF98" s="4"/>
      <c r="BG98" s="4"/>
      <c r="BH98" s="4"/>
      <c r="BI98" s="4"/>
      <c r="BJ98" s="4" t="s">
        <v>1369</v>
      </c>
      <c r="BK98" s="4"/>
      <c r="BL98" s="4"/>
      <c r="BM98" s="4"/>
      <c r="BN98" s="4"/>
      <c r="BO98" s="4"/>
      <c r="BP98" s="4"/>
      <c r="BQ98" s="4"/>
      <c r="BR98" s="4" t="s">
        <v>1370</v>
      </c>
      <c r="BS98" s="4" t="s">
        <v>1371</v>
      </c>
      <c r="BT98" s="4">
        <v>38604</v>
      </c>
      <c r="BU98" s="4">
        <v>38706</v>
      </c>
      <c r="BV98" s="4"/>
      <c r="BW98" s="4"/>
      <c r="BX98" s="4"/>
      <c r="BY98" s="4"/>
      <c r="BZ98" s="4"/>
      <c r="CA98" s="4"/>
      <c r="CB98" s="4"/>
      <c r="CC98" s="4"/>
      <c r="CD98" s="4">
        <v>38929</v>
      </c>
      <c r="CE98" s="4">
        <v>39240</v>
      </c>
      <c r="CF98" s="4">
        <v>40535</v>
      </c>
      <c r="CG98" s="4"/>
      <c r="CH98" s="4"/>
      <c r="CI98" s="4"/>
      <c r="CJ98" s="4"/>
      <c r="CK98" s="4" t="s">
        <v>1372</v>
      </c>
      <c r="CL98" s="4" t="s">
        <v>1370</v>
      </c>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v>41967</v>
      </c>
      <c r="EW98" s="4"/>
      <c r="EX98" s="4"/>
      <c r="EY98" s="4"/>
      <c r="EZ98" s="4"/>
      <c r="FA98" s="4"/>
      <c r="FB98" s="4"/>
      <c r="FC98" s="4">
        <v>42423</v>
      </c>
      <c r="FD98" s="4">
        <v>43805</v>
      </c>
      <c r="FE98" s="4">
        <v>43958</v>
      </c>
      <c r="FF98" s="4" t="s">
        <v>1373</v>
      </c>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row>
    <row r="99" spans="1:304" ht="221" x14ac:dyDescent="0.2">
      <c r="A99" s="4">
        <v>2962519</v>
      </c>
      <c r="B99" s="4">
        <v>1</v>
      </c>
      <c r="C99" s="4" t="s">
        <v>1157</v>
      </c>
      <c r="D99" s="4" t="s">
        <v>1063</v>
      </c>
      <c r="E99" s="4" t="s">
        <v>1374</v>
      </c>
      <c r="F99" s="4" t="s">
        <v>327</v>
      </c>
      <c r="G99" s="4" t="s">
        <v>1375</v>
      </c>
      <c r="H99" s="4">
        <v>40626</v>
      </c>
      <c r="I99" s="4" t="s">
        <v>1376</v>
      </c>
      <c r="J99" s="4"/>
      <c r="K99" s="4" t="s">
        <v>740</v>
      </c>
      <c r="L99" s="4" t="s">
        <v>311</v>
      </c>
      <c r="M99" s="4">
        <v>41744</v>
      </c>
      <c r="N99" s="4" t="s">
        <v>318</v>
      </c>
      <c r="O99" s="4" t="s">
        <v>1377</v>
      </c>
      <c r="P99" s="4" t="s">
        <v>381</v>
      </c>
      <c r="Q99" s="4" t="s">
        <v>312</v>
      </c>
      <c r="R99" s="4">
        <v>30060</v>
      </c>
      <c r="S99" s="4"/>
      <c r="T99" s="4" t="s">
        <v>313</v>
      </c>
      <c r="U99" s="4" t="s">
        <v>1378</v>
      </c>
      <c r="V99" s="4"/>
      <c r="W99" s="4"/>
      <c r="X99" s="4"/>
      <c r="Y99" s="4"/>
      <c r="Z99" s="4"/>
      <c r="AA99" s="4"/>
      <c r="AB99" s="4"/>
      <c r="AC99" s="4"/>
      <c r="AD99" s="4"/>
      <c r="AE99" s="4"/>
      <c r="AF99" s="4"/>
      <c r="AG99" s="4"/>
      <c r="AH99" s="4"/>
      <c r="AI99" s="4"/>
      <c r="AJ99" s="4" t="s">
        <v>740</v>
      </c>
      <c r="AK99" s="4" t="s">
        <v>740</v>
      </c>
      <c r="AL99" s="5" t="s">
        <v>1379</v>
      </c>
      <c r="AM99" s="4" t="s">
        <v>344</v>
      </c>
      <c r="AN99" s="4">
        <v>1028745097</v>
      </c>
      <c r="AO99" s="4" t="s">
        <v>740</v>
      </c>
      <c r="AP99" s="4"/>
      <c r="AQ99" s="4"/>
      <c r="AR99" s="4"/>
      <c r="AS99" s="4"/>
      <c r="AT99" s="4"/>
      <c r="AU99" s="4" t="s">
        <v>318</v>
      </c>
      <c r="AV99" s="4" t="s">
        <v>1380</v>
      </c>
      <c r="AW99" s="4" t="s">
        <v>312</v>
      </c>
      <c r="AX99" s="4">
        <v>30059</v>
      </c>
      <c r="AY99" s="4" t="s">
        <v>1381</v>
      </c>
      <c r="AZ99" s="4">
        <v>42170</v>
      </c>
      <c r="BA99" s="4" t="s">
        <v>318</v>
      </c>
      <c r="BB99" s="4" t="s">
        <v>1382</v>
      </c>
      <c r="BC99" s="4" t="s">
        <v>318</v>
      </c>
      <c r="BD99" s="4" t="s">
        <v>1383</v>
      </c>
      <c r="BE99" s="4" t="s">
        <v>318</v>
      </c>
      <c r="BF99" s="4" t="s">
        <v>1384</v>
      </c>
      <c r="BG99" s="4"/>
      <c r="BH99" s="4"/>
      <c r="BI99" s="4"/>
      <c r="BJ99" s="4" t="s">
        <v>1385</v>
      </c>
      <c r="BK99" s="4" t="s">
        <v>318</v>
      </c>
      <c r="BL99" s="4" t="s">
        <v>1386</v>
      </c>
      <c r="BM99" s="4" t="s">
        <v>318</v>
      </c>
      <c r="BN99" s="4" t="s">
        <v>1387</v>
      </c>
      <c r="BO99" s="4"/>
      <c r="BP99" s="4"/>
      <c r="BQ99" s="4"/>
      <c r="BR99" s="4" t="s">
        <v>1388</v>
      </c>
      <c r="BS99" s="4"/>
      <c r="BT99" s="4">
        <v>43229</v>
      </c>
      <c r="BU99" s="4">
        <v>44959</v>
      </c>
      <c r="BV99" s="4" t="s">
        <v>318</v>
      </c>
      <c r="BW99" s="4" t="s">
        <v>1389</v>
      </c>
      <c r="BX99" s="4" t="s">
        <v>318</v>
      </c>
      <c r="BY99" s="4" t="s">
        <v>1390</v>
      </c>
      <c r="BZ99" s="4"/>
      <c r="CA99" s="4"/>
      <c r="CB99" s="4"/>
      <c r="CC99" s="4"/>
      <c r="CD99" s="4"/>
      <c r="CE99" s="4"/>
      <c r="CF99" s="4"/>
      <c r="CG99" s="4"/>
      <c r="CH99" s="4"/>
      <c r="CI99" s="4"/>
      <c r="CJ99" s="4"/>
      <c r="CK99" s="4"/>
      <c r="CL99" s="4"/>
      <c r="CM99" s="4">
        <v>38472</v>
      </c>
      <c r="CN99" s="4"/>
      <c r="CO99" s="4"/>
      <c r="CP99" s="4"/>
      <c r="CQ99" s="4"/>
      <c r="CR99" s="4"/>
      <c r="CS99" s="4"/>
      <c r="CT99" s="4"/>
      <c r="CU99" s="4"/>
      <c r="CV99" s="4"/>
      <c r="CW99" s="4"/>
      <c r="CX99" s="4"/>
      <c r="CY99" s="4"/>
      <c r="CZ99" s="4"/>
      <c r="DA99" s="4"/>
      <c r="DB99" s="4"/>
      <c r="DC99" s="4" t="s">
        <v>331</v>
      </c>
      <c r="DD99" s="4" t="s">
        <v>1391</v>
      </c>
      <c r="DE99" s="4" t="s">
        <v>312</v>
      </c>
      <c r="DF99" s="4" t="s">
        <v>1392</v>
      </c>
      <c r="DG99" s="4"/>
      <c r="DH99" s="4" t="s">
        <v>1393</v>
      </c>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t="s">
        <v>331</v>
      </c>
      <c r="EK99" s="4" t="s">
        <v>1394</v>
      </c>
      <c r="EL99" s="4" t="s">
        <v>331</v>
      </c>
      <c r="EM99" s="4" t="s">
        <v>1395</v>
      </c>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row>
    <row r="100" spans="1:304" x14ac:dyDescent="0.2">
      <c r="A100" s="4">
        <v>2913655</v>
      </c>
      <c r="B100" s="4">
        <v>1</v>
      </c>
      <c r="C100" s="4" t="s">
        <v>1001</v>
      </c>
      <c r="D100" s="4" t="s">
        <v>1396</v>
      </c>
      <c r="E100" s="4" t="s">
        <v>1397</v>
      </c>
      <c r="F100" s="4" t="s">
        <v>327</v>
      </c>
      <c r="G100" s="4" t="s">
        <v>1398</v>
      </c>
      <c r="H100" s="4">
        <v>40379</v>
      </c>
      <c r="I100" s="4" t="s">
        <v>1399</v>
      </c>
      <c r="J100" s="4"/>
      <c r="K100" s="4" t="s">
        <v>333</v>
      </c>
      <c r="L100" s="4" t="s">
        <v>311</v>
      </c>
      <c r="M100" s="4">
        <v>40877</v>
      </c>
      <c r="N100" s="4" t="s">
        <v>318</v>
      </c>
      <c r="O100" s="4" t="s">
        <v>1400</v>
      </c>
      <c r="P100" s="4"/>
      <c r="Q100" s="4" t="s">
        <v>312</v>
      </c>
      <c r="R100" s="4">
        <v>26044</v>
      </c>
      <c r="S100" s="4"/>
      <c r="T100" s="4"/>
      <c r="U100" s="4"/>
      <c r="V100" s="4"/>
      <c r="W100" s="4"/>
      <c r="X100" s="4"/>
      <c r="Y100" s="4" t="s">
        <v>1401</v>
      </c>
      <c r="Z100" s="4"/>
      <c r="AA100" s="4"/>
      <c r="AB100" s="4"/>
      <c r="AC100" s="4"/>
      <c r="AD100" s="4"/>
      <c r="AE100" s="4"/>
      <c r="AF100" s="4"/>
      <c r="AG100" s="4"/>
      <c r="AH100" s="4"/>
      <c r="AI100" s="4" t="s">
        <v>1402</v>
      </c>
      <c r="AJ100" s="4" t="s">
        <v>333</v>
      </c>
      <c r="AK100" s="4"/>
      <c r="AL100" s="4"/>
      <c r="AM100" s="4"/>
      <c r="AN100" s="4"/>
      <c r="AO100" s="4"/>
      <c r="AP100" s="4"/>
      <c r="AQ100" s="4"/>
      <c r="AR100" s="4"/>
      <c r="AS100" s="4"/>
      <c r="AT100" s="4"/>
      <c r="AU100" s="4" t="s">
        <v>318</v>
      </c>
      <c r="AV100" s="4" t="s">
        <v>1403</v>
      </c>
      <c r="AW100" s="4" t="s">
        <v>312</v>
      </c>
      <c r="AX100" s="4">
        <v>26045</v>
      </c>
      <c r="AY100" s="4" t="s">
        <v>1404</v>
      </c>
      <c r="AZ100" s="4">
        <v>43586</v>
      </c>
      <c r="BA100" s="4" t="s">
        <v>318</v>
      </c>
      <c r="BB100" s="4" t="s">
        <v>1405</v>
      </c>
      <c r="BC100" s="4" t="s">
        <v>318</v>
      </c>
      <c r="BD100" s="4" t="s">
        <v>1406</v>
      </c>
      <c r="BE100" s="4" t="s">
        <v>318</v>
      </c>
      <c r="BF100" s="4" t="s">
        <v>1407</v>
      </c>
      <c r="BG100" s="4"/>
      <c r="BH100" s="4"/>
      <c r="BI100" s="4"/>
      <c r="BJ100" s="4" t="s">
        <v>1408</v>
      </c>
      <c r="BK100" s="4" t="s">
        <v>318</v>
      </c>
      <c r="BL100" s="4" t="s">
        <v>1409</v>
      </c>
      <c r="BM100" s="4"/>
      <c r="BN100" s="4"/>
      <c r="BO100" s="4"/>
      <c r="BP100" s="4"/>
      <c r="BQ100" s="4"/>
      <c r="BR100" s="4" t="s">
        <v>1410</v>
      </c>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row>
    <row r="101" spans="1:304" x14ac:dyDescent="0.2">
      <c r="A101" s="4">
        <v>6908075</v>
      </c>
      <c r="B101" s="4">
        <v>1</v>
      </c>
      <c r="C101" s="4" t="s">
        <v>1411</v>
      </c>
      <c r="D101" s="4" t="s">
        <v>1412</v>
      </c>
      <c r="E101" s="4" t="s">
        <v>1157</v>
      </c>
      <c r="F101" s="4" t="s">
        <v>430</v>
      </c>
      <c r="G101" s="4" t="s">
        <v>1413</v>
      </c>
      <c r="H101" s="4">
        <v>37799</v>
      </c>
      <c r="I101" s="4"/>
      <c r="J101" s="4"/>
      <c r="K101" s="4" t="s">
        <v>430</v>
      </c>
      <c r="L101" s="4" t="s">
        <v>311</v>
      </c>
      <c r="M101" s="4"/>
      <c r="N101" s="4"/>
      <c r="O101" s="4"/>
      <c r="P101" s="4"/>
      <c r="Q101" s="4" t="s">
        <v>312</v>
      </c>
      <c r="R101" s="4"/>
      <c r="S101" s="4"/>
      <c r="T101" s="4"/>
      <c r="U101" s="4"/>
      <c r="V101" s="4"/>
      <c r="W101" s="4"/>
      <c r="X101" s="4"/>
      <c r="Y101" s="4"/>
      <c r="Z101" s="4"/>
      <c r="AA101" s="4"/>
      <c r="AB101" s="4"/>
      <c r="AC101" s="4"/>
      <c r="AD101" s="4"/>
      <c r="AE101" s="4"/>
      <c r="AF101" s="4"/>
      <c r="AG101" s="4"/>
      <c r="AH101" s="4"/>
      <c r="AI101" s="4"/>
      <c r="AJ101" s="4" t="s">
        <v>430</v>
      </c>
      <c r="AK101" s="4"/>
      <c r="AL101" s="4"/>
      <c r="AM101" s="4"/>
      <c r="AN101" s="4"/>
      <c r="AO101" s="4"/>
      <c r="AP101" s="4"/>
      <c r="AQ101" s="4"/>
      <c r="AR101" s="4"/>
      <c r="AS101" s="4"/>
      <c r="AT101" s="4"/>
      <c r="AU101" s="4"/>
      <c r="AV101" s="4"/>
      <c r="AW101" s="4"/>
      <c r="AX101" s="4"/>
      <c r="AY101" s="4" t="s">
        <v>1414</v>
      </c>
      <c r="AZ101" s="4"/>
      <c r="BA101" s="4"/>
      <c r="BB101" s="4"/>
      <c r="BC101" s="4"/>
      <c r="BD101" s="4"/>
      <c r="BE101" s="4"/>
      <c r="BF101" s="4"/>
      <c r="BG101" s="4">
        <v>1934</v>
      </c>
      <c r="BH101" s="4"/>
      <c r="BI101" s="4"/>
      <c r="BJ101" s="4" t="s">
        <v>1415</v>
      </c>
      <c r="BK101" s="4"/>
      <c r="BL101" s="4"/>
      <c r="BM101" s="4"/>
      <c r="BN101" s="4"/>
      <c r="BO101" s="4"/>
      <c r="BP101" s="4"/>
      <c r="BQ101" s="4"/>
      <c r="BR101" s="4" t="s">
        <v>1416</v>
      </c>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row>
    <row r="102" spans="1:304" ht="136" x14ac:dyDescent="0.2">
      <c r="A102" s="4">
        <v>690730</v>
      </c>
      <c r="B102" s="4">
        <v>1</v>
      </c>
      <c r="C102" s="4" t="s">
        <v>1417</v>
      </c>
      <c r="D102" s="4" t="s">
        <v>1164</v>
      </c>
      <c r="E102" s="4" t="s">
        <v>1418</v>
      </c>
      <c r="F102" s="4" t="s">
        <v>657</v>
      </c>
      <c r="G102" s="4" t="s">
        <v>1419</v>
      </c>
      <c r="H102" s="4">
        <v>40600</v>
      </c>
      <c r="I102" s="5" t="s">
        <v>1420</v>
      </c>
      <c r="J102" s="5" t="s">
        <v>1421</v>
      </c>
      <c r="K102" s="4"/>
      <c r="L102" s="4" t="s">
        <v>311</v>
      </c>
      <c r="M102" s="4">
        <v>42089</v>
      </c>
      <c r="N102" s="4"/>
      <c r="O102" s="4"/>
      <c r="P102" s="4" t="s">
        <v>1323</v>
      </c>
      <c r="Q102" s="4" t="s">
        <v>312</v>
      </c>
      <c r="R102" s="4">
        <v>18445</v>
      </c>
      <c r="S102" s="4"/>
      <c r="T102" s="4" t="s">
        <v>313</v>
      </c>
      <c r="U102" s="4" t="s">
        <v>1422</v>
      </c>
      <c r="V102" s="4"/>
      <c r="W102" s="4"/>
      <c r="X102" s="4"/>
      <c r="Y102" s="4"/>
      <c r="Z102" s="4" t="s">
        <v>1423</v>
      </c>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v>41001</v>
      </c>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t="s">
        <v>1424</v>
      </c>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row>
    <row r="103" spans="1:304" ht="153" x14ac:dyDescent="0.2">
      <c r="A103" s="4">
        <v>6908441</v>
      </c>
      <c r="B103" s="4">
        <v>1</v>
      </c>
      <c r="C103" s="4" t="s">
        <v>1157</v>
      </c>
      <c r="D103" s="4" t="s">
        <v>1425</v>
      </c>
      <c r="E103" s="4" t="s">
        <v>423</v>
      </c>
      <c r="F103" s="4" t="s">
        <v>327</v>
      </c>
      <c r="G103" s="4" t="s">
        <v>1426</v>
      </c>
      <c r="H103" s="4">
        <v>42027</v>
      </c>
      <c r="I103" s="5" t="s">
        <v>1427</v>
      </c>
      <c r="J103" s="4"/>
      <c r="K103" s="4" t="s">
        <v>1428</v>
      </c>
      <c r="L103" s="4" t="s">
        <v>311</v>
      </c>
      <c r="M103" s="4">
        <v>44149</v>
      </c>
      <c r="N103" s="4" t="s">
        <v>318</v>
      </c>
      <c r="O103" s="4" t="s">
        <v>1429</v>
      </c>
      <c r="P103" s="4" t="s">
        <v>1428</v>
      </c>
      <c r="Q103" s="4" t="s">
        <v>312</v>
      </c>
      <c r="R103" s="4">
        <v>28318</v>
      </c>
      <c r="S103" s="4"/>
      <c r="T103" s="4" t="s">
        <v>313</v>
      </c>
      <c r="U103" s="4">
        <v>1016646</v>
      </c>
      <c r="V103" s="4"/>
      <c r="W103" s="4"/>
      <c r="X103" s="4"/>
      <c r="Y103" s="4"/>
      <c r="Z103" s="4"/>
      <c r="AA103" s="4"/>
      <c r="AB103" s="4"/>
      <c r="AC103" s="4"/>
      <c r="AD103" s="4"/>
      <c r="AE103" s="4"/>
      <c r="AF103" s="4"/>
      <c r="AG103" s="4"/>
      <c r="AH103" s="4"/>
      <c r="AI103" s="4"/>
      <c r="AJ103" s="4" t="s">
        <v>1428</v>
      </c>
      <c r="AK103" s="4" t="s">
        <v>1428</v>
      </c>
      <c r="AL103" s="4" t="s">
        <v>1430</v>
      </c>
      <c r="AM103" s="4" t="s">
        <v>344</v>
      </c>
      <c r="AN103" s="4" t="s">
        <v>1431</v>
      </c>
      <c r="AO103" s="4"/>
      <c r="AP103" s="4"/>
      <c r="AQ103" s="4"/>
      <c r="AR103" s="4"/>
      <c r="AS103" s="4"/>
      <c r="AT103" s="4"/>
      <c r="AU103" s="4" t="s">
        <v>318</v>
      </c>
      <c r="AV103" s="4" t="s">
        <v>1432</v>
      </c>
      <c r="AW103" s="4"/>
      <c r="AX103" s="4"/>
      <c r="AY103" s="4" t="s">
        <v>1433</v>
      </c>
      <c r="AZ103" s="4">
        <v>44159</v>
      </c>
      <c r="BA103" s="4" t="s">
        <v>318</v>
      </c>
      <c r="BB103" s="4" t="s">
        <v>1434</v>
      </c>
      <c r="BC103" s="4" t="s">
        <v>318</v>
      </c>
      <c r="BD103" s="4" t="s">
        <v>1435</v>
      </c>
      <c r="BE103" s="4" t="s">
        <v>318</v>
      </c>
      <c r="BF103" s="4" t="s">
        <v>1436</v>
      </c>
      <c r="BG103" s="4"/>
      <c r="BH103" s="4"/>
      <c r="BI103" s="4"/>
      <c r="BJ103" s="4" t="s">
        <v>1437</v>
      </c>
      <c r="BK103" s="4" t="s">
        <v>318</v>
      </c>
      <c r="BL103" s="4" t="s">
        <v>1438</v>
      </c>
      <c r="BM103" s="4" t="s">
        <v>331</v>
      </c>
      <c r="BN103" s="4" t="s">
        <v>1439</v>
      </c>
      <c r="BO103" s="4" t="s">
        <v>1428</v>
      </c>
      <c r="BP103" s="4"/>
      <c r="BQ103" s="4"/>
      <c r="BR103" s="4"/>
      <c r="BS103" s="4"/>
      <c r="BT103" s="4">
        <v>44278</v>
      </c>
      <c r="BU103" s="4"/>
      <c r="BV103" s="4"/>
      <c r="BW103" s="4"/>
      <c r="BX103" s="4"/>
      <c r="BY103" s="4"/>
      <c r="BZ103" s="4"/>
      <c r="CA103" s="4"/>
      <c r="CB103" s="4"/>
      <c r="CC103" s="4"/>
      <c r="CD103" s="4"/>
      <c r="CE103" s="4"/>
      <c r="CF103" s="4"/>
      <c r="CG103" s="4"/>
      <c r="CH103" s="4"/>
      <c r="CI103" s="4"/>
      <c r="CJ103" s="4"/>
      <c r="CK103" s="4"/>
      <c r="CL103" s="4" t="s">
        <v>1440</v>
      </c>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row>
    <row r="104" spans="1:304" ht="238" x14ac:dyDescent="0.2">
      <c r="A104" s="4">
        <v>690780</v>
      </c>
      <c r="B104" s="4">
        <v>1</v>
      </c>
      <c r="C104" s="4" t="s">
        <v>1441</v>
      </c>
      <c r="D104" s="4" t="s">
        <v>1442</v>
      </c>
      <c r="E104" s="4" t="s">
        <v>1443</v>
      </c>
      <c r="F104" s="4" t="s">
        <v>657</v>
      </c>
      <c r="G104" s="4" t="s">
        <v>1444</v>
      </c>
      <c r="H104" s="4">
        <v>40718</v>
      </c>
      <c r="I104" s="5" t="s">
        <v>1445</v>
      </c>
      <c r="J104" s="4"/>
      <c r="K104" s="4"/>
      <c r="L104" s="4" t="s">
        <v>311</v>
      </c>
      <c r="M104" s="4">
        <v>42461</v>
      </c>
      <c r="N104" s="4" t="s">
        <v>318</v>
      </c>
      <c r="O104" s="5" t="s">
        <v>1446</v>
      </c>
      <c r="P104" s="4" t="s">
        <v>1447</v>
      </c>
      <c r="Q104" s="4" t="s">
        <v>503</v>
      </c>
      <c r="R104" s="4"/>
      <c r="S104" s="4"/>
      <c r="T104" s="4" t="s">
        <v>313</v>
      </c>
      <c r="U104" s="4">
        <v>3825239</v>
      </c>
      <c r="V104" s="4"/>
      <c r="W104" s="4"/>
      <c r="X104" s="4"/>
      <c r="Y104" s="4"/>
      <c r="Z104" s="4"/>
      <c r="AA104" s="4"/>
      <c r="AB104" s="4"/>
      <c r="AC104" s="4" t="s">
        <v>1448</v>
      </c>
      <c r="AD104" s="4"/>
      <c r="AE104" s="4"/>
      <c r="AF104" s="4"/>
      <c r="AG104" s="4"/>
      <c r="AH104" s="4"/>
      <c r="AI104" s="4"/>
      <c r="AJ104" s="4" t="s">
        <v>657</v>
      </c>
      <c r="AK104" s="4"/>
      <c r="AL104" s="4"/>
      <c r="AM104" s="4" t="s">
        <v>344</v>
      </c>
      <c r="AN104" s="4">
        <v>98606491</v>
      </c>
      <c r="AO104" s="4" t="s">
        <v>1449</v>
      </c>
      <c r="AP104" s="4"/>
      <c r="AQ104" s="4"/>
      <c r="AR104" s="4"/>
      <c r="AS104" s="4"/>
      <c r="AT104" s="4"/>
      <c r="AU104" s="4"/>
      <c r="AV104" s="4"/>
      <c r="AW104" s="4"/>
      <c r="AX104" s="4"/>
      <c r="AY104" s="4"/>
      <c r="AZ104" s="4">
        <v>42089</v>
      </c>
      <c r="BA104" s="4"/>
      <c r="BB104" s="4"/>
      <c r="BC104" s="4"/>
      <c r="BD104" s="4"/>
      <c r="BE104" s="4"/>
      <c r="BF104" s="4"/>
      <c r="BG104" s="4">
        <v>1952</v>
      </c>
      <c r="BH104" s="4"/>
      <c r="BI104" s="4"/>
      <c r="BJ104" s="4"/>
      <c r="BK104" s="4"/>
      <c r="BL104" s="4"/>
      <c r="BM104" s="4"/>
      <c r="BN104" s="4"/>
      <c r="BO104" s="4"/>
      <c r="BP104" s="4"/>
      <c r="BQ104" s="4"/>
      <c r="BR104" s="4" t="s">
        <v>1450</v>
      </c>
      <c r="BS104" s="4"/>
      <c r="BT104" s="4">
        <v>41908</v>
      </c>
      <c r="BU104" s="4">
        <v>41521</v>
      </c>
      <c r="BV104" s="4"/>
      <c r="BW104" s="4"/>
      <c r="BX104" s="4"/>
      <c r="BY104" s="4"/>
      <c r="BZ104" s="4"/>
      <c r="CA104" s="4"/>
      <c r="CB104" s="4"/>
      <c r="CC104" s="4"/>
      <c r="CD104" s="4">
        <v>41001</v>
      </c>
      <c r="CE104" s="4">
        <v>40952</v>
      </c>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row>
    <row r="105" spans="1:304" ht="238" x14ac:dyDescent="0.2">
      <c r="A105" s="4">
        <v>2786246</v>
      </c>
      <c r="B105" s="4">
        <v>1</v>
      </c>
      <c r="C105" s="4" t="s">
        <v>1451</v>
      </c>
      <c r="D105" s="4" t="s">
        <v>1452</v>
      </c>
      <c r="E105" s="4" t="s">
        <v>1453</v>
      </c>
      <c r="F105" s="4" t="s">
        <v>327</v>
      </c>
      <c r="G105" s="4" t="s">
        <v>1454</v>
      </c>
      <c r="H105" s="4">
        <v>39241</v>
      </c>
      <c r="I105" s="5" t="s">
        <v>1455</v>
      </c>
      <c r="J105" s="4"/>
      <c r="K105" s="4" t="s">
        <v>657</v>
      </c>
      <c r="L105" s="4" t="s">
        <v>311</v>
      </c>
      <c r="M105" s="4">
        <v>40890</v>
      </c>
      <c r="N105" s="4" t="s">
        <v>318</v>
      </c>
      <c r="O105" s="4" t="s">
        <v>1456</v>
      </c>
      <c r="P105" s="4" t="s">
        <v>1457</v>
      </c>
      <c r="Q105" s="4" t="s">
        <v>312</v>
      </c>
      <c r="R105" s="4"/>
      <c r="S105" s="4"/>
      <c r="T105" s="4" t="s">
        <v>313</v>
      </c>
      <c r="U105" s="4" t="s">
        <v>1458</v>
      </c>
      <c r="V105" s="4"/>
      <c r="W105" s="4"/>
      <c r="X105" s="4"/>
      <c r="Y105" s="4"/>
      <c r="Z105" s="4"/>
      <c r="AA105" s="4"/>
      <c r="AB105" s="4"/>
      <c r="AC105" s="4"/>
      <c r="AD105" s="4"/>
      <c r="AE105" s="4"/>
      <c r="AF105" s="4"/>
      <c r="AG105" s="4"/>
      <c r="AH105" s="4"/>
      <c r="AI105" s="4"/>
      <c r="AJ105" s="4" t="s">
        <v>657</v>
      </c>
      <c r="AK105" s="4" t="s">
        <v>657</v>
      </c>
      <c r="AL105" s="4"/>
      <c r="AM105" s="4" t="s">
        <v>313</v>
      </c>
      <c r="AN105" s="4">
        <v>345751</v>
      </c>
      <c r="AO105" s="4" t="s">
        <v>657</v>
      </c>
      <c r="AP105" s="4"/>
      <c r="AQ105" s="4" t="s">
        <v>344</v>
      </c>
      <c r="AR105" s="4">
        <v>220334</v>
      </c>
      <c r="AS105" s="4" t="s">
        <v>657</v>
      </c>
      <c r="AT105" s="4"/>
      <c r="AU105" s="4" t="s">
        <v>318</v>
      </c>
      <c r="AV105" s="4" t="s">
        <v>1459</v>
      </c>
      <c r="AW105" s="4"/>
      <c r="AX105" s="4"/>
      <c r="AY105" s="4" t="s">
        <v>1460</v>
      </c>
      <c r="AZ105" s="4">
        <v>43586</v>
      </c>
      <c r="BA105" s="4" t="s">
        <v>331</v>
      </c>
      <c r="BB105" s="4" t="s">
        <v>1461</v>
      </c>
      <c r="BC105" s="4" t="s">
        <v>331</v>
      </c>
      <c r="BD105" s="4" t="s">
        <v>1462</v>
      </c>
      <c r="BE105" s="4"/>
      <c r="BF105" s="4"/>
      <c r="BG105" s="4">
        <v>1963</v>
      </c>
      <c r="BH105" s="4"/>
      <c r="BI105" s="4"/>
      <c r="BJ105" s="4" t="s">
        <v>1463</v>
      </c>
      <c r="BK105" s="4"/>
      <c r="BL105" s="4"/>
      <c r="BM105" s="4"/>
      <c r="BN105" s="4"/>
      <c r="BO105" s="4"/>
      <c r="BP105" s="4"/>
      <c r="BQ105" s="4"/>
      <c r="BR105" s="4" t="s">
        <v>663</v>
      </c>
      <c r="BS105" s="4"/>
      <c r="BT105" s="4"/>
      <c r="BU105" s="4"/>
      <c r="BV105" s="4"/>
      <c r="BW105" s="4"/>
      <c r="BX105" s="4"/>
      <c r="BY105" s="4"/>
      <c r="BZ105" s="4" t="s">
        <v>313</v>
      </c>
      <c r="CA105" s="4"/>
      <c r="CB105" s="4"/>
      <c r="CC105" s="4"/>
      <c r="CD105" s="4"/>
      <c r="CE105" s="4"/>
      <c r="CF105" s="4"/>
      <c r="CG105" s="4"/>
      <c r="CH105" s="4"/>
      <c r="CI105" s="4"/>
      <c r="CJ105" s="4"/>
      <c r="CK105" s="4"/>
      <c r="CL105" s="4" t="s">
        <v>1464</v>
      </c>
      <c r="CM105" s="4"/>
      <c r="CN105" s="4"/>
      <c r="CO105" s="4"/>
      <c r="CP105" s="4"/>
      <c r="CQ105" s="4"/>
      <c r="CR105" s="4"/>
      <c r="CS105" s="4"/>
      <c r="CT105" s="4"/>
      <c r="CU105" s="4"/>
      <c r="CV105" s="4"/>
      <c r="CW105" s="4"/>
      <c r="CX105" s="4"/>
      <c r="CY105" s="4"/>
      <c r="CZ105" s="4"/>
      <c r="DA105" s="4"/>
      <c r="DB105" s="4"/>
      <c r="DC105" s="4"/>
      <c r="DD105" s="4"/>
      <c r="DE105" s="4"/>
      <c r="DF105" s="4"/>
      <c r="DG105" s="4"/>
      <c r="DH105" s="4" t="s">
        <v>313</v>
      </c>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t="s">
        <v>1465</v>
      </c>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row>
    <row r="106" spans="1:304" x14ac:dyDescent="0.2">
      <c r="A106" s="4">
        <v>2894441</v>
      </c>
      <c r="B106" s="4">
        <v>1</v>
      </c>
      <c r="C106" s="4" t="s">
        <v>1466</v>
      </c>
      <c r="D106" s="4" t="s">
        <v>1467</v>
      </c>
      <c r="E106" s="4" t="s">
        <v>1468</v>
      </c>
      <c r="F106" s="4" t="s">
        <v>327</v>
      </c>
      <c r="G106" s="4" t="s">
        <v>1469</v>
      </c>
      <c r="H106" s="4">
        <v>40262</v>
      </c>
      <c r="I106" s="4" t="s">
        <v>1470</v>
      </c>
      <c r="J106" s="4"/>
      <c r="K106" s="4" t="s">
        <v>430</v>
      </c>
      <c r="L106" s="4" t="s">
        <v>311</v>
      </c>
      <c r="M106" s="4">
        <v>42348</v>
      </c>
      <c r="N106" s="4" t="s">
        <v>318</v>
      </c>
      <c r="O106" s="4" t="s">
        <v>1471</v>
      </c>
      <c r="P106" s="4" t="s">
        <v>406</v>
      </c>
      <c r="Q106" s="4" t="s">
        <v>312</v>
      </c>
      <c r="R106" s="4">
        <v>25370</v>
      </c>
      <c r="S106" s="4"/>
      <c r="T106" s="4" t="s">
        <v>344</v>
      </c>
      <c r="U106" s="4">
        <v>1729765</v>
      </c>
      <c r="V106" s="4"/>
      <c r="W106" s="4"/>
      <c r="X106" s="4"/>
      <c r="Y106" s="4"/>
      <c r="Z106" s="4"/>
      <c r="AA106" s="4"/>
      <c r="AB106" s="4" t="s">
        <v>430</v>
      </c>
      <c r="AC106" s="4" t="s">
        <v>1472</v>
      </c>
      <c r="AD106" s="4" t="s">
        <v>1473</v>
      </c>
      <c r="AE106" s="4" t="s">
        <v>430</v>
      </c>
      <c r="AF106" s="4" t="s">
        <v>1472</v>
      </c>
      <c r="AG106" s="4" t="s">
        <v>478</v>
      </c>
      <c r="AH106" s="4" t="s">
        <v>1472</v>
      </c>
      <c r="AI106" s="4"/>
      <c r="AJ106" s="4" t="s">
        <v>430</v>
      </c>
      <c r="AK106" s="4"/>
      <c r="AL106" s="4"/>
      <c r="AM106" s="4"/>
      <c r="AN106" s="4"/>
      <c r="AO106" s="4"/>
      <c r="AP106" s="4"/>
      <c r="AQ106" s="4"/>
      <c r="AR106" s="4"/>
      <c r="AS106" s="4"/>
      <c r="AT106" s="4"/>
      <c r="AU106" s="4" t="s">
        <v>318</v>
      </c>
      <c r="AV106" s="4" t="s">
        <v>1474</v>
      </c>
      <c r="AW106" s="4"/>
      <c r="AX106" s="4"/>
      <c r="AY106" s="4" t="s">
        <v>1475</v>
      </c>
      <c r="AZ106" s="4">
        <v>43805</v>
      </c>
      <c r="BA106" s="4" t="s">
        <v>318</v>
      </c>
      <c r="BB106" s="4" t="s">
        <v>1476</v>
      </c>
      <c r="BC106" s="4" t="s">
        <v>318</v>
      </c>
      <c r="BD106" s="4" t="s">
        <v>1477</v>
      </c>
      <c r="BE106" s="4" t="s">
        <v>318</v>
      </c>
      <c r="BF106" s="4" t="s">
        <v>1478</v>
      </c>
      <c r="BG106" s="4"/>
      <c r="BH106" s="4"/>
      <c r="BI106" s="4"/>
      <c r="BJ106" s="4"/>
      <c r="BK106" s="4" t="s">
        <v>318</v>
      </c>
      <c r="BL106" s="4" t="s">
        <v>1479</v>
      </c>
      <c r="BM106" s="4" t="s">
        <v>318</v>
      </c>
      <c r="BN106" s="4" t="s">
        <v>1480</v>
      </c>
      <c r="BO106" s="4"/>
      <c r="BP106" s="4"/>
      <c r="BQ106" s="4"/>
      <c r="BR106" s="4"/>
      <c r="BS106" s="4"/>
      <c r="BT106" s="4"/>
      <c r="BU106" s="4"/>
      <c r="BV106" s="4" t="s">
        <v>318</v>
      </c>
      <c r="BW106" s="4" t="s">
        <v>1481</v>
      </c>
      <c r="BX106" s="4" t="s">
        <v>318</v>
      </c>
      <c r="BY106" s="4" t="s">
        <v>1482</v>
      </c>
      <c r="BZ106" s="4" t="s">
        <v>1483</v>
      </c>
      <c r="CA106" s="4" t="s">
        <v>1300</v>
      </c>
      <c r="CB106" s="4"/>
      <c r="CC106" s="4"/>
      <c r="CD106" s="4"/>
      <c r="CE106" s="4"/>
      <c r="CF106" s="4"/>
      <c r="CG106" s="4"/>
      <c r="CH106" s="4"/>
      <c r="CI106" s="4"/>
      <c r="CJ106" s="4"/>
      <c r="CK106" s="4"/>
      <c r="CL106" s="4" t="s">
        <v>999</v>
      </c>
      <c r="CM106" s="4"/>
      <c r="CN106" s="4"/>
      <c r="CO106" s="4"/>
      <c r="CP106" s="4"/>
      <c r="CQ106" s="4" t="s">
        <v>1484</v>
      </c>
      <c r="CR106" s="4" t="s">
        <v>1485</v>
      </c>
      <c r="CS106" s="4"/>
      <c r="CT106" s="4"/>
      <c r="CU106" s="4"/>
      <c r="CV106" s="4"/>
      <c r="CW106" s="4"/>
      <c r="CX106" s="4"/>
      <c r="CY106" s="4"/>
      <c r="CZ106" s="4"/>
      <c r="DA106" s="4"/>
      <c r="DB106" s="4"/>
      <c r="DC106" s="4" t="s">
        <v>318</v>
      </c>
      <c r="DD106" s="4" t="s">
        <v>1486</v>
      </c>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t="s">
        <v>318</v>
      </c>
      <c r="EK106" s="4" t="s">
        <v>1487</v>
      </c>
      <c r="EL106" s="4" t="s">
        <v>318</v>
      </c>
      <c r="EM106" s="4" t="s">
        <v>1488</v>
      </c>
      <c r="EN106" s="4" t="s">
        <v>318</v>
      </c>
      <c r="EO106" s="4" t="s">
        <v>1489</v>
      </c>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row>
    <row r="107" spans="1:304" x14ac:dyDescent="0.2">
      <c r="A107" s="4">
        <v>111837</v>
      </c>
      <c r="B107" s="4">
        <v>1</v>
      </c>
      <c r="C107" s="4" t="s">
        <v>1490</v>
      </c>
      <c r="D107" s="4" t="s">
        <v>1491</v>
      </c>
      <c r="E107" s="4" t="s">
        <v>1492</v>
      </c>
      <c r="F107" s="4" t="s">
        <v>327</v>
      </c>
      <c r="G107" s="4" t="s">
        <v>1493</v>
      </c>
      <c r="H107" s="4">
        <v>37937</v>
      </c>
      <c r="I107" s="4" t="s">
        <v>1494</v>
      </c>
      <c r="J107" s="4"/>
      <c r="K107" s="4" t="s">
        <v>1323</v>
      </c>
      <c r="L107" s="4" t="s">
        <v>311</v>
      </c>
      <c r="M107" s="4">
        <v>38706</v>
      </c>
      <c r="N107" s="4" t="s">
        <v>318</v>
      </c>
      <c r="O107" s="4" t="s">
        <v>1495</v>
      </c>
      <c r="P107" s="4" t="s">
        <v>1325</v>
      </c>
      <c r="Q107" s="4" t="s">
        <v>312</v>
      </c>
      <c r="R107" s="4">
        <v>23497</v>
      </c>
      <c r="S107" s="4"/>
      <c r="T107" s="4" t="s">
        <v>313</v>
      </c>
      <c r="U107" s="4" t="s">
        <v>1496</v>
      </c>
      <c r="V107" s="4"/>
      <c r="W107" s="4"/>
      <c r="X107" s="4"/>
      <c r="Y107" s="4"/>
      <c r="Z107" s="4"/>
      <c r="AA107" s="4"/>
      <c r="AB107" s="4"/>
      <c r="AC107" s="4"/>
      <c r="AD107" s="4"/>
      <c r="AE107" s="4"/>
      <c r="AF107" s="4"/>
      <c r="AG107" s="4"/>
      <c r="AH107" s="4"/>
      <c r="AI107" s="4"/>
      <c r="AJ107" s="4" t="s">
        <v>1323</v>
      </c>
      <c r="AK107" s="4" t="s">
        <v>1327</v>
      </c>
      <c r="AL107" s="4" t="s">
        <v>1497</v>
      </c>
      <c r="AM107" s="4"/>
      <c r="AN107" s="4"/>
      <c r="AO107" s="4"/>
      <c r="AP107" s="4"/>
      <c r="AQ107" s="4"/>
      <c r="AR107" s="4"/>
      <c r="AS107" s="4"/>
      <c r="AT107" s="4"/>
      <c r="AU107" s="4" t="s">
        <v>331</v>
      </c>
      <c r="AV107" s="4" t="s">
        <v>1498</v>
      </c>
      <c r="AW107" s="4"/>
      <c r="AX107" s="4"/>
      <c r="AY107" s="4" t="s">
        <v>1499</v>
      </c>
      <c r="AZ107" s="4">
        <v>38929</v>
      </c>
      <c r="BA107" s="4" t="s">
        <v>331</v>
      </c>
      <c r="BB107" s="4" t="s">
        <v>1500</v>
      </c>
      <c r="BC107" s="4"/>
      <c r="BD107" s="4"/>
      <c r="BE107" s="4"/>
      <c r="BF107" s="4"/>
      <c r="BG107" s="4"/>
      <c r="BH107" s="4"/>
      <c r="BI107" s="4"/>
      <c r="BJ107" s="4" t="s">
        <v>1501</v>
      </c>
      <c r="BK107" s="4"/>
      <c r="BL107" s="4"/>
      <c r="BM107" s="4"/>
      <c r="BN107" s="4"/>
      <c r="BO107" s="4"/>
      <c r="BP107" s="4"/>
      <c r="BQ107" s="4"/>
      <c r="BR107" s="4" t="s">
        <v>1370</v>
      </c>
      <c r="BS107" s="4"/>
      <c r="BT107" s="4">
        <v>39437</v>
      </c>
      <c r="BU107" s="4">
        <v>40679</v>
      </c>
      <c r="BV107" s="4"/>
      <c r="BW107" s="4"/>
      <c r="BX107" s="4"/>
      <c r="BY107" s="4"/>
      <c r="BZ107" s="4"/>
      <c r="CA107" s="4"/>
      <c r="CB107" s="4"/>
      <c r="CC107" s="4"/>
      <c r="CD107" s="4">
        <v>43805</v>
      </c>
      <c r="CE107" s="4">
        <v>44084</v>
      </c>
      <c r="CF107" s="4"/>
      <c r="CG107" s="4"/>
      <c r="CH107" s="4"/>
      <c r="CI107" s="4"/>
      <c r="CJ107" s="4"/>
      <c r="CK107" s="4" t="s">
        <v>1502</v>
      </c>
      <c r="CL107" s="4" t="s">
        <v>1503</v>
      </c>
      <c r="CM107" s="4">
        <v>36047</v>
      </c>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row>
    <row r="108" spans="1:304" x14ac:dyDescent="0.2">
      <c r="A108" s="4">
        <v>6908053</v>
      </c>
      <c r="B108" s="4">
        <v>1</v>
      </c>
      <c r="C108" s="4" t="s">
        <v>1504</v>
      </c>
      <c r="D108" s="4" t="s">
        <v>1157</v>
      </c>
      <c r="E108" s="4" t="s">
        <v>1505</v>
      </c>
      <c r="F108" s="4" t="s">
        <v>430</v>
      </c>
      <c r="G108" s="4" t="s">
        <v>1506</v>
      </c>
      <c r="H108" s="4">
        <v>37799</v>
      </c>
      <c r="I108" s="4"/>
      <c r="J108" s="4"/>
      <c r="K108" s="4" t="s">
        <v>430</v>
      </c>
      <c r="L108" s="4" t="s">
        <v>311</v>
      </c>
      <c r="M108" s="4"/>
      <c r="N108" s="4" t="s">
        <v>331</v>
      </c>
      <c r="O108" s="4" t="s">
        <v>1507</v>
      </c>
      <c r="P108" s="4"/>
      <c r="Q108" s="4" t="s">
        <v>312</v>
      </c>
      <c r="R108" s="4"/>
      <c r="S108" s="4"/>
      <c r="T108" s="4"/>
      <c r="U108" s="4"/>
      <c r="V108" s="4"/>
      <c r="W108" s="4"/>
      <c r="X108" s="4"/>
      <c r="Y108" s="4"/>
      <c r="Z108" s="4"/>
      <c r="AA108" s="4"/>
      <c r="AB108" s="4"/>
      <c r="AC108" s="4"/>
      <c r="AD108" s="4"/>
      <c r="AE108" s="4"/>
      <c r="AF108" s="4"/>
      <c r="AG108" s="4"/>
      <c r="AH108" s="4"/>
      <c r="AI108" s="4"/>
      <c r="AJ108" s="4" t="s">
        <v>430</v>
      </c>
      <c r="AK108" s="4"/>
      <c r="AL108" s="4"/>
      <c r="AM108" s="4"/>
      <c r="AN108" s="4"/>
      <c r="AO108" s="4"/>
      <c r="AP108" s="4"/>
      <c r="AQ108" s="4"/>
      <c r="AR108" s="4"/>
      <c r="AS108" s="4"/>
      <c r="AT108" s="4"/>
      <c r="AU108" s="4" t="s">
        <v>331</v>
      </c>
      <c r="AV108" s="4" t="s">
        <v>1508</v>
      </c>
      <c r="AW108" s="4"/>
      <c r="AX108" s="4"/>
      <c r="AY108" s="4" t="s">
        <v>1509</v>
      </c>
      <c r="AZ108" s="4"/>
      <c r="BA108" s="4"/>
      <c r="BB108" s="4"/>
      <c r="BC108" s="4"/>
      <c r="BD108" s="4"/>
      <c r="BE108" s="4"/>
      <c r="BF108" s="4"/>
      <c r="BG108" s="4">
        <v>1942</v>
      </c>
      <c r="BH108" s="4"/>
      <c r="BI108" s="4"/>
      <c r="BJ108" s="4"/>
      <c r="BK108" s="4"/>
      <c r="BL108" s="4"/>
      <c r="BM108" s="4"/>
      <c r="BN108" s="4"/>
      <c r="BO108" s="4"/>
      <c r="BP108" s="4"/>
      <c r="BQ108" s="4"/>
      <c r="BR108" s="4" t="s">
        <v>1510</v>
      </c>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row>
    <row r="109" spans="1:304" x14ac:dyDescent="0.2">
      <c r="A109" s="4">
        <v>6908115</v>
      </c>
      <c r="B109" s="4">
        <v>1</v>
      </c>
      <c r="C109" s="4" t="s">
        <v>1511</v>
      </c>
      <c r="D109" s="4" t="s">
        <v>1512</v>
      </c>
      <c r="E109" s="4" t="s">
        <v>1505</v>
      </c>
      <c r="F109" s="4" t="s">
        <v>430</v>
      </c>
      <c r="G109" s="4" t="s">
        <v>1513</v>
      </c>
      <c r="H109" s="4">
        <v>38084</v>
      </c>
      <c r="I109" s="4"/>
      <c r="J109" s="4"/>
      <c r="K109" s="4" t="s">
        <v>430</v>
      </c>
      <c r="L109" s="4" t="s">
        <v>311</v>
      </c>
      <c r="M109" s="4"/>
      <c r="N109" s="4"/>
      <c r="O109" s="4"/>
      <c r="P109" s="4" t="s">
        <v>430</v>
      </c>
      <c r="Q109" s="4" t="s">
        <v>503</v>
      </c>
      <c r="R109" s="4"/>
      <c r="S109" s="4"/>
      <c r="T109" s="4"/>
      <c r="U109" s="4"/>
      <c r="V109" s="4"/>
      <c r="W109" s="4"/>
      <c r="X109" s="4"/>
      <c r="Y109" s="4"/>
      <c r="Z109" s="4"/>
      <c r="AA109" s="4"/>
      <c r="AB109" s="4"/>
      <c r="AC109" s="4"/>
      <c r="AD109" s="4"/>
      <c r="AE109" s="4"/>
      <c r="AF109" s="4"/>
      <c r="AG109" s="4"/>
      <c r="AH109" s="4"/>
      <c r="AI109" s="4"/>
      <c r="AJ109" s="4" t="s">
        <v>430</v>
      </c>
      <c r="AK109" s="4"/>
      <c r="AL109" s="4"/>
      <c r="AM109" s="4"/>
      <c r="AN109" s="4"/>
      <c r="AO109" s="4"/>
      <c r="AP109" s="4"/>
      <c r="AQ109" s="4"/>
      <c r="AR109" s="4"/>
      <c r="AS109" s="4"/>
      <c r="AT109" s="4"/>
      <c r="AU109" s="4"/>
      <c r="AV109" s="4"/>
      <c r="AW109" s="4"/>
      <c r="AX109" s="4"/>
      <c r="AY109" s="4" t="s">
        <v>1514</v>
      </c>
      <c r="AZ109" s="4"/>
      <c r="BA109" s="4"/>
      <c r="BB109" s="4"/>
      <c r="BC109" s="4"/>
      <c r="BD109" s="4"/>
      <c r="BE109" s="4"/>
      <c r="BF109" s="4"/>
      <c r="BG109" s="4">
        <v>1942</v>
      </c>
      <c r="BH109" s="4"/>
      <c r="BI109" s="4"/>
      <c r="BJ109" s="4"/>
      <c r="BK109" s="4"/>
      <c r="BL109" s="4"/>
      <c r="BM109" s="4"/>
      <c r="BN109" s="4"/>
      <c r="BO109" s="4"/>
      <c r="BP109" s="4"/>
      <c r="BQ109" s="4"/>
      <c r="BR109" s="4" t="s">
        <v>1515</v>
      </c>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row>
    <row r="110" spans="1:304" x14ac:dyDescent="0.2">
      <c r="A110" s="4">
        <v>6908469</v>
      </c>
      <c r="B110" s="4">
        <v>1</v>
      </c>
      <c r="C110" s="4" t="s">
        <v>1516</v>
      </c>
      <c r="D110" s="4" t="s">
        <v>1517</v>
      </c>
      <c r="E110" s="4" t="s">
        <v>1518</v>
      </c>
      <c r="F110" s="4" t="s">
        <v>327</v>
      </c>
      <c r="G110" s="4" t="s">
        <v>1519</v>
      </c>
      <c r="H110" s="4">
        <v>42268</v>
      </c>
      <c r="I110" s="4" t="s">
        <v>1520</v>
      </c>
      <c r="J110" s="4"/>
      <c r="K110" s="4"/>
      <c r="L110" s="4" t="s">
        <v>311</v>
      </c>
      <c r="M110" s="4">
        <v>43586</v>
      </c>
      <c r="N110" s="4" t="s">
        <v>318</v>
      </c>
      <c r="O110" s="4" t="s">
        <v>1521</v>
      </c>
      <c r="P110" s="4"/>
      <c r="Q110" s="4" t="s">
        <v>312</v>
      </c>
      <c r="R110" s="4">
        <v>29825</v>
      </c>
      <c r="S110" s="4"/>
      <c r="T110" s="4" t="s">
        <v>344</v>
      </c>
      <c r="U110" s="4">
        <v>281082701081</v>
      </c>
      <c r="V110" s="4"/>
      <c r="W110" s="4"/>
      <c r="X110" s="4"/>
      <c r="Y110" s="4"/>
      <c r="Z110" s="4"/>
      <c r="AA110" s="4"/>
      <c r="AB110" s="4"/>
      <c r="AC110" s="4"/>
      <c r="AD110" s="4"/>
      <c r="AE110" s="4"/>
      <c r="AF110" s="4"/>
      <c r="AG110" s="4"/>
      <c r="AH110" s="4"/>
      <c r="AI110" s="4"/>
      <c r="AJ110" s="4" t="s">
        <v>951</v>
      </c>
      <c r="AK110" s="4"/>
      <c r="AL110" s="4"/>
      <c r="AM110" s="4"/>
      <c r="AN110" s="4"/>
      <c r="AO110" s="4"/>
      <c r="AP110" s="4"/>
      <c r="AQ110" s="4"/>
      <c r="AR110" s="4"/>
      <c r="AS110" s="4"/>
      <c r="AT110" s="4"/>
      <c r="AU110" s="4" t="s">
        <v>318</v>
      </c>
      <c r="AV110" s="4" t="s">
        <v>1522</v>
      </c>
      <c r="AW110" s="4"/>
      <c r="AX110" s="4"/>
      <c r="AY110" s="4" t="s">
        <v>1523</v>
      </c>
      <c r="AZ110" s="4"/>
      <c r="BA110" s="4" t="s">
        <v>318</v>
      </c>
      <c r="BB110" s="4" t="s">
        <v>1524</v>
      </c>
      <c r="BC110" s="4" t="s">
        <v>318</v>
      </c>
      <c r="BD110" s="4" t="s">
        <v>1525</v>
      </c>
      <c r="BE110" s="4"/>
      <c r="BF110" s="4"/>
      <c r="BG110" s="4"/>
      <c r="BH110" s="4"/>
      <c r="BI110" s="4"/>
      <c r="BJ110" s="4" t="s">
        <v>1526</v>
      </c>
      <c r="BK110" s="4"/>
      <c r="BL110" s="4"/>
      <c r="BM110" s="4"/>
      <c r="BN110" s="4"/>
      <c r="BO110" s="4"/>
      <c r="BP110" s="4"/>
      <c r="BQ110" s="4"/>
      <c r="BR110" s="4"/>
      <c r="BS110" s="4" t="s">
        <v>469</v>
      </c>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row>
    <row r="111" spans="1:304" ht="187" x14ac:dyDescent="0.2">
      <c r="A111" s="4">
        <v>111763</v>
      </c>
      <c r="B111" s="4">
        <v>1</v>
      </c>
      <c r="C111" s="4" t="s">
        <v>607</v>
      </c>
      <c r="D111" s="4" t="s">
        <v>1527</v>
      </c>
      <c r="E111" s="4" t="s">
        <v>1528</v>
      </c>
      <c r="F111" s="4" t="s">
        <v>327</v>
      </c>
      <c r="G111" s="4" t="s">
        <v>1529</v>
      </c>
      <c r="H111" s="4">
        <v>37370</v>
      </c>
      <c r="I111" s="5" t="s">
        <v>1530</v>
      </c>
      <c r="J111" s="4"/>
      <c r="K111" s="4" t="s">
        <v>740</v>
      </c>
      <c r="L111" s="4" t="s">
        <v>311</v>
      </c>
      <c r="M111" s="4">
        <v>38317</v>
      </c>
      <c r="N111" s="4" t="s">
        <v>318</v>
      </c>
      <c r="O111" s="4" t="s">
        <v>1531</v>
      </c>
      <c r="P111" s="4" t="s">
        <v>333</v>
      </c>
      <c r="Q111" s="4" t="s">
        <v>312</v>
      </c>
      <c r="R111" s="4">
        <v>22882</v>
      </c>
      <c r="S111" s="4"/>
      <c r="T111" s="4" t="s">
        <v>313</v>
      </c>
      <c r="U111" s="4">
        <v>456682</v>
      </c>
      <c r="V111" s="4"/>
      <c r="W111" s="4"/>
      <c r="X111" s="4"/>
      <c r="Y111" s="4"/>
      <c r="Z111" s="4"/>
      <c r="AA111" s="4"/>
      <c r="AB111" s="4"/>
      <c r="AC111" s="4"/>
      <c r="AD111" s="4"/>
      <c r="AE111" s="4"/>
      <c r="AF111" s="4"/>
      <c r="AG111" s="4"/>
      <c r="AH111" s="4"/>
      <c r="AI111" s="4"/>
      <c r="AJ111" s="4" t="s">
        <v>951</v>
      </c>
      <c r="AK111" s="4"/>
      <c r="AL111" s="4" t="s">
        <v>1532</v>
      </c>
      <c r="AM111" s="4"/>
      <c r="AN111" s="4"/>
      <c r="AO111" s="4"/>
      <c r="AP111" s="4"/>
      <c r="AQ111" s="4"/>
      <c r="AR111" s="4"/>
      <c r="AS111" s="4"/>
      <c r="AT111" s="4"/>
      <c r="AU111" s="4" t="s">
        <v>318</v>
      </c>
      <c r="AV111" s="4" t="s">
        <v>1533</v>
      </c>
      <c r="AW111" s="4"/>
      <c r="AX111" s="4"/>
      <c r="AY111" s="4" t="s">
        <v>1534</v>
      </c>
      <c r="AZ111" s="4">
        <v>39195</v>
      </c>
      <c r="BA111" s="4" t="s">
        <v>318</v>
      </c>
      <c r="BB111" s="4" t="s">
        <v>1535</v>
      </c>
      <c r="BC111" s="4" t="s">
        <v>318</v>
      </c>
      <c r="BD111" s="4" t="s">
        <v>1536</v>
      </c>
      <c r="BE111" s="4" t="s">
        <v>318</v>
      </c>
      <c r="BF111" s="4" t="s">
        <v>1537</v>
      </c>
      <c r="BG111" s="4"/>
      <c r="BH111" s="4"/>
      <c r="BI111" s="4"/>
      <c r="BJ111" s="4" t="s">
        <v>1538</v>
      </c>
      <c r="BK111" s="4" t="s">
        <v>318</v>
      </c>
      <c r="BL111" s="4" t="s">
        <v>1539</v>
      </c>
      <c r="BM111" s="4" t="s">
        <v>318</v>
      </c>
      <c r="BN111" s="4" t="s">
        <v>1540</v>
      </c>
      <c r="BO111" s="4"/>
      <c r="BP111" s="4"/>
      <c r="BQ111" s="4"/>
      <c r="BR111" s="4"/>
      <c r="BS111" s="4"/>
      <c r="BT111" s="4">
        <v>40472</v>
      </c>
      <c r="BU111" s="4">
        <v>41855</v>
      </c>
      <c r="BV111" s="4"/>
      <c r="BW111" s="4"/>
      <c r="BX111" s="4"/>
      <c r="BY111" s="4"/>
      <c r="BZ111" s="4"/>
      <c r="CA111" s="4"/>
      <c r="CB111" s="4"/>
      <c r="CC111" s="4"/>
      <c r="CD111" s="4">
        <v>43805</v>
      </c>
      <c r="CE111" s="4"/>
      <c r="CF111" s="4"/>
      <c r="CG111" s="4"/>
      <c r="CH111" s="4"/>
      <c r="CI111" s="4"/>
      <c r="CJ111" s="4"/>
      <c r="CK111" s="4"/>
      <c r="CL111" s="4"/>
      <c r="CM111" s="4">
        <v>33183</v>
      </c>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row>
    <row r="112" spans="1:304" x14ac:dyDescent="0.2">
      <c r="A112" s="4">
        <v>6908864</v>
      </c>
      <c r="B112" s="4">
        <v>1</v>
      </c>
      <c r="C112" s="4" t="s">
        <v>423</v>
      </c>
      <c r="D112" s="4" t="s">
        <v>1541</v>
      </c>
      <c r="E112" s="4" t="s">
        <v>1542</v>
      </c>
      <c r="F112" s="4" t="s">
        <v>381</v>
      </c>
      <c r="G112" s="4" t="s">
        <v>1543</v>
      </c>
      <c r="H112" s="4">
        <v>44509</v>
      </c>
      <c r="I112" s="4" t="s">
        <v>1544</v>
      </c>
      <c r="J112" s="4" t="s">
        <v>1545</v>
      </c>
      <c r="K112" s="4" t="s">
        <v>381</v>
      </c>
      <c r="L112" s="4" t="s">
        <v>311</v>
      </c>
      <c r="M112" s="4"/>
      <c r="N112" s="4" t="s">
        <v>331</v>
      </c>
      <c r="O112" s="4" t="s">
        <v>1546</v>
      </c>
      <c r="P112" s="4" t="s">
        <v>381</v>
      </c>
      <c r="Q112" s="4" t="s">
        <v>312</v>
      </c>
      <c r="R112" s="4"/>
      <c r="S112" s="4"/>
      <c r="T112" s="4"/>
      <c r="U112" s="4"/>
      <c r="V112" s="4"/>
      <c r="W112" s="4"/>
      <c r="X112" s="4"/>
      <c r="Y112" s="4"/>
      <c r="Z112" s="4"/>
      <c r="AA112" s="4"/>
      <c r="AB112" s="4"/>
      <c r="AC112" s="4"/>
      <c r="AD112" s="4"/>
      <c r="AE112" s="4"/>
      <c r="AF112" s="4"/>
      <c r="AG112" s="4"/>
      <c r="AH112" s="4"/>
      <c r="AI112" s="4" t="s">
        <v>1547</v>
      </c>
      <c r="AJ112" s="4" t="s">
        <v>381</v>
      </c>
      <c r="AK112" s="4"/>
      <c r="AL112" s="4"/>
      <c r="AM112" s="4"/>
      <c r="AN112" s="4"/>
      <c r="AO112" s="4"/>
      <c r="AP112" s="4"/>
      <c r="AQ112" s="4"/>
      <c r="AR112" s="4"/>
      <c r="AS112" s="4"/>
      <c r="AT112" s="4"/>
      <c r="AU112" s="4"/>
      <c r="AV112" s="4"/>
      <c r="AW112" s="4"/>
      <c r="AX112" s="4"/>
      <c r="AY112" s="4" t="s">
        <v>1548</v>
      </c>
      <c r="AZ112" s="4"/>
      <c r="BA112" s="4"/>
      <c r="BB112" s="4"/>
      <c r="BC112" s="4"/>
      <c r="BD112" s="4"/>
      <c r="BE112" s="4"/>
      <c r="BF112" s="4"/>
      <c r="BG112" s="4">
        <v>1979</v>
      </c>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v>1984</v>
      </c>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row>
    <row r="113" spans="1:304" ht="289" x14ac:dyDescent="0.2">
      <c r="A113" s="4">
        <v>2968403</v>
      </c>
      <c r="B113" s="4">
        <v>1</v>
      </c>
      <c r="C113" s="4" t="s">
        <v>1549</v>
      </c>
      <c r="D113" s="4" t="s">
        <v>806</v>
      </c>
      <c r="E113" s="4" t="s">
        <v>1549</v>
      </c>
      <c r="F113" s="4" t="s">
        <v>327</v>
      </c>
      <c r="G113" s="4" t="s">
        <v>1550</v>
      </c>
      <c r="H113" s="4">
        <v>40710</v>
      </c>
      <c r="I113" s="5" t="s">
        <v>1551</v>
      </c>
      <c r="J113" s="4"/>
      <c r="K113" s="4" t="s">
        <v>740</v>
      </c>
      <c r="L113" s="4" t="s">
        <v>311</v>
      </c>
      <c r="M113" s="4">
        <v>41744</v>
      </c>
      <c r="N113" s="4" t="s">
        <v>318</v>
      </c>
      <c r="O113" s="4" t="s">
        <v>1552</v>
      </c>
      <c r="P113" s="4" t="s">
        <v>381</v>
      </c>
      <c r="Q113" s="4" t="s">
        <v>312</v>
      </c>
      <c r="R113" s="4">
        <v>29002</v>
      </c>
      <c r="S113" s="4"/>
      <c r="T113" s="4" t="s">
        <v>344</v>
      </c>
      <c r="U113" s="4">
        <v>1089516791</v>
      </c>
      <c r="V113" s="4"/>
      <c r="W113" s="4"/>
      <c r="X113" s="4"/>
      <c r="Y113" s="4"/>
      <c r="Z113" s="4"/>
      <c r="AA113" s="4"/>
      <c r="AB113" s="4"/>
      <c r="AC113" s="4"/>
      <c r="AD113" s="4"/>
      <c r="AE113" s="4"/>
      <c r="AF113" s="4"/>
      <c r="AG113" s="4"/>
      <c r="AH113" s="4"/>
      <c r="AI113" s="4"/>
      <c r="AJ113" s="4" t="s">
        <v>740</v>
      </c>
      <c r="AK113" s="4" t="s">
        <v>740</v>
      </c>
      <c r="AL113" s="4"/>
      <c r="AM113" s="4"/>
      <c r="AN113" s="4"/>
      <c r="AO113" s="4"/>
      <c r="AP113" s="4"/>
      <c r="AQ113" s="4"/>
      <c r="AR113" s="4"/>
      <c r="AS113" s="4"/>
      <c r="AT113" s="4"/>
      <c r="AU113" s="4" t="s">
        <v>318</v>
      </c>
      <c r="AV113" s="4" t="s">
        <v>1553</v>
      </c>
      <c r="AW113" s="4"/>
      <c r="AX113" s="4"/>
      <c r="AY113" s="4" t="s">
        <v>1554</v>
      </c>
      <c r="AZ113" s="4">
        <v>44159</v>
      </c>
      <c r="BA113" s="4" t="s">
        <v>318</v>
      </c>
      <c r="BB113" s="4" t="s">
        <v>1555</v>
      </c>
      <c r="BC113" s="4" t="s">
        <v>318</v>
      </c>
      <c r="BD113" s="4" t="s">
        <v>1556</v>
      </c>
      <c r="BE113" s="4" t="s">
        <v>318</v>
      </c>
      <c r="BF113" s="4" t="s">
        <v>1557</v>
      </c>
      <c r="BG113" s="4"/>
      <c r="BH113" s="4"/>
      <c r="BI113" s="4"/>
      <c r="BJ113" s="4" t="s">
        <v>1558</v>
      </c>
      <c r="BK113" s="4" t="s">
        <v>318</v>
      </c>
      <c r="BL113" s="4" t="s">
        <v>1559</v>
      </c>
      <c r="BM113" s="4" t="s">
        <v>318</v>
      </c>
      <c r="BN113" s="4" t="s">
        <v>1560</v>
      </c>
      <c r="BO113" s="4"/>
      <c r="BP113" s="4"/>
      <c r="BQ113" s="4"/>
      <c r="BR113" s="4"/>
      <c r="BS113" s="4"/>
      <c r="BT113" s="4"/>
      <c r="BU113" s="4"/>
      <c r="BV113" s="4" t="s">
        <v>331</v>
      </c>
      <c r="BW113" s="4" t="s">
        <v>1561</v>
      </c>
      <c r="BX113" s="4" t="s">
        <v>331</v>
      </c>
      <c r="BY113" s="4" t="s">
        <v>1562</v>
      </c>
      <c r="BZ113" s="4" t="s">
        <v>344</v>
      </c>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v>29002</v>
      </c>
      <c r="DY113" s="4"/>
      <c r="DZ113" s="4" t="s">
        <v>740</v>
      </c>
      <c r="EA113" s="4"/>
      <c r="EB113" s="4"/>
      <c r="EC113" s="4"/>
      <c r="ED113" s="4"/>
      <c r="EE113" s="4"/>
      <c r="EF113" s="4"/>
      <c r="EG113" s="4"/>
      <c r="EH113" s="4"/>
      <c r="EI113" s="4"/>
      <c r="EJ113" s="4"/>
      <c r="EK113" s="4"/>
      <c r="EL113" s="4"/>
      <c r="EM113" s="4"/>
      <c r="EN113" s="4"/>
      <c r="EO113" s="4"/>
      <c r="EP113" s="4"/>
      <c r="EQ113" s="4"/>
      <c r="ER113" s="4"/>
      <c r="ES113" s="4"/>
      <c r="ET113" s="4"/>
      <c r="EU113" s="4"/>
      <c r="EV113" s="4"/>
      <c r="EW113" s="4">
        <v>29002</v>
      </c>
      <c r="EX113" s="4" t="s">
        <v>740</v>
      </c>
      <c r="EY113" s="4">
        <v>29002</v>
      </c>
      <c r="EZ113" s="4" t="s">
        <v>740</v>
      </c>
      <c r="FA113" s="4"/>
      <c r="FB113" s="4"/>
      <c r="FC113" s="4"/>
      <c r="FD113" s="4"/>
      <c r="FE113" s="4"/>
      <c r="FF113" s="4"/>
      <c r="FG113" s="4"/>
      <c r="FH113" s="4" t="s">
        <v>1563</v>
      </c>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row>
    <row r="114" spans="1:304" ht="255" x14ac:dyDescent="0.2">
      <c r="A114" s="4">
        <v>6908401</v>
      </c>
      <c r="B114" s="4">
        <v>1</v>
      </c>
      <c r="C114" s="4" t="s">
        <v>1157</v>
      </c>
      <c r="D114" s="4" t="s">
        <v>1564</v>
      </c>
      <c r="E114" s="4" t="s">
        <v>1565</v>
      </c>
      <c r="F114" s="4" t="s">
        <v>327</v>
      </c>
      <c r="G114" s="4" t="s">
        <v>1566</v>
      </c>
      <c r="H114" s="4">
        <v>41905</v>
      </c>
      <c r="I114" s="5" t="s">
        <v>1567</v>
      </c>
      <c r="J114" s="4"/>
      <c r="K114" s="4" t="s">
        <v>740</v>
      </c>
      <c r="L114" s="4" t="s">
        <v>311</v>
      </c>
      <c r="M114" s="4">
        <v>43805</v>
      </c>
      <c r="N114" s="4" t="s">
        <v>318</v>
      </c>
      <c r="O114" s="4" t="s">
        <v>1568</v>
      </c>
      <c r="P114" s="4"/>
      <c r="Q114" s="4" t="s">
        <v>312</v>
      </c>
      <c r="R114" s="4">
        <v>31033</v>
      </c>
      <c r="S114" s="4"/>
      <c r="T114" s="4" t="s">
        <v>313</v>
      </c>
      <c r="U114" s="4" t="s">
        <v>1569</v>
      </c>
      <c r="V114" s="4"/>
      <c r="W114" s="4"/>
      <c r="X114" s="4"/>
      <c r="Y114" s="4"/>
      <c r="Z114" s="4"/>
      <c r="AA114" s="4"/>
      <c r="AB114" s="4"/>
      <c r="AC114" s="4"/>
      <c r="AD114" s="4"/>
      <c r="AE114" s="4"/>
      <c r="AF114" s="4"/>
      <c r="AG114" s="4"/>
      <c r="AH114" s="4"/>
      <c r="AI114" s="4"/>
      <c r="AJ114" s="4" t="s">
        <v>740</v>
      </c>
      <c r="AK114" s="4" t="s">
        <v>740</v>
      </c>
      <c r="AL114" s="4"/>
      <c r="AM114" s="4" t="s">
        <v>344</v>
      </c>
      <c r="AN114" s="4">
        <v>1047503170</v>
      </c>
      <c r="AO114" s="4"/>
      <c r="AP114" s="4"/>
      <c r="AQ114" s="4"/>
      <c r="AR114" s="4"/>
      <c r="AS114" s="4"/>
      <c r="AT114" s="4"/>
      <c r="AU114" s="4" t="s">
        <v>331</v>
      </c>
      <c r="AV114" s="4" t="s">
        <v>1570</v>
      </c>
      <c r="AW114" s="4"/>
      <c r="AX114" s="4"/>
      <c r="AY114" s="4"/>
      <c r="AZ114" s="4">
        <v>44084</v>
      </c>
      <c r="BA114" s="4" t="s">
        <v>331</v>
      </c>
      <c r="BB114" s="4" t="s">
        <v>1571</v>
      </c>
      <c r="BC114" s="4"/>
      <c r="BD114" s="4"/>
      <c r="BE114" s="4"/>
      <c r="BF114" s="4"/>
      <c r="BG114" s="4"/>
      <c r="BH114" s="4"/>
      <c r="BI114" s="4"/>
      <c r="BJ114" s="4" t="s">
        <v>1572</v>
      </c>
      <c r="BK114" s="4"/>
      <c r="BL114" s="4"/>
      <c r="BM114" s="4"/>
      <c r="BN114" s="4"/>
      <c r="BO114" s="4"/>
      <c r="BP114" s="4"/>
      <c r="BQ114" s="4"/>
      <c r="BR114" s="4" t="s">
        <v>1573</v>
      </c>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row>
    <row r="115" spans="1:304" x14ac:dyDescent="0.2">
      <c r="A115" s="4">
        <v>111916</v>
      </c>
      <c r="B115" s="4">
        <v>1</v>
      </c>
      <c r="C115" s="4" t="s">
        <v>1574</v>
      </c>
      <c r="D115" s="4" t="s">
        <v>1575</v>
      </c>
      <c r="E115" s="4" t="s">
        <v>1576</v>
      </c>
      <c r="F115" s="4" t="s">
        <v>327</v>
      </c>
      <c r="G115" s="4" t="s">
        <v>1577</v>
      </c>
      <c r="H115" s="4">
        <v>37937</v>
      </c>
      <c r="I115" s="4" t="s">
        <v>1578</v>
      </c>
      <c r="J115" s="4"/>
      <c r="K115" s="4" t="s">
        <v>1323</v>
      </c>
      <c r="L115" s="4" t="s">
        <v>311</v>
      </c>
      <c r="M115" s="4">
        <v>38706</v>
      </c>
      <c r="N115" s="4" t="s">
        <v>318</v>
      </c>
      <c r="O115" s="4" t="s">
        <v>1579</v>
      </c>
      <c r="P115" s="4" t="s">
        <v>1325</v>
      </c>
      <c r="Q115" s="4" t="s">
        <v>312</v>
      </c>
      <c r="R115" s="4">
        <v>28419</v>
      </c>
      <c r="S115" s="4"/>
      <c r="T115" s="4" t="s">
        <v>313</v>
      </c>
      <c r="U115" s="4" t="s">
        <v>1580</v>
      </c>
      <c r="V115" s="4"/>
      <c r="W115" s="4"/>
      <c r="X115" s="4"/>
      <c r="Y115" s="4"/>
      <c r="Z115" s="4"/>
      <c r="AA115" s="4"/>
      <c r="AB115" s="4" t="s">
        <v>1325</v>
      </c>
      <c r="AC115" s="4"/>
      <c r="AD115" s="4"/>
      <c r="AE115" s="4"/>
      <c r="AF115" s="4"/>
      <c r="AG115" s="4"/>
      <c r="AH115" s="4"/>
      <c r="AI115" s="4"/>
      <c r="AJ115" s="4" t="s">
        <v>1323</v>
      </c>
      <c r="AK115" s="4" t="s">
        <v>1327</v>
      </c>
      <c r="AL115" s="4" t="s">
        <v>1581</v>
      </c>
      <c r="AM115" s="4"/>
      <c r="AN115" s="4"/>
      <c r="AO115" s="4"/>
      <c r="AP115" s="4"/>
      <c r="AQ115" s="4"/>
      <c r="AR115" s="4"/>
      <c r="AS115" s="4"/>
      <c r="AT115" s="4"/>
      <c r="AU115" s="4" t="s">
        <v>318</v>
      </c>
      <c r="AV115" s="4" t="s">
        <v>1582</v>
      </c>
      <c r="AW115" s="4"/>
      <c r="AX115" s="4"/>
      <c r="AY115" s="4" t="s">
        <v>1583</v>
      </c>
      <c r="AZ115" s="4">
        <v>38929</v>
      </c>
      <c r="BA115" s="4" t="s">
        <v>318</v>
      </c>
      <c r="BB115" s="4" t="s">
        <v>1582</v>
      </c>
      <c r="BC115" s="4" t="s">
        <v>318</v>
      </c>
      <c r="BD115" s="4" t="s">
        <v>1582</v>
      </c>
      <c r="BE115" s="4" t="s">
        <v>331</v>
      </c>
      <c r="BF115" s="4" t="s">
        <v>1584</v>
      </c>
      <c r="BG115" s="4"/>
      <c r="BH115" s="4"/>
      <c r="BI115" s="4"/>
      <c r="BJ115" s="4" t="s">
        <v>1585</v>
      </c>
      <c r="BK115" s="4" t="s">
        <v>331</v>
      </c>
      <c r="BL115" s="4" t="s">
        <v>1586</v>
      </c>
      <c r="BM115" s="4"/>
      <c r="BN115" s="4"/>
      <c r="BO115" s="4"/>
      <c r="BP115" s="4"/>
      <c r="BQ115" s="4"/>
      <c r="BR115" s="4" t="s">
        <v>1587</v>
      </c>
      <c r="BS115" s="4"/>
      <c r="BT115" s="4">
        <v>39437</v>
      </c>
      <c r="BU115" s="4">
        <v>40679</v>
      </c>
      <c r="BV115" s="4"/>
      <c r="BW115" s="4"/>
      <c r="BX115" s="4"/>
      <c r="BY115" s="4"/>
      <c r="BZ115" s="4"/>
      <c r="CA115" s="4"/>
      <c r="CB115" s="4"/>
      <c r="CC115" s="4"/>
      <c r="CD115" s="4">
        <v>43805</v>
      </c>
      <c r="CE115" s="4">
        <v>44084</v>
      </c>
      <c r="CF115" s="4"/>
      <c r="CG115" s="4"/>
      <c r="CH115" s="4"/>
      <c r="CI115" s="4"/>
      <c r="CJ115" s="4"/>
      <c r="CK115" s="4" t="s">
        <v>1588</v>
      </c>
      <c r="CL115" s="4" t="s">
        <v>1503</v>
      </c>
      <c r="CM115" s="4">
        <v>37561</v>
      </c>
      <c r="CN115" s="4"/>
      <c r="CO115" s="4"/>
      <c r="CP115" s="4" t="s">
        <v>1589</v>
      </c>
      <c r="CQ115" s="4" t="s">
        <v>1503</v>
      </c>
      <c r="CR115" s="4"/>
      <c r="CS115" s="4"/>
      <c r="CT115" s="4"/>
      <c r="CU115" s="4"/>
      <c r="CV115" s="4"/>
      <c r="CW115" s="4"/>
      <c r="CX115" s="4"/>
      <c r="CY115" s="4"/>
      <c r="CZ115" s="4"/>
      <c r="DA115" s="4">
        <v>28419</v>
      </c>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v>28450</v>
      </c>
      <c r="EX115" s="4" t="s">
        <v>1590</v>
      </c>
      <c r="EY115" s="4">
        <v>28450</v>
      </c>
      <c r="EZ115" s="4" t="s">
        <v>1323</v>
      </c>
      <c r="FA115" s="4"/>
      <c r="FB115" s="4"/>
      <c r="FC115" s="4"/>
      <c r="FD115" s="4"/>
      <c r="FE115" s="4"/>
      <c r="FF115" s="4"/>
      <c r="FG115" s="4"/>
      <c r="FH115" s="4"/>
      <c r="FI115" s="4" t="s">
        <v>1323</v>
      </c>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row>
    <row r="116" spans="1:304" ht="153" x14ac:dyDescent="0.2">
      <c r="A116" s="4">
        <v>6908883</v>
      </c>
      <c r="B116" s="4">
        <v>1</v>
      </c>
      <c r="C116" s="4" t="s">
        <v>852</v>
      </c>
      <c r="D116" s="4" t="s">
        <v>1591</v>
      </c>
      <c r="E116" s="4"/>
      <c r="F116" s="4" t="s">
        <v>381</v>
      </c>
      <c r="G116" s="4" t="s">
        <v>1592</v>
      </c>
      <c r="H116" s="4">
        <v>44838</v>
      </c>
      <c r="I116" s="4" t="s">
        <v>1593</v>
      </c>
      <c r="J116" s="5" t="s">
        <v>1594</v>
      </c>
      <c r="K116" s="4" t="s">
        <v>381</v>
      </c>
      <c r="L116" s="4" t="s">
        <v>311</v>
      </c>
      <c r="M116" s="4"/>
      <c r="N116" s="4" t="s">
        <v>331</v>
      </c>
      <c r="O116" s="4" t="s">
        <v>1595</v>
      </c>
      <c r="P116" s="4" t="s">
        <v>381</v>
      </c>
      <c r="Q116" s="4" t="s">
        <v>312</v>
      </c>
      <c r="R116" s="4"/>
      <c r="S116" s="4"/>
      <c r="T116" s="4"/>
      <c r="U116" s="4"/>
      <c r="V116" s="4"/>
      <c r="W116" s="4"/>
      <c r="X116" s="4"/>
      <c r="Y116" s="4"/>
      <c r="Z116" s="4"/>
      <c r="AA116" s="4"/>
      <c r="AB116" s="4"/>
      <c r="AC116" s="4"/>
      <c r="AD116" s="4"/>
      <c r="AE116" s="4"/>
      <c r="AF116" s="4"/>
      <c r="AG116" s="4"/>
      <c r="AH116" s="4"/>
      <c r="AI116" s="4"/>
      <c r="AJ116" s="4" t="s">
        <v>381</v>
      </c>
      <c r="AK116" s="4"/>
      <c r="AL116" s="4"/>
      <c r="AM116" s="4"/>
      <c r="AN116" s="4"/>
      <c r="AO116" s="4"/>
      <c r="AP116" s="4"/>
      <c r="AQ116" s="4"/>
      <c r="AR116" s="4"/>
      <c r="AS116" s="4"/>
      <c r="AT116" s="4"/>
      <c r="AU116" s="4" t="s">
        <v>331</v>
      </c>
      <c r="AV116" s="4" t="s">
        <v>1596</v>
      </c>
      <c r="AW116" s="4"/>
      <c r="AX116" s="4"/>
      <c r="AY116" s="4" t="s">
        <v>1597</v>
      </c>
      <c r="AZ116" s="4"/>
      <c r="BA116" s="4" t="s">
        <v>331</v>
      </c>
      <c r="BB116" s="4" t="s">
        <v>1598</v>
      </c>
      <c r="BC116" s="4" t="s">
        <v>331</v>
      </c>
      <c r="BD116" s="4" t="s">
        <v>1599</v>
      </c>
      <c r="BE116" s="4"/>
      <c r="BF116" s="4"/>
      <c r="BG116" s="4">
        <v>1985</v>
      </c>
      <c r="BH116" s="4"/>
      <c r="BI116" s="4"/>
      <c r="BJ116" s="4"/>
      <c r="BK116" s="4"/>
      <c r="BL116" s="4"/>
      <c r="BM116" s="4"/>
      <c r="BN116" s="4"/>
      <c r="BO116" s="4"/>
      <c r="BP116" s="4"/>
      <c r="BQ116" s="4"/>
      <c r="BR116" s="4" t="s">
        <v>1600</v>
      </c>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row>
    <row r="117" spans="1:304" x14ac:dyDescent="0.2">
      <c r="A117" s="4">
        <v>6908575</v>
      </c>
      <c r="B117" s="4">
        <v>1</v>
      </c>
      <c r="C117" s="4" t="s">
        <v>1601</v>
      </c>
      <c r="D117" s="4" t="s">
        <v>852</v>
      </c>
      <c r="E117" s="4" t="s">
        <v>1602</v>
      </c>
      <c r="F117" s="4" t="s">
        <v>327</v>
      </c>
      <c r="G117" s="4" t="s">
        <v>1603</v>
      </c>
      <c r="H117" s="4">
        <v>42788</v>
      </c>
      <c r="I117" s="4" t="s">
        <v>1604</v>
      </c>
      <c r="J117" s="4"/>
      <c r="K117" s="4" t="s">
        <v>408</v>
      </c>
      <c r="L117" s="4" t="s">
        <v>311</v>
      </c>
      <c r="M117" s="4"/>
      <c r="N117" s="4"/>
      <c r="O117" s="4"/>
      <c r="P117" s="4" t="s">
        <v>408</v>
      </c>
      <c r="Q117" s="4" t="s">
        <v>312</v>
      </c>
      <c r="R117" s="4">
        <v>25204</v>
      </c>
      <c r="S117" s="4"/>
      <c r="T117" s="4"/>
      <c r="U117" s="4"/>
      <c r="V117" s="4"/>
      <c r="W117" s="4"/>
      <c r="X117" s="4"/>
      <c r="Y117" s="4" t="s">
        <v>1605</v>
      </c>
      <c r="Z117" s="4" t="s">
        <v>1606</v>
      </c>
      <c r="AA117" s="4"/>
      <c r="AB117" s="4"/>
      <c r="AC117" s="4"/>
      <c r="AD117" s="4"/>
      <c r="AE117" s="4"/>
      <c r="AF117" s="4"/>
      <c r="AG117" s="4"/>
      <c r="AH117" s="4"/>
      <c r="AI117" s="4" t="s">
        <v>1607</v>
      </c>
      <c r="AJ117" s="4" t="s">
        <v>408</v>
      </c>
      <c r="AK117" s="4"/>
      <c r="AL117" s="4"/>
      <c r="AM117" s="4"/>
      <c r="AN117" s="4"/>
      <c r="AO117" s="4"/>
      <c r="AP117" s="4"/>
      <c r="AQ117" s="4"/>
      <c r="AR117" s="4"/>
      <c r="AS117" s="4"/>
      <c r="AT117" s="4"/>
      <c r="AU117" s="4"/>
      <c r="AV117" s="4"/>
      <c r="AW117" s="4" t="s">
        <v>503</v>
      </c>
      <c r="AX117" s="4"/>
      <c r="AY117" s="4" t="s">
        <v>1608</v>
      </c>
      <c r="AZ117" s="4"/>
      <c r="BA117" s="4"/>
      <c r="BB117" s="4"/>
      <c r="BC117" s="4"/>
      <c r="BD117" s="4"/>
      <c r="BE117" s="4" t="s">
        <v>318</v>
      </c>
      <c r="BF117" s="4" t="s">
        <v>1609</v>
      </c>
      <c r="BG117" s="4"/>
      <c r="BH117" s="4"/>
      <c r="BI117" s="4"/>
      <c r="BJ117" s="4"/>
      <c r="BK117" s="4" t="s">
        <v>331</v>
      </c>
      <c r="BL117" s="4" t="s">
        <v>1610</v>
      </c>
      <c r="BM117" s="4" t="s">
        <v>331</v>
      </c>
      <c r="BN117" s="4" t="s">
        <v>1611</v>
      </c>
      <c r="BO117" s="4"/>
      <c r="BP117" s="4"/>
      <c r="BQ117" s="4">
        <v>1971</v>
      </c>
      <c r="BR117" s="4" t="s">
        <v>1612</v>
      </c>
      <c r="BS117" s="4"/>
      <c r="BT117" s="4"/>
      <c r="BU117" s="4"/>
      <c r="BV117" s="4"/>
      <c r="BW117" s="4"/>
      <c r="BX117" s="4"/>
      <c r="BY117" s="4"/>
      <c r="BZ117" s="4"/>
      <c r="CA117" s="4"/>
      <c r="CB117" s="4"/>
      <c r="CC117" s="4"/>
      <c r="CD117" s="4"/>
      <c r="CE117" s="4"/>
      <c r="CF117" s="4"/>
      <c r="CG117" s="4" t="s">
        <v>1613</v>
      </c>
      <c r="CH117" s="4" t="s">
        <v>1607</v>
      </c>
      <c r="CI117" s="4" t="s">
        <v>408</v>
      </c>
      <c r="CJ117" s="4"/>
      <c r="CK117" s="4"/>
      <c r="CL117" s="4"/>
      <c r="CM117" s="4"/>
      <c r="CN117" s="4"/>
      <c r="CO117" s="4"/>
      <c r="CP117" s="4"/>
      <c r="CQ117" s="4"/>
      <c r="CR117" s="4"/>
      <c r="CS117" s="4"/>
      <c r="CT117" s="4"/>
      <c r="CU117" s="4"/>
      <c r="CV117" s="4" t="s">
        <v>1614</v>
      </c>
      <c r="CW117" s="4" t="s">
        <v>1615</v>
      </c>
      <c r="CX117" s="4" t="s">
        <v>408</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row>
    <row r="118" spans="1:304" ht="51" x14ac:dyDescent="0.2">
      <c r="A118" s="4">
        <v>6908455</v>
      </c>
      <c r="B118" s="4">
        <v>1</v>
      </c>
      <c r="C118" s="4" t="s">
        <v>1616</v>
      </c>
      <c r="D118" s="4" t="s">
        <v>380</v>
      </c>
      <c r="E118" s="4"/>
      <c r="F118" s="4" t="s">
        <v>381</v>
      </c>
      <c r="G118" s="4" t="s">
        <v>1617</v>
      </c>
      <c r="H118" s="4" t="s">
        <v>1618</v>
      </c>
      <c r="I118" s="5" t="s">
        <v>1619</v>
      </c>
      <c r="J118" s="4"/>
      <c r="K118" s="4"/>
      <c r="L118" s="4" t="s">
        <v>311</v>
      </c>
      <c r="M118" s="4">
        <v>42608</v>
      </c>
      <c r="N118" s="4" t="s">
        <v>318</v>
      </c>
      <c r="O118" s="4" t="s">
        <v>1620</v>
      </c>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row>
    <row r="119" spans="1:304" ht="404" x14ac:dyDescent="0.2">
      <c r="A119" s="4">
        <v>3020633</v>
      </c>
      <c r="B119" s="4">
        <v>1</v>
      </c>
      <c r="C119" s="4" t="s">
        <v>1621</v>
      </c>
      <c r="D119" s="4" t="s">
        <v>1622</v>
      </c>
      <c r="E119" s="4"/>
      <c r="F119" s="4" t="s">
        <v>327</v>
      </c>
      <c r="G119" s="4" t="s">
        <v>1623</v>
      </c>
      <c r="H119" s="4">
        <v>41479</v>
      </c>
      <c r="I119" s="4" t="s">
        <v>1624</v>
      </c>
      <c r="J119" s="4"/>
      <c r="K119" s="4" t="s">
        <v>408</v>
      </c>
      <c r="L119" s="4" t="s">
        <v>311</v>
      </c>
      <c r="M119" s="4">
        <v>41792</v>
      </c>
      <c r="N119" s="4" t="s">
        <v>318</v>
      </c>
      <c r="O119" s="4" t="s">
        <v>1625</v>
      </c>
      <c r="P119" s="4"/>
      <c r="Q119" s="4" t="s">
        <v>397</v>
      </c>
      <c r="R119" s="4"/>
      <c r="S119" s="4"/>
      <c r="T119" s="4"/>
      <c r="U119" s="4"/>
      <c r="V119" s="4"/>
      <c r="W119" s="4"/>
      <c r="X119" s="4"/>
      <c r="Y119" s="4"/>
      <c r="Z119" s="4" t="s">
        <v>1626</v>
      </c>
      <c r="AA119" s="4"/>
      <c r="AB119" s="4"/>
      <c r="AC119" s="4"/>
      <c r="AD119" s="4"/>
      <c r="AE119" s="4"/>
      <c r="AF119" s="4"/>
      <c r="AG119" s="4"/>
      <c r="AH119" s="4"/>
      <c r="AI119" s="4"/>
      <c r="AJ119" s="4" t="s">
        <v>408</v>
      </c>
      <c r="AK119" s="4"/>
      <c r="AL119" s="4"/>
      <c r="AM119" s="4"/>
      <c r="AN119" s="4"/>
      <c r="AO119" s="4"/>
      <c r="AP119" s="4"/>
      <c r="AQ119" s="4"/>
      <c r="AR119" s="4"/>
      <c r="AS119" s="4"/>
      <c r="AT119" s="4"/>
      <c r="AU119" s="4" t="s">
        <v>331</v>
      </c>
      <c r="AV119" s="4" t="s">
        <v>1627</v>
      </c>
      <c r="AW119" s="4"/>
      <c r="AX119" s="4"/>
      <c r="AY119" s="4" t="s">
        <v>1628</v>
      </c>
      <c r="AZ119" s="4">
        <v>42348</v>
      </c>
      <c r="BA119" s="4" t="s">
        <v>318</v>
      </c>
      <c r="BB119" s="4" t="s">
        <v>1629</v>
      </c>
      <c r="BC119" s="4" t="s">
        <v>331</v>
      </c>
      <c r="BD119" s="4" t="s">
        <v>1630</v>
      </c>
      <c r="BE119" s="4"/>
      <c r="BF119" s="4"/>
      <c r="BG119" s="4"/>
      <c r="BH119" s="4">
        <v>1975</v>
      </c>
      <c r="BI119" s="4">
        <v>1979</v>
      </c>
      <c r="BJ119" s="4"/>
      <c r="BK119" s="4"/>
      <c r="BL119" s="4"/>
      <c r="BM119" s="4"/>
      <c r="BN119" s="4"/>
      <c r="BO119" s="4"/>
      <c r="BP119" s="4"/>
      <c r="BQ119" s="4"/>
      <c r="BR119" s="4"/>
      <c r="BS119" s="4"/>
      <c r="BT119" s="4">
        <v>43586</v>
      </c>
      <c r="BU119" s="4"/>
      <c r="BV119" s="4"/>
      <c r="BW119" s="4"/>
      <c r="BX119" s="4"/>
      <c r="BY119" s="4"/>
      <c r="BZ119" s="4"/>
      <c r="CA119" s="4"/>
      <c r="CB119" s="5" t="s">
        <v>1631</v>
      </c>
      <c r="CC119" s="4"/>
      <c r="CD119" s="4"/>
      <c r="CE119" s="4"/>
      <c r="CF119" s="4"/>
      <c r="CG119" s="4"/>
      <c r="CH119" s="4"/>
      <c r="CI119" s="4"/>
      <c r="CJ119" s="5" t="s">
        <v>1632</v>
      </c>
      <c r="CK119" s="4"/>
      <c r="CL119" s="4"/>
      <c r="CM119" s="4"/>
      <c r="CN119" s="4"/>
      <c r="CO119" s="4"/>
      <c r="CP119" s="4"/>
      <c r="CQ119" s="4"/>
      <c r="CR119" s="4"/>
      <c r="CS119" s="4"/>
      <c r="CT119" s="4"/>
      <c r="CU119" s="4"/>
      <c r="CV119" s="4"/>
      <c r="CW119" s="4"/>
      <c r="CX119" s="4"/>
      <c r="CY119" s="4"/>
      <c r="CZ119" s="4" t="s">
        <v>1633</v>
      </c>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v>1980</v>
      </c>
      <c r="EZ119" s="4" t="s">
        <v>408</v>
      </c>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row>
    <row r="120" spans="1:304" x14ac:dyDescent="0.2">
      <c r="A120" s="4">
        <v>6908067</v>
      </c>
      <c r="B120" s="4">
        <v>1</v>
      </c>
      <c r="C120" s="4" t="s">
        <v>1226</v>
      </c>
      <c r="D120" s="4" t="s">
        <v>1634</v>
      </c>
      <c r="E120" s="4" t="s">
        <v>1635</v>
      </c>
      <c r="F120" s="4" t="s">
        <v>430</v>
      </c>
      <c r="G120" s="4" t="s">
        <v>1636</v>
      </c>
      <c r="H120" s="4">
        <v>37799</v>
      </c>
      <c r="I120" s="4"/>
      <c r="J120" s="4"/>
      <c r="K120" s="4" t="s">
        <v>430</v>
      </c>
      <c r="L120" s="4" t="s">
        <v>311</v>
      </c>
      <c r="M120" s="4"/>
      <c r="N120" s="4"/>
      <c r="O120" s="4"/>
      <c r="P120" s="4"/>
      <c r="Q120" s="4" t="s">
        <v>503</v>
      </c>
      <c r="R120" s="4"/>
      <c r="S120" s="4"/>
      <c r="T120" s="4"/>
      <c r="U120" s="4"/>
      <c r="V120" s="4"/>
      <c r="W120" s="4"/>
      <c r="X120" s="4"/>
      <c r="Y120" s="4"/>
      <c r="Z120" s="4"/>
      <c r="AA120" s="4"/>
      <c r="AB120" s="4"/>
      <c r="AC120" s="4"/>
      <c r="AD120" s="4"/>
      <c r="AE120" s="4"/>
      <c r="AF120" s="4"/>
      <c r="AG120" s="4"/>
      <c r="AH120" s="4"/>
      <c r="AI120" s="4"/>
      <c r="AJ120" s="4" t="s">
        <v>430</v>
      </c>
      <c r="AK120" s="4"/>
      <c r="AL120" s="4"/>
      <c r="AM120" s="4"/>
      <c r="AN120" s="4"/>
      <c r="AO120" s="4"/>
      <c r="AP120" s="4"/>
      <c r="AQ120" s="4"/>
      <c r="AR120" s="4"/>
      <c r="AS120" s="4"/>
      <c r="AT120" s="4"/>
      <c r="AU120" s="4"/>
      <c r="AV120" s="4"/>
      <c r="AW120" s="4"/>
      <c r="AX120" s="4"/>
      <c r="AY120" s="4" t="s">
        <v>1637</v>
      </c>
      <c r="AZ120" s="4"/>
      <c r="BA120" s="4"/>
      <c r="BB120" s="4"/>
      <c r="BC120" s="4"/>
      <c r="BD120" s="4"/>
      <c r="BE120" s="4"/>
      <c r="BF120" s="4"/>
      <c r="BG120" s="4">
        <v>1938</v>
      </c>
      <c r="BH120" s="4"/>
      <c r="BI120" s="4"/>
      <c r="BJ120" s="4" t="s">
        <v>1638</v>
      </c>
      <c r="BK120" s="4"/>
      <c r="BL120" s="4"/>
      <c r="BM120" s="4"/>
      <c r="BN120" s="4"/>
      <c r="BO120" s="4"/>
      <c r="BP120" s="4"/>
      <c r="BQ120" s="4"/>
      <c r="BR120" s="4" t="s">
        <v>468</v>
      </c>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row>
    <row r="121" spans="1:304" ht="136" x14ac:dyDescent="0.2">
      <c r="A121" s="4">
        <v>6908417</v>
      </c>
      <c r="B121" s="4">
        <v>1</v>
      </c>
      <c r="C121" s="4" t="s">
        <v>1639</v>
      </c>
      <c r="D121" s="4" t="s">
        <v>1640</v>
      </c>
      <c r="E121" s="4" t="s">
        <v>948</v>
      </c>
      <c r="F121" s="4" t="s">
        <v>327</v>
      </c>
      <c r="G121" s="4" t="s">
        <v>1641</v>
      </c>
      <c r="H121" s="4">
        <v>41905</v>
      </c>
      <c r="I121" s="5" t="s">
        <v>1642</v>
      </c>
      <c r="J121" s="4"/>
      <c r="K121" s="4" t="s">
        <v>430</v>
      </c>
      <c r="L121" s="4" t="s">
        <v>311</v>
      </c>
      <c r="M121" s="4">
        <v>43805</v>
      </c>
      <c r="N121" s="4" t="s">
        <v>318</v>
      </c>
      <c r="O121" s="4" t="s">
        <v>1643</v>
      </c>
      <c r="P121" s="4"/>
      <c r="Q121" s="4" t="s">
        <v>312</v>
      </c>
      <c r="R121" s="4">
        <v>27912</v>
      </c>
      <c r="S121" s="4"/>
      <c r="T121" s="4"/>
      <c r="U121" s="4"/>
      <c r="V121" s="4"/>
      <c r="W121" s="4"/>
      <c r="X121" s="4"/>
      <c r="Y121" s="4"/>
      <c r="Z121" s="4"/>
      <c r="AA121" s="4"/>
      <c r="AB121" s="4"/>
      <c r="AC121" s="4"/>
      <c r="AD121" s="4"/>
      <c r="AE121" s="4"/>
      <c r="AF121" s="4"/>
      <c r="AG121" s="4"/>
      <c r="AH121" s="4"/>
      <c r="AI121" s="4" t="s">
        <v>468</v>
      </c>
      <c r="AJ121" s="4" t="s">
        <v>430</v>
      </c>
      <c r="AK121" s="4"/>
      <c r="AL121" s="4"/>
      <c r="AM121" s="4"/>
      <c r="AN121" s="4"/>
      <c r="AO121" s="4"/>
      <c r="AP121" s="4"/>
      <c r="AQ121" s="4"/>
      <c r="AR121" s="4"/>
      <c r="AS121" s="4"/>
      <c r="AT121" s="4"/>
      <c r="AU121" s="4" t="s">
        <v>318</v>
      </c>
      <c r="AV121" s="4" t="s">
        <v>1644</v>
      </c>
      <c r="AW121" s="4"/>
      <c r="AX121" s="4"/>
      <c r="AY121" s="4"/>
      <c r="AZ121" s="4"/>
      <c r="BA121" s="4" t="s">
        <v>318</v>
      </c>
      <c r="BB121" s="4" t="s">
        <v>1645</v>
      </c>
      <c r="BC121" s="4" t="s">
        <v>318</v>
      </c>
      <c r="BD121" s="4" t="s">
        <v>1646</v>
      </c>
      <c r="BE121" s="4" t="s">
        <v>331</v>
      </c>
      <c r="BF121" s="4" t="s">
        <v>1647</v>
      </c>
      <c r="BG121" s="4"/>
      <c r="BH121" s="4"/>
      <c r="BI121" s="4"/>
      <c r="BJ121" s="4" t="s">
        <v>1648</v>
      </c>
      <c r="BK121" s="4" t="s">
        <v>331</v>
      </c>
      <c r="BL121" s="4" t="s">
        <v>1649</v>
      </c>
      <c r="BM121" s="4" t="s">
        <v>331</v>
      </c>
      <c r="BN121" s="4" t="s">
        <v>1650</v>
      </c>
      <c r="BO121" s="4"/>
      <c r="BP121" s="4"/>
      <c r="BQ121" s="4"/>
      <c r="BR121" s="4" t="s">
        <v>1651</v>
      </c>
      <c r="BS121" s="4"/>
      <c r="BT121" s="4"/>
      <c r="BU121" s="4"/>
      <c r="BV121" s="4"/>
      <c r="BW121" s="4"/>
      <c r="BX121" s="4"/>
      <c r="BY121" s="4"/>
      <c r="BZ121" s="4"/>
      <c r="CA121" s="4" t="s">
        <v>1652</v>
      </c>
      <c r="CB121" s="4"/>
      <c r="CC121" s="4"/>
      <c r="CD121" s="4"/>
      <c r="CE121" s="4"/>
      <c r="CF121" s="4"/>
      <c r="CG121" s="4" t="s">
        <v>1653</v>
      </c>
      <c r="CH121" s="4" t="s">
        <v>1654</v>
      </c>
      <c r="CI121" s="4" t="s">
        <v>430</v>
      </c>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row>
    <row r="122" spans="1:304" x14ac:dyDescent="0.2">
      <c r="A122" s="4">
        <v>6908472</v>
      </c>
      <c r="B122" s="4">
        <v>1</v>
      </c>
      <c r="C122" s="4" t="s">
        <v>1655</v>
      </c>
      <c r="D122" s="4" t="s">
        <v>1656</v>
      </c>
      <c r="E122" s="4" t="s">
        <v>1657</v>
      </c>
      <c r="F122" s="4" t="s">
        <v>327</v>
      </c>
      <c r="G122" s="4" t="s">
        <v>1658</v>
      </c>
      <c r="H122" s="4">
        <v>42268</v>
      </c>
      <c r="I122" s="4" t="s">
        <v>1659</v>
      </c>
      <c r="J122" s="4"/>
      <c r="K122" s="4" t="s">
        <v>1428</v>
      </c>
      <c r="L122" s="4" t="s">
        <v>311</v>
      </c>
      <c r="M122" s="4">
        <v>43586</v>
      </c>
      <c r="N122" s="4" t="s">
        <v>318</v>
      </c>
      <c r="O122" s="4" t="s">
        <v>1660</v>
      </c>
      <c r="P122" s="4" t="s">
        <v>1428</v>
      </c>
      <c r="Q122" s="4" t="s">
        <v>312</v>
      </c>
      <c r="R122" s="4">
        <v>26344</v>
      </c>
      <c r="S122" s="4"/>
      <c r="T122" s="4" t="s">
        <v>313</v>
      </c>
      <c r="U122" s="4">
        <v>966737</v>
      </c>
      <c r="V122" s="4"/>
      <c r="W122" s="4"/>
      <c r="X122" s="4"/>
      <c r="Y122" s="4"/>
      <c r="Z122" s="4"/>
      <c r="AA122" s="4"/>
      <c r="AB122" s="4"/>
      <c r="AC122" s="4"/>
      <c r="AD122" s="4"/>
      <c r="AE122" s="4"/>
      <c r="AF122" s="4"/>
      <c r="AG122" s="4"/>
      <c r="AH122" s="4"/>
      <c r="AI122" s="4"/>
      <c r="AJ122" s="4"/>
      <c r="AK122" s="4" t="s">
        <v>1428</v>
      </c>
      <c r="AL122" s="4" t="s">
        <v>1661</v>
      </c>
      <c r="AM122" s="4" t="s">
        <v>344</v>
      </c>
      <c r="AN122" s="4">
        <v>27263401275</v>
      </c>
      <c r="AO122" s="4" t="s">
        <v>1428</v>
      </c>
      <c r="AP122" s="4"/>
      <c r="AQ122" s="4"/>
      <c r="AR122" s="4"/>
      <c r="AS122" s="4"/>
      <c r="AT122" s="4"/>
      <c r="AU122" s="4" t="s">
        <v>318</v>
      </c>
      <c r="AV122" s="4" t="s">
        <v>1662</v>
      </c>
      <c r="AW122" s="4"/>
      <c r="AX122" s="4"/>
      <c r="AY122" s="4" t="s">
        <v>1663</v>
      </c>
      <c r="AZ122" s="4">
        <v>44278</v>
      </c>
      <c r="BA122" s="4" t="s">
        <v>318</v>
      </c>
      <c r="BB122" s="4" t="s">
        <v>1664</v>
      </c>
      <c r="BC122" s="4" t="s">
        <v>331</v>
      </c>
      <c r="BD122" s="4" t="s">
        <v>1665</v>
      </c>
      <c r="BE122" s="4" t="s">
        <v>331</v>
      </c>
      <c r="BF122" s="4" t="s">
        <v>1666</v>
      </c>
      <c r="BG122" s="4"/>
      <c r="BH122" s="4"/>
      <c r="BI122" s="4"/>
      <c r="BJ122" s="4" t="s">
        <v>1667</v>
      </c>
      <c r="BK122" s="4" t="s">
        <v>331</v>
      </c>
      <c r="BL122" s="4" t="s">
        <v>1668</v>
      </c>
      <c r="BM122" s="4" t="s">
        <v>331</v>
      </c>
      <c r="BN122" s="4" t="s">
        <v>1669</v>
      </c>
      <c r="BO122" s="4"/>
      <c r="BP122" s="4"/>
      <c r="BQ122" s="4"/>
      <c r="BR122" s="4"/>
      <c r="BS122" s="4"/>
      <c r="BT122" s="4"/>
      <c r="BU122" s="4"/>
      <c r="BV122" s="4" t="s">
        <v>331</v>
      </c>
      <c r="BW122" s="4" t="s">
        <v>1670</v>
      </c>
      <c r="BX122" s="4"/>
      <c r="BY122" s="4"/>
      <c r="BZ122" s="4"/>
      <c r="CA122" s="4"/>
      <c r="CB122" s="4"/>
      <c r="CC122" s="4"/>
      <c r="CD122" s="4"/>
      <c r="CE122" s="4"/>
      <c r="CF122" s="4"/>
      <c r="CG122" s="4"/>
      <c r="CH122" s="4"/>
      <c r="CI122" s="4"/>
      <c r="CJ122" s="4"/>
      <c r="CK122" s="4"/>
      <c r="CL122" s="4" t="s">
        <v>1671</v>
      </c>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row>
    <row r="123" spans="1:304" ht="409.6" x14ac:dyDescent="0.2">
      <c r="A123" s="4">
        <v>3026942</v>
      </c>
      <c r="B123" s="4">
        <v>1</v>
      </c>
      <c r="C123" s="4" t="s">
        <v>423</v>
      </c>
      <c r="D123" s="4" t="s">
        <v>1672</v>
      </c>
      <c r="E123" s="4" t="s">
        <v>1673</v>
      </c>
      <c r="F123" s="4" t="s">
        <v>327</v>
      </c>
      <c r="G123" s="4" t="s">
        <v>1674</v>
      </c>
      <c r="H123" s="4">
        <v>41568</v>
      </c>
      <c r="I123" s="5" t="s">
        <v>1675</v>
      </c>
      <c r="J123" s="4"/>
      <c r="K123" s="4" t="s">
        <v>478</v>
      </c>
      <c r="L123" s="4" t="s">
        <v>311</v>
      </c>
      <c r="M123" s="4">
        <v>43586</v>
      </c>
      <c r="N123" s="4" t="s">
        <v>318</v>
      </c>
      <c r="O123" s="4" t="s">
        <v>1676</v>
      </c>
      <c r="P123" s="4" t="s">
        <v>478</v>
      </c>
      <c r="Q123" s="4" t="s">
        <v>312</v>
      </c>
      <c r="R123" s="4">
        <v>23377</v>
      </c>
      <c r="S123" s="4"/>
      <c r="T123" s="4" t="s">
        <v>313</v>
      </c>
      <c r="U123" s="4">
        <v>6487</v>
      </c>
      <c r="V123" s="4"/>
      <c r="W123" s="4"/>
      <c r="X123" s="4"/>
      <c r="Y123" s="4"/>
      <c r="Z123" s="4"/>
      <c r="AA123" s="4"/>
      <c r="AB123" s="4"/>
      <c r="AC123" s="4"/>
      <c r="AD123" s="4"/>
      <c r="AE123" s="4"/>
      <c r="AF123" s="4"/>
      <c r="AG123" s="4"/>
      <c r="AH123" s="4"/>
      <c r="AI123" s="4"/>
      <c r="AJ123" s="4" t="s">
        <v>478</v>
      </c>
      <c r="AK123" s="4" t="s">
        <v>478</v>
      </c>
      <c r="AL123" s="4" t="s">
        <v>1677</v>
      </c>
      <c r="AM123" s="4" t="s">
        <v>313</v>
      </c>
      <c r="AN123" s="4"/>
      <c r="AO123" s="4" t="s">
        <v>478</v>
      </c>
      <c r="AP123" s="4" t="s">
        <v>1678</v>
      </c>
      <c r="AQ123" s="4" t="s">
        <v>313</v>
      </c>
      <c r="AR123" s="4">
        <v>388181</v>
      </c>
      <c r="AS123" s="4" t="s">
        <v>381</v>
      </c>
      <c r="AT123" s="4"/>
      <c r="AU123" s="4" t="s">
        <v>318</v>
      </c>
      <c r="AV123" s="4" t="s">
        <v>1679</v>
      </c>
      <c r="AW123" s="4" t="s">
        <v>312</v>
      </c>
      <c r="AX123" s="4">
        <v>23408</v>
      </c>
      <c r="AY123" s="4" t="s">
        <v>1680</v>
      </c>
      <c r="AZ123" s="4"/>
      <c r="BA123" s="4" t="s">
        <v>318</v>
      </c>
      <c r="BB123" s="4" t="s">
        <v>1681</v>
      </c>
      <c r="BC123" s="4" t="s">
        <v>318</v>
      </c>
      <c r="BD123" s="4" t="s">
        <v>1682</v>
      </c>
      <c r="BE123" s="4" t="s">
        <v>318</v>
      </c>
      <c r="BF123" s="4" t="s">
        <v>1683</v>
      </c>
      <c r="BG123" s="4"/>
      <c r="BH123" s="4"/>
      <c r="BI123" s="4"/>
      <c r="BJ123" s="4" t="s">
        <v>1684</v>
      </c>
      <c r="BK123" s="4" t="s">
        <v>318</v>
      </c>
      <c r="BL123" s="4" t="s">
        <v>1685</v>
      </c>
      <c r="BM123" s="4" t="s">
        <v>331</v>
      </c>
      <c r="BN123" s="4" t="s">
        <v>1686</v>
      </c>
      <c r="BO123" s="4"/>
      <c r="BP123" s="4"/>
      <c r="BQ123" s="4"/>
      <c r="BR123" s="4" t="s">
        <v>1687</v>
      </c>
      <c r="BS123" s="4"/>
      <c r="BT123" s="4"/>
      <c r="BU123" s="4"/>
      <c r="BV123" s="4" t="s">
        <v>331</v>
      </c>
      <c r="BW123" s="4" t="s">
        <v>1508</v>
      </c>
      <c r="BX123" s="4" t="s">
        <v>331</v>
      </c>
      <c r="BY123" s="4" t="s">
        <v>1688</v>
      </c>
      <c r="BZ123" s="4"/>
      <c r="CA123" s="4"/>
      <c r="CB123" s="4"/>
      <c r="CC123" s="4"/>
      <c r="CD123" s="4"/>
      <c r="CE123" s="4"/>
      <c r="CF123" s="4"/>
      <c r="CG123" s="4"/>
      <c r="CH123" s="4"/>
      <c r="CI123" s="4"/>
      <c r="CJ123" s="4"/>
      <c r="CK123" s="4"/>
      <c r="CL123" s="4"/>
      <c r="CM123" s="4">
        <v>31442</v>
      </c>
      <c r="CN123" s="4"/>
      <c r="CO123" s="4"/>
      <c r="CP123" s="4"/>
      <c r="CQ123" s="4"/>
      <c r="CR123" s="4"/>
      <c r="CS123" s="4"/>
      <c r="CT123" s="4"/>
      <c r="CU123" s="4"/>
      <c r="CV123" s="4"/>
      <c r="CW123" s="4"/>
      <c r="CX123" s="4"/>
      <c r="CY123" s="4"/>
      <c r="CZ123" s="4"/>
      <c r="DA123" s="4"/>
      <c r="DB123" s="4"/>
      <c r="DC123" s="4" t="s">
        <v>331</v>
      </c>
      <c r="DD123" s="4" t="s">
        <v>1689</v>
      </c>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t="s">
        <v>331</v>
      </c>
      <c r="EK123" s="4" t="s">
        <v>1690</v>
      </c>
      <c r="EL123" s="4" t="s">
        <v>331</v>
      </c>
      <c r="EM123" s="4" t="s">
        <v>1691</v>
      </c>
      <c r="EN123" s="4" t="s">
        <v>331</v>
      </c>
      <c r="EO123" s="4" t="s">
        <v>1692</v>
      </c>
      <c r="EP123" s="4" t="s">
        <v>331</v>
      </c>
      <c r="EQ123" s="4" t="s">
        <v>1388</v>
      </c>
      <c r="ER123" s="4"/>
      <c r="ES123" s="4"/>
      <c r="ET123" s="4"/>
      <c r="EU123" s="4"/>
      <c r="EV123" s="4"/>
      <c r="EW123" s="4"/>
      <c r="EX123" s="4"/>
      <c r="EY123" s="4"/>
      <c r="EZ123" s="4"/>
      <c r="FA123" s="4"/>
      <c r="FB123" s="4"/>
      <c r="FC123" s="4"/>
      <c r="FD123" s="4"/>
      <c r="FE123" s="4"/>
      <c r="FF123" s="4" t="s">
        <v>1693</v>
      </c>
      <c r="FG123" s="4"/>
      <c r="FH123" s="4"/>
      <c r="FI123" s="4"/>
      <c r="FJ123" s="4" t="s">
        <v>1694</v>
      </c>
      <c r="FK123" s="4" t="s">
        <v>1694</v>
      </c>
      <c r="FL123" s="4" t="s">
        <v>1694</v>
      </c>
      <c r="FM123" s="4" t="s">
        <v>1694</v>
      </c>
      <c r="FN123" s="4" t="s">
        <v>1694</v>
      </c>
      <c r="FO123" s="4" t="s">
        <v>1694</v>
      </c>
      <c r="FP123" s="4" t="s">
        <v>1694</v>
      </c>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row>
    <row r="124" spans="1:304" x14ac:dyDescent="0.2">
      <c r="A124" s="4">
        <v>6908470</v>
      </c>
      <c r="B124" s="4">
        <v>1</v>
      </c>
      <c r="C124" s="4" t="s">
        <v>1695</v>
      </c>
      <c r="D124" s="4" t="s">
        <v>1696</v>
      </c>
      <c r="E124" s="4" t="s">
        <v>1697</v>
      </c>
      <c r="F124" s="4" t="s">
        <v>327</v>
      </c>
      <c r="G124" s="4" t="s">
        <v>1698</v>
      </c>
      <c r="H124" s="4">
        <v>42268</v>
      </c>
      <c r="I124" s="4" t="s">
        <v>1699</v>
      </c>
      <c r="J124" s="4"/>
      <c r="K124" s="4" t="s">
        <v>1428</v>
      </c>
      <c r="L124" s="4" t="s">
        <v>311</v>
      </c>
      <c r="M124" s="4">
        <v>43586</v>
      </c>
      <c r="N124" s="4" t="s">
        <v>318</v>
      </c>
      <c r="O124" s="4" t="s">
        <v>1700</v>
      </c>
      <c r="P124" s="4" t="s">
        <v>1428</v>
      </c>
      <c r="Q124" s="4" t="s">
        <v>312</v>
      </c>
      <c r="R124" s="4">
        <v>26935</v>
      </c>
      <c r="S124" s="4"/>
      <c r="T124" s="4" t="s">
        <v>313</v>
      </c>
      <c r="U124" s="4">
        <v>1020802</v>
      </c>
      <c r="V124" s="4"/>
      <c r="W124" s="4"/>
      <c r="X124" s="4"/>
      <c r="Y124" s="4"/>
      <c r="Z124" s="4"/>
      <c r="AA124" s="4"/>
      <c r="AB124" s="4"/>
      <c r="AC124" s="4"/>
      <c r="AD124" s="4"/>
      <c r="AE124" s="4"/>
      <c r="AF124" s="4"/>
      <c r="AG124" s="4"/>
      <c r="AH124" s="4"/>
      <c r="AI124" s="4"/>
      <c r="AJ124" s="4"/>
      <c r="AK124" s="4" t="s">
        <v>1428</v>
      </c>
      <c r="AL124" s="4"/>
      <c r="AM124" s="4" t="s">
        <v>313</v>
      </c>
      <c r="AN124" s="4">
        <v>754833</v>
      </c>
      <c r="AO124" s="4" t="s">
        <v>1428</v>
      </c>
      <c r="AP124" s="4"/>
      <c r="AQ124" s="4" t="s">
        <v>313</v>
      </c>
      <c r="AR124" s="4">
        <v>490327</v>
      </c>
      <c r="AS124" s="4" t="s">
        <v>1428</v>
      </c>
      <c r="AT124" s="4"/>
      <c r="AU124" s="4" t="s">
        <v>318</v>
      </c>
      <c r="AV124" s="4" t="s">
        <v>1701</v>
      </c>
      <c r="AW124" s="4"/>
      <c r="AX124" s="4"/>
      <c r="AY124" s="4" t="s">
        <v>1702</v>
      </c>
      <c r="AZ124" s="4">
        <v>44278</v>
      </c>
      <c r="BA124" s="4" t="s">
        <v>318</v>
      </c>
      <c r="BB124" s="4" t="s">
        <v>1703</v>
      </c>
      <c r="BC124" s="4" t="s">
        <v>318</v>
      </c>
      <c r="BD124" s="4" t="s">
        <v>1704</v>
      </c>
      <c r="BE124" s="4" t="s">
        <v>318</v>
      </c>
      <c r="BF124" s="4" t="s">
        <v>1705</v>
      </c>
      <c r="BG124" s="4"/>
      <c r="BH124" s="4"/>
      <c r="BI124" s="4"/>
      <c r="BJ124" s="4" t="s">
        <v>1706</v>
      </c>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t="s">
        <v>1707</v>
      </c>
      <c r="CM124" s="4"/>
      <c r="CN124" s="4"/>
      <c r="CO124" s="4"/>
      <c r="CP124" s="4"/>
      <c r="CQ124" s="4"/>
      <c r="CR124" s="4"/>
      <c r="CS124" s="4"/>
      <c r="CT124" s="4"/>
      <c r="CU124" s="4"/>
      <c r="CV124" s="4"/>
      <c r="CW124" s="4"/>
      <c r="CX124" s="4"/>
      <c r="CY124" s="4"/>
      <c r="CZ124" s="4"/>
      <c r="DA124" s="4"/>
      <c r="DB124" s="4"/>
      <c r="DC124" s="4"/>
      <c r="DD124" s="4"/>
      <c r="DE124" s="4"/>
      <c r="DF124" s="4"/>
      <c r="DG124" s="4"/>
      <c r="DH124" s="4"/>
      <c r="DI124" s="4" t="s">
        <v>313</v>
      </c>
      <c r="DJ124" s="4">
        <v>1538029</v>
      </c>
      <c r="DK124" s="4" t="s">
        <v>1428</v>
      </c>
      <c r="DL124" s="4"/>
      <c r="DM124" s="4"/>
      <c r="DN124" s="4"/>
      <c r="DO124" s="4"/>
      <c r="DP124" s="4"/>
      <c r="DQ124" s="4"/>
      <c r="DR124" s="4"/>
      <c r="DS124" s="4"/>
      <c r="DT124" s="4"/>
      <c r="DU124" s="4"/>
      <c r="DV124" s="4"/>
      <c r="DW124" s="4">
        <v>39222</v>
      </c>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v>37100</v>
      </c>
      <c r="FR124" s="4" t="s">
        <v>1708</v>
      </c>
      <c r="FS124" s="4" t="s">
        <v>344</v>
      </c>
      <c r="FT124" s="4">
        <v>27363400684</v>
      </c>
      <c r="FU124" s="4" t="s">
        <v>1428</v>
      </c>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row>
    <row r="125" spans="1:304" x14ac:dyDescent="0.2">
      <c r="A125" s="4">
        <v>6908095</v>
      </c>
      <c r="B125" s="4">
        <v>1</v>
      </c>
      <c r="C125" s="4" t="s">
        <v>1709</v>
      </c>
      <c r="D125" s="4" t="s">
        <v>1710</v>
      </c>
      <c r="E125" s="4" t="s">
        <v>1711</v>
      </c>
      <c r="F125" s="4" t="s">
        <v>430</v>
      </c>
      <c r="G125" s="4" t="s">
        <v>1712</v>
      </c>
      <c r="H125" s="4">
        <v>37799</v>
      </c>
      <c r="I125" s="4"/>
      <c r="J125" s="4"/>
      <c r="K125" s="4" t="s">
        <v>430</v>
      </c>
      <c r="L125" s="4" t="s">
        <v>311</v>
      </c>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t="s">
        <v>1713</v>
      </c>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row>
    <row r="126" spans="1:304" x14ac:dyDescent="0.2">
      <c r="A126" s="4">
        <v>6908659</v>
      </c>
      <c r="B126" s="4">
        <v>1</v>
      </c>
      <c r="C126" s="4" t="s">
        <v>1714</v>
      </c>
      <c r="D126" s="4" t="s">
        <v>1715</v>
      </c>
      <c r="E126" s="4" t="s">
        <v>1716</v>
      </c>
      <c r="F126" s="4" t="s">
        <v>327</v>
      </c>
      <c r="G126" s="4" t="s">
        <v>1717</v>
      </c>
      <c r="H126" s="4">
        <v>43165</v>
      </c>
      <c r="I126" s="4" t="s">
        <v>1718</v>
      </c>
      <c r="J126" s="4"/>
      <c r="K126" s="4" t="s">
        <v>430</v>
      </c>
      <c r="L126" s="4" t="s">
        <v>311</v>
      </c>
      <c r="M126" s="4"/>
      <c r="N126" s="4"/>
      <c r="O126" s="4"/>
      <c r="P126" s="4" t="s">
        <v>430</v>
      </c>
      <c r="Q126" s="4" t="s">
        <v>312</v>
      </c>
      <c r="R126" s="4">
        <v>24639</v>
      </c>
      <c r="S126" s="4"/>
      <c r="T126" s="4" t="s">
        <v>313</v>
      </c>
      <c r="U126" s="4" t="s">
        <v>1719</v>
      </c>
      <c r="V126" s="4"/>
      <c r="W126" s="4"/>
      <c r="X126" s="4"/>
      <c r="Y126" s="4"/>
      <c r="Z126" s="4"/>
      <c r="AA126" s="4"/>
      <c r="AB126" s="4"/>
      <c r="AC126" s="4"/>
      <c r="AD126" s="4"/>
      <c r="AE126" s="4"/>
      <c r="AF126" s="4"/>
      <c r="AG126" s="4"/>
      <c r="AH126" s="4"/>
      <c r="AI126" s="4" t="s">
        <v>1720</v>
      </c>
      <c r="AJ126" s="4" t="s">
        <v>430</v>
      </c>
      <c r="AK126" s="4" t="s">
        <v>430</v>
      </c>
      <c r="AL126" s="4" t="s">
        <v>1721</v>
      </c>
      <c r="AM126" s="4" t="s">
        <v>344</v>
      </c>
      <c r="AN126" s="4">
        <v>405771</v>
      </c>
      <c r="AO126" s="4" t="s">
        <v>430</v>
      </c>
      <c r="AP126" s="4" t="s">
        <v>1722</v>
      </c>
      <c r="AQ126" s="4" t="s">
        <v>344</v>
      </c>
      <c r="AR126" s="4">
        <v>540763</v>
      </c>
      <c r="AS126" s="4" t="s">
        <v>430</v>
      </c>
      <c r="AT126" s="4"/>
      <c r="AU126" s="4" t="s">
        <v>318</v>
      </c>
      <c r="AV126" s="4" t="s">
        <v>1723</v>
      </c>
      <c r="AW126" s="4" t="s">
        <v>312</v>
      </c>
      <c r="AX126" s="4">
        <v>24473</v>
      </c>
      <c r="AY126" s="4" t="s">
        <v>1724</v>
      </c>
      <c r="AZ126" s="4"/>
      <c r="BA126" s="4" t="s">
        <v>318</v>
      </c>
      <c r="BB126" s="4" t="s">
        <v>1725</v>
      </c>
      <c r="BC126" s="4" t="s">
        <v>318</v>
      </c>
      <c r="BD126" s="4" t="s">
        <v>1726</v>
      </c>
      <c r="BE126" s="4" t="s">
        <v>318</v>
      </c>
      <c r="BF126" s="4" t="s">
        <v>1727</v>
      </c>
      <c r="BG126" s="4"/>
      <c r="BH126" s="4"/>
      <c r="BI126" s="4"/>
      <c r="BJ126" s="4" t="s">
        <v>1728</v>
      </c>
      <c r="BK126" s="4" t="s">
        <v>318</v>
      </c>
      <c r="BL126" s="4" t="s">
        <v>1729</v>
      </c>
      <c r="BM126" s="4" t="s">
        <v>318</v>
      </c>
      <c r="BN126" s="4" t="s">
        <v>1730</v>
      </c>
      <c r="BO126" s="4" t="s">
        <v>430</v>
      </c>
      <c r="BP126" s="4" t="s">
        <v>430</v>
      </c>
      <c r="BQ126" s="4"/>
      <c r="BR126" s="4" t="s">
        <v>1731</v>
      </c>
      <c r="BS126" s="4"/>
      <c r="BT126" s="4"/>
      <c r="BU126" s="4"/>
      <c r="BV126" s="4" t="s">
        <v>318</v>
      </c>
      <c r="BW126" s="4" t="s">
        <v>1732</v>
      </c>
      <c r="BX126" s="4" t="s">
        <v>318</v>
      </c>
      <c r="BY126" s="4" t="s">
        <v>1733</v>
      </c>
      <c r="BZ126" s="4"/>
      <c r="CA126" s="4"/>
      <c r="CB126" s="4"/>
      <c r="CC126" s="4"/>
      <c r="CD126" s="4"/>
      <c r="CE126" s="4"/>
      <c r="CF126" s="4"/>
      <c r="CG126" s="4"/>
      <c r="CH126" s="4"/>
      <c r="CI126" s="4"/>
      <c r="CJ126" s="4"/>
      <c r="CK126" s="4"/>
      <c r="CL126" s="4" t="s">
        <v>1731</v>
      </c>
      <c r="CM126" s="4">
        <v>41423</v>
      </c>
      <c r="CN126" s="4" t="s">
        <v>1734</v>
      </c>
      <c r="CO126" s="4" t="s">
        <v>1720</v>
      </c>
      <c r="CP126" s="4"/>
      <c r="CQ126" s="4"/>
      <c r="CR126" s="4"/>
      <c r="CS126" s="4"/>
      <c r="CT126" s="4"/>
      <c r="CU126" s="4"/>
      <c r="CV126" s="4"/>
      <c r="CW126" s="4"/>
      <c r="CX126" s="4"/>
      <c r="CY126" s="4"/>
      <c r="CZ126" s="4"/>
      <c r="DA126" s="4"/>
      <c r="DB126" s="4"/>
      <c r="DC126" s="4" t="s">
        <v>318</v>
      </c>
      <c r="DD126" s="4" t="s">
        <v>1735</v>
      </c>
      <c r="DE126" s="4"/>
      <c r="DF126" s="4"/>
      <c r="DG126" s="4"/>
      <c r="DH126" s="4" t="s">
        <v>1736</v>
      </c>
      <c r="DI126" s="4"/>
      <c r="DJ126" s="4"/>
      <c r="DK126" s="4"/>
      <c r="DL126" s="4"/>
      <c r="DM126" s="4"/>
      <c r="DN126" s="4"/>
      <c r="DO126" s="4"/>
      <c r="DP126" s="4"/>
      <c r="DQ126" s="4"/>
      <c r="DR126" s="4"/>
      <c r="DS126" s="4"/>
      <c r="DT126" s="4"/>
      <c r="DU126" s="4"/>
      <c r="DV126" s="4"/>
      <c r="DW126" s="4">
        <v>41414</v>
      </c>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t="s">
        <v>1737</v>
      </c>
      <c r="FG126" s="4" t="s">
        <v>1738</v>
      </c>
      <c r="FH126" s="4"/>
      <c r="FI126" s="4"/>
      <c r="FJ126" s="4"/>
      <c r="FK126" s="4"/>
      <c r="FL126" s="4"/>
      <c r="FM126" s="4"/>
      <c r="FN126" s="4"/>
      <c r="FO126" s="4"/>
      <c r="FP126" s="4"/>
      <c r="FQ126" s="4">
        <v>30725</v>
      </c>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row>
    <row r="127" spans="1:304" x14ac:dyDescent="0.2">
      <c r="A127" s="4">
        <v>111785</v>
      </c>
      <c r="B127" s="4">
        <v>1</v>
      </c>
      <c r="C127" s="4" t="s">
        <v>1739</v>
      </c>
      <c r="D127" s="4" t="s">
        <v>1740</v>
      </c>
      <c r="E127" s="4" t="s">
        <v>806</v>
      </c>
      <c r="F127" s="4" t="s">
        <v>327</v>
      </c>
      <c r="G127" s="4" t="s">
        <v>1741</v>
      </c>
      <c r="H127" s="4">
        <v>38161</v>
      </c>
      <c r="I127" s="4" t="s">
        <v>1742</v>
      </c>
      <c r="J127" s="4"/>
      <c r="K127" s="4" t="s">
        <v>1323</v>
      </c>
      <c r="L127" s="4" t="s">
        <v>311</v>
      </c>
      <c r="M127" s="4">
        <v>38706</v>
      </c>
      <c r="N127" s="4" t="s">
        <v>318</v>
      </c>
      <c r="O127" s="4" t="s">
        <v>1743</v>
      </c>
      <c r="P127" s="4" t="s">
        <v>1323</v>
      </c>
      <c r="Q127" s="4" t="s">
        <v>312</v>
      </c>
      <c r="R127" s="4">
        <v>22602</v>
      </c>
      <c r="S127" s="4"/>
      <c r="T127" s="4" t="s">
        <v>313</v>
      </c>
      <c r="U127" s="4" t="s">
        <v>1744</v>
      </c>
      <c r="V127" s="4"/>
      <c r="W127" s="4"/>
      <c r="X127" s="4"/>
      <c r="Y127" s="4"/>
      <c r="Z127" s="4"/>
      <c r="AA127" s="4"/>
      <c r="AB127" s="4"/>
      <c r="AC127" s="4"/>
      <c r="AD127" s="4"/>
      <c r="AE127" s="4"/>
      <c r="AF127" s="4"/>
      <c r="AG127" s="4"/>
      <c r="AH127" s="4"/>
      <c r="AI127" s="4" t="s">
        <v>1745</v>
      </c>
      <c r="AJ127" s="4" t="s">
        <v>1323</v>
      </c>
      <c r="AK127" s="4" t="s">
        <v>1327</v>
      </c>
      <c r="AL127" s="4" t="s">
        <v>1746</v>
      </c>
      <c r="AM127" s="4" t="s">
        <v>344</v>
      </c>
      <c r="AN127" s="4">
        <v>1817002</v>
      </c>
      <c r="AO127" s="4"/>
      <c r="AP127" s="4"/>
      <c r="AQ127" s="4"/>
      <c r="AR127" s="4"/>
      <c r="AS127" s="4"/>
      <c r="AT127" s="4"/>
      <c r="AU127" s="4"/>
      <c r="AV127" s="4"/>
      <c r="AW127" s="4"/>
      <c r="AX127" s="4"/>
      <c r="AY127" s="4" t="s">
        <v>1747</v>
      </c>
      <c r="AZ127" s="4">
        <v>39372</v>
      </c>
      <c r="BA127" s="4"/>
      <c r="BB127" s="4"/>
      <c r="BC127" s="4"/>
      <c r="BD127" s="4"/>
      <c r="BE127" s="4"/>
      <c r="BF127" s="4"/>
      <c r="BG127" s="4"/>
      <c r="BH127" s="4"/>
      <c r="BI127" s="4"/>
      <c r="BJ127" s="4" t="s">
        <v>1748</v>
      </c>
      <c r="BK127" s="4"/>
      <c r="BL127" s="4"/>
      <c r="BM127" s="4"/>
      <c r="BN127" s="4"/>
      <c r="BO127" s="4"/>
      <c r="BP127" s="4"/>
      <c r="BQ127" s="4"/>
      <c r="BR127" s="4" t="s">
        <v>1749</v>
      </c>
      <c r="BS127" s="4"/>
      <c r="BT127" s="4">
        <v>40035</v>
      </c>
      <c r="BU127" s="4">
        <v>40890</v>
      </c>
      <c r="BV127" s="4"/>
      <c r="BW127" s="4"/>
      <c r="BX127" s="4"/>
      <c r="BY127" s="4"/>
      <c r="BZ127" s="4"/>
      <c r="CA127" s="4"/>
      <c r="CB127" s="4"/>
      <c r="CC127" s="4"/>
      <c r="CD127" s="4">
        <v>42423</v>
      </c>
      <c r="CE127" s="4">
        <v>43805</v>
      </c>
      <c r="CF127" s="4"/>
      <c r="CG127" s="4"/>
      <c r="CH127" s="4"/>
      <c r="CI127" s="4"/>
      <c r="CJ127" s="4"/>
      <c r="CK127" s="4" t="s">
        <v>1750</v>
      </c>
      <c r="CL127" s="4" t="s">
        <v>1751</v>
      </c>
      <c r="CM127" s="4">
        <v>37184</v>
      </c>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row>
    <row r="128" spans="1:304" ht="187" x14ac:dyDescent="0.2">
      <c r="A128" s="4">
        <v>111920</v>
      </c>
      <c r="B128" s="4">
        <v>1</v>
      </c>
      <c r="C128" s="4" t="s">
        <v>1752</v>
      </c>
      <c r="D128" s="4" t="s">
        <v>1753</v>
      </c>
      <c r="E128" s="4" t="s">
        <v>1754</v>
      </c>
      <c r="F128" s="4" t="s">
        <v>327</v>
      </c>
      <c r="G128" s="4" t="s">
        <v>1755</v>
      </c>
      <c r="H128" s="4">
        <v>37502</v>
      </c>
      <c r="I128" s="5" t="s">
        <v>1756</v>
      </c>
      <c r="J128" s="4"/>
      <c r="K128" s="4" t="s">
        <v>1323</v>
      </c>
      <c r="L128" s="4" t="s">
        <v>311</v>
      </c>
      <c r="M128" s="4">
        <v>38317</v>
      </c>
      <c r="N128" s="4" t="s">
        <v>318</v>
      </c>
      <c r="O128" s="4" t="s">
        <v>1757</v>
      </c>
      <c r="P128" s="4" t="s">
        <v>1758</v>
      </c>
      <c r="Q128" s="4" t="s">
        <v>312</v>
      </c>
      <c r="R128" s="4">
        <v>24069</v>
      </c>
      <c r="S128" s="4"/>
      <c r="T128" s="4" t="s">
        <v>313</v>
      </c>
      <c r="U128" s="4" t="s">
        <v>1759</v>
      </c>
      <c r="V128" s="4"/>
      <c r="W128" s="4"/>
      <c r="X128" s="4"/>
      <c r="Y128" s="4"/>
      <c r="Z128" s="4"/>
      <c r="AA128" s="4"/>
      <c r="AB128" s="4"/>
      <c r="AC128" s="4"/>
      <c r="AD128" s="4"/>
      <c r="AE128" s="4"/>
      <c r="AF128" s="4"/>
      <c r="AG128" s="4"/>
      <c r="AH128" s="4"/>
      <c r="AI128" s="4"/>
      <c r="AJ128" s="4" t="s">
        <v>1323</v>
      </c>
      <c r="AK128" s="4" t="s">
        <v>1327</v>
      </c>
      <c r="AL128" s="4" t="s">
        <v>1760</v>
      </c>
      <c r="AM128" s="4"/>
      <c r="AN128" s="4"/>
      <c r="AO128" s="4"/>
      <c r="AP128" s="4"/>
      <c r="AQ128" s="4"/>
      <c r="AR128" s="4"/>
      <c r="AS128" s="4"/>
      <c r="AT128" s="4"/>
      <c r="AU128" s="4" t="s">
        <v>318</v>
      </c>
      <c r="AV128" s="4" t="s">
        <v>1761</v>
      </c>
      <c r="AW128" s="4"/>
      <c r="AX128" s="4"/>
      <c r="AY128" s="4" t="s">
        <v>1762</v>
      </c>
      <c r="AZ128" s="4">
        <v>38706</v>
      </c>
      <c r="BA128" s="4" t="s">
        <v>318</v>
      </c>
      <c r="BB128" s="4" t="s">
        <v>1763</v>
      </c>
      <c r="BC128" s="4"/>
      <c r="BD128" s="4"/>
      <c r="BE128" s="4"/>
      <c r="BF128" s="4"/>
      <c r="BG128" s="4"/>
      <c r="BH128" s="4"/>
      <c r="BI128" s="4"/>
      <c r="BJ128" s="4" t="s">
        <v>1764</v>
      </c>
      <c r="BK128" s="4"/>
      <c r="BL128" s="4"/>
      <c r="BM128" s="4"/>
      <c r="BN128" s="4"/>
      <c r="BO128" s="4"/>
      <c r="BP128" s="4"/>
      <c r="BQ128" s="4"/>
      <c r="BR128" s="4" t="s">
        <v>1765</v>
      </c>
      <c r="BS128" s="4"/>
      <c r="BT128" s="4">
        <v>38929</v>
      </c>
      <c r="BU128" s="4">
        <v>39266</v>
      </c>
      <c r="BV128" s="4"/>
      <c r="BW128" s="4"/>
      <c r="BX128" s="4"/>
      <c r="BY128" s="4"/>
      <c r="BZ128" s="4"/>
      <c r="CA128" s="4"/>
      <c r="CB128" s="4"/>
      <c r="CC128" s="4"/>
      <c r="CD128" s="4">
        <v>40035</v>
      </c>
      <c r="CE128" s="4">
        <v>40203</v>
      </c>
      <c r="CF128" s="4">
        <v>40535</v>
      </c>
      <c r="CG128" s="4"/>
      <c r="CH128" s="4"/>
      <c r="CI128" s="4"/>
      <c r="CJ128" s="4"/>
      <c r="CK128" s="4" t="s">
        <v>1766</v>
      </c>
      <c r="CL128" s="4" t="s">
        <v>1767</v>
      </c>
      <c r="CM128" s="4">
        <v>31947</v>
      </c>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v>43805</v>
      </c>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row>
    <row r="129" spans="1:304" x14ac:dyDescent="0.2">
      <c r="A129" s="4">
        <v>6908865</v>
      </c>
      <c r="B129" s="4">
        <v>1</v>
      </c>
      <c r="C129" s="4" t="s">
        <v>424</v>
      </c>
      <c r="D129" s="4" t="s">
        <v>1768</v>
      </c>
      <c r="E129" s="4"/>
      <c r="F129" s="4" t="s">
        <v>381</v>
      </c>
      <c r="G129" s="4" t="s">
        <v>1769</v>
      </c>
      <c r="H129" s="4">
        <v>44509</v>
      </c>
      <c r="I129" s="4" t="s">
        <v>1770</v>
      </c>
      <c r="J129" s="4" t="s">
        <v>1771</v>
      </c>
      <c r="K129" s="4" t="s">
        <v>381</v>
      </c>
      <c r="L129" s="4" t="s">
        <v>311</v>
      </c>
      <c r="M129" s="4"/>
      <c r="N129" s="4"/>
      <c r="O129" s="4"/>
      <c r="P129" s="4" t="s">
        <v>381</v>
      </c>
      <c r="Q129" s="4" t="s">
        <v>312</v>
      </c>
      <c r="R129" s="4"/>
      <c r="S129" s="4"/>
      <c r="T129" s="4"/>
      <c r="U129" s="4"/>
      <c r="V129" s="4"/>
      <c r="W129" s="4"/>
      <c r="X129" s="4"/>
      <c r="Y129" s="4"/>
      <c r="Z129" s="4"/>
      <c r="AA129" s="4"/>
      <c r="AB129" s="4"/>
      <c r="AC129" s="4"/>
      <c r="AD129" s="4"/>
      <c r="AE129" s="4"/>
      <c r="AF129" s="4"/>
      <c r="AG129" s="4"/>
      <c r="AH129" s="4"/>
      <c r="AI129" s="4" t="s">
        <v>1772</v>
      </c>
      <c r="AJ129" s="4" t="s">
        <v>381</v>
      </c>
      <c r="AK129" s="4"/>
      <c r="AL129" s="4"/>
      <c r="AM129" s="4"/>
      <c r="AN129" s="4"/>
      <c r="AO129" s="4"/>
      <c r="AP129" s="4"/>
      <c r="AQ129" s="4"/>
      <c r="AR129" s="4"/>
      <c r="AS129" s="4"/>
      <c r="AT129" s="4"/>
      <c r="AU129" s="4"/>
      <c r="AV129" s="4"/>
      <c r="AW129" s="4"/>
      <c r="AX129" s="4"/>
      <c r="AY129" s="4" t="s">
        <v>1773</v>
      </c>
      <c r="AZ129" s="4"/>
      <c r="BA129" s="4"/>
      <c r="BB129" s="4"/>
      <c r="BC129" s="4"/>
      <c r="BD129" s="4"/>
      <c r="BE129" s="4"/>
      <c r="BF129" s="4"/>
      <c r="BG129" s="4">
        <v>1977</v>
      </c>
      <c r="BH129" s="4"/>
      <c r="BI129" s="4"/>
      <c r="BJ129" s="4"/>
      <c r="BK129" s="4"/>
      <c r="BL129" s="4"/>
      <c r="BM129" s="4"/>
      <c r="BN129" s="4"/>
      <c r="BO129" s="4"/>
      <c r="BP129" s="4"/>
      <c r="BQ129" s="4"/>
      <c r="BR129" s="4"/>
      <c r="BS129" s="4"/>
      <c r="BT129" s="4"/>
      <c r="BU129" s="4"/>
      <c r="BV129" s="4"/>
      <c r="BW129" s="4"/>
      <c r="BX129" s="4"/>
      <c r="BY129" s="4"/>
      <c r="BZ129" s="4"/>
      <c r="CA129" s="4" t="s">
        <v>1774</v>
      </c>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row>
    <row r="130" spans="1:304" ht="204" x14ac:dyDescent="0.2">
      <c r="A130" s="4">
        <v>6908658</v>
      </c>
      <c r="B130" s="4">
        <v>1</v>
      </c>
      <c r="C130" s="4" t="s">
        <v>1775</v>
      </c>
      <c r="D130" s="4" t="s">
        <v>1776</v>
      </c>
      <c r="E130" s="4" t="s">
        <v>423</v>
      </c>
      <c r="F130" s="4" t="s">
        <v>327</v>
      </c>
      <c r="G130" s="4" t="s">
        <v>1777</v>
      </c>
      <c r="H130" s="4">
        <v>43165</v>
      </c>
      <c r="I130" s="4" t="s">
        <v>1778</v>
      </c>
      <c r="J130" s="4"/>
      <c r="K130" s="4" t="s">
        <v>430</v>
      </c>
      <c r="L130" s="4" t="s">
        <v>311</v>
      </c>
      <c r="M130" s="4"/>
      <c r="N130" s="4"/>
      <c r="O130" s="4"/>
      <c r="P130" s="4" t="s">
        <v>430</v>
      </c>
      <c r="Q130" s="4" t="s">
        <v>312</v>
      </c>
      <c r="R130" s="4">
        <v>22697</v>
      </c>
      <c r="S130" s="4"/>
      <c r="T130" s="4" t="s">
        <v>313</v>
      </c>
      <c r="U130" s="4" t="s">
        <v>1779</v>
      </c>
      <c r="V130" s="4"/>
      <c r="W130" s="4"/>
      <c r="X130" s="4"/>
      <c r="Y130" s="4"/>
      <c r="Z130" s="4" t="s">
        <v>741</v>
      </c>
      <c r="AA130" s="4"/>
      <c r="AB130" s="4" t="s">
        <v>430</v>
      </c>
      <c r="AC130" s="4" t="s">
        <v>741</v>
      </c>
      <c r="AD130" s="4"/>
      <c r="AE130" s="4"/>
      <c r="AF130" s="4"/>
      <c r="AG130" s="4"/>
      <c r="AH130" s="4"/>
      <c r="AI130" s="4"/>
      <c r="AJ130" s="4" t="s">
        <v>430</v>
      </c>
      <c r="AK130" s="4" t="s">
        <v>430</v>
      </c>
      <c r="AL130" s="5" t="s">
        <v>1780</v>
      </c>
      <c r="AM130" s="4" t="s">
        <v>344</v>
      </c>
      <c r="AN130" s="4">
        <v>813602</v>
      </c>
      <c r="AO130" s="4" t="s">
        <v>430</v>
      </c>
      <c r="AP130" s="4" t="s">
        <v>1781</v>
      </c>
      <c r="AQ130" s="4" t="s">
        <v>344</v>
      </c>
      <c r="AR130" s="4">
        <v>300397</v>
      </c>
      <c r="AS130" s="4" t="s">
        <v>430</v>
      </c>
      <c r="AT130" s="4"/>
      <c r="AU130" s="4"/>
      <c r="AV130" s="4"/>
      <c r="AW130" s="4" t="s">
        <v>312</v>
      </c>
      <c r="AX130" s="4"/>
      <c r="AY130" s="4" t="s">
        <v>1782</v>
      </c>
      <c r="AZ130" s="4"/>
      <c r="BA130" s="4" t="s">
        <v>318</v>
      </c>
      <c r="BB130" s="4" t="s">
        <v>1783</v>
      </c>
      <c r="BC130" s="4" t="s">
        <v>318</v>
      </c>
      <c r="BD130" s="4" t="s">
        <v>1784</v>
      </c>
      <c r="BE130" s="4" t="s">
        <v>318</v>
      </c>
      <c r="BF130" s="4" t="s">
        <v>1785</v>
      </c>
      <c r="BG130" s="4"/>
      <c r="BH130" s="4"/>
      <c r="BI130" s="4"/>
      <c r="BJ130" s="4" t="s">
        <v>1786</v>
      </c>
      <c r="BK130" s="4" t="s">
        <v>318</v>
      </c>
      <c r="BL130" s="4" t="s">
        <v>1787</v>
      </c>
      <c r="BM130" s="4" t="s">
        <v>318</v>
      </c>
      <c r="BN130" s="4" t="s">
        <v>1788</v>
      </c>
      <c r="BO130" s="4"/>
      <c r="BP130" s="4"/>
      <c r="BQ130" s="4">
        <v>1959</v>
      </c>
      <c r="BR130" s="4" t="s">
        <v>1734</v>
      </c>
      <c r="BS130" s="4"/>
      <c r="BT130" s="4"/>
      <c r="BU130" s="4"/>
      <c r="BV130" s="4"/>
      <c r="BW130" s="4"/>
      <c r="BX130" s="4"/>
      <c r="BY130" s="4"/>
      <c r="BZ130" s="4"/>
      <c r="CA130" s="4"/>
      <c r="CB130" s="4"/>
      <c r="CC130" s="4"/>
      <c r="CD130" s="4"/>
      <c r="CE130" s="4"/>
      <c r="CF130" s="4"/>
      <c r="CG130" s="4" t="s">
        <v>1789</v>
      </c>
      <c r="CH130" s="4" t="s">
        <v>1790</v>
      </c>
      <c r="CI130" s="4" t="s">
        <v>430</v>
      </c>
      <c r="CJ130" s="4"/>
      <c r="CK130" s="4" t="s">
        <v>1791</v>
      </c>
      <c r="CL130" s="4" t="s">
        <v>468</v>
      </c>
      <c r="CM130" s="4">
        <v>41519</v>
      </c>
      <c r="CN130" s="4"/>
      <c r="CO130" s="4"/>
      <c r="CP130" s="4" t="s">
        <v>1792</v>
      </c>
      <c r="CQ130" s="4" t="s">
        <v>468</v>
      </c>
      <c r="CR130" s="4"/>
      <c r="CS130" s="4"/>
      <c r="CT130" s="4"/>
      <c r="CU130" s="4"/>
      <c r="CV130" s="4"/>
      <c r="CW130" s="4"/>
      <c r="CX130" s="4"/>
      <c r="CY130" s="4"/>
      <c r="CZ130" s="4"/>
      <c r="DA130" s="4"/>
      <c r="DB130" s="4"/>
      <c r="DC130" s="4"/>
      <c r="DD130" s="4"/>
      <c r="DE130" s="4"/>
      <c r="DF130" s="4"/>
      <c r="DG130" s="4"/>
      <c r="DH130" s="4" t="s">
        <v>1736</v>
      </c>
      <c r="DI130" s="4"/>
      <c r="DJ130" s="4"/>
      <c r="DK130" s="4"/>
      <c r="DL130" s="4"/>
      <c r="DM130" s="4"/>
      <c r="DN130" s="4"/>
      <c r="DO130" s="4"/>
      <c r="DP130" s="4"/>
      <c r="DQ130" s="4"/>
      <c r="DR130" s="4"/>
      <c r="DS130" s="4"/>
      <c r="DT130" s="4"/>
      <c r="DU130" s="4"/>
      <c r="DV130" s="4"/>
      <c r="DW130" s="4">
        <v>40804</v>
      </c>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t="s">
        <v>1793</v>
      </c>
      <c r="FG130" s="4" t="s">
        <v>1738</v>
      </c>
      <c r="FH130" s="4"/>
      <c r="FI130" s="4"/>
      <c r="FJ130" s="4"/>
      <c r="FK130" s="4"/>
      <c r="FL130" s="4"/>
      <c r="FM130" s="4"/>
      <c r="FN130" s="4"/>
      <c r="FO130" s="4"/>
      <c r="FP130" s="4"/>
      <c r="FQ130" s="4">
        <v>41450</v>
      </c>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row>
    <row r="131" spans="1:304" ht="187" x14ac:dyDescent="0.2">
      <c r="A131" s="4">
        <v>6908885</v>
      </c>
      <c r="B131" s="4">
        <v>1</v>
      </c>
      <c r="C131" s="4" t="s">
        <v>1794</v>
      </c>
      <c r="D131" s="4" t="s">
        <v>1795</v>
      </c>
      <c r="E131" s="4" t="s">
        <v>1796</v>
      </c>
      <c r="F131" s="4" t="s">
        <v>381</v>
      </c>
      <c r="G131" s="4" t="s">
        <v>1797</v>
      </c>
      <c r="H131" s="4">
        <v>44830</v>
      </c>
      <c r="I131" s="4" t="s">
        <v>1798</v>
      </c>
      <c r="J131" s="5" t="s">
        <v>1799</v>
      </c>
      <c r="K131" s="4" t="s">
        <v>381</v>
      </c>
      <c r="L131" s="4" t="s">
        <v>311</v>
      </c>
      <c r="M131" s="4"/>
      <c r="N131" s="4" t="s">
        <v>318</v>
      </c>
      <c r="O131" s="4" t="s">
        <v>1800</v>
      </c>
      <c r="P131" s="4" t="s">
        <v>381</v>
      </c>
      <c r="Q131" s="4" t="s">
        <v>312</v>
      </c>
      <c r="R131" s="4">
        <v>30682</v>
      </c>
      <c r="S131" s="4"/>
      <c r="T131" s="4"/>
      <c r="U131" s="4"/>
      <c r="V131" s="4"/>
      <c r="W131" s="4"/>
      <c r="X131" s="4"/>
      <c r="Y131" s="4"/>
      <c r="Z131" s="4"/>
      <c r="AA131" s="4"/>
      <c r="AB131" s="4"/>
      <c r="AC131" s="4"/>
      <c r="AD131" s="4"/>
      <c r="AE131" s="4"/>
      <c r="AF131" s="4"/>
      <c r="AG131" s="4"/>
      <c r="AH131" s="4"/>
      <c r="AI131" s="4"/>
      <c r="AJ131" s="4" t="s">
        <v>381</v>
      </c>
      <c r="AK131" s="4"/>
      <c r="AL131" s="4"/>
      <c r="AM131" s="4"/>
      <c r="AN131" s="4"/>
      <c r="AO131" s="4"/>
      <c r="AP131" s="4"/>
      <c r="AQ131" s="4"/>
      <c r="AR131" s="4"/>
      <c r="AS131" s="4"/>
      <c r="AT131" s="4"/>
      <c r="AU131" s="4" t="s">
        <v>318</v>
      </c>
      <c r="AV131" s="4" t="s">
        <v>1801</v>
      </c>
      <c r="AW131" s="4"/>
      <c r="AX131" s="4"/>
      <c r="AY131" s="4" t="s">
        <v>1802</v>
      </c>
      <c r="AZ131" s="4"/>
      <c r="BA131" s="4"/>
      <c r="BB131" s="4"/>
      <c r="BC131" s="4"/>
      <c r="BD131" s="4"/>
      <c r="BE131" s="4"/>
      <c r="BF131" s="4"/>
      <c r="BG131" s="4"/>
      <c r="BH131" s="4"/>
      <c r="BI131" s="4"/>
      <c r="BJ131" s="4"/>
      <c r="BK131" s="4"/>
      <c r="BL131" s="4"/>
      <c r="BM131" s="4"/>
      <c r="BN131" s="4"/>
      <c r="BO131" s="4"/>
      <c r="BP131" s="4"/>
      <c r="BQ131" s="4"/>
      <c r="BR131" s="4" t="s">
        <v>1803</v>
      </c>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row>
    <row r="132" spans="1:304" x14ac:dyDescent="0.2">
      <c r="A132" s="4">
        <v>6908093</v>
      </c>
      <c r="B132" s="4">
        <v>1</v>
      </c>
      <c r="C132" s="4" t="s">
        <v>1804</v>
      </c>
      <c r="D132" s="4" t="s">
        <v>1805</v>
      </c>
      <c r="E132" s="4"/>
      <c r="F132" s="4" t="s">
        <v>430</v>
      </c>
      <c r="G132" s="4" t="s">
        <v>1806</v>
      </c>
      <c r="H132" s="4">
        <v>37799</v>
      </c>
      <c r="I132" s="4"/>
      <c r="J132" s="4"/>
      <c r="K132" s="4" t="s">
        <v>430</v>
      </c>
      <c r="L132" s="4" t="s">
        <v>311</v>
      </c>
      <c r="M132" s="4"/>
      <c r="N132" s="4"/>
      <c r="O132" s="4"/>
      <c r="P132" s="4"/>
      <c r="Q132" s="4" t="s">
        <v>312</v>
      </c>
      <c r="R132" s="4"/>
      <c r="S132" s="4"/>
      <c r="T132" s="4"/>
      <c r="U132" s="4"/>
      <c r="V132" s="4"/>
      <c r="W132" s="4"/>
      <c r="X132" s="4"/>
      <c r="Y132" s="4"/>
      <c r="Z132" s="4"/>
      <c r="AA132" s="4"/>
      <c r="AB132" s="4"/>
      <c r="AC132" s="4"/>
      <c r="AD132" s="4"/>
      <c r="AE132" s="4"/>
      <c r="AF132" s="4"/>
      <c r="AG132" s="4"/>
      <c r="AH132" s="4"/>
      <c r="AI132" s="4"/>
      <c r="AJ132" s="4" t="s">
        <v>430</v>
      </c>
      <c r="AK132" s="4"/>
      <c r="AL132" s="4"/>
      <c r="AM132" s="4"/>
      <c r="AN132" s="4"/>
      <c r="AO132" s="4"/>
      <c r="AP132" s="4"/>
      <c r="AQ132" s="4"/>
      <c r="AR132" s="4"/>
      <c r="AS132" s="4"/>
      <c r="AT132" s="4"/>
      <c r="AU132" s="4"/>
      <c r="AV132" s="4"/>
      <c r="AW132" s="4"/>
      <c r="AX132" s="4"/>
      <c r="AY132" s="4" t="s">
        <v>1807</v>
      </c>
      <c r="AZ132" s="4"/>
      <c r="BA132" s="4"/>
      <c r="BB132" s="4"/>
      <c r="BC132" s="4"/>
      <c r="BD132" s="4"/>
      <c r="BE132" s="4"/>
      <c r="BF132" s="4"/>
      <c r="BG132" s="4">
        <v>1956</v>
      </c>
      <c r="BH132" s="4"/>
      <c r="BI132" s="4"/>
      <c r="BJ132" s="4"/>
      <c r="BK132" s="4"/>
      <c r="BL132" s="4"/>
      <c r="BM132" s="4"/>
      <c r="BN132" s="4"/>
      <c r="BO132" s="4"/>
      <c r="BP132" s="4"/>
      <c r="BQ132" s="4"/>
      <c r="BR132" s="4" t="s">
        <v>1734</v>
      </c>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row>
    <row r="133" spans="1:304" ht="204" x14ac:dyDescent="0.2">
      <c r="A133" s="4">
        <v>3029127</v>
      </c>
      <c r="B133" s="4">
        <v>1</v>
      </c>
      <c r="C133" s="4" t="s">
        <v>1808</v>
      </c>
      <c r="D133" s="4" t="s">
        <v>1809</v>
      </c>
      <c r="E133" s="4"/>
      <c r="F133" s="4" t="s">
        <v>327</v>
      </c>
      <c r="G133" s="4" t="s">
        <v>1810</v>
      </c>
      <c r="H133" s="4">
        <v>41604</v>
      </c>
      <c r="I133" s="5" t="s">
        <v>1811</v>
      </c>
      <c r="J133" s="4"/>
      <c r="K133" s="4" t="s">
        <v>657</v>
      </c>
      <c r="L133" s="4" t="s">
        <v>311</v>
      </c>
      <c r="M133" s="4">
        <v>43586</v>
      </c>
      <c r="N133" s="4"/>
      <c r="O133" s="4"/>
      <c r="P133" s="4"/>
      <c r="Q133" s="4" t="s">
        <v>312</v>
      </c>
      <c r="R133" s="4"/>
      <c r="S133" s="4"/>
      <c r="T133" s="4"/>
      <c r="U133" s="4"/>
      <c r="V133" s="4"/>
      <c r="W133" s="4"/>
      <c r="X133" s="4"/>
      <c r="Y133" s="4"/>
      <c r="Z133" s="4" t="s">
        <v>1812</v>
      </c>
      <c r="AA133" s="4"/>
      <c r="AB133" s="4"/>
      <c r="AC133" s="4"/>
      <c r="AD133" s="4"/>
      <c r="AE133" s="4"/>
      <c r="AF133" s="4"/>
      <c r="AG133" s="4"/>
      <c r="AH133" s="4"/>
      <c r="AI133" s="4" t="s">
        <v>1813</v>
      </c>
      <c r="AJ133" s="4" t="s">
        <v>657</v>
      </c>
      <c r="AK133" s="4"/>
      <c r="AL133" s="4"/>
      <c r="AM133" s="4"/>
      <c r="AN133" s="4"/>
      <c r="AO133" s="4"/>
      <c r="AP133" s="4"/>
      <c r="AQ133" s="4"/>
      <c r="AR133" s="4"/>
      <c r="AS133" s="4"/>
      <c r="AT133" s="4"/>
      <c r="AU133" s="4" t="s">
        <v>318</v>
      </c>
      <c r="AV133" s="4" t="s">
        <v>1814</v>
      </c>
      <c r="AW133" s="4"/>
      <c r="AX133" s="4"/>
      <c r="AY133" s="4" t="s">
        <v>1815</v>
      </c>
      <c r="AZ133" s="4"/>
      <c r="BA133" s="4" t="s">
        <v>318</v>
      </c>
      <c r="BB133" s="4" t="s">
        <v>1816</v>
      </c>
      <c r="BC133" s="4" t="s">
        <v>318</v>
      </c>
      <c r="BD133" s="4" t="s">
        <v>1817</v>
      </c>
      <c r="BE133" s="4" t="s">
        <v>331</v>
      </c>
      <c r="BF133" s="4" t="s">
        <v>1818</v>
      </c>
      <c r="BG133" s="4">
        <v>1976</v>
      </c>
      <c r="BH133" s="4"/>
      <c r="BI133" s="4"/>
      <c r="BJ133" s="4"/>
      <c r="BK133" s="4" t="s">
        <v>331</v>
      </c>
      <c r="BL133" s="4" t="s">
        <v>1819</v>
      </c>
      <c r="BM133" s="4" t="s">
        <v>331</v>
      </c>
      <c r="BN133" s="4" t="s">
        <v>1820</v>
      </c>
      <c r="BO133" s="4"/>
      <c r="BP133" s="4"/>
      <c r="BQ133" s="4"/>
      <c r="BR133" s="4"/>
      <c r="BS133" s="4"/>
      <c r="BT133" s="4"/>
      <c r="BU133" s="4"/>
      <c r="BV133" s="4" t="s">
        <v>331</v>
      </c>
      <c r="BW133" s="4" t="s">
        <v>1821</v>
      </c>
      <c r="BX133" s="4" t="s">
        <v>331</v>
      </c>
      <c r="BY133" s="4" t="s">
        <v>1822</v>
      </c>
      <c r="BZ133" s="4"/>
      <c r="CA133" s="4"/>
      <c r="CB133" s="4"/>
      <c r="CC133" s="4"/>
      <c r="CD133" s="4"/>
      <c r="CE133" s="4"/>
      <c r="CF133" s="4"/>
      <c r="CG133" s="4"/>
      <c r="CH133" s="4" t="s">
        <v>1823</v>
      </c>
      <c r="CI133" s="4" t="s">
        <v>657</v>
      </c>
      <c r="CJ133" s="4"/>
      <c r="CK133" s="4"/>
      <c r="CL133" s="4"/>
      <c r="CM133" s="4"/>
      <c r="CN133" s="4"/>
      <c r="CO133" s="4"/>
      <c r="CP133" s="4"/>
      <c r="CQ133" s="4"/>
      <c r="CR133" s="4"/>
      <c r="CS133" s="4"/>
      <c r="CT133" s="4"/>
      <c r="CU133" s="4"/>
      <c r="CV133" s="4"/>
      <c r="CW133" s="4"/>
      <c r="CX133" s="4"/>
      <c r="CY133" s="4"/>
      <c r="CZ133" s="4"/>
      <c r="DA133" s="4"/>
      <c r="DB133" s="4"/>
      <c r="DC133" s="4" t="s">
        <v>331</v>
      </c>
      <c r="DD133" s="4" t="s">
        <v>1824</v>
      </c>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t="s">
        <v>331</v>
      </c>
      <c r="EK133" s="4" t="s">
        <v>1825</v>
      </c>
      <c r="EL133" s="4" t="s">
        <v>331</v>
      </c>
      <c r="EM133" s="4" t="s">
        <v>1826</v>
      </c>
      <c r="EN133" s="4" t="s">
        <v>331</v>
      </c>
      <c r="EO133" s="4" t="s">
        <v>1827</v>
      </c>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row>
    <row r="134" spans="1:304" ht="255" x14ac:dyDescent="0.2">
      <c r="A134" s="4">
        <v>6908408</v>
      </c>
      <c r="B134" s="4">
        <v>1</v>
      </c>
      <c r="C134" s="4" t="s">
        <v>1828</v>
      </c>
      <c r="D134" s="4" t="s">
        <v>679</v>
      </c>
      <c r="E134" s="4" t="s">
        <v>1829</v>
      </c>
      <c r="F134" s="4" t="s">
        <v>327</v>
      </c>
      <c r="G134" s="4" t="s">
        <v>1830</v>
      </c>
      <c r="H134" s="4">
        <v>41905</v>
      </c>
      <c r="I134" s="5" t="s">
        <v>1831</v>
      </c>
      <c r="J134" s="4"/>
      <c r="K134" s="4" t="s">
        <v>740</v>
      </c>
      <c r="L134" s="4" t="s">
        <v>311</v>
      </c>
      <c r="M134" s="4">
        <v>43805</v>
      </c>
      <c r="N134" s="4" t="s">
        <v>318</v>
      </c>
      <c r="O134" s="4" t="s">
        <v>1832</v>
      </c>
      <c r="P134" s="4"/>
      <c r="Q134" s="4" t="s">
        <v>312</v>
      </c>
      <c r="R134" s="4">
        <v>27862</v>
      </c>
      <c r="S134" s="4"/>
      <c r="T134" s="4" t="s">
        <v>313</v>
      </c>
      <c r="U134" s="4" t="s">
        <v>1833</v>
      </c>
      <c r="V134" s="4"/>
      <c r="W134" s="4"/>
      <c r="X134" s="4"/>
      <c r="Y134" s="4"/>
      <c r="Z134" s="4"/>
      <c r="AA134" s="4"/>
      <c r="AB134" s="4"/>
      <c r="AC134" s="4"/>
      <c r="AD134" s="4"/>
      <c r="AE134" s="4"/>
      <c r="AF134" s="4"/>
      <c r="AG134" s="4"/>
      <c r="AH134" s="4"/>
      <c r="AI134" s="4"/>
      <c r="AJ134" s="4" t="s">
        <v>740</v>
      </c>
      <c r="AK134" s="4" t="s">
        <v>740</v>
      </c>
      <c r="AL134" s="4"/>
      <c r="AM134" s="4" t="s">
        <v>344</v>
      </c>
      <c r="AN134" s="4">
        <v>1024026187</v>
      </c>
      <c r="AO134" s="4"/>
      <c r="AP134" s="4"/>
      <c r="AQ134" s="4"/>
      <c r="AR134" s="4"/>
      <c r="AS134" s="4"/>
      <c r="AT134" s="4"/>
      <c r="AU134" s="4" t="s">
        <v>318</v>
      </c>
      <c r="AV134" s="4" t="s">
        <v>1834</v>
      </c>
      <c r="AW134" s="4"/>
      <c r="AX134" s="4"/>
      <c r="AY134" s="4"/>
      <c r="AZ134" s="4">
        <v>44084</v>
      </c>
      <c r="BA134" s="4" t="s">
        <v>318</v>
      </c>
      <c r="BB134" s="4" t="s">
        <v>1835</v>
      </c>
      <c r="BC134" s="4" t="s">
        <v>318</v>
      </c>
      <c r="BD134" s="4" t="s">
        <v>1836</v>
      </c>
      <c r="BE134" s="4" t="s">
        <v>318</v>
      </c>
      <c r="BF134" s="4" t="s">
        <v>1837</v>
      </c>
      <c r="BG134" s="4"/>
      <c r="BH134" s="4"/>
      <c r="BI134" s="4"/>
      <c r="BJ134" s="4" t="s">
        <v>1838</v>
      </c>
      <c r="BK134" s="4" t="s">
        <v>318</v>
      </c>
      <c r="BL134" s="4" t="s">
        <v>1839</v>
      </c>
      <c r="BM134" s="4" t="s">
        <v>318</v>
      </c>
      <c r="BN134" s="4" t="s">
        <v>1840</v>
      </c>
      <c r="BO134" s="4"/>
      <c r="BP134" s="4"/>
      <c r="BQ134" s="4"/>
      <c r="BR134" s="4" t="s">
        <v>1841</v>
      </c>
      <c r="BS134" s="4" t="s">
        <v>469</v>
      </c>
      <c r="BT134" s="4"/>
      <c r="BU134" s="4"/>
      <c r="BV134" s="4"/>
      <c r="BW134" s="4"/>
      <c r="BX134" s="4"/>
      <c r="BY134" s="4"/>
      <c r="BZ134" s="4"/>
      <c r="CA134" s="4"/>
      <c r="CB134" s="4"/>
      <c r="CC134" s="4"/>
      <c r="CD134" s="4"/>
      <c r="CE134" s="4"/>
      <c r="CF134" s="4"/>
      <c r="CG134" s="4"/>
      <c r="CH134" s="4"/>
      <c r="CI134" s="4"/>
      <c r="CJ134" s="4"/>
      <c r="CK134" s="4"/>
      <c r="CL134" s="4"/>
      <c r="CM134" s="4">
        <v>36784</v>
      </c>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row>
    <row r="135" spans="1:304" ht="238" x14ac:dyDescent="0.2">
      <c r="A135" s="4">
        <v>2892251</v>
      </c>
      <c r="B135" s="4">
        <v>1</v>
      </c>
      <c r="C135" s="4" t="s">
        <v>1842</v>
      </c>
      <c r="D135" s="4" t="s">
        <v>1843</v>
      </c>
      <c r="E135" s="4" t="s">
        <v>1844</v>
      </c>
      <c r="F135" s="4" t="s">
        <v>327</v>
      </c>
      <c r="G135" s="4" t="s">
        <v>1845</v>
      </c>
      <c r="H135" s="4">
        <v>40248</v>
      </c>
      <c r="I135" s="5" t="s">
        <v>1846</v>
      </c>
      <c r="J135" s="4"/>
      <c r="K135" s="4"/>
      <c r="L135" s="4" t="s">
        <v>311</v>
      </c>
      <c r="M135" s="4">
        <v>42384</v>
      </c>
      <c r="N135" s="4" t="s">
        <v>318</v>
      </c>
      <c r="O135" s="4" t="s">
        <v>1847</v>
      </c>
      <c r="P135" s="4" t="s">
        <v>408</v>
      </c>
      <c r="Q135" s="4" t="s">
        <v>312</v>
      </c>
      <c r="R135" s="4"/>
      <c r="S135" s="4"/>
      <c r="T135" s="4"/>
      <c r="U135" s="4"/>
      <c r="V135" s="4"/>
      <c r="W135" s="4"/>
      <c r="X135" s="4"/>
      <c r="Y135" s="4"/>
      <c r="Z135" s="4"/>
      <c r="AA135" s="4"/>
      <c r="AB135" s="4" t="s">
        <v>430</v>
      </c>
      <c r="AC135" s="4"/>
      <c r="AD135" s="4"/>
      <c r="AE135" s="4"/>
      <c r="AF135" s="4"/>
      <c r="AG135" s="4"/>
      <c r="AH135" s="4"/>
      <c r="AI135" s="4"/>
      <c r="AJ135" s="4"/>
      <c r="AK135" s="4"/>
      <c r="AL135" s="4"/>
      <c r="AM135" s="4"/>
      <c r="AN135" s="4"/>
      <c r="AO135" s="4"/>
      <c r="AP135" s="4"/>
      <c r="AQ135" s="4"/>
      <c r="AR135" s="4"/>
      <c r="AS135" s="4"/>
      <c r="AT135" s="4"/>
      <c r="AU135" s="4" t="s">
        <v>331</v>
      </c>
      <c r="AV135" s="4" t="s">
        <v>1848</v>
      </c>
      <c r="AW135" s="4" t="s">
        <v>312</v>
      </c>
      <c r="AX135" s="4"/>
      <c r="AY135" s="4" t="s">
        <v>1849</v>
      </c>
      <c r="AZ135" s="4">
        <v>42348</v>
      </c>
      <c r="BA135" s="4" t="s">
        <v>331</v>
      </c>
      <c r="BB135" s="4" t="s">
        <v>1850</v>
      </c>
      <c r="BC135" s="4"/>
      <c r="BD135" s="4"/>
      <c r="BE135" s="4"/>
      <c r="BF135" s="4"/>
      <c r="BG135" s="4">
        <v>1974</v>
      </c>
      <c r="BH135" s="4"/>
      <c r="BI135" s="4"/>
      <c r="BJ135" s="4" t="s">
        <v>1851</v>
      </c>
      <c r="BK135" s="4"/>
      <c r="BL135" s="4"/>
      <c r="BM135" s="4"/>
      <c r="BN135" s="4"/>
      <c r="BO135" s="4"/>
      <c r="BP135" s="4"/>
      <c r="BQ135" s="4">
        <v>1975</v>
      </c>
      <c r="BR135" s="4"/>
      <c r="BS135" s="4"/>
      <c r="BT135" s="4">
        <v>43586</v>
      </c>
      <c r="BU135" s="4"/>
      <c r="BV135" s="4"/>
      <c r="BW135" s="4"/>
      <c r="BX135" s="4"/>
      <c r="BY135" s="4"/>
      <c r="BZ135" s="4"/>
      <c r="CA135" s="4"/>
      <c r="CB135" s="4"/>
      <c r="CC135" s="4"/>
      <c r="CD135" s="4"/>
      <c r="CE135" s="4"/>
      <c r="CF135" s="4"/>
      <c r="CG135" s="4"/>
      <c r="CH135" s="4"/>
      <c r="CI135" s="4"/>
      <c r="CJ135" s="4"/>
      <c r="CK135" s="4"/>
      <c r="CL135" s="4" t="s">
        <v>1852</v>
      </c>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row>
    <row r="136" spans="1:304" x14ac:dyDescent="0.2">
      <c r="A136" s="4">
        <v>2892252</v>
      </c>
      <c r="B136" s="4">
        <v>1</v>
      </c>
      <c r="C136" s="4" t="s">
        <v>1853</v>
      </c>
      <c r="D136" s="4" t="s">
        <v>1854</v>
      </c>
      <c r="E136" s="4" t="s">
        <v>1844</v>
      </c>
      <c r="F136" s="4" t="s">
        <v>327</v>
      </c>
      <c r="G136" s="4" t="s">
        <v>1855</v>
      </c>
      <c r="H136" s="4">
        <v>40248</v>
      </c>
      <c r="I136" s="4" t="s">
        <v>1856</v>
      </c>
      <c r="J136" s="4"/>
      <c r="K136" s="4"/>
      <c r="L136" s="4" t="s">
        <v>311</v>
      </c>
      <c r="M136" s="4">
        <v>42348</v>
      </c>
      <c r="N136" s="4" t="s">
        <v>318</v>
      </c>
      <c r="O136" s="4" t="s">
        <v>1857</v>
      </c>
      <c r="P136" s="4" t="s">
        <v>408</v>
      </c>
      <c r="Q136" s="4" t="s">
        <v>312</v>
      </c>
      <c r="R136" s="4"/>
      <c r="S136" s="4"/>
      <c r="T136" s="4"/>
      <c r="U136" s="4"/>
      <c r="V136" s="4"/>
      <c r="W136" s="4"/>
      <c r="X136" s="4"/>
      <c r="Y136" s="4"/>
      <c r="Z136" s="4"/>
      <c r="AA136" s="4"/>
      <c r="AB136" s="4" t="s">
        <v>430</v>
      </c>
      <c r="AC136" s="4"/>
      <c r="AD136" s="4"/>
      <c r="AE136" s="4"/>
      <c r="AF136" s="4"/>
      <c r="AG136" s="4"/>
      <c r="AH136" s="4"/>
      <c r="AI136" s="4"/>
      <c r="AJ136" s="4"/>
      <c r="AK136" s="4"/>
      <c r="AL136" s="4"/>
      <c r="AM136" s="4"/>
      <c r="AN136" s="4"/>
      <c r="AO136" s="4"/>
      <c r="AP136" s="4"/>
      <c r="AQ136" s="4"/>
      <c r="AR136" s="4"/>
      <c r="AS136" s="4"/>
      <c r="AT136" s="4"/>
      <c r="AU136" s="4" t="s">
        <v>318</v>
      </c>
      <c r="AV136" s="4" t="s">
        <v>1858</v>
      </c>
      <c r="AW136" s="4" t="s">
        <v>312</v>
      </c>
      <c r="AX136" s="4"/>
      <c r="AY136" s="4" t="s">
        <v>1859</v>
      </c>
      <c r="AZ136" s="4">
        <v>43586</v>
      </c>
      <c r="BA136" s="4" t="s">
        <v>331</v>
      </c>
      <c r="BB136" s="4" t="s">
        <v>1860</v>
      </c>
      <c r="BC136" s="4" t="s">
        <v>331</v>
      </c>
      <c r="BD136" s="4" t="s">
        <v>1861</v>
      </c>
      <c r="BE136" s="4"/>
      <c r="BF136" s="4"/>
      <c r="BG136" s="4">
        <v>1974</v>
      </c>
      <c r="BH136" s="4"/>
      <c r="BI136" s="4"/>
      <c r="BJ136" s="4" t="s">
        <v>1851</v>
      </c>
      <c r="BK136" s="4"/>
      <c r="BL136" s="4"/>
      <c r="BM136" s="4"/>
      <c r="BN136" s="4"/>
      <c r="BO136" s="4"/>
      <c r="BP136" s="4"/>
      <c r="BQ136" s="4">
        <v>1975</v>
      </c>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row>
    <row r="137" spans="1:304" x14ac:dyDescent="0.2">
      <c r="A137" s="4">
        <v>6908101</v>
      </c>
      <c r="B137" s="4">
        <v>1</v>
      </c>
      <c r="C137" s="4" t="s">
        <v>1862</v>
      </c>
      <c r="D137" s="4" t="s">
        <v>1863</v>
      </c>
      <c r="E137" s="4" t="s">
        <v>1864</v>
      </c>
      <c r="F137" s="4" t="s">
        <v>430</v>
      </c>
      <c r="G137" s="4" t="s">
        <v>1865</v>
      </c>
      <c r="H137" s="4">
        <v>37799</v>
      </c>
      <c r="I137" s="4"/>
      <c r="J137" s="4"/>
      <c r="K137" s="4" t="s">
        <v>430</v>
      </c>
      <c r="L137" s="4" t="s">
        <v>311</v>
      </c>
      <c r="M137" s="4"/>
      <c r="N137" s="4" t="s">
        <v>318</v>
      </c>
      <c r="O137" s="4" t="s">
        <v>1866</v>
      </c>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t="s">
        <v>1867</v>
      </c>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row>
    <row r="138" spans="1:304" x14ac:dyDescent="0.2">
      <c r="A138" s="4">
        <v>6908530</v>
      </c>
      <c r="B138" s="4">
        <v>1</v>
      </c>
      <c r="C138" s="4" t="s">
        <v>1868</v>
      </c>
      <c r="D138" s="4" t="s">
        <v>1869</v>
      </c>
      <c r="E138" s="4"/>
      <c r="F138" s="4" t="s">
        <v>327</v>
      </c>
      <c r="G138" s="4" t="s">
        <v>1870</v>
      </c>
      <c r="H138" s="4">
        <v>42429</v>
      </c>
      <c r="I138" s="4" t="s">
        <v>1871</v>
      </c>
      <c r="J138" s="4"/>
      <c r="K138" s="4" t="s">
        <v>740</v>
      </c>
      <c r="L138" s="4" t="s">
        <v>311</v>
      </c>
      <c r="M138" s="4">
        <v>44159</v>
      </c>
      <c r="N138" s="4" t="s">
        <v>318</v>
      </c>
      <c r="O138" s="4" t="s">
        <v>1872</v>
      </c>
      <c r="P138" s="4"/>
      <c r="Q138" s="4" t="s">
        <v>312</v>
      </c>
      <c r="R138" s="4">
        <v>30821</v>
      </c>
      <c r="S138" s="4"/>
      <c r="T138" s="4"/>
      <c r="U138" s="4"/>
      <c r="V138" s="4"/>
      <c r="W138" s="4"/>
      <c r="X138" s="4"/>
      <c r="Y138" s="4"/>
      <c r="Z138" s="4"/>
      <c r="AA138" s="4"/>
      <c r="AB138" s="4"/>
      <c r="AC138" s="4"/>
      <c r="AD138" s="4"/>
      <c r="AE138" s="4"/>
      <c r="AF138" s="4"/>
      <c r="AG138" s="4"/>
      <c r="AH138" s="4"/>
      <c r="AI138" s="4"/>
      <c r="AJ138" s="4" t="s">
        <v>740</v>
      </c>
      <c r="AK138" s="4"/>
      <c r="AL138" s="4"/>
      <c r="AM138" s="4"/>
      <c r="AN138" s="4"/>
      <c r="AO138" s="4"/>
      <c r="AP138" s="4"/>
      <c r="AQ138" s="4"/>
      <c r="AR138" s="4"/>
      <c r="AS138" s="4"/>
      <c r="AT138" s="4"/>
      <c r="AU138" s="4" t="s">
        <v>331</v>
      </c>
      <c r="AV138" s="4" t="s">
        <v>1873</v>
      </c>
      <c r="AW138" s="4"/>
      <c r="AX138" s="4"/>
      <c r="AY138" s="4"/>
      <c r="AZ138" s="4"/>
      <c r="BA138" s="4"/>
      <c r="BB138" s="4"/>
      <c r="BC138" s="4"/>
      <c r="BD138" s="4"/>
      <c r="BE138" s="4"/>
      <c r="BF138" s="4"/>
      <c r="BG138" s="4"/>
      <c r="BH138" s="4"/>
      <c r="BI138" s="4"/>
      <c r="BJ138" s="4"/>
      <c r="BK138" s="4"/>
      <c r="BL138" s="4"/>
      <c r="BM138" s="4"/>
      <c r="BN138" s="4"/>
      <c r="BO138" s="4"/>
      <c r="BP138" s="4"/>
      <c r="BQ138" s="4"/>
      <c r="BR138" s="4" t="s">
        <v>1874</v>
      </c>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row>
    <row r="139" spans="1:304" ht="102" x14ac:dyDescent="0.2">
      <c r="A139" s="4">
        <v>6908414</v>
      </c>
      <c r="B139" s="4">
        <v>1</v>
      </c>
      <c r="C139" s="4" t="s">
        <v>1875</v>
      </c>
      <c r="D139" s="4" t="s">
        <v>1876</v>
      </c>
      <c r="E139" s="4" t="s">
        <v>1877</v>
      </c>
      <c r="F139" s="4" t="s">
        <v>327</v>
      </c>
      <c r="G139" s="4" t="s">
        <v>1878</v>
      </c>
      <c r="H139" s="4">
        <v>41905</v>
      </c>
      <c r="I139" s="5" t="s">
        <v>1879</v>
      </c>
      <c r="J139" s="4"/>
      <c r="K139" s="4" t="s">
        <v>1428</v>
      </c>
      <c r="L139" s="4" t="s">
        <v>311</v>
      </c>
      <c r="M139" s="4">
        <v>42781</v>
      </c>
      <c r="N139" s="4" t="s">
        <v>318</v>
      </c>
      <c r="O139" s="4" t="s">
        <v>1880</v>
      </c>
      <c r="P139" s="4" t="s">
        <v>1428</v>
      </c>
      <c r="Q139" s="4" t="s">
        <v>312</v>
      </c>
      <c r="R139" s="4"/>
      <c r="S139" s="4"/>
      <c r="T139" s="4" t="s">
        <v>313</v>
      </c>
      <c r="U139" s="4">
        <v>1461558</v>
      </c>
      <c r="V139" s="4"/>
      <c r="W139" s="4"/>
      <c r="X139" s="4"/>
      <c r="Y139" s="4"/>
      <c r="Z139" s="4"/>
      <c r="AA139" s="4"/>
      <c r="AB139" s="4"/>
      <c r="AC139" s="4"/>
      <c r="AD139" s="4"/>
      <c r="AE139" s="4"/>
      <c r="AF139" s="4"/>
      <c r="AG139" s="4"/>
      <c r="AH139" s="4"/>
      <c r="AI139" s="4"/>
      <c r="AJ139" s="4" t="s">
        <v>1428</v>
      </c>
      <c r="AK139" s="4" t="s">
        <v>1428</v>
      </c>
      <c r="AL139" s="4" t="s">
        <v>1881</v>
      </c>
      <c r="AM139" s="4" t="s">
        <v>313</v>
      </c>
      <c r="AN139" s="4" t="s">
        <v>1882</v>
      </c>
      <c r="AO139" s="4"/>
      <c r="AP139" s="4" t="s">
        <v>1883</v>
      </c>
      <c r="AQ139" s="4" t="s">
        <v>344</v>
      </c>
      <c r="AR139" s="4">
        <v>25463400086</v>
      </c>
      <c r="AS139" s="4" t="s">
        <v>1428</v>
      </c>
      <c r="AT139" s="4"/>
      <c r="AU139" s="4" t="s">
        <v>318</v>
      </c>
      <c r="AV139" s="4" t="s">
        <v>1884</v>
      </c>
      <c r="AW139" s="4"/>
      <c r="AX139" s="4"/>
      <c r="AY139" s="4"/>
      <c r="AZ139" s="4">
        <v>44278</v>
      </c>
      <c r="BA139" s="4" t="s">
        <v>318</v>
      </c>
      <c r="BB139" s="4" t="s">
        <v>1885</v>
      </c>
      <c r="BC139" s="4" t="s">
        <v>318</v>
      </c>
      <c r="BD139" s="4" t="s">
        <v>1886</v>
      </c>
      <c r="BE139" s="4" t="s">
        <v>318</v>
      </c>
      <c r="BF139" s="4" t="s">
        <v>1887</v>
      </c>
      <c r="BG139" s="4">
        <v>1954</v>
      </c>
      <c r="BH139" s="4"/>
      <c r="BI139" s="4"/>
      <c r="BJ139" s="4"/>
      <c r="BK139" s="4" t="s">
        <v>318</v>
      </c>
      <c r="BL139" s="4" t="s">
        <v>1888</v>
      </c>
      <c r="BM139" s="4" t="s">
        <v>318</v>
      </c>
      <c r="BN139" s="4" t="s">
        <v>1889</v>
      </c>
      <c r="BO139" s="4"/>
      <c r="BP139" s="4"/>
      <c r="BQ139" s="4"/>
      <c r="BR139" s="4" t="s">
        <v>1890</v>
      </c>
      <c r="BS139" s="4"/>
      <c r="BT139" s="4"/>
      <c r="BU139" s="4"/>
      <c r="BV139" s="4" t="s">
        <v>318</v>
      </c>
      <c r="BW139" s="4" t="s">
        <v>1891</v>
      </c>
      <c r="BX139" s="4" t="s">
        <v>318</v>
      </c>
      <c r="BY139" s="4" t="s">
        <v>1892</v>
      </c>
      <c r="BZ139" s="4"/>
      <c r="CA139" s="4"/>
      <c r="CB139" s="4"/>
      <c r="CC139" s="4"/>
      <c r="CD139" s="4"/>
      <c r="CE139" s="4"/>
      <c r="CF139" s="4"/>
      <c r="CG139" s="4"/>
      <c r="CH139" s="4"/>
      <c r="CI139" s="4"/>
      <c r="CJ139" s="4"/>
      <c r="CK139" s="4"/>
      <c r="CL139" s="4" t="s">
        <v>1893</v>
      </c>
      <c r="CM139" s="4"/>
      <c r="CN139" s="4"/>
      <c r="CO139" s="4"/>
      <c r="CP139" s="4"/>
      <c r="CQ139" s="4"/>
      <c r="CR139" s="4"/>
      <c r="CS139" s="4"/>
      <c r="CT139" s="4"/>
      <c r="CU139" s="4"/>
      <c r="CV139" s="4"/>
      <c r="CW139" s="4"/>
      <c r="CX139" s="4"/>
      <c r="CY139" s="4"/>
      <c r="CZ139" s="4"/>
      <c r="DA139" s="4"/>
      <c r="DB139" s="4"/>
      <c r="DC139" s="4" t="s">
        <v>318</v>
      </c>
      <c r="DD139" s="4" t="s">
        <v>1894</v>
      </c>
      <c r="DE139" s="4"/>
      <c r="DF139" s="4"/>
      <c r="DG139" s="4"/>
      <c r="DH139" s="4"/>
      <c r="DI139" s="4" t="s">
        <v>344</v>
      </c>
      <c r="DJ139" s="4">
        <v>25463401784</v>
      </c>
      <c r="DK139" s="4" t="s">
        <v>1428</v>
      </c>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t="s">
        <v>1895</v>
      </c>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row>
    <row r="140" spans="1:304" ht="255" x14ac:dyDescent="0.2">
      <c r="A140" s="4">
        <v>2863393</v>
      </c>
      <c r="B140" s="4">
        <v>1</v>
      </c>
      <c r="C140" s="4" t="s">
        <v>1896</v>
      </c>
      <c r="D140" s="4" t="s">
        <v>1897</v>
      </c>
      <c r="E140" s="4" t="s">
        <v>1898</v>
      </c>
      <c r="F140" s="4" t="s">
        <v>327</v>
      </c>
      <c r="G140" s="4" t="s">
        <v>1899</v>
      </c>
      <c r="H140" s="4">
        <v>39993</v>
      </c>
      <c r="I140" s="5" t="s">
        <v>1900</v>
      </c>
      <c r="J140" s="4"/>
      <c r="K140" s="4" t="s">
        <v>1901</v>
      </c>
      <c r="L140" s="4" t="s">
        <v>311</v>
      </c>
      <c r="M140" s="4">
        <v>41479</v>
      </c>
      <c r="N140" s="4" t="s">
        <v>318</v>
      </c>
      <c r="O140" s="4" t="s">
        <v>1902</v>
      </c>
      <c r="P140" s="4" t="s">
        <v>541</v>
      </c>
      <c r="Q140" s="4" t="s">
        <v>503</v>
      </c>
      <c r="R140" s="4"/>
      <c r="S140" s="4"/>
      <c r="T140" s="4"/>
      <c r="U140" s="4"/>
      <c r="V140" s="4"/>
      <c r="W140" s="4"/>
      <c r="X140" s="4"/>
      <c r="Y140" s="4"/>
      <c r="Z140" s="4"/>
      <c r="AA140" s="4"/>
      <c r="AB140" s="4"/>
      <c r="AC140" s="4"/>
      <c r="AD140" s="4"/>
      <c r="AE140" s="4"/>
      <c r="AF140" s="4"/>
      <c r="AG140" s="4"/>
      <c r="AH140" s="4"/>
      <c r="AI140" s="4" t="s">
        <v>1903</v>
      </c>
      <c r="AJ140" s="4" t="s">
        <v>452</v>
      </c>
      <c r="AK140" s="4"/>
      <c r="AL140" s="4"/>
      <c r="AM140" s="4"/>
      <c r="AN140" s="4"/>
      <c r="AO140" s="4"/>
      <c r="AP140" s="4"/>
      <c r="AQ140" s="4"/>
      <c r="AR140" s="4"/>
      <c r="AS140" s="4"/>
      <c r="AT140" s="4"/>
      <c r="AU140" s="4" t="s">
        <v>318</v>
      </c>
      <c r="AV140" s="4" t="s">
        <v>1904</v>
      </c>
      <c r="AW140" s="4" t="s">
        <v>503</v>
      </c>
      <c r="AX140" s="4"/>
      <c r="AY140" s="4"/>
      <c r="AZ140" s="4">
        <v>43586</v>
      </c>
      <c r="BA140" s="4" t="s">
        <v>318</v>
      </c>
      <c r="BB140" s="4" t="s">
        <v>1905</v>
      </c>
      <c r="BC140" s="4" t="s">
        <v>318</v>
      </c>
      <c r="BD140" s="4" t="s">
        <v>1906</v>
      </c>
      <c r="BE140" s="4" t="s">
        <v>318</v>
      </c>
      <c r="BF140" s="4" t="s">
        <v>1907</v>
      </c>
      <c r="BG140" s="4">
        <v>1967</v>
      </c>
      <c r="BH140" s="4"/>
      <c r="BI140" s="4"/>
      <c r="BJ140" s="4" t="s">
        <v>1908</v>
      </c>
      <c r="BK140" s="4" t="s">
        <v>318</v>
      </c>
      <c r="BL140" s="4" t="s">
        <v>1909</v>
      </c>
      <c r="BM140" s="4" t="s">
        <v>318</v>
      </c>
      <c r="BN140" s="4" t="s">
        <v>1910</v>
      </c>
      <c r="BO140" s="4"/>
      <c r="BP140" s="4"/>
      <c r="BQ140" s="4">
        <v>1961</v>
      </c>
      <c r="BR140" s="4"/>
      <c r="BS140" s="4"/>
      <c r="BT140" s="4"/>
      <c r="BU140" s="4"/>
      <c r="BV140" s="4"/>
      <c r="BW140" s="4"/>
      <c r="BX140" s="4"/>
      <c r="BY140" s="4"/>
      <c r="BZ140" s="4"/>
      <c r="CA140" s="4"/>
      <c r="CB140" s="4"/>
      <c r="CC140" s="4"/>
      <c r="CD140" s="4"/>
      <c r="CE140" s="4"/>
      <c r="CF140" s="4"/>
      <c r="CG140" s="4"/>
      <c r="CH140" s="4"/>
      <c r="CI140" s="4"/>
      <c r="CJ140" s="4"/>
      <c r="CK140" s="4"/>
      <c r="CL140" s="4" t="s">
        <v>1911</v>
      </c>
      <c r="CM140" s="4"/>
      <c r="CN140" s="4"/>
      <c r="CO140" s="4" t="s">
        <v>1912</v>
      </c>
      <c r="CP140" s="4"/>
      <c r="CQ140" s="4"/>
      <c r="CR140" s="4"/>
      <c r="CS140" s="4"/>
      <c r="CT140" s="4"/>
      <c r="CU140" s="4"/>
      <c r="CV140" s="4"/>
      <c r="CW140" s="4"/>
      <c r="CX140" s="4"/>
      <c r="CY140" s="4"/>
      <c r="CZ140" s="4"/>
      <c r="DA140" s="4"/>
      <c r="DB140" s="4"/>
      <c r="DC140" s="4"/>
      <c r="DD140" s="4"/>
      <c r="DE140" s="4" t="s">
        <v>503</v>
      </c>
      <c r="DF140" s="4"/>
      <c r="DG140" s="4"/>
      <c r="DH140" s="4"/>
      <c r="DI140" s="4"/>
      <c r="DJ140" s="4"/>
      <c r="DK140" s="4"/>
      <c r="DL140" s="4">
        <v>1973</v>
      </c>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row>
    <row r="141" spans="1:304" ht="204" x14ac:dyDescent="0.2">
      <c r="A141" s="4">
        <v>6908419</v>
      </c>
      <c r="B141" s="4">
        <v>1</v>
      </c>
      <c r="C141" s="4" t="s">
        <v>1875</v>
      </c>
      <c r="D141" s="4" t="s">
        <v>423</v>
      </c>
      <c r="E141" s="4" t="s">
        <v>1776</v>
      </c>
      <c r="F141" s="4" t="s">
        <v>327</v>
      </c>
      <c r="G141" s="4" t="s">
        <v>1913</v>
      </c>
      <c r="H141" s="4">
        <v>41905</v>
      </c>
      <c r="I141" s="5" t="s">
        <v>1914</v>
      </c>
      <c r="J141" s="4"/>
      <c r="K141" s="4" t="s">
        <v>430</v>
      </c>
      <c r="L141" s="4" t="s">
        <v>311</v>
      </c>
      <c r="M141" s="4">
        <v>43805</v>
      </c>
      <c r="N141" s="4"/>
      <c r="O141" s="4"/>
      <c r="P141" s="4"/>
      <c r="Q141" s="4" t="s">
        <v>312</v>
      </c>
      <c r="R141" s="4"/>
      <c r="S141" s="4"/>
      <c r="T141" s="4"/>
      <c r="U141" s="4"/>
      <c r="V141" s="4"/>
      <c r="W141" s="4"/>
      <c r="X141" s="4"/>
      <c r="Y141" s="4"/>
      <c r="Z141" s="4"/>
      <c r="AA141" s="4"/>
      <c r="AB141" s="4"/>
      <c r="AC141" s="4"/>
      <c r="AD141" s="4"/>
      <c r="AE141" s="4"/>
      <c r="AF141" s="4"/>
      <c r="AG141" s="4"/>
      <c r="AH141" s="4"/>
      <c r="AI141" s="4" t="s">
        <v>1654</v>
      </c>
      <c r="AJ141" s="4" t="s">
        <v>430</v>
      </c>
      <c r="AK141" s="4"/>
      <c r="AL141" s="4"/>
      <c r="AM141" s="4"/>
      <c r="AN141" s="4"/>
      <c r="AO141" s="4"/>
      <c r="AP141" s="4"/>
      <c r="AQ141" s="4"/>
      <c r="AR141" s="4"/>
      <c r="AS141" s="4"/>
      <c r="AT141" s="4"/>
      <c r="AU141" s="4" t="s">
        <v>318</v>
      </c>
      <c r="AV141" s="4" t="s">
        <v>1915</v>
      </c>
      <c r="AW141" s="4" t="s">
        <v>312</v>
      </c>
      <c r="AX141" s="4"/>
      <c r="AY141" s="4"/>
      <c r="AZ141" s="4"/>
      <c r="BA141" s="4" t="s">
        <v>318</v>
      </c>
      <c r="BB141" s="4" t="s">
        <v>1916</v>
      </c>
      <c r="BC141" s="4" t="s">
        <v>318</v>
      </c>
      <c r="BD141" s="4" t="s">
        <v>1917</v>
      </c>
      <c r="BE141" s="4" t="s">
        <v>318</v>
      </c>
      <c r="BF141" s="4" t="s">
        <v>1918</v>
      </c>
      <c r="BG141" s="4">
        <v>1959</v>
      </c>
      <c r="BH141" s="4"/>
      <c r="BI141" s="4"/>
      <c r="BJ141" s="4" t="s">
        <v>1919</v>
      </c>
      <c r="BK141" s="4" t="s">
        <v>318</v>
      </c>
      <c r="BL141" s="4" t="s">
        <v>1920</v>
      </c>
      <c r="BM141" s="4" t="s">
        <v>331</v>
      </c>
      <c r="BN141" s="4" t="s">
        <v>1921</v>
      </c>
      <c r="BO141" s="4"/>
      <c r="BP141" s="4"/>
      <c r="BQ141" s="4">
        <v>1957</v>
      </c>
      <c r="BR141" s="4" t="s">
        <v>468</v>
      </c>
      <c r="BS141" s="4"/>
      <c r="BT141" s="4"/>
      <c r="BU141" s="4"/>
      <c r="BV141" s="4" t="s">
        <v>331</v>
      </c>
      <c r="BW141" s="4" t="s">
        <v>1922</v>
      </c>
      <c r="BX141" s="4" t="s">
        <v>331</v>
      </c>
      <c r="BY141" s="4" t="s">
        <v>1923</v>
      </c>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t="s">
        <v>331</v>
      </c>
      <c r="DD141" s="4" t="s">
        <v>1924</v>
      </c>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t="s">
        <v>331</v>
      </c>
      <c r="EK141" s="4" t="s">
        <v>1925</v>
      </c>
      <c r="EL141" s="4" t="s">
        <v>331</v>
      </c>
      <c r="EM141" s="4" t="s">
        <v>963</v>
      </c>
      <c r="EN141" s="4" t="s">
        <v>331</v>
      </c>
      <c r="EO141" s="4" t="s">
        <v>1926</v>
      </c>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row>
    <row r="142" spans="1:304" ht="153" x14ac:dyDescent="0.2">
      <c r="A142" s="4">
        <v>6908861</v>
      </c>
      <c r="B142" s="4">
        <v>1</v>
      </c>
      <c r="C142" s="4" t="s">
        <v>422</v>
      </c>
      <c r="D142" s="4" t="s">
        <v>1927</v>
      </c>
      <c r="E142" s="4"/>
      <c r="F142" s="4" t="s">
        <v>327</v>
      </c>
      <c r="G142" s="4" t="s">
        <v>1928</v>
      </c>
      <c r="H142" s="4">
        <v>44559</v>
      </c>
      <c r="I142" s="5" t="s">
        <v>1929</v>
      </c>
      <c r="J142" s="4"/>
      <c r="K142" s="4" t="s">
        <v>1323</v>
      </c>
      <c r="L142" s="4" t="s">
        <v>311</v>
      </c>
      <c r="M142" s="4"/>
      <c r="N142" s="4" t="s">
        <v>318</v>
      </c>
      <c r="O142" s="4" t="s">
        <v>1930</v>
      </c>
      <c r="P142" s="4"/>
      <c r="Q142" s="4" t="s">
        <v>312</v>
      </c>
      <c r="R142" s="4">
        <v>33516</v>
      </c>
      <c r="S142" s="4"/>
      <c r="T142" s="4" t="s">
        <v>344</v>
      </c>
      <c r="U142" s="4">
        <v>13601334</v>
      </c>
      <c r="V142" s="4"/>
      <c r="W142" s="4"/>
      <c r="X142" s="4"/>
      <c r="Y142" s="4"/>
      <c r="Z142" s="4"/>
      <c r="AA142" s="4"/>
      <c r="AB142" s="4"/>
      <c r="AC142" s="4"/>
      <c r="AD142" s="4"/>
      <c r="AE142" s="4"/>
      <c r="AF142" s="4"/>
      <c r="AG142" s="4"/>
      <c r="AH142" s="4"/>
      <c r="AI142" s="4" t="s">
        <v>1931</v>
      </c>
      <c r="AJ142" s="4" t="s">
        <v>1323</v>
      </c>
      <c r="AK142" s="4" t="s">
        <v>1323</v>
      </c>
      <c r="AL142" s="4"/>
      <c r="AM142" s="4"/>
      <c r="AN142" s="4"/>
      <c r="AO142" s="4"/>
      <c r="AP142" s="4"/>
      <c r="AQ142" s="4"/>
      <c r="AR142" s="4"/>
      <c r="AS142" s="4"/>
      <c r="AT142" s="4"/>
      <c r="AU142" s="4" t="s">
        <v>318</v>
      </c>
      <c r="AV142" s="4" t="s">
        <v>1932</v>
      </c>
      <c r="AW142" s="4"/>
      <c r="AX142" s="4"/>
      <c r="AY142" s="4" t="s">
        <v>1933</v>
      </c>
      <c r="AZ142" s="4"/>
      <c r="BA142" s="4" t="s">
        <v>318</v>
      </c>
      <c r="BB142" s="4" t="s">
        <v>1934</v>
      </c>
      <c r="BC142" s="4" t="s">
        <v>318</v>
      </c>
      <c r="BD142" s="4" t="s">
        <v>1935</v>
      </c>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row>
    <row r="143" spans="1:304" x14ac:dyDescent="0.2">
      <c r="A143" s="4">
        <v>6908117</v>
      </c>
      <c r="B143" s="4">
        <v>1</v>
      </c>
      <c r="C143" s="4" t="s">
        <v>1936</v>
      </c>
      <c r="D143" s="4" t="s">
        <v>1937</v>
      </c>
      <c r="E143" s="4"/>
      <c r="F143" s="4" t="s">
        <v>430</v>
      </c>
      <c r="G143" s="4" t="s">
        <v>1938</v>
      </c>
      <c r="H143" s="4">
        <v>38084</v>
      </c>
      <c r="I143" s="4"/>
      <c r="J143" s="4"/>
      <c r="K143" s="4" t="s">
        <v>430</v>
      </c>
      <c r="L143" s="4" t="s">
        <v>311</v>
      </c>
      <c r="M143" s="4"/>
      <c r="N143" s="4"/>
      <c r="O143" s="4"/>
      <c r="P143" s="4" t="s">
        <v>430</v>
      </c>
      <c r="Q143" s="4" t="s">
        <v>503</v>
      </c>
      <c r="R143" s="4"/>
      <c r="S143" s="4"/>
      <c r="T143" s="4"/>
      <c r="U143" s="4"/>
      <c r="V143" s="4"/>
      <c r="W143" s="4"/>
      <c r="X143" s="4"/>
      <c r="Y143" s="4"/>
      <c r="Z143" s="4"/>
      <c r="AA143" s="4"/>
      <c r="AB143" s="4"/>
      <c r="AC143" s="4"/>
      <c r="AD143" s="4"/>
      <c r="AE143" s="4"/>
      <c r="AF143" s="4"/>
      <c r="AG143" s="4"/>
      <c r="AH143" s="4"/>
      <c r="AI143" s="4"/>
      <c r="AJ143" s="4" t="s">
        <v>430</v>
      </c>
      <c r="AK143" s="4"/>
      <c r="AL143" s="4"/>
      <c r="AM143" s="4"/>
      <c r="AN143" s="4"/>
      <c r="AO143" s="4"/>
      <c r="AP143" s="4"/>
      <c r="AQ143" s="4"/>
      <c r="AR143" s="4"/>
      <c r="AS143" s="4"/>
      <c r="AT143" s="4"/>
      <c r="AU143" s="4"/>
      <c r="AV143" s="4"/>
      <c r="AW143" s="4"/>
      <c r="AX143" s="4"/>
      <c r="AY143" s="4" t="s">
        <v>1939</v>
      </c>
      <c r="AZ143" s="4"/>
      <c r="BA143" s="4"/>
      <c r="BB143" s="4"/>
      <c r="BC143" s="4"/>
      <c r="BD143" s="4"/>
      <c r="BE143" s="4"/>
      <c r="BF143" s="4"/>
      <c r="BG143" s="4">
        <v>1965</v>
      </c>
      <c r="BH143" s="4"/>
      <c r="BI143" s="4"/>
      <c r="BJ143" s="4"/>
      <c r="BK143" s="4"/>
      <c r="BL143" s="4"/>
      <c r="BM143" s="4"/>
      <c r="BN143" s="4"/>
      <c r="BO143" s="4"/>
      <c r="BP143" s="4"/>
      <c r="BQ143" s="4"/>
      <c r="BR143" s="4" t="s">
        <v>1515</v>
      </c>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row>
    <row r="144" spans="1:304" x14ac:dyDescent="0.2">
      <c r="A144" s="4">
        <v>6908061</v>
      </c>
      <c r="B144" s="4">
        <v>1</v>
      </c>
      <c r="C144" s="4" t="s">
        <v>1804</v>
      </c>
      <c r="D144" s="4" t="s">
        <v>1940</v>
      </c>
      <c r="E144" s="4" t="s">
        <v>1941</v>
      </c>
      <c r="F144" s="4" t="s">
        <v>430</v>
      </c>
      <c r="G144" s="4" t="s">
        <v>1942</v>
      </c>
      <c r="H144" s="4">
        <v>37799</v>
      </c>
      <c r="I144" s="4"/>
      <c r="J144" s="4"/>
      <c r="K144" s="4" t="s">
        <v>430</v>
      </c>
      <c r="L144" s="4" t="s">
        <v>311</v>
      </c>
      <c r="M144" s="4"/>
      <c r="N144" s="4" t="s">
        <v>318</v>
      </c>
      <c r="O144" s="4" t="s">
        <v>1943</v>
      </c>
      <c r="P144" s="4"/>
      <c r="Q144" s="4" t="s">
        <v>312</v>
      </c>
      <c r="R144" s="4"/>
      <c r="S144" s="4"/>
      <c r="T144" s="4"/>
      <c r="U144" s="4"/>
      <c r="V144" s="4"/>
      <c r="W144" s="4"/>
      <c r="X144" s="4"/>
      <c r="Y144" s="4"/>
      <c r="Z144" s="4"/>
      <c r="AA144" s="4"/>
      <c r="AB144" s="4"/>
      <c r="AC144" s="4"/>
      <c r="AD144" s="4"/>
      <c r="AE144" s="4"/>
      <c r="AF144" s="4"/>
      <c r="AG144" s="4"/>
      <c r="AH144" s="4"/>
      <c r="AI144" s="4"/>
      <c r="AJ144" s="4" t="s">
        <v>430</v>
      </c>
      <c r="AK144" s="4"/>
      <c r="AL144" s="4"/>
      <c r="AM144" s="4"/>
      <c r="AN144" s="4"/>
      <c r="AO144" s="4"/>
      <c r="AP144" s="4"/>
      <c r="AQ144" s="4"/>
      <c r="AR144" s="4"/>
      <c r="AS144" s="4"/>
      <c r="AT144" s="4"/>
      <c r="AU144" s="4"/>
      <c r="AV144" s="4"/>
      <c r="AW144" s="4"/>
      <c r="AX144" s="4"/>
      <c r="AY144" s="4" t="s">
        <v>1944</v>
      </c>
      <c r="AZ144" s="4"/>
      <c r="BA144" s="4"/>
      <c r="BB144" s="4"/>
      <c r="BC144" s="4"/>
      <c r="BD144" s="4"/>
      <c r="BE144" s="4"/>
      <c r="BF144" s="4"/>
      <c r="BG144" s="4">
        <v>1953</v>
      </c>
      <c r="BH144" s="4"/>
      <c r="BI144" s="4"/>
      <c r="BJ144" s="4" t="s">
        <v>1945</v>
      </c>
      <c r="BK144" s="4"/>
      <c r="BL144" s="4"/>
      <c r="BM144" s="4"/>
      <c r="BN144" s="4"/>
      <c r="BO144" s="4"/>
      <c r="BP144" s="4"/>
      <c r="BQ144" s="4"/>
      <c r="BR144" s="4" t="s">
        <v>1946</v>
      </c>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row>
    <row r="145" spans="1:304" x14ac:dyDescent="0.2">
      <c r="A145" s="4">
        <v>2903810</v>
      </c>
      <c r="B145" s="4">
        <v>1</v>
      </c>
      <c r="C145" s="4" t="s">
        <v>1947</v>
      </c>
      <c r="D145" s="4" t="s">
        <v>474</v>
      </c>
      <c r="E145" s="4" t="s">
        <v>1948</v>
      </c>
      <c r="F145" s="4" t="s">
        <v>327</v>
      </c>
      <c r="G145" s="4" t="s">
        <v>1949</v>
      </c>
      <c r="H145" s="4">
        <v>40309</v>
      </c>
      <c r="I145" s="4" t="s">
        <v>1950</v>
      </c>
      <c r="J145" s="4"/>
      <c r="K145" s="4" t="s">
        <v>381</v>
      </c>
      <c r="L145" s="4" t="s">
        <v>311</v>
      </c>
      <c r="M145" s="4">
        <v>41744</v>
      </c>
      <c r="N145" s="4" t="s">
        <v>318</v>
      </c>
      <c r="O145" s="4" t="s">
        <v>1951</v>
      </c>
      <c r="P145" s="4" t="s">
        <v>381</v>
      </c>
      <c r="Q145" s="4" t="s">
        <v>312</v>
      </c>
      <c r="R145" s="4">
        <v>28646</v>
      </c>
      <c r="S145" s="4"/>
      <c r="T145" s="4" t="s">
        <v>313</v>
      </c>
      <c r="U145" s="4">
        <v>344994</v>
      </c>
      <c r="V145" s="4"/>
      <c r="W145" s="4"/>
      <c r="X145" s="4"/>
      <c r="Y145" s="4"/>
      <c r="Z145" s="4"/>
      <c r="AA145" s="4"/>
      <c r="AB145" s="4"/>
      <c r="AC145" s="4"/>
      <c r="AD145" s="4"/>
      <c r="AE145" s="4"/>
      <c r="AF145" s="4"/>
      <c r="AG145" s="4"/>
      <c r="AH145" s="4"/>
      <c r="AI145" s="4"/>
      <c r="AJ145" s="4" t="s">
        <v>381</v>
      </c>
      <c r="AK145" s="4" t="s">
        <v>1401</v>
      </c>
      <c r="AL145" s="4"/>
      <c r="AM145" s="4" t="s">
        <v>344</v>
      </c>
      <c r="AN145" s="4" t="s">
        <v>1952</v>
      </c>
      <c r="AO145" s="4"/>
      <c r="AP145" s="4"/>
      <c r="AQ145" s="4"/>
      <c r="AR145" s="4"/>
      <c r="AS145" s="4"/>
      <c r="AT145" s="4"/>
      <c r="AU145" s="4" t="s">
        <v>318</v>
      </c>
      <c r="AV145" s="4" t="s">
        <v>1953</v>
      </c>
      <c r="AW145" s="4"/>
      <c r="AX145" s="4"/>
      <c r="AY145" s="4" t="s">
        <v>1954</v>
      </c>
      <c r="AZ145" s="4">
        <v>42545</v>
      </c>
      <c r="BA145" s="4" t="s">
        <v>318</v>
      </c>
      <c r="BB145" s="4" t="s">
        <v>1955</v>
      </c>
      <c r="BC145" s="4" t="s">
        <v>318</v>
      </c>
      <c r="BD145" s="4" t="s">
        <v>1956</v>
      </c>
      <c r="BE145" s="4" t="s">
        <v>318</v>
      </c>
      <c r="BF145" s="4" t="s">
        <v>1957</v>
      </c>
      <c r="BG145" s="4"/>
      <c r="BH145" s="4"/>
      <c r="BI145" s="4"/>
      <c r="BJ145" s="4" t="s">
        <v>1958</v>
      </c>
      <c r="BK145" s="4" t="s">
        <v>318</v>
      </c>
      <c r="BL145" s="4" t="s">
        <v>1959</v>
      </c>
      <c r="BM145" s="4" t="s">
        <v>331</v>
      </c>
      <c r="BN145" s="4" t="s">
        <v>1960</v>
      </c>
      <c r="BO145" s="4"/>
      <c r="BP145" s="4"/>
      <c r="BQ145" s="4"/>
      <c r="BR145" s="4" t="s">
        <v>1961</v>
      </c>
      <c r="BS145" s="4"/>
      <c r="BT145" s="4">
        <v>44159</v>
      </c>
      <c r="BU145" s="4"/>
      <c r="BV145" s="4" t="s">
        <v>331</v>
      </c>
      <c r="BW145" s="4" t="s">
        <v>1962</v>
      </c>
      <c r="BX145" s="4" t="s">
        <v>331</v>
      </c>
      <c r="BY145" s="4" t="s">
        <v>1963</v>
      </c>
      <c r="BZ145" s="4"/>
      <c r="CA145" s="4"/>
      <c r="CB145" s="4"/>
      <c r="CC145" s="4"/>
      <c r="CD145" s="4"/>
      <c r="CE145" s="4"/>
      <c r="CF145" s="4"/>
      <c r="CG145" s="4"/>
      <c r="CH145" s="4"/>
      <c r="CI145" s="4"/>
      <c r="CJ145" s="4"/>
      <c r="CK145" s="4"/>
      <c r="CL145" s="4"/>
      <c r="CM145" s="4">
        <v>36344</v>
      </c>
      <c r="CN145" s="4" t="s">
        <v>1964</v>
      </c>
      <c r="CO145" s="4"/>
      <c r="CP145" s="4"/>
      <c r="CQ145" s="4"/>
      <c r="CR145" s="4"/>
      <c r="CS145" s="4"/>
      <c r="CT145" s="4"/>
      <c r="CU145" s="4"/>
      <c r="CV145" s="4"/>
      <c r="CW145" s="4"/>
      <c r="CX145" s="4"/>
      <c r="CY145" s="4"/>
      <c r="CZ145" s="4"/>
      <c r="DA145" s="4"/>
      <c r="DB145" s="4"/>
      <c r="DC145" s="4" t="s">
        <v>331</v>
      </c>
      <c r="DD145" s="4" t="s">
        <v>1965</v>
      </c>
      <c r="DE145" s="4"/>
      <c r="DF145" s="4"/>
      <c r="DG145" s="4"/>
      <c r="DH145" s="4"/>
      <c r="DI145" s="4"/>
      <c r="DJ145" s="4"/>
      <c r="DK145" s="4"/>
      <c r="DL145" s="4"/>
      <c r="DM145" s="4"/>
      <c r="DN145" s="4"/>
      <c r="DO145" s="4"/>
      <c r="DP145" s="4"/>
      <c r="DQ145" s="4"/>
      <c r="DR145" s="4"/>
      <c r="DS145" s="4"/>
      <c r="DT145" s="4"/>
      <c r="DU145" s="4"/>
      <c r="DV145" s="4"/>
      <c r="DW145" s="4">
        <v>35249</v>
      </c>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row>
    <row r="146" spans="1:304" x14ac:dyDescent="0.2">
      <c r="A146" s="4">
        <v>6908478</v>
      </c>
      <c r="B146" s="4">
        <v>1</v>
      </c>
      <c r="C146" s="4" t="s">
        <v>1966</v>
      </c>
      <c r="D146" s="4" t="s">
        <v>1190</v>
      </c>
      <c r="E146" s="4" t="s">
        <v>1967</v>
      </c>
      <c r="F146" s="4" t="s">
        <v>327</v>
      </c>
      <c r="G146" s="4" t="s">
        <v>1968</v>
      </c>
      <c r="H146" s="4">
        <v>42276</v>
      </c>
      <c r="I146" s="4" t="s">
        <v>1969</v>
      </c>
      <c r="J146" s="4"/>
      <c r="K146" s="4" t="s">
        <v>381</v>
      </c>
      <c r="L146" s="4" t="s">
        <v>311</v>
      </c>
      <c r="M146" s="4">
        <v>43805</v>
      </c>
      <c r="N146" s="4" t="s">
        <v>331</v>
      </c>
      <c r="O146" s="4" t="s">
        <v>1970</v>
      </c>
      <c r="P146" s="4"/>
      <c r="Q146" s="4" t="s">
        <v>312</v>
      </c>
      <c r="R146" s="4">
        <v>26668</v>
      </c>
      <c r="S146" s="4"/>
      <c r="T146" s="4" t="s">
        <v>313</v>
      </c>
      <c r="U146" s="4">
        <v>1055336</v>
      </c>
      <c r="V146" s="4"/>
      <c r="W146" s="4"/>
      <c r="X146" s="4"/>
      <c r="Y146" s="4"/>
      <c r="Z146" s="4"/>
      <c r="AA146" s="4"/>
      <c r="AB146" s="4"/>
      <c r="AC146" s="4"/>
      <c r="AD146" s="4"/>
      <c r="AE146" s="4"/>
      <c r="AF146" s="4"/>
      <c r="AG146" s="4"/>
      <c r="AH146" s="4"/>
      <c r="AI146" s="4"/>
      <c r="AJ146" s="4" t="s">
        <v>740</v>
      </c>
      <c r="AK146" s="4" t="s">
        <v>381</v>
      </c>
      <c r="AL146" s="4"/>
      <c r="AM146" s="4" t="s">
        <v>344</v>
      </c>
      <c r="AN146" s="4" t="s">
        <v>1971</v>
      </c>
      <c r="AO146" s="4" t="s">
        <v>740</v>
      </c>
      <c r="AP146" s="4"/>
      <c r="AQ146" s="4"/>
      <c r="AR146" s="4"/>
      <c r="AS146" s="4"/>
      <c r="AT146" s="4"/>
      <c r="AU146" s="4" t="s">
        <v>331</v>
      </c>
      <c r="AV146" s="4" t="s">
        <v>1972</v>
      </c>
      <c r="AW146" s="4"/>
      <c r="AX146" s="4"/>
      <c r="AY146" s="4"/>
      <c r="AZ146" s="4"/>
      <c r="BA146" s="4" t="s">
        <v>331</v>
      </c>
      <c r="BB146" s="4" t="s">
        <v>1973</v>
      </c>
      <c r="BC146" s="4" t="s">
        <v>331</v>
      </c>
      <c r="BD146" s="4" t="s">
        <v>1974</v>
      </c>
      <c r="BE146" s="4"/>
      <c r="BF146" s="4"/>
      <c r="BG146" s="4"/>
      <c r="BH146" s="4"/>
      <c r="BI146" s="4"/>
      <c r="BJ146" s="4" t="s">
        <v>1975</v>
      </c>
      <c r="BK146" s="4"/>
      <c r="BL146" s="4"/>
      <c r="BM146" s="4"/>
      <c r="BN146" s="4"/>
      <c r="BO146" s="4"/>
      <c r="BP146" s="4"/>
      <c r="BQ146" s="4"/>
      <c r="BR146" s="4" t="s">
        <v>749</v>
      </c>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v>35998</v>
      </c>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row>
    <row r="147" spans="1:304" ht="102" x14ac:dyDescent="0.2">
      <c r="A147" s="4">
        <v>6908718</v>
      </c>
      <c r="B147" s="4">
        <v>1</v>
      </c>
      <c r="C147" s="4" t="s">
        <v>992</v>
      </c>
      <c r="D147" s="4" t="s">
        <v>1976</v>
      </c>
      <c r="E147" s="4" t="s">
        <v>1977</v>
      </c>
      <c r="F147" s="4" t="s">
        <v>327</v>
      </c>
      <c r="G147" s="4" t="s">
        <v>1978</v>
      </c>
      <c r="H147" s="4">
        <v>43321</v>
      </c>
      <c r="I147" s="4" t="s">
        <v>1979</v>
      </c>
      <c r="J147" s="4"/>
      <c r="K147" s="4"/>
      <c r="L147" s="4" t="s">
        <v>311</v>
      </c>
      <c r="M147" s="4">
        <v>44959</v>
      </c>
      <c r="N147" s="4" t="s">
        <v>318</v>
      </c>
      <c r="O147" s="5" t="s">
        <v>1980</v>
      </c>
      <c r="P147" s="4" t="s">
        <v>808</v>
      </c>
      <c r="Q147" s="4" t="s">
        <v>312</v>
      </c>
      <c r="R147" s="4">
        <v>26711</v>
      </c>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t="s">
        <v>318</v>
      </c>
      <c r="AV147" s="4" t="s">
        <v>1981</v>
      </c>
      <c r="AW147" s="4"/>
      <c r="AX147" s="4"/>
      <c r="AY147" s="4" t="s">
        <v>1982</v>
      </c>
      <c r="AZ147" s="4"/>
      <c r="BA147" s="4" t="s">
        <v>318</v>
      </c>
      <c r="BB147" s="4" t="s">
        <v>1983</v>
      </c>
      <c r="BC147" s="4" t="s">
        <v>318</v>
      </c>
      <c r="BD147" s="4" t="s">
        <v>1984</v>
      </c>
      <c r="BE147" s="4" t="s">
        <v>318</v>
      </c>
      <c r="BF147" s="4" t="s">
        <v>1985</v>
      </c>
      <c r="BG147" s="4"/>
      <c r="BH147" s="4"/>
      <c r="BI147" s="4"/>
      <c r="BJ147" s="4"/>
      <c r="BK147" s="4" t="s">
        <v>318</v>
      </c>
      <c r="BL147" s="4" t="s">
        <v>1986</v>
      </c>
      <c r="BM147" s="4"/>
      <c r="BN147" s="4"/>
      <c r="BO147" s="4"/>
      <c r="BP147" s="4"/>
      <c r="BQ147" s="4"/>
      <c r="BR147" s="4" t="s">
        <v>1987</v>
      </c>
      <c r="BS147" s="4"/>
      <c r="BT147" s="4"/>
      <c r="BU147" s="4"/>
      <c r="BV147" s="4"/>
      <c r="BW147" s="4"/>
      <c r="BX147" s="4"/>
      <c r="BY147" s="4"/>
      <c r="BZ147" s="4"/>
      <c r="CA147" s="4"/>
      <c r="CB147" s="4"/>
      <c r="CC147" s="4"/>
      <c r="CD147" s="4"/>
      <c r="CE147" s="4"/>
      <c r="CF147" s="4"/>
      <c r="CG147" s="4"/>
      <c r="CH147" s="4"/>
      <c r="CI147" s="4"/>
      <c r="CJ147" s="4"/>
      <c r="CK147" s="4"/>
      <c r="CL147" s="4" t="s">
        <v>1988</v>
      </c>
      <c r="CM147" s="4"/>
      <c r="CN147" s="4"/>
      <c r="CO147" s="4" t="s">
        <v>1989</v>
      </c>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row>
    <row r="148" spans="1:304" ht="187" x14ac:dyDescent="0.2">
      <c r="A148" s="4">
        <v>6908884</v>
      </c>
      <c r="B148" s="4">
        <v>1</v>
      </c>
      <c r="C148" s="4" t="s">
        <v>1990</v>
      </c>
      <c r="D148" s="4" t="s">
        <v>1991</v>
      </c>
      <c r="E148" s="4"/>
      <c r="F148" s="4" t="s">
        <v>381</v>
      </c>
      <c r="G148" s="4" t="s">
        <v>1992</v>
      </c>
      <c r="H148" s="4">
        <v>44830</v>
      </c>
      <c r="I148" s="4" t="s">
        <v>1993</v>
      </c>
      <c r="J148" s="5" t="s">
        <v>1994</v>
      </c>
      <c r="K148" s="4" t="s">
        <v>381</v>
      </c>
      <c r="L148" s="4" t="s">
        <v>311</v>
      </c>
      <c r="M148" s="4"/>
      <c r="N148" s="4" t="s">
        <v>331</v>
      </c>
      <c r="O148" s="4" t="s">
        <v>1995</v>
      </c>
      <c r="P148" s="4" t="s">
        <v>381</v>
      </c>
      <c r="Q148" s="4" t="s">
        <v>312</v>
      </c>
      <c r="R148" s="4"/>
      <c r="S148" s="4"/>
      <c r="T148" s="4"/>
      <c r="U148" s="4"/>
      <c r="V148" s="4"/>
      <c r="W148" s="4"/>
      <c r="X148" s="4"/>
      <c r="Y148" s="4"/>
      <c r="Z148" s="4"/>
      <c r="AA148" s="4"/>
      <c r="AB148" s="4"/>
      <c r="AC148" s="4"/>
      <c r="AD148" s="4"/>
      <c r="AE148" s="4"/>
      <c r="AF148" s="4"/>
      <c r="AG148" s="4"/>
      <c r="AH148" s="4"/>
      <c r="AI148" s="4"/>
      <c r="AJ148" s="4" t="s">
        <v>381</v>
      </c>
      <c r="AK148" s="4"/>
      <c r="AL148" s="4"/>
      <c r="AM148" s="4"/>
      <c r="AN148" s="4"/>
      <c r="AO148" s="4"/>
      <c r="AP148" s="4"/>
      <c r="AQ148" s="4"/>
      <c r="AR148" s="4"/>
      <c r="AS148" s="4"/>
      <c r="AT148" s="4"/>
      <c r="AU148" s="4" t="s">
        <v>331</v>
      </c>
      <c r="AV148" s="4" t="s">
        <v>1996</v>
      </c>
      <c r="AW148" s="4"/>
      <c r="AX148" s="4"/>
      <c r="AY148" s="4" t="s">
        <v>1997</v>
      </c>
      <c r="AZ148" s="4"/>
      <c r="BA148" s="4" t="s">
        <v>331</v>
      </c>
      <c r="BB148" s="4" t="s">
        <v>1998</v>
      </c>
      <c r="BC148" s="4"/>
      <c r="BD148" s="4"/>
      <c r="BE148" s="4"/>
      <c r="BF148" s="4"/>
      <c r="BG148" s="4">
        <v>1988</v>
      </c>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row>
    <row r="149" spans="1:304" ht="306" x14ac:dyDescent="0.2">
      <c r="A149" s="4">
        <v>690779</v>
      </c>
      <c r="B149" s="4">
        <v>1</v>
      </c>
      <c r="C149" s="4" t="s">
        <v>679</v>
      </c>
      <c r="D149" s="4" t="s">
        <v>1999</v>
      </c>
      <c r="E149" s="4"/>
      <c r="F149" s="4" t="s">
        <v>657</v>
      </c>
      <c r="G149" s="4" t="s">
        <v>2000</v>
      </c>
      <c r="H149" s="4">
        <v>40600</v>
      </c>
      <c r="I149" s="5" t="s">
        <v>2001</v>
      </c>
      <c r="J149" s="4" t="s">
        <v>2002</v>
      </c>
      <c r="K149" s="4"/>
      <c r="L149" s="4" t="s">
        <v>311</v>
      </c>
      <c r="M149" s="4">
        <v>41817</v>
      </c>
      <c r="N149" s="4" t="s">
        <v>318</v>
      </c>
      <c r="O149" s="4" t="s">
        <v>2003</v>
      </c>
      <c r="P149" s="4" t="s">
        <v>657</v>
      </c>
      <c r="Q149" s="4" t="s">
        <v>312</v>
      </c>
      <c r="R149" s="4"/>
      <c r="S149" s="4"/>
      <c r="T149" s="4"/>
      <c r="U149" s="4"/>
      <c r="V149" s="4"/>
      <c r="W149" s="4"/>
      <c r="X149" s="4"/>
      <c r="Y149" s="4"/>
      <c r="Z149" s="4" t="s">
        <v>2004</v>
      </c>
      <c r="AA149" s="4"/>
      <c r="AB149" s="4"/>
      <c r="AC149" s="4"/>
      <c r="AD149" s="4"/>
      <c r="AE149" s="4"/>
      <c r="AF149" s="4"/>
      <c r="AG149" s="4"/>
      <c r="AH149" s="4"/>
      <c r="AI149" s="4"/>
      <c r="AJ149" s="4" t="s">
        <v>786</v>
      </c>
      <c r="AK149" s="4"/>
      <c r="AL149" s="4"/>
      <c r="AM149" s="4"/>
      <c r="AN149" s="4"/>
      <c r="AO149" s="4"/>
      <c r="AP149" s="4"/>
      <c r="AQ149" s="4"/>
      <c r="AR149" s="4"/>
      <c r="AS149" s="4"/>
      <c r="AT149" s="4"/>
      <c r="AU149" s="4" t="s">
        <v>318</v>
      </c>
      <c r="AV149" s="4" t="s">
        <v>2003</v>
      </c>
      <c r="AW149" s="4"/>
      <c r="AX149" s="4"/>
      <c r="AY149" s="4"/>
      <c r="AZ149" s="4">
        <v>41354</v>
      </c>
      <c r="BA149" s="4"/>
      <c r="BB149" s="4"/>
      <c r="BC149" s="4"/>
      <c r="BD149" s="4"/>
      <c r="BE149" s="4"/>
      <c r="BF149" s="4"/>
      <c r="BG149" s="4">
        <v>1949</v>
      </c>
      <c r="BH149" s="4"/>
      <c r="BI149" s="4"/>
      <c r="BJ149" s="4"/>
      <c r="BK149" s="4"/>
      <c r="BL149" s="4"/>
      <c r="BM149" s="4"/>
      <c r="BN149" s="4"/>
      <c r="BO149" s="4"/>
      <c r="BP149" s="4"/>
      <c r="BQ149" s="4"/>
      <c r="BR149" s="4"/>
      <c r="BS149" s="4"/>
      <c r="BT149" s="4"/>
      <c r="BU149" s="4"/>
      <c r="BV149" s="4"/>
      <c r="BW149" s="4"/>
      <c r="BX149" s="4"/>
      <c r="BY149" s="4"/>
      <c r="BZ149" s="4"/>
      <c r="CA149" s="4" t="s">
        <v>1247</v>
      </c>
      <c r="CB149" s="5" t="s">
        <v>2005</v>
      </c>
      <c r="CC149" s="4"/>
      <c r="CD149" s="4"/>
      <c r="CE149" s="4"/>
      <c r="CF149" s="4"/>
      <c r="CG149" s="4"/>
      <c r="CH149" s="4"/>
      <c r="CI149" s="4"/>
      <c r="CJ149" s="5" t="s">
        <v>2006</v>
      </c>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row>
    <row r="150" spans="1:304" x14ac:dyDescent="0.2">
      <c r="A150" s="4">
        <v>6908471</v>
      </c>
      <c r="B150" s="4">
        <v>1</v>
      </c>
      <c r="C150" s="4" t="s">
        <v>1565</v>
      </c>
      <c r="D150" s="4" t="s">
        <v>2007</v>
      </c>
      <c r="E150" s="4" t="s">
        <v>2008</v>
      </c>
      <c r="F150" s="4" t="s">
        <v>327</v>
      </c>
      <c r="G150" s="4" t="s">
        <v>2009</v>
      </c>
      <c r="H150" s="4">
        <v>42268</v>
      </c>
      <c r="I150" s="4" t="s">
        <v>2010</v>
      </c>
      <c r="J150" s="4"/>
      <c r="K150" s="4" t="s">
        <v>951</v>
      </c>
      <c r="L150" s="4" t="s">
        <v>311</v>
      </c>
      <c r="M150" s="4">
        <v>43586</v>
      </c>
      <c r="N150" s="4" t="s">
        <v>331</v>
      </c>
      <c r="O150" s="4" t="s">
        <v>2011</v>
      </c>
      <c r="P150" s="4"/>
      <c r="Q150" s="4" t="s">
        <v>312</v>
      </c>
      <c r="R150" s="4">
        <v>30712</v>
      </c>
      <c r="S150" s="4"/>
      <c r="T150" s="4" t="s">
        <v>313</v>
      </c>
      <c r="U150" s="4">
        <v>155454275</v>
      </c>
      <c r="V150" s="4"/>
      <c r="W150" s="4"/>
      <c r="X150" s="4"/>
      <c r="Y150" s="4"/>
      <c r="Z150" s="4"/>
      <c r="AA150" s="4"/>
      <c r="AB150" s="4"/>
      <c r="AC150" s="4"/>
      <c r="AD150" s="4"/>
      <c r="AE150" s="4"/>
      <c r="AF150" s="4"/>
      <c r="AG150" s="4"/>
      <c r="AH150" s="4"/>
      <c r="AI150" s="4"/>
      <c r="AJ150" s="4"/>
      <c r="AK150" s="4" t="s">
        <v>951</v>
      </c>
      <c r="AL150" s="4"/>
      <c r="AM150" s="4" t="s">
        <v>344</v>
      </c>
      <c r="AN150" s="4">
        <v>284013101406</v>
      </c>
      <c r="AO150" s="4" t="s">
        <v>951</v>
      </c>
      <c r="AP150" s="4"/>
      <c r="AQ150" s="4"/>
      <c r="AR150" s="4"/>
      <c r="AS150" s="4"/>
      <c r="AT150" s="4"/>
      <c r="AU150" s="4"/>
      <c r="AV150" s="4"/>
      <c r="AW150" s="4"/>
      <c r="AX150" s="4"/>
      <c r="AY150" s="4" t="s">
        <v>2012</v>
      </c>
      <c r="AZ150" s="4"/>
      <c r="BA150" s="4"/>
      <c r="BB150" s="4"/>
      <c r="BC150" s="4"/>
      <c r="BD150" s="4"/>
      <c r="BE150" s="4"/>
      <c r="BF150" s="4"/>
      <c r="BG150" s="4"/>
      <c r="BH150" s="4"/>
      <c r="BI150" s="4"/>
      <c r="BJ150" s="4" t="s">
        <v>2013</v>
      </c>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t="s">
        <v>2014</v>
      </c>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row>
    <row r="151" spans="1:304" x14ac:dyDescent="0.2">
      <c r="A151" s="4">
        <v>6908532</v>
      </c>
      <c r="B151" s="4">
        <v>1</v>
      </c>
      <c r="C151" s="4" t="s">
        <v>2015</v>
      </c>
      <c r="D151" s="4" t="s">
        <v>2016</v>
      </c>
      <c r="E151" s="4"/>
      <c r="F151" s="4" t="s">
        <v>327</v>
      </c>
      <c r="G151" s="4" t="s">
        <v>2017</v>
      </c>
      <c r="H151" s="4">
        <v>42429</v>
      </c>
      <c r="I151" s="4" t="s">
        <v>2018</v>
      </c>
      <c r="J151" s="4"/>
      <c r="K151" s="4" t="s">
        <v>408</v>
      </c>
      <c r="L151" s="4" t="s">
        <v>311</v>
      </c>
      <c r="M151" s="4">
        <v>43805</v>
      </c>
      <c r="N151" s="4" t="s">
        <v>318</v>
      </c>
      <c r="O151" s="4" t="s">
        <v>2019</v>
      </c>
      <c r="P151" s="4" t="s">
        <v>408</v>
      </c>
      <c r="Q151" s="4" t="s">
        <v>312</v>
      </c>
      <c r="R151" s="4"/>
      <c r="S151" s="4"/>
      <c r="T151" s="4"/>
      <c r="U151" s="4"/>
      <c r="V151" s="4"/>
      <c r="W151" s="4"/>
      <c r="X151" s="4"/>
      <c r="Y151" s="4"/>
      <c r="Z151" s="4"/>
      <c r="AA151" s="4"/>
      <c r="AB151" s="4"/>
      <c r="AC151" s="4"/>
      <c r="AD151" s="4"/>
      <c r="AE151" s="4"/>
      <c r="AF151" s="4"/>
      <c r="AG151" s="4"/>
      <c r="AH151" s="4"/>
      <c r="AI151" s="4" t="s">
        <v>2020</v>
      </c>
      <c r="AJ151" s="4" t="s">
        <v>408</v>
      </c>
      <c r="AK151" s="4"/>
      <c r="AL151" s="4"/>
      <c r="AM151" s="4"/>
      <c r="AN151" s="4"/>
      <c r="AO151" s="4"/>
      <c r="AP151" s="4"/>
      <c r="AQ151" s="4"/>
      <c r="AR151" s="4"/>
      <c r="AS151" s="4"/>
      <c r="AT151" s="4"/>
      <c r="AU151" s="4" t="s">
        <v>318</v>
      </c>
      <c r="AV151" s="4" t="s">
        <v>2021</v>
      </c>
      <c r="AW151" s="4"/>
      <c r="AX151" s="4"/>
      <c r="AY151" s="4"/>
      <c r="AZ151" s="4">
        <v>43908</v>
      </c>
      <c r="BA151" s="4" t="s">
        <v>318</v>
      </c>
      <c r="BB151" s="4" t="s">
        <v>2022</v>
      </c>
      <c r="BC151" s="4" t="s">
        <v>318</v>
      </c>
      <c r="BD151" s="4" t="s">
        <v>2023</v>
      </c>
      <c r="BE151" s="4" t="s">
        <v>331</v>
      </c>
      <c r="BF151" s="4" t="s">
        <v>2024</v>
      </c>
      <c r="BG151" s="4">
        <v>1973</v>
      </c>
      <c r="BH151" s="4"/>
      <c r="BI151" s="4"/>
      <c r="BJ151" s="4"/>
      <c r="BK151" s="4" t="s">
        <v>331</v>
      </c>
      <c r="BL151" s="4" t="s">
        <v>2025</v>
      </c>
      <c r="BM151" s="4" t="s">
        <v>331</v>
      </c>
      <c r="BN151" s="4" t="s">
        <v>2026</v>
      </c>
      <c r="BO151" s="4"/>
      <c r="BP151" s="4"/>
      <c r="BQ151" s="4"/>
      <c r="BR151" s="4" t="s">
        <v>2027</v>
      </c>
      <c r="BS151" s="4"/>
      <c r="BT151" s="4"/>
      <c r="BU151" s="4"/>
      <c r="BV151" s="4" t="s">
        <v>331</v>
      </c>
      <c r="BW151" s="4" t="s">
        <v>2028</v>
      </c>
      <c r="BX151" s="4" t="s">
        <v>331</v>
      </c>
      <c r="BY151" s="4" t="s">
        <v>2029</v>
      </c>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t="s">
        <v>331</v>
      </c>
      <c r="DD151" s="4" t="s">
        <v>2030</v>
      </c>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t="s">
        <v>331</v>
      </c>
      <c r="EK151" s="4" t="s">
        <v>2031</v>
      </c>
      <c r="EL151" s="4" t="s">
        <v>331</v>
      </c>
      <c r="EM151" s="4" t="s">
        <v>2032</v>
      </c>
      <c r="EN151" s="4" t="s">
        <v>331</v>
      </c>
      <c r="EO151" s="4" t="s">
        <v>2033</v>
      </c>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row>
    <row r="152" spans="1:304" x14ac:dyDescent="0.2">
      <c r="A152" s="4">
        <v>6908533</v>
      </c>
      <c r="B152" s="4">
        <v>1</v>
      </c>
      <c r="C152" s="4" t="s">
        <v>994</v>
      </c>
      <c r="D152" s="4" t="s">
        <v>2034</v>
      </c>
      <c r="E152" s="4" t="s">
        <v>403</v>
      </c>
      <c r="F152" s="4" t="s">
        <v>327</v>
      </c>
      <c r="G152" s="4" t="s">
        <v>2035</v>
      </c>
      <c r="H152" s="4">
        <v>42429</v>
      </c>
      <c r="I152" s="4" t="s">
        <v>2036</v>
      </c>
      <c r="J152" s="4"/>
      <c r="K152" s="4" t="s">
        <v>657</v>
      </c>
      <c r="L152" s="4" t="s">
        <v>311</v>
      </c>
      <c r="M152" s="4"/>
      <c r="N152" s="4" t="s">
        <v>318</v>
      </c>
      <c r="O152" s="4" t="s">
        <v>2037</v>
      </c>
      <c r="P152" s="4" t="s">
        <v>657</v>
      </c>
      <c r="Q152" s="4" t="s">
        <v>312</v>
      </c>
      <c r="R152" s="4"/>
      <c r="S152" s="4"/>
      <c r="T152" s="4" t="s">
        <v>313</v>
      </c>
      <c r="U152" s="4">
        <v>542858</v>
      </c>
      <c r="V152" s="4"/>
      <c r="W152" s="4"/>
      <c r="X152" s="4"/>
      <c r="Y152" s="4"/>
      <c r="Z152" s="4"/>
      <c r="AA152" s="4"/>
      <c r="AB152" s="4"/>
      <c r="AC152" s="4"/>
      <c r="AD152" s="4"/>
      <c r="AE152" s="4"/>
      <c r="AF152" s="4"/>
      <c r="AG152" s="4"/>
      <c r="AH152" s="4"/>
      <c r="AI152" s="4"/>
      <c r="AJ152" s="4" t="s">
        <v>657</v>
      </c>
      <c r="AK152" s="4" t="s">
        <v>657</v>
      </c>
      <c r="AL152" s="4"/>
      <c r="AM152" s="4" t="s">
        <v>344</v>
      </c>
      <c r="AN152" s="4" t="s">
        <v>2038</v>
      </c>
      <c r="AO152" s="4" t="s">
        <v>657</v>
      </c>
      <c r="AP152" s="4"/>
      <c r="AQ152" s="4"/>
      <c r="AR152" s="4"/>
      <c r="AS152" s="4"/>
      <c r="AT152" s="4"/>
      <c r="AU152" s="4" t="s">
        <v>331</v>
      </c>
      <c r="AV152" s="4" t="s">
        <v>2039</v>
      </c>
      <c r="AW152" s="4"/>
      <c r="AX152" s="4"/>
      <c r="AY152" s="4"/>
      <c r="AZ152" s="4"/>
      <c r="BA152" s="4" t="s">
        <v>331</v>
      </c>
      <c r="BB152" s="4" t="s">
        <v>2040</v>
      </c>
      <c r="BC152" s="4"/>
      <c r="BD152" s="4"/>
      <c r="BE152" s="4"/>
      <c r="BF152" s="4"/>
      <c r="BG152" s="4">
        <v>1975</v>
      </c>
      <c r="BH152" s="4"/>
      <c r="BI152" s="4"/>
      <c r="BJ152" s="4" t="s">
        <v>2041</v>
      </c>
      <c r="BK152" s="4"/>
      <c r="BL152" s="4"/>
      <c r="BM152" s="4"/>
      <c r="BN152" s="4"/>
      <c r="BO152" s="4"/>
      <c r="BP152" s="4" t="s">
        <v>657</v>
      </c>
      <c r="BQ152" s="4"/>
      <c r="BR152" s="4" t="s">
        <v>2042</v>
      </c>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t="s">
        <v>2042</v>
      </c>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row>
    <row r="153" spans="1:304" x14ac:dyDescent="0.2">
      <c r="A153" s="4">
        <v>6908074</v>
      </c>
      <c r="B153" s="4">
        <v>1</v>
      </c>
      <c r="C153" s="4" t="s">
        <v>1292</v>
      </c>
      <c r="D153" s="4" t="s">
        <v>2043</v>
      </c>
      <c r="E153" s="4" t="s">
        <v>852</v>
      </c>
      <c r="F153" s="4" t="s">
        <v>430</v>
      </c>
      <c r="G153" s="4" t="s">
        <v>2044</v>
      </c>
      <c r="H153" s="4">
        <v>37799</v>
      </c>
      <c r="I153" s="4"/>
      <c r="J153" s="4"/>
      <c r="K153" s="4" t="s">
        <v>430</v>
      </c>
      <c r="L153" s="4" t="s">
        <v>311</v>
      </c>
      <c r="M153" s="4"/>
      <c r="N153" s="4"/>
      <c r="O153" s="4"/>
      <c r="P153" s="4"/>
      <c r="Q153" s="4" t="s">
        <v>312</v>
      </c>
      <c r="R153" s="4"/>
      <c r="S153" s="4"/>
      <c r="T153" s="4"/>
      <c r="U153" s="4"/>
      <c r="V153" s="4"/>
      <c r="W153" s="4"/>
      <c r="X153" s="4"/>
      <c r="Y153" s="4"/>
      <c r="Z153" s="4"/>
      <c r="AA153" s="4"/>
      <c r="AB153" s="4"/>
      <c r="AC153" s="4"/>
      <c r="AD153" s="4"/>
      <c r="AE153" s="4"/>
      <c r="AF153" s="4"/>
      <c r="AG153" s="4"/>
      <c r="AH153" s="4"/>
      <c r="AI153" s="4"/>
      <c r="AJ153" s="4" t="s">
        <v>430</v>
      </c>
      <c r="AK153" s="4"/>
      <c r="AL153" s="4"/>
      <c r="AM153" s="4"/>
      <c r="AN153" s="4"/>
      <c r="AO153" s="4"/>
      <c r="AP153" s="4"/>
      <c r="AQ153" s="4"/>
      <c r="AR153" s="4"/>
      <c r="AS153" s="4"/>
      <c r="AT153" s="4"/>
      <c r="AU153" s="4"/>
      <c r="AV153" s="4"/>
      <c r="AW153" s="4"/>
      <c r="AX153" s="4"/>
      <c r="AY153" s="4" t="s">
        <v>2045</v>
      </c>
      <c r="AZ153" s="4"/>
      <c r="BA153" s="4"/>
      <c r="BB153" s="4"/>
      <c r="BC153" s="4"/>
      <c r="BD153" s="4"/>
      <c r="BE153" s="4"/>
      <c r="BF153" s="4"/>
      <c r="BG153" s="4">
        <v>1944</v>
      </c>
      <c r="BH153" s="4"/>
      <c r="BI153" s="4"/>
      <c r="BJ153" s="4" t="s">
        <v>2046</v>
      </c>
      <c r="BK153" s="4"/>
      <c r="BL153" s="4"/>
      <c r="BM153" s="4"/>
      <c r="BN153" s="4"/>
      <c r="BO153" s="4"/>
      <c r="BP153" s="4"/>
      <c r="BQ153" s="4"/>
      <c r="BR153" s="4" t="s">
        <v>468</v>
      </c>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row>
    <row r="154" spans="1:304" x14ac:dyDescent="0.2">
      <c r="A154" s="4">
        <v>6908051</v>
      </c>
      <c r="B154" s="4">
        <v>1</v>
      </c>
      <c r="C154" s="4" t="s">
        <v>2047</v>
      </c>
      <c r="D154" s="4" t="s">
        <v>1303</v>
      </c>
      <c r="E154" s="4" t="s">
        <v>1715</v>
      </c>
      <c r="F154" s="4" t="s">
        <v>430</v>
      </c>
      <c r="G154" s="4" t="s">
        <v>2048</v>
      </c>
      <c r="H154" s="4">
        <v>37799</v>
      </c>
      <c r="I154" s="4"/>
      <c r="J154" s="4"/>
      <c r="K154" s="4" t="s">
        <v>430</v>
      </c>
      <c r="L154" s="4" t="s">
        <v>311</v>
      </c>
      <c r="M154" s="4"/>
      <c r="N154" s="4" t="s">
        <v>318</v>
      </c>
      <c r="O154" s="4" t="s">
        <v>2049</v>
      </c>
      <c r="P154" s="4"/>
      <c r="Q154" s="4" t="s">
        <v>503</v>
      </c>
      <c r="R154" s="4"/>
      <c r="S154" s="4"/>
      <c r="T154" s="4"/>
      <c r="U154" s="4"/>
      <c r="V154" s="4"/>
      <c r="W154" s="4"/>
      <c r="X154" s="4"/>
      <c r="Y154" s="4"/>
      <c r="Z154" s="4"/>
      <c r="AA154" s="4"/>
      <c r="AB154" s="4"/>
      <c r="AC154" s="4"/>
      <c r="AD154" s="4"/>
      <c r="AE154" s="4"/>
      <c r="AF154" s="4"/>
      <c r="AG154" s="4"/>
      <c r="AH154" s="4"/>
      <c r="AI154" s="4"/>
      <c r="AJ154" s="4" t="s">
        <v>430</v>
      </c>
      <c r="AK154" s="4"/>
      <c r="AL154" s="4"/>
      <c r="AM154" s="4"/>
      <c r="AN154" s="4"/>
      <c r="AO154" s="4"/>
      <c r="AP154" s="4"/>
      <c r="AQ154" s="4"/>
      <c r="AR154" s="4"/>
      <c r="AS154" s="4"/>
      <c r="AT154" s="4"/>
      <c r="AU154" s="4" t="s">
        <v>318</v>
      </c>
      <c r="AV154" s="4" t="s">
        <v>2050</v>
      </c>
      <c r="AW154" s="4"/>
      <c r="AX154" s="4"/>
      <c r="AY154" s="4" t="s">
        <v>2051</v>
      </c>
      <c r="AZ154" s="4"/>
      <c r="BA154" s="4" t="s">
        <v>318</v>
      </c>
      <c r="BB154" s="4" t="s">
        <v>2052</v>
      </c>
      <c r="BC154" s="4"/>
      <c r="BD154" s="4"/>
      <c r="BE154" s="4"/>
      <c r="BF154" s="4"/>
      <c r="BG154" s="4">
        <v>1957</v>
      </c>
      <c r="BH154" s="4"/>
      <c r="BI154" s="4"/>
      <c r="BJ154" s="4" t="s">
        <v>2053</v>
      </c>
      <c r="BK154" s="4"/>
      <c r="BL154" s="4"/>
      <c r="BM154" s="4"/>
      <c r="BN154" s="4"/>
      <c r="BO154" s="4"/>
      <c r="BP154" s="4"/>
      <c r="BQ154" s="4"/>
      <c r="BR154" s="4" t="s">
        <v>2054</v>
      </c>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row>
    <row r="155" spans="1:304" x14ac:dyDescent="0.2">
      <c r="A155" s="4">
        <v>6908052</v>
      </c>
      <c r="B155" s="4">
        <v>1</v>
      </c>
      <c r="C155" s="4" t="s">
        <v>326</v>
      </c>
      <c r="D155" s="4" t="s">
        <v>1063</v>
      </c>
      <c r="E155" s="4" t="s">
        <v>2055</v>
      </c>
      <c r="F155" s="4" t="s">
        <v>430</v>
      </c>
      <c r="G155" s="4" t="s">
        <v>2056</v>
      </c>
      <c r="H155" s="4">
        <v>37799</v>
      </c>
      <c r="I155" s="4"/>
      <c r="J155" s="4"/>
      <c r="K155" s="4" t="s">
        <v>430</v>
      </c>
      <c r="L155" s="4" t="s">
        <v>311</v>
      </c>
      <c r="M155" s="4"/>
      <c r="N155" s="4" t="s">
        <v>331</v>
      </c>
      <c r="O155" s="4" t="s">
        <v>2057</v>
      </c>
      <c r="P155" s="4"/>
      <c r="Q155" s="4" t="s">
        <v>312</v>
      </c>
      <c r="R155" s="4"/>
      <c r="S155" s="4"/>
      <c r="T155" s="4"/>
      <c r="U155" s="4"/>
      <c r="V155" s="4"/>
      <c r="W155" s="4"/>
      <c r="X155" s="4"/>
      <c r="Y155" s="4"/>
      <c r="Z155" s="4"/>
      <c r="AA155" s="4"/>
      <c r="AB155" s="4"/>
      <c r="AC155" s="4"/>
      <c r="AD155" s="4"/>
      <c r="AE155" s="4"/>
      <c r="AF155" s="4"/>
      <c r="AG155" s="4"/>
      <c r="AH155" s="4"/>
      <c r="AI155" s="4"/>
      <c r="AJ155" s="4" t="s">
        <v>430</v>
      </c>
      <c r="AK155" s="4"/>
      <c r="AL155" s="4"/>
      <c r="AM155" s="4"/>
      <c r="AN155" s="4"/>
      <c r="AO155" s="4"/>
      <c r="AP155" s="4"/>
      <c r="AQ155" s="4"/>
      <c r="AR155" s="4"/>
      <c r="AS155" s="4"/>
      <c r="AT155" s="4"/>
      <c r="AU155" s="4"/>
      <c r="AV155" s="4"/>
      <c r="AW155" s="4"/>
      <c r="AX155" s="4"/>
      <c r="AY155" s="4" t="s">
        <v>2058</v>
      </c>
      <c r="AZ155" s="4"/>
      <c r="BA155" s="4"/>
      <c r="BB155" s="4"/>
      <c r="BC155" s="4"/>
      <c r="BD155" s="4"/>
      <c r="BE155" s="4"/>
      <c r="BF155" s="4"/>
      <c r="BG155" s="4">
        <v>1943</v>
      </c>
      <c r="BH155" s="4"/>
      <c r="BI155" s="4"/>
      <c r="BJ155" s="4" t="s">
        <v>2053</v>
      </c>
      <c r="BK155" s="4"/>
      <c r="BL155" s="4"/>
      <c r="BM155" s="4"/>
      <c r="BN155" s="4"/>
      <c r="BO155" s="4"/>
      <c r="BP155" s="4"/>
      <c r="BQ155" s="4"/>
      <c r="BR155" s="4" t="s">
        <v>2054</v>
      </c>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row>
    <row r="156" spans="1:304" x14ac:dyDescent="0.2">
      <c r="A156" s="4">
        <v>6908108</v>
      </c>
      <c r="B156" s="4">
        <v>1</v>
      </c>
      <c r="C156" s="4" t="s">
        <v>326</v>
      </c>
      <c r="D156" s="4" t="s">
        <v>2059</v>
      </c>
      <c r="E156" s="4" t="s">
        <v>2060</v>
      </c>
      <c r="F156" s="4" t="s">
        <v>430</v>
      </c>
      <c r="G156" s="4" t="s">
        <v>2061</v>
      </c>
      <c r="H156" s="4">
        <v>38084</v>
      </c>
      <c r="I156" s="4"/>
      <c r="J156" s="4"/>
      <c r="K156" s="4" t="s">
        <v>430</v>
      </c>
      <c r="L156" s="4" t="s">
        <v>311</v>
      </c>
      <c r="M156" s="4"/>
      <c r="N156" s="4"/>
      <c r="O156" s="4"/>
      <c r="P156" s="4"/>
      <c r="Q156" s="4" t="s">
        <v>312</v>
      </c>
      <c r="R156" s="4"/>
      <c r="S156" s="4"/>
      <c r="T156" s="4"/>
      <c r="U156" s="4"/>
      <c r="V156" s="4"/>
      <c r="W156" s="4"/>
      <c r="X156" s="4"/>
      <c r="Y156" s="4"/>
      <c r="Z156" s="4"/>
      <c r="AA156" s="4"/>
      <c r="AB156" s="4"/>
      <c r="AC156" s="4"/>
      <c r="AD156" s="4"/>
      <c r="AE156" s="4"/>
      <c r="AF156" s="4"/>
      <c r="AG156" s="4"/>
      <c r="AH156" s="4"/>
      <c r="AI156" s="4"/>
      <c r="AJ156" s="4" t="s">
        <v>430</v>
      </c>
      <c r="AK156" s="4"/>
      <c r="AL156" s="4"/>
      <c r="AM156" s="4"/>
      <c r="AN156" s="4"/>
      <c r="AO156" s="4"/>
      <c r="AP156" s="4"/>
      <c r="AQ156" s="4"/>
      <c r="AR156" s="4"/>
      <c r="AS156" s="4"/>
      <c r="AT156" s="4"/>
      <c r="AU156" s="4" t="s">
        <v>331</v>
      </c>
      <c r="AV156" s="4" t="s">
        <v>2062</v>
      </c>
      <c r="AW156" s="4" t="s">
        <v>312</v>
      </c>
      <c r="AX156" s="4"/>
      <c r="AY156" s="4" t="s">
        <v>2063</v>
      </c>
      <c r="AZ156" s="4"/>
      <c r="BA156" s="4"/>
      <c r="BB156" s="4"/>
      <c r="BC156" s="4"/>
      <c r="BD156" s="4"/>
      <c r="BE156" s="4"/>
      <c r="BF156" s="4"/>
      <c r="BG156" s="4">
        <v>1980</v>
      </c>
      <c r="BH156" s="4"/>
      <c r="BI156" s="4"/>
      <c r="BJ156" s="4" t="s">
        <v>2053</v>
      </c>
      <c r="BK156" s="4"/>
      <c r="BL156" s="4"/>
      <c r="BM156" s="4"/>
      <c r="BN156" s="4"/>
      <c r="BO156" s="4"/>
      <c r="BP156" s="4"/>
      <c r="BQ156" s="4">
        <v>1983</v>
      </c>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row>
    <row r="157" spans="1:304" x14ac:dyDescent="0.2">
      <c r="A157" s="4">
        <v>6908058</v>
      </c>
      <c r="B157" s="4">
        <v>1</v>
      </c>
      <c r="C157" s="4" t="s">
        <v>2064</v>
      </c>
      <c r="D157" s="4" t="s">
        <v>2065</v>
      </c>
      <c r="E157" s="4" t="s">
        <v>2066</v>
      </c>
      <c r="F157" s="4" t="s">
        <v>430</v>
      </c>
      <c r="G157" s="4" t="s">
        <v>2067</v>
      </c>
      <c r="H157" s="4">
        <v>37799</v>
      </c>
      <c r="I157" s="4"/>
      <c r="J157" s="4"/>
      <c r="K157" s="4" t="s">
        <v>430</v>
      </c>
      <c r="L157" s="4" t="s">
        <v>311</v>
      </c>
      <c r="M157" s="4"/>
      <c r="N157" s="4" t="s">
        <v>318</v>
      </c>
      <c r="O157" s="4" t="s">
        <v>2068</v>
      </c>
      <c r="P157" s="4"/>
      <c r="Q157" s="4" t="s">
        <v>312</v>
      </c>
      <c r="R157" s="4"/>
      <c r="S157" s="4"/>
      <c r="T157" s="4"/>
      <c r="U157" s="4"/>
      <c r="V157" s="4"/>
      <c r="W157" s="4"/>
      <c r="X157" s="4"/>
      <c r="Y157" s="4"/>
      <c r="Z157" s="4"/>
      <c r="AA157" s="4"/>
      <c r="AB157" s="4"/>
      <c r="AC157" s="4"/>
      <c r="AD157" s="4"/>
      <c r="AE157" s="4"/>
      <c r="AF157" s="4"/>
      <c r="AG157" s="4"/>
      <c r="AH157" s="4"/>
      <c r="AI157" s="4"/>
      <c r="AJ157" s="4" t="s">
        <v>430</v>
      </c>
      <c r="AK157" s="4"/>
      <c r="AL157" s="4"/>
      <c r="AM157" s="4"/>
      <c r="AN157" s="4"/>
      <c r="AO157" s="4"/>
      <c r="AP157" s="4"/>
      <c r="AQ157" s="4"/>
      <c r="AR157" s="4"/>
      <c r="AS157" s="4"/>
      <c r="AT157" s="4"/>
      <c r="AU157" s="4"/>
      <c r="AV157" s="4"/>
      <c r="AW157" s="4"/>
      <c r="AX157" s="4"/>
      <c r="AY157" s="4" t="s">
        <v>2069</v>
      </c>
      <c r="AZ157" s="4"/>
      <c r="BA157" s="4"/>
      <c r="BB157" s="4"/>
      <c r="BC157" s="4"/>
      <c r="BD157" s="4"/>
      <c r="BE157" s="4"/>
      <c r="BF157" s="4"/>
      <c r="BG157" s="4">
        <v>1960</v>
      </c>
      <c r="BH157" s="4"/>
      <c r="BI157" s="4"/>
      <c r="BJ157" s="4" t="s">
        <v>2053</v>
      </c>
      <c r="BK157" s="4"/>
      <c r="BL157" s="4"/>
      <c r="BM157" s="4"/>
      <c r="BN157" s="4"/>
      <c r="BO157" s="4"/>
      <c r="BP157" s="4"/>
      <c r="BQ157" s="4"/>
      <c r="BR157" s="4" t="s">
        <v>2070</v>
      </c>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row>
    <row r="158" spans="1:304" x14ac:dyDescent="0.2">
      <c r="A158" s="4">
        <v>6908085</v>
      </c>
      <c r="B158" s="4">
        <v>1</v>
      </c>
      <c r="C158" s="4" t="s">
        <v>2064</v>
      </c>
      <c r="D158" s="4" t="s">
        <v>1157</v>
      </c>
      <c r="E158" s="4" t="s">
        <v>1063</v>
      </c>
      <c r="F158" s="4" t="s">
        <v>430</v>
      </c>
      <c r="G158" s="4" t="s">
        <v>2071</v>
      </c>
      <c r="H158" s="4">
        <v>37799</v>
      </c>
      <c r="I158" s="4"/>
      <c r="J158" s="4"/>
      <c r="K158" s="4" t="s">
        <v>430</v>
      </c>
      <c r="L158" s="4" t="s">
        <v>311</v>
      </c>
      <c r="M158" s="4"/>
      <c r="N158" s="4"/>
      <c r="O158" s="4"/>
      <c r="P158" s="4"/>
      <c r="Q158" s="4" t="s">
        <v>312</v>
      </c>
      <c r="R158" s="4"/>
      <c r="S158" s="4"/>
      <c r="T158" s="4"/>
      <c r="U158" s="4"/>
      <c r="V158" s="4"/>
      <c r="W158" s="4"/>
      <c r="X158" s="4"/>
      <c r="Y158" s="4"/>
      <c r="Z158" s="4"/>
      <c r="AA158" s="4"/>
      <c r="AB158" s="4"/>
      <c r="AC158" s="4"/>
      <c r="AD158" s="4"/>
      <c r="AE158" s="4"/>
      <c r="AF158" s="4"/>
      <c r="AG158" s="4"/>
      <c r="AH158" s="4"/>
      <c r="AI158" s="4"/>
      <c r="AJ158" s="4" t="s">
        <v>430</v>
      </c>
      <c r="AK158" s="4"/>
      <c r="AL158" s="4"/>
      <c r="AM158" s="4"/>
      <c r="AN158" s="4"/>
      <c r="AO158" s="4"/>
      <c r="AP158" s="4"/>
      <c r="AQ158" s="4"/>
      <c r="AR158" s="4"/>
      <c r="AS158" s="4"/>
      <c r="AT158" s="4"/>
      <c r="AU158" s="4"/>
      <c r="AV158" s="4"/>
      <c r="AW158" s="4"/>
      <c r="AX158" s="4"/>
      <c r="AY158" s="4" t="s">
        <v>2072</v>
      </c>
      <c r="AZ158" s="4"/>
      <c r="BA158" s="4"/>
      <c r="BB158" s="4"/>
      <c r="BC158" s="4"/>
      <c r="BD158" s="4"/>
      <c r="BE158" s="4"/>
      <c r="BF158" s="4"/>
      <c r="BG158" s="4">
        <v>1951</v>
      </c>
      <c r="BH158" s="4"/>
      <c r="BI158" s="4"/>
      <c r="BJ158" s="4" t="s">
        <v>2053</v>
      </c>
      <c r="BK158" s="4"/>
      <c r="BL158" s="4"/>
      <c r="BM158" s="4"/>
      <c r="BN158" s="4"/>
      <c r="BO158" s="4"/>
      <c r="BP158" s="4"/>
      <c r="BQ158" s="4"/>
      <c r="BR158" s="4" t="s">
        <v>2073</v>
      </c>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row>
    <row r="159" spans="1:304" x14ac:dyDescent="0.2">
      <c r="A159" s="4">
        <v>6908106</v>
      </c>
      <c r="B159" s="4">
        <v>1</v>
      </c>
      <c r="C159" s="4" t="s">
        <v>2074</v>
      </c>
      <c r="D159" s="4" t="s">
        <v>2059</v>
      </c>
      <c r="E159" s="4" t="s">
        <v>2060</v>
      </c>
      <c r="F159" s="4" t="s">
        <v>430</v>
      </c>
      <c r="G159" s="4" t="s">
        <v>2075</v>
      </c>
      <c r="H159" s="4">
        <v>38084</v>
      </c>
      <c r="I159" s="4"/>
      <c r="J159" s="4"/>
      <c r="K159" s="4" t="s">
        <v>430</v>
      </c>
      <c r="L159" s="4" t="s">
        <v>311</v>
      </c>
      <c r="M159" s="4"/>
      <c r="N159" s="4"/>
      <c r="O159" s="4"/>
      <c r="P159" s="4"/>
      <c r="Q159" s="4" t="s">
        <v>312</v>
      </c>
      <c r="R159" s="4"/>
      <c r="S159" s="4"/>
      <c r="T159" s="4"/>
      <c r="U159" s="4"/>
      <c r="V159" s="4"/>
      <c r="W159" s="4"/>
      <c r="X159" s="4"/>
      <c r="Y159" s="4"/>
      <c r="Z159" s="4"/>
      <c r="AA159" s="4"/>
      <c r="AB159" s="4"/>
      <c r="AC159" s="4"/>
      <c r="AD159" s="4"/>
      <c r="AE159" s="4"/>
      <c r="AF159" s="4"/>
      <c r="AG159" s="4"/>
      <c r="AH159" s="4"/>
      <c r="AI159" s="4"/>
      <c r="AJ159" s="4" t="s">
        <v>430</v>
      </c>
      <c r="AK159" s="4"/>
      <c r="AL159" s="4"/>
      <c r="AM159" s="4"/>
      <c r="AN159" s="4"/>
      <c r="AO159" s="4"/>
      <c r="AP159" s="4"/>
      <c r="AQ159" s="4"/>
      <c r="AR159" s="4"/>
      <c r="AS159" s="4"/>
      <c r="AT159" s="4"/>
      <c r="AU159" s="4"/>
      <c r="AV159" s="4"/>
      <c r="AW159" s="4"/>
      <c r="AX159" s="4"/>
      <c r="AY159" s="4" t="s">
        <v>2076</v>
      </c>
      <c r="AZ159" s="4"/>
      <c r="BA159" s="4"/>
      <c r="BB159" s="4"/>
      <c r="BC159" s="4"/>
      <c r="BD159" s="4"/>
      <c r="BE159" s="4"/>
      <c r="BF159" s="4"/>
      <c r="BG159" s="4">
        <v>1972</v>
      </c>
      <c r="BH159" s="4"/>
      <c r="BI159" s="4"/>
      <c r="BJ159" s="4" t="s">
        <v>2053</v>
      </c>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row>
    <row r="160" spans="1:304" x14ac:dyDescent="0.2">
      <c r="A160" s="4">
        <v>6908064</v>
      </c>
      <c r="B160" s="4">
        <v>1</v>
      </c>
      <c r="C160" s="4" t="s">
        <v>1303</v>
      </c>
      <c r="D160" s="4" t="s">
        <v>2077</v>
      </c>
      <c r="E160" s="4" t="s">
        <v>2078</v>
      </c>
      <c r="F160" s="4" t="s">
        <v>430</v>
      </c>
      <c r="G160" s="4" t="s">
        <v>2079</v>
      </c>
      <c r="H160" s="4">
        <v>37799</v>
      </c>
      <c r="I160" s="4"/>
      <c r="J160" s="4"/>
      <c r="K160" s="4" t="s">
        <v>430</v>
      </c>
      <c r="L160" s="4" t="s">
        <v>311</v>
      </c>
      <c r="M160" s="4"/>
      <c r="N160" s="4" t="s">
        <v>318</v>
      </c>
      <c r="O160" s="4" t="s">
        <v>2080</v>
      </c>
      <c r="P160" s="4"/>
      <c r="Q160" s="4" t="s">
        <v>312</v>
      </c>
      <c r="R160" s="4"/>
      <c r="S160" s="4"/>
      <c r="T160" s="4"/>
      <c r="U160" s="4"/>
      <c r="V160" s="4"/>
      <c r="W160" s="4"/>
      <c r="X160" s="4"/>
      <c r="Y160" s="4"/>
      <c r="Z160" s="4"/>
      <c r="AA160" s="4"/>
      <c r="AB160" s="4"/>
      <c r="AC160" s="4"/>
      <c r="AD160" s="4"/>
      <c r="AE160" s="4"/>
      <c r="AF160" s="4"/>
      <c r="AG160" s="4"/>
      <c r="AH160" s="4"/>
      <c r="AI160" s="4"/>
      <c r="AJ160" s="4" t="s">
        <v>430</v>
      </c>
      <c r="AK160" s="4"/>
      <c r="AL160" s="4"/>
      <c r="AM160" s="4"/>
      <c r="AN160" s="4"/>
      <c r="AO160" s="4"/>
      <c r="AP160" s="4"/>
      <c r="AQ160" s="4"/>
      <c r="AR160" s="4"/>
      <c r="AS160" s="4"/>
      <c r="AT160" s="4"/>
      <c r="AU160" s="4" t="s">
        <v>318</v>
      </c>
      <c r="AV160" s="4" t="s">
        <v>2081</v>
      </c>
      <c r="AW160" s="4"/>
      <c r="AX160" s="4"/>
      <c r="AY160" s="4" t="s">
        <v>2082</v>
      </c>
      <c r="AZ160" s="4"/>
      <c r="BA160" s="4"/>
      <c r="BB160" s="4"/>
      <c r="BC160" s="4"/>
      <c r="BD160" s="4"/>
      <c r="BE160" s="4"/>
      <c r="BF160" s="4"/>
      <c r="BG160" s="4">
        <v>1950</v>
      </c>
      <c r="BH160" s="4"/>
      <c r="BI160" s="4"/>
      <c r="BJ160" s="4" t="s">
        <v>2053</v>
      </c>
      <c r="BK160" s="4"/>
      <c r="BL160" s="4"/>
      <c r="BM160" s="4"/>
      <c r="BN160" s="4"/>
      <c r="BO160" s="4"/>
      <c r="BP160" s="4"/>
      <c r="BQ160" s="4"/>
      <c r="BR160" s="4" t="s">
        <v>2083</v>
      </c>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row>
    <row r="161" spans="1:304" x14ac:dyDescent="0.2">
      <c r="A161" s="4">
        <v>6908054</v>
      </c>
      <c r="B161" s="4">
        <v>1</v>
      </c>
      <c r="C161" s="4" t="s">
        <v>2084</v>
      </c>
      <c r="D161" s="4" t="s">
        <v>2085</v>
      </c>
      <c r="E161" s="4" t="s">
        <v>2086</v>
      </c>
      <c r="F161" s="4" t="s">
        <v>430</v>
      </c>
      <c r="G161" s="4" t="s">
        <v>2087</v>
      </c>
      <c r="H161" s="4">
        <v>37799</v>
      </c>
      <c r="I161" s="4"/>
      <c r="J161" s="4"/>
      <c r="K161" s="4" t="s">
        <v>430</v>
      </c>
      <c r="L161" s="4" t="s">
        <v>311</v>
      </c>
      <c r="M161" s="4"/>
      <c r="N161" s="4"/>
      <c r="O161" s="4"/>
      <c r="P161" s="4"/>
      <c r="Q161" s="4" t="s">
        <v>503</v>
      </c>
      <c r="R161" s="4"/>
      <c r="S161" s="4"/>
      <c r="T161" s="4"/>
      <c r="U161" s="4"/>
      <c r="V161" s="4"/>
      <c r="W161" s="4"/>
      <c r="X161" s="4"/>
      <c r="Y161" s="4"/>
      <c r="Z161" s="4"/>
      <c r="AA161" s="4"/>
      <c r="AB161" s="4"/>
      <c r="AC161" s="4"/>
      <c r="AD161" s="4"/>
      <c r="AE161" s="4"/>
      <c r="AF161" s="4"/>
      <c r="AG161" s="4"/>
      <c r="AH161" s="4"/>
      <c r="AI161" s="4"/>
      <c r="AJ161" s="4" t="s">
        <v>430</v>
      </c>
      <c r="AK161" s="4"/>
      <c r="AL161" s="4"/>
      <c r="AM161" s="4"/>
      <c r="AN161" s="4"/>
      <c r="AO161" s="4"/>
      <c r="AP161" s="4"/>
      <c r="AQ161" s="4"/>
      <c r="AR161" s="4"/>
      <c r="AS161" s="4"/>
      <c r="AT161" s="4"/>
      <c r="AU161" s="4"/>
      <c r="AV161" s="4"/>
      <c r="AW161" s="4"/>
      <c r="AX161" s="4"/>
      <c r="AY161" s="4" t="s">
        <v>2088</v>
      </c>
      <c r="AZ161" s="4"/>
      <c r="BA161" s="4"/>
      <c r="BB161" s="4"/>
      <c r="BC161" s="4"/>
      <c r="BD161" s="4"/>
      <c r="BE161" s="4"/>
      <c r="BF161" s="4"/>
      <c r="BG161" s="4">
        <v>1962</v>
      </c>
      <c r="BH161" s="4"/>
      <c r="BI161" s="4"/>
      <c r="BJ161" s="4" t="s">
        <v>2053</v>
      </c>
      <c r="BK161" s="4"/>
      <c r="BL161" s="4"/>
      <c r="BM161" s="4"/>
      <c r="BN161" s="4"/>
      <c r="BO161" s="4"/>
      <c r="BP161" s="4"/>
      <c r="BQ161" s="4"/>
      <c r="BR161" s="4" t="s">
        <v>2054</v>
      </c>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row>
    <row r="162" spans="1:304" x14ac:dyDescent="0.2">
      <c r="A162" s="4">
        <v>6908060</v>
      </c>
      <c r="B162" s="4">
        <v>1</v>
      </c>
      <c r="C162" s="4" t="s">
        <v>1157</v>
      </c>
      <c r="D162" s="4" t="s">
        <v>2089</v>
      </c>
      <c r="E162" s="4" t="s">
        <v>2090</v>
      </c>
      <c r="F162" s="4" t="s">
        <v>430</v>
      </c>
      <c r="G162" s="4" t="s">
        <v>2091</v>
      </c>
      <c r="H162" s="4">
        <v>37799</v>
      </c>
      <c r="I162" s="4"/>
      <c r="J162" s="4"/>
      <c r="K162" s="4" t="s">
        <v>430</v>
      </c>
      <c r="L162" s="4" t="s">
        <v>311</v>
      </c>
      <c r="M162" s="4"/>
      <c r="N162" s="4"/>
      <c r="O162" s="4"/>
      <c r="P162" s="4"/>
      <c r="Q162" s="4" t="s">
        <v>312</v>
      </c>
      <c r="R162" s="4"/>
      <c r="S162" s="4"/>
      <c r="T162" s="4"/>
      <c r="U162" s="4"/>
      <c r="V162" s="4"/>
      <c r="W162" s="4"/>
      <c r="X162" s="4"/>
      <c r="Y162" s="4"/>
      <c r="Z162" s="4"/>
      <c r="AA162" s="4"/>
      <c r="AB162" s="4"/>
      <c r="AC162" s="4"/>
      <c r="AD162" s="4"/>
      <c r="AE162" s="4"/>
      <c r="AF162" s="4"/>
      <c r="AG162" s="4"/>
      <c r="AH162" s="4"/>
      <c r="AI162" s="4"/>
      <c r="AJ162" s="4" t="s">
        <v>430</v>
      </c>
      <c r="AK162" s="4"/>
      <c r="AL162" s="4"/>
      <c r="AM162" s="4"/>
      <c r="AN162" s="4"/>
      <c r="AO162" s="4"/>
      <c r="AP162" s="4"/>
      <c r="AQ162" s="4"/>
      <c r="AR162" s="4"/>
      <c r="AS162" s="4"/>
      <c r="AT162" s="4"/>
      <c r="AU162" s="4"/>
      <c r="AV162" s="4"/>
      <c r="AW162" s="4"/>
      <c r="AX162" s="4"/>
      <c r="AY162" s="4" t="s">
        <v>2092</v>
      </c>
      <c r="AZ162" s="4"/>
      <c r="BA162" s="4"/>
      <c r="BB162" s="4"/>
      <c r="BC162" s="4"/>
      <c r="BD162" s="4"/>
      <c r="BE162" s="4"/>
      <c r="BF162" s="4"/>
      <c r="BG162" s="4">
        <v>1950</v>
      </c>
      <c r="BH162" s="4"/>
      <c r="BI162" s="4"/>
      <c r="BJ162" s="4" t="s">
        <v>2053</v>
      </c>
      <c r="BK162" s="4"/>
      <c r="BL162" s="4"/>
      <c r="BM162" s="4"/>
      <c r="BN162" s="4"/>
      <c r="BO162" s="4"/>
      <c r="BP162" s="4"/>
      <c r="BQ162" s="4"/>
      <c r="BR162" s="4" t="s">
        <v>468</v>
      </c>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row>
    <row r="163" spans="1:304" x14ac:dyDescent="0.2">
      <c r="A163" s="4">
        <v>6908069</v>
      </c>
      <c r="B163" s="4">
        <v>1</v>
      </c>
      <c r="C163" s="4" t="s">
        <v>1672</v>
      </c>
      <c r="D163" s="4" t="s">
        <v>2093</v>
      </c>
      <c r="E163" s="4" t="s">
        <v>1292</v>
      </c>
      <c r="F163" s="4" t="s">
        <v>430</v>
      </c>
      <c r="G163" s="4" t="s">
        <v>2094</v>
      </c>
      <c r="H163" s="4">
        <v>37799</v>
      </c>
      <c r="I163" s="4"/>
      <c r="J163" s="4"/>
      <c r="K163" s="4" t="s">
        <v>430</v>
      </c>
      <c r="L163" s="4" t="s">
        <v>311</v>
      </c>
      <c r="M163" s="4"/>
      <c r="N163" s="4"/>
      <c r="O163" s="4"/>
      <c r="P163" s="4"/>
      <c r="Q163" s="4" t="s">
        <v>312</v>
      </c>
      <c r="R163" s="4">
        <v>20213</v>
      </c>
      <c r="S163" s="4"/>
      <c r="T163" s="4"/>
      <c r="U163" s="4"/>
      <c r="V163" s="4"/>
      <c r="W163" s="4"/>
      <c r="X163" s="4"/>
      <c r="Y163" s="4"/>
      <c r="Z163" s="4"/>
      <c r="AA163" s="4"/>
      <c r="AB163" s="4"/>
      <c r="AC163" s="4"/>
      <c r="AD163" s="4"/>
      <c r="AE163" s="4"/>
      <c r="AF163" s="4"/>
      <c r="AG163" s="4"/>
      <c r="AH163" s="4"/>
      <c r="AI163" s="4"/>
      <c r="AJ163" s="4" t="s">
        <v>430</v>
      </c>
      <c r="AK163" s="4"/>
      <c r="AL163" s="4"/>
      <c r="AM163" s="4"/>
      <c r="AN163" s="4"/>
      <c r="AO163" s="4"/>
      <c r="AP163" s="4"/>
      <c r="AQ163" s="4"/>
      <c r="AR163" s="4"/>
      <c r="AS163" s="4"/>
      <c r="AT163" s="4"/>
      <c r="AU163" s="4"/>
      <c r="AV163" s="4"/>
      <c r="AW163" s="4"/>
      <c r="AX163" s="4"/>
      <c r="AY163" s="4" t="s">
        <v>2095</v>
      </c>
      <c r="AZ163" s="4"/>
      <c r="BA163" s="4"/>
      <c r="BB163" s="4"/>
      <c r="BC163" s="4"/>
      <c r="BD163" s="4"/>
      <c r="BE163" s="4"/>
      <c r="BF163" s="4"/>
      <c r="BG163" s="4"/>
      <c r="BH163" s="4"/>
      <c r="BI163" s="4"/>
      <c r="BJ163" s="4" t="s">
        <v>2053</v>
      </c>
      <c r="BK163" s="4"/>
      <c r="BL163" s="4"/>
      <c r="BM163" s="4"/>
      <c r="BN163" s="4"/>
      <c r="BO163" s="4"/>
      <c r="BP163" s="4"/>
      <c r="BQ163" s="4"/>
      <c r="BR163" s="4" t="s">
        <v>2096</v>
      </c>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row>
    <row r="164" spans="1:304" x14ac:dyDescent="0.2">
      <c r="A164" s="4">
        <v>6908059</v>
      </c>
      <c r="B164" s="4">
        <v>1</v>
      </c>
      <c r="C164" s="4" t="s">
        <v>2097</v>
      </c>
      <c r="D164" s="4" t="s">
        <v>2098</v>
      </c>
      <c r="E164" s="4" t="s">
        <v>1063</v>
      </c>
      <c r="F164" s="4" t="s">
        <v>430</v>
      </c>
      <c r="G164" s="4" t="s">
        <v>2099</v>
      </c>
      <c r="H164" s="4">
        <v>37799</v>
      </c>
      <c r="I164" s="4"/>
      <c r="J164" s="4"/>
      <c r="K164" s="4" t="s">
        <v>430</v>
      </c>
      <c r="L164" s="4" t="s">
        <v>311</v>
      </c>
      <c r="M164" s="4"/>
      <c r="N164" s="4"/>
      <c r="O164" s="4"/>
      <c r="P164" s="4"/>
      <c r="Q164" s="4" t="s">
        <v>312</v>
      </c>
      <c r="R164" s="4"/>
      <c r="S164" s="4"/>
      <c r="T164" s="4"/>
      <c r="U164" s="4"/>
      <c r="V164" s="4"/>
      <c r="W164" s="4"/>
      <c r="X164" s="4"/>
      <c r="Y164" s="4"/>
      <c r="Z164" s="4"/>
      <c r="AA164" s="4"/>
      <c r="AB164" s="4"/>
      <c r="AC164" s="4"/>
      <c r="AD164" s="4"/>
      <c r="AE164" s="4"/>
      <c r="AF164" s="4"/>
      <c r="AG164" s="4"/>
      <c r="AH164" s="4"/>
      <c r="AI164" s="4"/>
      <c r="AJ164" s="4" t="s">
        <v>430</v>
      </c>
      <c r="AK164" s="4"/>
      <c r="AL164" s="4"/>
      <c r="AM164" s="4"/>
      <c r="AN164" s="4"/>
      <c r="AO164" s="4"/>
      <c r="AP164" s="4"/>
      <c r="AQ164" s="4"/>
      <c r="AR164" s="4"/>
      <c r="AS164" s="4"/>
      <c r="AT164" s="4"/>
      <c r="AU164" s="4"/>
      <c r="AV164" s="4"/>
      <c r="AW164" s="4" t="s">
        <v>312</v>
      </c>
      <c r="AX164" s="4"/>
      <c r="AY164" s="4" t="s">
        <v>2100</v>
      </c>
      <c r="AZ164" s="4"/>
      <c r="BA164" s="4"/>
      <c r="BB164" s="4"/>
      <c r="BC164" s="4"/>
      <c r="BD164" s="4"/>
      <c r="BE164" s="4"/>
      <c r="BF164" s="4"/>
      <c r="BG164" s="4">
        <v>1946</v>
      </c>
      <c r="BH164" s="4"/>
      <c r="BI164" s="4"/>
      <c r="BJ164" s="4" t="s">
        <v>2053</v>
      </c>
      <c r="BK164" s="4"/>
      <c r="BL164" s="4"/>
      <c r="BM164" s="4"/>
      <c r="BN164" s="4"/>
      <c r="BO164" s="4"/>
      <c r="BP164" s="4"/>
      <c r="BQ164" s="4">
        <v>1960</v>
      </c>
      <c r="BR164" s="4" t="s">
        <v>2101</v>
      </c>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t="s">
        <v>312</v>
      </c>
      <c r="DF164" s="4"/>
      <c r="DG164" s="4"/>
      <c r="DH164" s="4"/>
      <c r="DI164" s="4"/>
      <c r="DJ164" s="4"/>
      <c r="DK164" s="4"/>
      <c r="DL164" s="4">
        <v>1949</v>
      </c>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row>
    <row r="165" spans="1:304" x14ac:dyDescent="0.2">
      <c r="A165" s="4">
        <v>6908049</v>
      </c>
      <c r="B165" s="4">
        <v>1</v>
      </c>
      <c r="C165" s="4" t="s">
        <v>2102</v>
      </c>
      <c r="D165" s="4" t="s">
        <v>2059</v>
      </c>
      <c r="E165" s="4" t="s">
        <v>2060</v>
      </c>
      <c r="F165" s="4" t="s">
        <v>430</v>
      </c>
      <c r="G165" s="4" t="s">
        <v>2103</v>
      </c>
      <c r="H165" s="4">
        <v>37799</v>
      </c>
      <c r="I165" s="4"/>
      <c r="J165" s="4"/>
      <c r="K165" s="4" t="s">
        <v>430</v>
      </c>
      <c r="L165" s="4" t="s">
        <v>311</v>
      </c>
      <c r="M165" s="4"/>
      <c r="N165" s="4"/>
      <c r="O165" s="4"/>
      <c r="P165" s="4"/>
      <c r="Q165" s="4" t="s">
        <v>312</v>
      </c>
      <c r="R165" s="4"/>
      <c r="S165" s="4"/>
      <c r="T165" s="4"/>
      <c r="U165" s="4"/>
      <c r="V165" s="4"/>
      <c r="W165" s="4"/>
      <c r="X165" s="4"/>
      <c r="Y165" s="4"/>
      <c r="Z165" s="4"/>
      <c r="AA165" s="4"/>
      <c r="AB165" s="4"/>
      <c r="AC165" s="4"/>
      <c r="AD165" s="4"/>
      <c r="AE165" s="4"/>
      <c r="AF165" s="4"/>
      <c r="AG165" s="4"/>
      <c r="AH165" s="4"/>
      <c r="AI165" s="4"/>
      <c r="AJ165" s="4" t="s">
        <v>430</v>
      </c>
      <c r="AK165" s="4"/>
      <c r="AL165" s="4"/>
      <c r="AM165" s="4"/>
      <c r="AN165" s="4"/>
      <c r="AO165" s="4"/>
      <c r="AP165" s="4"/>
      <c r="AQ165" s="4"/>
      <c r="AR165" s="4"/>
      <c r="AS165" s="4"/>
      <c r="AT165" s="4"/>
      <c r="AU165" s="4"/>
      <c r="AV165" s="4"/>
      <c r="AW165" s="4" t="s">
        <v>312</v>
      </c>
      <c r="AX165" s="4"/>
      <c r="AY165" s="4" t="s">
        <v>2104</v>
      </c>
      <c r="AZ165" s="4"/>
      <c r="BA165" s="4"/>
      <c r="BB165" s="4"/>
      <c r="BC165" s="4"/>
      <c r="BD165" s="4"/>
      <c r="BE165" s="4"/>
      <c r="BF165" s="4"/>
      <c r="BG165" s="4">
        <v>1965</v>
      </c>
      <c r="BH165" s="4"/>
      <c r="BI165" s="4"/>
      <c r="BJ165" s="4" t="s">
        <v>2053</v>
      </c>
      <c r="BK165" s="4"/>
      <c r="BL165" s="4"/>
      <c r="BM165" s="4"/>
      <c r="BN165" s="4"/>
      <c r="BO165" s="4"/>
      <c r="BP165" s="4"/>
      <c r="BQ165" s="4">
        <v>1966</v>
      </c>
      <c r="BR165" s="4" t="s">
        <v>1734</v>
      </c>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row>
    <row r="166" spans="1:304" x14ac:dyDescent="0.2">
      <c r="A166" s="4">
        <v>6908062</v>
      </c>
      <c r="B166" s="4">
        <v>1</v>
      </c>
      <c r="C166" s="4" t="s">
        <v>2105</v>
      </c>
      <c r="D166" s="4" t="s">
        <v>2085</v>
      </c>
      <c r="E166" s="4" t="s">
        <v>2086</v>
      </c>
      <c r="F166" s="4" t="s">
        <v>430</v>
      </c>
      <c r="G166" s="4" t="s">
        <v>2106</v>
      </c>
      <c r="H166" s="4">
        <v>37799</v>
      </c>
      <c r="I166" s="4"/>
      <c r="J166" s="4"/>
      <c r="K166" s="4" t="s">
        <v>430</v>
      </c>
      <c r="L166" s="4" t="s">
        <v>311</v>
      </c>
      <c r="M166" s="4"/>
      <c r="N166" s="4"/>
      <c r="O166" s="4"/>
      <c r="P166" s="4"/>
      <c r="Q166" s="4" t="s">
        <v>503</v>
      </c>
      <c r="R166" s="4"/>
      <c r="S166" s="4"/>
      <c r="T166" s="4"/>
      <c r="U166" s="4"/>
      <c r="V166" s="4"/>
      <c r="W166" s="4"/>
      <c r="X166" s="4"/>
      <c r="Y166" s="4"/>
      <c r="Z166" s="4"/>
      <c r="AA166" s="4"/>
      <c r="AB166" s="4"/>
      <c r="AC166" s="4"/>
      <c r="AD166" s="4"/>
      <c r="AE166" s="4"/>
      <c r="AF166" s="4"/>
      <c r="AG166" s="4"/>
      <c r="AH166" s="4"/>
      <c r="AI166" s="4"/>
      <c r="AJ166" s="4" t="s">
        <v>430</v>
      </c>
      <c r="AK166" s="4"/>
      <c r="AL166" s="4"/>
      <c r="AM166" s="4"/>
      <c r="AN166" s="4"/>
      <c r="AO166" s="4"/>
      <c r="AP166" s="4"/>
      <c r="AQ166" s="4"/>
      <c r="AR166" s="4"/>
      <c r="AS166" s="4"/>
      <c r="AT166" s="4"/>
      <c r="AU166" s="4"/>
      <c r="AV166" s="4"/>
      <c r="AW166" s="4"/>
      <c r="AX166" s="4"/>
      <c r="AY166" s="4" t="s">
        <v>2107</v>
      </c>
      <c r="AZ166" s="4"/>
      <c r="BA166" s="4"/>
      <c r="BB166" s="4"/>
      <c r="BC166" s="4"/>
      <c r="BD166" s="4"/>
      <c r="BE166" s="4"/>
      <c r="BF166" s="4"/>
      <c r="BG166" s="4">
        <v>1954</v>
      </c>
      <c r="BH166" s="4"/>
      <c r="BI166" s="4"/>
      <c r="BJ166" s="4" t="s">
        <v>2053</v>
      </c>
      <c r="BK166" s="4"/>
      <c r="BL166" s="4"/>
      <c r="BM166" s="4"/>
      <c r="BN166" s="4"/>
      <c r="BO166" s="4"/>
      <c r="BP166" s="4"/>
      <c r="BQ166" s="4"/>
      <c r="BR166" s="4" t="s">
        <v>2073</v>
      </c>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row>
    <row r="167" spans="1:304" x14ac:dyDescent="0.2">
      <c r="A167" s="4">
        <v>6908104</v>
      </c>
      <c r="B167" s="4">
        <v>1</v>
      </c>
      <c r="C167" s="4" t="s">
        <v>2108</v>
      </c>
      <c r="D167" s="4" t="s">
        <v>2059</v>
      </c>
      <c r="E167" s="4" t="s">
        <v>2060</v>
      </c>
      <c r="F167" s="4" t="s">
        <v>430</v>
      </c>
      <c r="G167" s="4" t="s">
        <v>2109</v>
      </c>
      <c r="H167" s="4">
        <v>38084</v>
      </c>
      <c r="I167" s="4"/>
      <c r="J167" s="4"/>
      <c r="K167" s="4" t="s">
        <v>430</v>
      </c>
      <c r="L167" s="4" t="s">
        <v>311</v>
      </c>
      <c r="M167" s="4"/>
      <c r="N167" s="4"/>
      <c r="O167" s="4"/>
      <c r="P167" s="4" t="s">
        <v>406</v>
      </c>
      <c r="Q167" s="4" t="s">
        <v>312</v>
      </c>
      <c r="R167" s="4"/>
      <c r="S167" s="4"/>
      <c r="T167" s="4"/>
      <c r="U167" s="4"/>
      <c r="V167" s="4"/>
      <c r="W167" s="4"/>
      <c r="X167" s="4"/>
      <c r="Y167" s="4"/>
      <c r="Z167" s="4"/>
      <c r="AA167" s="4"/>
      <c r="AB167" s="4"/>
      <c r="AC167" s="4"/>
      <c r="AD167" s="4"/>
      <c r="AE167" s="4"/>
      <c r="AF167" s="4"/>
      <c r="AG167" s="4"/>
      <c r="AH167" s="4"/>
      <c r="AI167" s="4"/>
      <c r="AJ167" s="4" t="s">
        <v>430</v>
      </c>
      <c r="AK167" s="4"/>
      <c r="AL167" s="4"/>
      <c r="AM167" s="4"/>
      <c r="AN167" s="4"/>
      <c r="AO167" s="4"/>
      <c r="AP167" s="4"/>
      <c r="AQ167" s="4"/>
      <c r="AR167" s="4"/>
      <c r="AS167" s="4"/>
      <c r="AT167" s="4"/>
      <c r="AU167" s="4"/>
      <c r="AV167" s="4"/>
      <c r="AW167" s="4"/>
      <c r="AX167" s="4"/>
      <c r="AY167" s="4" t="s">
        <v>2110</v>
      </c>
      <c r="AZ167" s="4"/>
      <c r="BA167" s="4"/>
      <c r="BB167" s="4"/>
      <c r="BC167" s="4"/>
      <c r="BD167" s="4"/>
      <c r="BE167" s="4"/>
      <c r="BF167" s="4"/>
      <c r="BG167" s="4">
        <v>1967</v>
      </c>
      <c r="BH167" s="4"/>
      <c r="BI167" s="4"/>
      <c r="BJ167" s="4" t="s">
        <v>2053</v>
      </c>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t="s">
        <v>999</v>
      </c>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row>
    <row r="168" spans="1:304" x14ac:dyDescent="0.2">
      <c r="A168" s="4">
        <v>6908105</v>
      </c>
      <c r="B168" s="4">
        <v>1</v>
      </c>
      <c r="C168" s="4" t="s">
        <v>2111</v>
      </c>
      <c r="D168" s="4" t="s">
        <v>2059</v>
      </c>
      <c r="E168" s="4" t="s">
        <v>2060</v>
      </c>
      <c r="F168" s="4" t="s">
        <v>430</v>
      </c>
      <c r="G168" s="4" t="s">
        <v>2112</v>
      </c>
      <c r="H168" s="4">
        <v>38084</v>
      </c>
      <c r="I168" s="4"/>
      <c r="J168" s="4"/>
      <c r="K168" s="4" t="s">
        <v>430</v>
      </c>
      <c r="L168" s="4" t="s">
        <v>311</v>
      </c>
      <c r="M168" s="4"/>
      <c r="N168" s="4"/>
      <c r="O168" s="4"/>
      <c r="P168" s="4" t="s">
        <v>406</v>
      </c>
      <c r="Q168" s="4" t="s">
        <v>312</v>
      </c>
      <c r="R168" s="4"/>
      <c r="S168" s="4"/>
      <c r="T168" s="4"/>
      <c r="U168" s="4"/>
      <c r="V168" s="4"/>
      <c r="W168" s="4"/>
      <c r="X168" s="4"/>
      <c r="Y168" s="4"/>
      <c r="Z168" s="4"/>
      <c r="AA168" s="4"/>
      <c r="AB168" s="4"/>
      <c r="AC168" s="4"/>
      <c r="AD168" s="4"/>
      <c r="AE168" s="4"/>
      <c r="AF168" s="4"/>
      <c r="AG168" s="4"/>
      <c r="AH168" s="4"/>
      <c r="AI168" s="4"/>
      <c r="AJ168" s="4" t="s">
        <v>430</v>
      </c>
      <c r="AK168" s="4"/>
      <c r="AL168" s="4"/>
      <c r="AM168" s="4"/>
      <c r="AN168" s="4"/>
      <c r="AO168" s="4"/>
      <c r="AP168" s="4"/>
      <c r="AQ168" s="4"/>
      <c r="AR168" s="4"/>
      <c r="AS168" s="4"/>
      <c r="AT168" s="4"/>
      <c r="AU168" s="4"/>
      <c r="AV168" s="4"/>
      <c r="AW168" s="4"/>
      <c r="AX168" s="4"/>
      <c r="AY168" s="4" t="s">
        <v>2113</v>
      </c>
      <c r="AZ168" s="4"/>
      <c r="BA168" s="4"/>
      <c r="BB168" s="4"/>
      <c r="BC168" s="4"/>
      <c r="BD168" s="4"/>
      <c r="BE168" s="4"/>
      <c r="BF168" s="4"/>
      <c r="BG168" s="4">
        <v>1969</v>
      </c>
      <c r="BH168" s="4"/>
      <c r="BI168" s="4"/>
      <c r="BJ168" s="4" t="s">
        <v>2053</v>
      </c>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t="s">
        <v>999</v>
      </c>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row>
    <row r="169" spans="1:304" x14ac:dyDescent="0.2">
      <c r="A169" s="4">
        <v>6908068</v>
      </c>
      <c r="B169" s="4">
        <v>1</v>
      </c>
      <c r="C169" s="4" t="s">
        <v>2114</v>
      </c>
      <c r="D169" s="4" t="s">
        <v>2115</v>
      </c>
      <c r="E169" s="4" t="s">
        <v>2116</v>
      </c>
      <c r="F169" s="4" t="s">
        <v>430</v>
      </c>
      <c r="G169" s="4" t="s">
        <v>2117</v>
      </c>
      <c r="H169" s="4">
        <v>37799</v>
      </c>
      <c r="I169" s="4"/>
      <c r="J169" s="4"/>
      <c r="K169" s="4" t="s">
        <v>430</v>
      </c>
      <c r="L169" s="4" t="s">
        <v>311</v>
      </c>
      <c r="M169" s="4"/>
      <c r="N169" s="4" t="s">
        <v>318</v>
      </c>
      <c r="O169" s="4" t="s">
        <v>2118</v>
      </c>
      <c r="P169" s="4"/>
      <c r="Q169" s="4" t="s">
        <v>312</v>
      </c>
      <c r="R169" s="4"/>
      <c r="S169" s="4"/>
      <c r="T169" s="4"/>
      <c r="U169" s="4"/>
      <c r="V169" s="4"/>
      <c r="W169" s="4"/>
      <c r="X169" s="4"/>
      <c r="Y169" s="4"/>
      <c r="Z169" s="4"/>
      <c r="AA169" s="4"/>
      <c r="AB169" s="4"/>
      <c r="AC169" s="4"/>
      <c r="AD169" s="4"/>
      <c r="AE169" s="4"/>
      <c r="AF169" s="4"/>
      <c r="AG169" s="4"/>
      <c r="AH169" s="4"/>
      <c r="AI169" s="4"/>
      <c r="AJ169" s="4" t="s">
        <v>430</v>
      </c>
      <c r="AK169" s="4"/>
      <c r="AL169" s="4"/>
      <c r="AM169" s="4"/>
      <c r="AN169" s="4"/>
      <c r="AO169" s="4"/>
      <c r="AP169" s="4"/>
      <c r="AQ169" s="4"/>
      <c r="AR169" s="4"/>
      <c r="AS169" s="4"/>
      <c r="AT169" s="4"/>
      <c r="AU169" s="4" t="s">
        <v>318</v>
      </c>
      <c r="AV169" s="4" t="s">
        <v>2119</v>
      </c>
      <c r="AW169" s="4"/>
      <c r="AX169" s="4"/>
      <c r="AY169" s="4" t="s">
        <v>2120</v>
      </c>
      <c r="AZ169" s="4"/>
      <c r="BA169" s="4" t="s">
        <v>318</v>
      </c>
      <c r="BB169" s="4" t="s">
        <v>2121</v>
      </c>
      <c r="BC169" s="4"/>
      <c r="BD169" s="4"/>
      <c r="BE169" s="4"/>
      <c r="BF169" s="4"/>
      <c r="BG169" s="4">
        <v>1956</v>
      </c>
      <c r="BH169" s="4"/>
      <c r="BI169" s="4"/>
      <c r="BJ169" s="4" t="s">
        <v>2053</v>
      </c>
      <c r="BK169" s="4"/>
      <c r="BL169" s="4"/>
      <c r="BM169" s="4"/>
      <c r="BN169" s="4"/>
      <c r="BO169" s="4"/>
      <c r="BP169" s="4"/>
      <c r="BQ169" s="4"/>
      <c r="BR169" s="4" t="s">
        <v>2073</v>
      </c>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row>
    <row r="170" spans="1:304" x14ac:dyDescent="0.2">
      <c r="A170" s="4">
        <v>6908102</v>
      </c>
      <c r="B170" s="4">
        <v>1</v>
      </c>
      <c r="C170" s="4" t="s">
        <v>1655</v>
      </c>
      <c r="D170" s="4" t="s">
        <v>2122</v>
      </c>
      <c r="E170" s="4" t="s">
        <v>2123</v>
      </c>
      <c r="F170" s="4" t="s">
        <v>430</v>
      </c>
      <c r="G170" s="4" t="s">
        <v>2124</v>
      </c>
      <c r="H170" s="4">
        <v>37799</v>
      </c>
      <c r="I170" s="4"/>
      <c r="J170" s="4"/>
      <c r="K170" s="4" t="s">
        <v>430</v>
      </c>
      <c r="L170" s="4" t="s">
        <v>311</v>
      </c>
      <c r="M170" s="4"/>
      <c r="N170" s="4"/>
      <c r="O170" s="4"/>
      <c r="P170" s="4"/>
      <c r="Q170" s="4" t="s">
        <v>312</v>
      </c>
      <c r="R170" s="4"/>
      <c r="S170" s="4"/>
      <c r="T170" s="4"/>
      <c r="U170" s="4"/>
      <c r="V170" s="4"/>
      <c r="W170" s="4"/>
      <c r="X170" s="4"/>
      <c r="Y170" s="4"/>
      <c r="Z170" s="4"/>
      <c r="AA170" s="4"/>
      <c r="AB170" s="4"/>
      <c r="AC170" s="4"/>
      <c r="AD170" s="4"/>
      <c r="AE170" s="4"/>
      <c r="AF170" s="4"/>
      <c r="AG170" s="4"/>
      <c r="AH170" s="4"/>
      <c r="AI170" s="4"/>
      <c r="AJ170" s="4" t="s">
        <v>430</v>
      </c>
      <c r="AK170" s="4"/>
      <c r="AL170" s="4"/>
      <c r="AM170" s="4"/>
      <c r="AN170" s="4"/>
      <c r="AO170" s="4"/>
      <c r="AP170" s="4"/>
      <c r="AQ170" s="4"/>
      <c r="AR170" s="4"/>
      <c r="AS170" s="4"/>
      <c r="AT170" s="4"/>
      <c r="AU170" s="4"/>
      <c r="AV170" s="4"/>
      <c r="AW170" s="4"/>
      <c r="AX170" s="4"/>
      <c r="AY170" s="4" t="s">
        <v>2125</v>
      </c>
      <c r="AZ170" s="4"/>
      <c r="BA170" s="4"/>
      <c r="BB170" s="4"/>
      <c r="BC170" s="4"/>
      <c r="BD170" s="4"/>
      <c r="BE170" s="4"/>
      <c r="BF170" s="4"/>
      <c r="BG170" s="4">
        <v>1944</v>
      </c>
      <c r="BH170" s="4"/>
      <c r="BI170" s="4"/>
      <c r="BJ170" s="4" t="s">
        <v>2053</v>
      </c>
      <c r="BK170" s="4"/>
      <c r="BL170" s="4"/>
      <c r="BM170" s="4"/>
      <c r="BN170" s="4"/>
      <c r="BO170" s="4"/>
      <c r="BP170" s="4"/>
      <c r="BQ170" s="4"/>
      <c r="BR170" s="4" t="s">
        <v>2073</v>
      </c>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row>
    <row r="171" spans="1:304" x14ac:dyDescent="0.2">
      <c r="A171" s="4">
        <v>6908083</v>
      </c>
      <c r="B171" s="4">
        <v>1</v>
      </c>
      <c r="C171" s="4" t="s">
        <v>2126</v>
      </c>
      <c r="D171" s="4" t="s">
        <v>1157</v>
      </c>
      <c r="E171" s="4" t="s">
        <v>1063</v>
      </c>
      <c r="F171" s="4" t="s">
        <v>430</v>
      </c>
      <c r="G171" s="4" t="s">
        <v>2127</v>
      </c>
      <c r="H171" s="4">
        <v>37799</v>
      </c>
      <c r="I171" s="4"/>
      <c r="J171" s="4"/>
      <c r="K171" s="4" t="s">
        <v>430</v>
      </c>
      <c r="L171" s="4" t="s">
        <v>311</v>
      </c>
      <c r="M171" s="4"/>
      <c r="N171" s="4"/>
      <c r="O171" s="4"/>
      <c r="P171" s="4"/>
      <c r="Q171" s="4" t="s">
        <v>312</v>
      </c>
      <c r="R171" s="4"/>
      <c r="S171" s="4"/>
      <c r="T171" s="4"/>
      <c r="U171" s="4"/>
      <c r="V171" s="4"/>
      <c r="W171" s="4"/>
      <c r="X171" s="4"/>
      <c r="Y171" s="4"/>
      <c r="Z171" s="4"/>
      <c r="AA171" s="4"/>
      <c r="AB171" s="4"/>
      <c r="AC171" s="4"/>
      <c r="AD171" s="4"/>
      <c r="AE171" s="4"/>
      <c r="AF171" s="4"/>
      <c r="AG171" s="4"/>
      <c r="AH171" s="4"/>
      <c r="AI171" s="4"/>
      <c r="AJ171" s="4" t="s">
        <v>430</v>
      </c>
      <c r="AK171" s="4"/>
      <c r="AL171" s="4"/>
      <c r="AM171" s="4"/>
      <c r="AN171" s="4"/>
      <c r="AO171" s="4"/>
      <c r="AP171" s="4"/>
      <c r="AQ171" s="4"/>
      <c r="AR171" s="4"/>
      <c r="AS171" s="4"/>
      <c r="AT171" s="4"/>
      <c r="AU171" s="4"/>
      <c r="AV171" s="4"/>
      <c r="AW171" s="4"/>
      <c r="AX171" s="4"/>
      <c r="AY171" s="4" t="s">
        <v>2128</v>
      </c>
      <c r="AZ171" s="4"/>
      <c r="BA171" s="4"/>
      <c r="BB171" s="4"/>
      <c r="BC171" s="4"/>
      <c r="BD171" s="4"/>
      <c r="BE171" s="4"/>
      <c r="BF171" s="4"/>
      <c r="BG171" s="4">
        <v>1947</v>
      </c>
      <c r="BH171" s="4"/>
      <c r="BI171" s="4"/>
      <c r="BJ171" s="4" t="s">
        <v>2053</v>
      </c>
      <c r="BK171" s="4"/>
      <c r="BL171" s="4"/>
      <c r="BM171" s="4"/>
      <c r="BN171" s="4"/>
      <c r="BO171" s="4"/>
      <c r="BP171" s="4"/>
      <c r="BQ171" s="4"/>
      <c r="BR171" s="4" t="s">
        <v>2073</v>
      </c>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row>
    <row r="172" spans="1:304" x14ac:dyDescent="0.2">
      <c r="A172" s="4">
        <v>6908048</v>
      </c>
      <c r="B172" s="4">
        <v>1</v>
      </c>
      <c r="C172" s="4" t="s">
        <v>2059</v>
      </c>
      <c r="D172" s="4" t="s">
        <v>2060</v>
      </c>
      <c r="E172" s="4" t="s">
        <v>2053</v>
      </c>
      <c r="F172" s="4" t="s">
        <v>430</v>
      </c>
      <c r="G172" s="4" t="s">
        <v>2129</v>
      </c>
      <c r="H172" s="4">
        <v>37799</v>
      </c>
      <c r="I172" s="4"/>
      <c r="J172" s="4"/>
      <c r="K172" s="4" t="s">
        <v>430</v>
      </c>
      <c r="L172" s="4" t="s">
        <v>311</v>
      </c>
      <c r="M172" s="4"/>
      <c r="N172" s="4" t="s">
        <v>331</v>
      </c>
      <c r="O172" s="4" t="s">
        <v>2130</v>
      </c>
      <c r="P172" s="4"/>
      <c r="Q172" s="4" t="s">
        <v>312</v>
      </c>
      <c r="R172" s="4">
        <v>13633</v>
      </c>
      <c r="S172" s="4"/>
      <c r="T172" s="4"/>
      <c r="U172" s="4"/>
      <c r="V172" s="4"/>
      <c r="W172" s="4"/>
      <c r="X172" s="4"/>
      <c r="Y172" s="4"/>
      <c r="Z172" s="4"/>
      <c r="AA172" s="4"/>
      <c r="AB172" s="4"/>
      <c r="AC172" s="4"/>
      <c r="AD172" s="4"/>
      <c r="AE172" s="4"/>
      <c r="AF172" s="4"/>
      <c r="AG172" s="4"/>
      <c r="AH172" s="4"/>
      <c r="AI172" s="4"/>
      <c r="AJ172" s="4" t="s">
        <v>430</v>
      </c>
      <c r="AK172" s="4"/>
      <c r="AL172" s="4"/>
      <c r="AM172" s="4"/>
      <c r="AN172" s="4"/>
      <c r="AO172" s="4"/>
      <c r="AP172" s="4"/>
      <c r="AQ172" s="4"/>
      <c r="AR172" s="4"/>
      <c r="AS172" s="4"/>
      <c r="AT172" s="4"/>
      <c r="AU172" s="4"/>
      <c r="AV172" s="4"/>
      <c r="AW172" s="4"/>
      <c r="AX172" s="4"/>
      <c r="AY172" s="4" t="s">
        <v>2131</v>
      </c>
      <c r="AZ172" s="4"/>
      <c r="BA172" s="4"/>
      <c r="BB172" s="4"/>
      <c r="BC172" s="4"/>
      <c r="BD172" s="4"/>
      <c r="BE172" s="4"/>
      <c r="BF172" s="4"/>
      <c r="BG172" s="4"/>
      <c r="BH172" s="4"/>
      <c r="BI172" s="4"/>
      <c r="BJ172" s="4"/>
      <c r="BK172" s="4"/>
      <c r="BL172" s="4"/>
      <c r="BM172" s="4"/>
      <c r="BN172" s="4"/>
      <c r="BO172" s="4"/>
      <c r="BP172" s="4"/>
      <c r="BQ172" s="4"/>
      <c r="BR172" s="4" t="s">
        <v>2054</v>
      </c>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row>
    <row r="173" spans="1:304" x14ac:dyDescent="0.2">
      <c r="A173" s="4">
        <v>6908063</v>
      </c>
      <c r="B173" s="4">
        <v>1</v>
      </c>
      <c r="C173" s="4" t="s">
        <v>2132</v>
      </c>
      <c r="D173" s="4" t="s">
        <v>2133</v>
      </c>
      <c r="E173" s="4" t="s">
        <v>2134</v>
      </c>
      <c r="F173" s="4" t="s">
        <v>430</v>
      </c>
      <c r="G173" s="4" t="s">
        <v>2135</v>
      </c>
      <c r="H173" s="4">
        <v>37799</v>
      </c>
      <c r="I173" s="4"/>
      <c r="J173" s="4"/>
      <c r="K173" s="4" t="s">
        <v>430</v>
      </c>
      <c r="L173" s="4" t="s">
        <v>311</v>
      </c>
      <c r="M173" s="4"/>
      <c r="N173" s="4"/>
      <c r="O173" s="4"/>
      <c r="P173" s="4"/>
      <c r="Q173" s="4" t="s">
        <v>312</v>
      </c>
      <c r="R173" s="4"/>
      <c r="S173" s="4"/>
      <c r="T173" s="4"/>
      <c r="U173" s="4"/>
      <c r="V173" s="4"/>
      <c r="W173" s="4"/>
      <c r="X173" s="4"/>
      <c r="Y173" s="4"/>
      <c r="Z173" s="4"/>
      <c r="AA173" s="4"/>
      <c r="AB173" s="4"/>
      <c r="AC173" s="4"/>
      <c r="AD173" s="4"/>
      <c r="AE173" s="4"/>
      <c r="AF173" s="4"/>
      <c r="AG173" s="4"/>
      <c r="AH173" s="4"/>
      <c r="AI173" s="4"/>
      <c r="AJ173" s="4" t="s">
        <v>430</v>
      </c>
      <c r="AK173" s="4"/>
      <c r="AL173" s="4"/>
      <c r="AM173" s="4"/>
      <c r="AN173" s="4"/>
      <c r="AO173" s="4"/>
      <c r="AP173" s="4"/>
      <c r="AQ173" s="4"/>
      <c r="AR173" s="4"/>
      <c r="AS173" s="4"/>
      <c r="AT173" s="4"/>
      <c r="AU173" s="4"/>
      <c r="AV173" s="4"/>
      <c r="AW173" s="4"/>
      <c r="AX173" s="4"/>
      <c r="AY173" s="4" t="s">
        <v>2136</v>
      </c>
      <c r="AZ173" s="4"/>
      <c r="BA173" s="4"/>
      <c r="BB173" s="4"/>
      <c r="BC173" s="4"/>
      <c r="BD173" s="4"/>
      <c r="BE173" s="4"/>
      <c r="BF173" s="4"/>
      <c r="BG173" s="4">
        <v>1950</v>
      </c>
      <c r="BH173" s="4"/>
      <c r="BI173" s="4"/>
      <c r="BJ173" s="4" t="s">
        <v>2053</v>
      </c>
      <c r="BK173" s="4"/>
      <c r="BL173" s="4"/>
      <c r="BM173" s="4"/>
      <c r="BN173" s="4"/>
      <c r="BO173" s="4"/>
      <c r="BP173" s="4"/>
      <c r="BQ173" s="4"/>
      <c r="BR173" s="4" t="s">
        <v>2073</v>
      </c>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row>
    <row r="174" spans="1:304" x14ac:dyDescent="0.2">
      <c r="A174" s="4">
        <v>6908050</v>
      </c>
      <c r="B174" s="4">
        <v>1</v>
      </c>
      <c r="C174" s="4" t="s">
        <v>2137</v>
      </c>
      <c r="D174" s="4" t="s">
        <v>2059</v>
      </c>
      <c r="E174" s="4" t="s">
        <v>2060</v>
      </c>
      <c r="F174" s="4" t="s">
        <v>430</v>
      </c>
      <c r="G174" s="4" t="s">
        <v>2138</v>
      </c>
      <c r="H174" s="4">
        <v>37799</v>
      </c>
      <c r="I174" s="4"/>
      <c r="J174" s="4"/>
      <c r="K174" s="4" t="s">
        <v>430</v>
      </c>
      <c r="L174" s="4" t="s">
        <v>311</v>
      </c>
      <c r="M174" s="4"/>
      <c r="N174" s="4"/>
      <c r="O174" s="4"/>
      <c r="P174" s="4"/>
      <c r="Q174" s="4" t="s">
        <v>312</v>
      </c>
      <c r="R174" s="4"/>
      <c r="S174" s="4"/>
      <c r="T174" s="4"/>
      <c r="U174" s="4"/>
      <c r="V174" s="4"/>
      <c r="W174" s="4"/>
      <c r="X174" s="4"/>
      <c r="Y174" s="4"/>
      <c r="Z174" s="4"/>
      <c r="AA174" s="4"/>
      <c r="AB174" s="4"/>
      <c r="AC174" s="4"/>
      <c r="AD174" s="4"/>
      <c r="AE174" s="4"/>
      <c r="AF174" s="4"/>
      <c r="AG174" s="4"/>
      <c r="AH174" s="4"/>
      <c r="AI174" s="4"/>
      <c r="AJ174" s="4" t="s">
        <v>430</v>
      </c>
      <c r="AK174" s="4"/>
      <c r="AL174" s="4"/>
      <c r="AM174" s="4"/>
      <c r="AN174" s="4"/>
      <c r="AO174" s="4"/>
      <c r="AP174" s="4"/>
      <c r="AQ174" s="4"/>
      <c r="AR174" s="4"/>
      <c r="AS174" s="4"/>
      <c r="AT174" s="4"/>
      <c r="AU174" s="4"/>
      <c r="AV174" s="4"/>
      <c r="AW174" s="4" t="s">
        <v>312</v>
      </c>
      <c r="AX174" s="4"/>
      <c r="AY174" s="4" t="s">
        <v>2139</v>
      </c>
      <c r="AZ174" s="4"/>
      <c r="BA174" s="4"/>
      <c r="BB174" s="4"/>
      <c r="BC174" s="4"/>
      <c r="BD174" s="4"/>
      <c r="BE174" s="4"/>
      <c r="BF174" s="4"/>
      <c r="BG174" s="4">
        <v>1964</v>
      </c>
      <c r="BH174" s="4"/>
      <c r="BI174" s="4"/>
      <c r="BJ174" s="4" t="s">
        <v>2053</v>
      </c>
      <c r="BK174" s="4"/>
      <c r="BL174" s="4"/>
      <c r="BM174" s="4"/>
      <c r="BN174" s="4"/>
      <c r="BO174" s="4"/>
      <c r="BP174" s="4"/>
      <c r="BQ174" s="4">
        <v>1967</v>
      </c>
      <c r="BR174" s="4" t="s">
        <v>1734</v>
      </c>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row>
    <row r="175" spans="1:304" x14ac:dyDescent="0.2">
      <c r="A175" s="4">
        <v>6908073</v>
      </c>
      <c r="B175" s="4">
        <v>1</v>
      </c>
      <c r="C175" s="4" t="s">
        <v>2140</v>
      </c>
      <c r="D175" s="4" t="s">
        <v>1303</v>
      </c>
      <c r="E175" s="4" t="s">
        <v>2141</v>
      </c>
      <c r="F175" s="4" t="s">
        <v>430</v>
      </c>
      <c r="G175" s="4" t="s">
        <v>2142</v>
      </c>
      <c r="H175" s="4">
        <v>37799</v>
      </c>
      <c r="I175" s="4"/>
      <c r="J175" s="4"/>
      <c r="K175" s="4" t="s">
        <v>430</v>
      </c>
      <c r="L175" s="4" t="s">
        <v>311</v>
      </c>
      <c r="M175" s="4"/>
      <c r="N175" s="4" t="s">
        <v>318</v>
      </c>
      <c r="O175" s="4" t="s">
        <v>2143</v>
      </c>
      <c r="P175" s="4"/>
      <c r="Q175" s="4" t="s">
        <v>312</v>
      </c>
      <c r="R175" s="4"/>
      <c r="S175" s="4"/>
      <c r="T175" s="4"/>
      <c r="U175" s="4"/>
      <c r="V175" s="4"/>
      <c r="W175" s="4"/>
      <c r="X175" s="4"/>
      <c r="Y175" s="4"/>
      <c r="Z175" s="4"/>
      <c r="AA175" s="4"/>
      <c r="AB175" s="4"/>
      <c r="AC175" s="4"/>
      <c r="AD175" s="4"/>
      <c r="AE175" s="4"/>
      <c r="AF175" s="4"/>
      <c r="AG175" s="4"/>
      <c r="AH175" s="4"/>
      <c r="AI175" s="4"/>
      <c r="AJ175" s="4" t="s">
        <v>430</v>
      </c>
      <c r="AK175" s="4"/>
      <c r="AL175" s="4"/>
      <c r="AM175" s="4"/>
      <c r="AN175" s="4"/>
      <c r="AO175" s="4"/>
      <c r="AP175" s="4"/>
      <c r="AQ175" s="4"/>
      <c r="AR175" s="4"/>
      <c r="AS175" s="4"/>
      <c r="AT175" s="4"/>
      <c r="AU175" s="4"/>
      <c r="AV175" s="4"/>
      <c r="AW175" s="4"/>
      <c r="AX175" s="4"/>
      <c r="AY175" s="4" t="s">
        <v>2144</v>
      </c>
      <c r="AZ175" s="4"/>
      <c r="BA175" s="4"/>
      <c r="BB175" s="4"/>
      <c r="BC175" s="4"/>
      <c r="BD175" s="4"/>
      <c r="BE175" s="4"/>
      <c r="BF175" s="4"/>
      <c r="BG175" s="4">
        <v>1954</v>
      </c>
      <c r="BH175" s="4"/>
      <c r="BI175" s="4"/>
      <c r="BJ175" s="4" t="s">
        <v>2053</v>
      </c>
      <c r="BK175" s="4"/>
      <c r="BL175" s="4"/>
      <c r="BM175" s="4"/>
      <c r="BN175" s="4"/>
      <c r="BO175" s="4"/>
      <c r="BP175" s="4"/>
      <c r="BQ175" s="4"/>
      <c r="BR175" s="4" t="s">
        <v>2073</v>
      </c>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row>
    <row r="176" spans="1:304" x14ac:dyDescent="0.2">
      <c r="A176" s="4">
        <v>6908084</v>
      </c>
      <c r="B176" s="4">
        <v>1</v>
      </c>
      <c r="C176" s="4" t="s">
        <v>2145</v>
      </c>
      <c r="D176" s="4" t="s">
        <v>1157</v>
      </c>
      <c r="E176" s="4" t="s">
        <v>1063</v>
      </c>
      <c r="F176" s="4" t="s">
        <v>430</v>
      </c>
      <c r="G176" s="4" t="s">
        <v>2146</v>
      </c>
      <c r="H176" s="4">
        <v>37799</v>
      </c>
      <c r="I176" s="4"/>
      <c r="J176" s="4"/>
      <c r="K176" s="4" t="s">
        <v>430</v>
      </c>
      <c r="L176" s="4" t="s">
        <v>311</v>
      </c>
      <c r="M176" s="4"/>
      <c r="N176" s="4"/>
      <c r="O176" s="4"/>
      <c r="P176" s="4"/>
      <c r="Q176" s="4" t="s">
        <v>312</v>
      </c>
      <c r="R176" s="4"/>
      <c r="S176" s="4"/>
      <c r="T176" s="4"/>
      <c r="U176" s="4"/>
      <c r="V176" s="4"/>
      <c r="W176" s="4"/>
      <c r="X176" s="4"/>
      <c r="Y176" s="4"/>
      <c r="Z176" s="4"/>
      <c r="AA176" s="4"/>
      <c r="AB176" s="4"/>
      <c r="AC176" s="4"/>
      <c r="AD176" s="4"/>
      <c r="AE176" s="4"/>
      <c r="AF176" s="4"/>
      <c r="AG176" s="4"/>
      <c r="AH176" s="4"/>
      <c r="AI176" s="4"/>
      <c r="AJ176" s="4" t="s">
        <v>430</v>
      </c>
      <c r="AK176" s="4"/>
      <c r="AL176" s="4"/>
      <c r="AM176" s="4"/>
      <c r="AN176" s="4"/>
      <c r="AO176" s="4"/>
      <c r="AP176" s="4"/>
      <c r="AQ176" s="4"/>
      <c r="AR176" s="4"/>
      <c r="AS176" s="4"/>
      <c r="AT176" s="4"/>
      <c r="AU176" s="4"/>
      <c r="AV176" s="4"/>
      <c r="AW176" s="4"/>
      <c r="AX176" s="4"/>
      <c r="AY176" s="4" t="s">
        <v>2147</v>
      </c>
      <c r="AZ176" s="4"/>
      <c r="BA176" s="4"/>
      <c r="BB176" s="4"/>
      <c r="BC176" s="4"/>
      <c r="BD176" s="4"/>
      <c r="BE176" s="4"/>
      <c r="BF176" s="4"/>
      <c r="BG176" s="4">
        <v>1952</v>
      </c>
      <c r="BH176" s="4"/>
      <c r="BI176" s="4"/>
      <c r="BJ176" s="4" t="s">
        <v>2053</v>
      </c>
      <c r="BK176" s="4"/>
      <c r="BL176" s="4"/>
      <c r="BM176" s="4"/>
      <c r="BN176" s="4"/>
      <c r="BO176" s="4"/>
      <c r="BP176" s="4"/>
      <c r="BQ176" s="4"/>
      <c r="BR176" s="4" t="s">
        <v>2073</v>
      </c>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row>
    <row r="177" spans="1:304" x14ac:dyDescent="0.2">
      <c r="A177" s="4">
        <v>6908035</v>
      </c>
      <c r="B177" s="4">
        <v>1</v>
      </c>
      <c r="C177" s="4" t="s">
        <v>1063</v>
      </c>
      <c r="D177" s="4" t="s">
        <v>679</v>
      </c>
      <c r="E177" s="4" t="s">
        <v>2148</v>
      </c>
      <c r="F177" s="4" t="s">
        <v>393</v>
      </c>
      <c r="G177" s="4" t="s">
        <v>2149</v>
      </c>
      <c r="H177" s="4">
        <v>40280</v>
      </c>
      <c r="I177" s="4" t="s">
        <v>983</v>
      </c>
      <c r="J177" s="4"/>
      <c r="K177" s="4" t="s">
        <v>393</v>
      </c>
      <c r="L177" s="4" t="s">
        <v>311</v>
      </c>
      <c r="M177" s="4"/>
      <c r="N177" s="4" t="s">
        <v>318</v>
      </c>
      <c r="O177" s="4" t="s">
        <v>2150</v>
      </c>
      <c r="P177" s="4" t="s">
        <v>393</v>
      </c>
      <c r="Q177" s="4" t="s">
        <v>503</v>
      </c>
      <c r="R177" s="4"/>
      <c r="S177" s="4"/>
      <c r="T177" s="4"/>
      <c r="U177" s="4"/>
      <c r="V177" s="4"/>
      <c r="W177" s="4"/>
      <c r="X177" s="4"/>
      <c r="Y177" s="4"/>
      <c r="Z177" s="4"/>
      <c r="AA177" s="4"/>
      <c r="AB177" s="4"/>
      <c r="AC177" s="4"/>
      <c r="AD177" s="4"/>
      <c r="AE177" s="4"/>
      <c r="AF177" s="4"/>
      <c r="AG177" s="4"/>
      <c r="AH177" s="4"/>
      <c r="AI177" s="4" t="s">
        <v>2151</v>
      </c>
      <c r="AJ177" s="4" t="s">
        <v>2152</v>
      </c>
      <c r="AK177" s="4"/>
      <c r="AL177" s="4"/>
      <c r="AM177" s="4"/>
      <c r="AN177" s="4"/>
      <c r="AO177" s="4"/>
      <c r="AP177" s="4"/>
      <c r="AQ177" s="4"/>
      <c r="AR177" s="4"/>
      <c r="AS177" s="4"/>
      <c r="AT177" s="4"/>
      <c r="AU177" s="4" t="s">
        <v>318</v>
      </c>
      <c r="AV177" s="4" t="s">
        <v>2153</v>
      </c>
      <c r="AW177" s="4"/>
      <c r="AX177" s="4"/>
      <c r="AY177" s="4"/>
      <c r="AZ177" s="4"/>
      <c r="BA177" s="4" t="s">
        <v>318</v>
      </c>
      <c r="BB177" s="4" t="s">
        <v>2154</v>
      </c>
      <c r="BC177" s="4" t="s">
        <v>318</v>
      </c>
      <c r="BD177" s="4" t="s">
        <v>2155</v>
      </c>
      <c r="BE177" s="4" t="s">
        <v>318</v>
      </c>
      <c r="BF177" s="4" t="s">
        <v>2156</v>
      </c>
      <c r="BG177" s="4">
        <v>1944</v>
      </c>
      <c r="BH177" s="4"/>
      <c r="BI177" s="4"/>
      <c r="BJ177" s="4" t="s">
        <v>2157</v>
      </c>
      <c r="BK177" s="4" t="s">
        <v>318</v>
      </c>
      <c r="BL177" s="4" t="s">
        <v>2158</v>
      </c>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row>
    <row r="178" spans="1:304" x14ac:dyDescent="0.2">
      <c r="A178" s="4">
        <v>6908098</v>
      </c>
      <c r="B178" s="4">
        <v>1</v>
      </c>
      <c r="C178" s="4" t="s">
        <v>2159</v>
      </c>
      <c r="D178" s="4" t="s">
        <v>2160</v>
      </c>
      <c r="E178" s="4" t="s">
        <v>2161</v>
      </c>
      <c r="F178" s="4" t="s">
        <v>430</v>
      </c>
      <c r="G178" s="4" t="s">
        <v>2162</v>
      </c>
      <c r="H178" s="4">
        <v>37799</v>
      </c>
      <c r="I178" s="4"/>
      <c r="J178" s="4"/>
      <c r="K178" s="4" t="s">
        <v>430</v>
      </c>
      <c r="L178" s="4" t="s">
        <v>311</v>
      </c>
      <c r="M178" s="4"/>
      <c r="N178" s="4"/>
      <c r="O178" s="4"/>
      <c r="P178" s="4"/>
      <c r="Q178" s="4" t="s">
        <v>312</v>
      </c>
      <c r="R178" s="4"/>
      <c r="S178" s="4"/>
      <c r="T178" s="4"/>
      <c r="U178" s="4"/>
      <c r="V178" s="4"/>
      <c r="W178" s="4"/>
      <c r="X178" s="4"/>
      <c r="Y178" s="4"/>
      <c r="Z178" s="4"/>
      <c r="AA178" s="4"/>
      <c r="AB178" s="4"/>
      <c r="AC178" s="4"/>
      <c r="AD178" s="4"/>
      <c r="AE178" s="4"/>
      <c r="AF178" s="4"/>
      <c r="AG178" s="4"/>
      <c r="AH178" s="4"/>
      <c r="AI178" s="4"/>
      <c r="AJ178" s="4" t="s">
        <v>430</v>
      </c>
      <c r="AK178" s="4"/>
      <c r="AL178" s="4"/>
      <c r="AM178" s="4"/>
      <c r="AN178" s="4"/>
      <c r="AO178" s="4"/>
      <c r="AP178" s="4"/>
      <c r="AQ178" s="4"/>
      <c r="AR178" s="4"/>
      <c r="AS178" s="4"/>
      <c r="AT178" s="4"/>
      <c r="AU178" s="4"/>
      <c r="AV178" s="4"/>
      <c r="AW178" s="4"/>
      <c r="AX178" s="4"/>
      <c r="AY178" s="4" t="s">
        <v>2163</v>
      </c>
      <c r="AZ178" s="4"/>
      <c r="BA178" s="4"/>
      <c r="BB178" s="4"/>
      <c r="BC178" s="4"/>
      <c r="BD178" s="4"/>
      <c r="BE178" s="4"/>
      <c r="BF178" s="4"/>
      <c r="BG178" s="4">
        <v>1944</v>
      </c>
      <c r="BH178" s="4"/>
      <c r="BI178" s="4"/>
      <c r="BJ178" s="4"/>
      <c r="BK178" s="4"/>
      <c r="BL178" s="4"/>
      <c r="BM178" s="4"/>
      <c r="BN178" s="4"/>
      <c r="BO178" s="4"/>
      <c r="BP178" s="4"/>
      <c r="BQ178" s="4"/>
      <c r="BR178" s="4" t="s">
        <v>1734</v>
      </c>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row>
    <row r="179" spans="1:304" x14ac:dyDescent="0.2">
      <c r="A179" s="4">
        <v>6908091</v>
      </c>
      <c r="B179" s="4">
        <v>1</v>
      </c>
      <c r="C179" s="4" t="s">
        <v>2164</v>
      </c>
      <c r="D179" s="4" t="s">
        <v>948</v>
      </c>
      <c r="E179" s="4" t="s">
        <v>2161</v>
      </c>
      <c r="F179" s="4" t="s">
        <v>430</v>
      </c>
      <c r="G179" s="4" t="s">
        <v>2165</v>
      </c>
      <c r="H179" s="4">
        <v>37799</v>
      </c>
      <c r="I179" s="4"/>
      <c r="J179" s="4"/>
      <c r="K179" s="4" t="s">
        <v>430</v>
      </c>
      <c r="L179" s="4" t="s">
        <v>311</v>
      </c>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t="s">
        <v>2166</v>
      </c>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row>
    <row r="180" spans="1:304" x14ac:dyDescent="0.2">
      <c r="A180" s="4">
        <v>6908118</v>
      </c>
      <c r="B180" s="4">
        <v>1</v>
      </c>
      <c r="C180" s="4" t="s">
        <v>2167</v>
      </c>
      <c r="D180" s="4" t="s">
        <v>2168</v>
      </c>
      <c r="E180" s="4"/>
      <c r="F180" s="4" t="s">
        <v>430</v>
      </c>
      <c r="G180" s="4" t="s">
        <v>2169</v>
      </c>
      <c r="H180" s="4">
        <v>38084</v>
      </c>
      <c r="I180" s="4"/>
      <c r="J180" s="4"/>
      <c r="K180" s="4" t="s">
        <v>430</v>
      </c>
      <c r="L180" s="4" t="s">
        <v>311</v>
      </c>
      <c r="M180" s="4"/>
      <c r="N180" s="4"/>
      <c r="O180" s="4"/>
      <c r="P180" s="4" t="s">
        <v>430</v>
      </c>
      <c r="Q180" s="4" t="s">
        <v>503</v>
      </c>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t="s">
        <v>2170</v>
      </c>
      <c r="AZ180" s="4"/>
      <c r="BA180" s="4"/>
      <c r="BB180" s="4"/>
      <c r="BC180" s="4"/>
      <c r="BD180" s="4"/>
      <c r="BE180" s="4"/>
      <c r="BF180" s="4"/>
      <c r="BG180" s="4">
        <v>1974</v>
      </c>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row>
    <row r="181" spans="1:304" ht="136" x14ac:dyDescent="0.2">
      <c r="A181" s="4">
        <v>112026</v>
      </c>
      <c r="B181" s="4">
        <v>1</v>
      </c>
      <c r="C181" s="4" t="s">
        <v>2171</v>
      </c>
      <c r="D181" s="4" t="s">
        <v>2172</v>
      </c>
      <c r="E181" s="4" t="s">
        <v>2173</v>
      </c>
      <c r="F181" s="4" t="s">
        <v>327</v>
      </c>
      <c r="G181" s="4" t="s">
        <v>2174</v>
      </c>
      <c r="H181" s="4">
        <v>37170</v>
      </c>
      <c r="I181" s="5" t="s">
        <v>2175</v>
      </c>
      <c r="J181" s="4"/>
      <c r="K181" s="4" t="s">
        <v>2176</v>
      </c>
      <c r="L181" s="4" t="s">
        <v>311</v>
      </c>
      <c r="M181" s="4">
        <v>39234</v>
      </c>
      <c r="N181" s="4" t="s">
        <v>318</v>
      </c>
      <c r="O181" s="4" t="s">
        <v>2177</v>
      </c>
      <c r="P181" s="4"/>
      <c r="Q181" s="4" t="s">
        <v>312</v>
      </c>
      <c r="R181" s="4">
        <v>27395</v>
      </c>
      <c r="S181" s="4"/>
      <c r="T181" s="4"/>
      <c r="U181" s="4"/>
      <c r="V181" s="4"/>
      <c r="W181" s="4"/>
      <c r="X181" s="4"/>
      <c r="Y181" s="4"/>
      <c r="Z181" s="4"/>
      <c r="AA181" s="4"/>
      <c r="AB181" s="4"/>
      <c r="AC181" s="4"/>
      <c r="AD181" s="4"/>
      <c r="AE181" s="4"/>
      <c r="AF181" s="4"/>
      <c r="AG181" s="4"/>
      <c r="AH181" s="4"/>
      <c r="AI181" s="4"/>
      <c r="AJ181" s="4" t="s">
        <v>2176</v>
      </c>
      <c r="AK181" s="4"/>
      <c r="AL181" s="4"/>
      <c r="AM181" s="4"/>
      <c r="AN181" s="4"/>
      <c r="AO181" s="4"/>
      <c r="AP181" s="4"/>
      <c r="AQ181" s="4"/>
      <c r="AR181" s="4"/>
      <c r="AS181" s="4"/>
      <c r="AT181" s="4"/>
      <c r="AU181" s="4" t="s">
        <v>318</v>
      </c>
      <c r="AV181" s="4" t="s">
        <v>2178</v>
      </c>
      <c r="AW181" s="4"/>
      <c r="AX181" s="4"/>
      <c r="AY181" s="4" t="s">
        <v>2179</v>
      </c>
      <c r="AZ181" s="4">
        <v>40704</v>
      </c>
      <c r="BA181" s="4" t="s">
        <v>318</v>
      </c>
      <c r="BB181" s="4" t="s">
        <v>2180</v>
      </c>
      <c r="BC181" s="4"/>
      <c r="BD181" s="4"/>
      <c r="BE181" s="4"/>
      <c r="BF181" s="4"/>
      <c r="BG181" s="4"/>
      <c r="BH181" s="4"/>
      <c r="BI181" s="4"/>
      <c r="BJ181" s="4"/>
      <c r="BK181" s="4"/>
      <c r="BL181" s="4"/>
      <c r="BM181" s="4"/>
      <c r="BN181" s="4"/>
      <c r="BO181" s="4"/>
      <c r="BP181" s="4"/>
      <c r="BQ181" s="4"/>
      <c r="BR181" s="4"/>
      <c r="BS181" s="4"/>
      <c r="BT181" s="4">
        <v>44159</v>
      </c>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row>
    <row r="182" spans="1:304" ht="238" x14ac:dyDescent="0.2">
      <c r="A182" s="4">
        <v>6908407</v>
      </c>
      <c r="B182" s="4">
        <v>1</v>
      </c>
      <c r="C182" s="4" t="s">
        <v>806</v>
      </c>
      <c r="D182" s="4" t="s">
        <v>679</v>
      </c>
      <c r="E182" s="4" t="s">
        <v>2181</v>
      </c>
      <c r="F182" s="4" t="s">
        <v>327</v>
      </c>
      <c r="G182" s="4" t="s">
        <v>2182</v>
      </c>
      <c r="H182" s="4">
        <v>41905</v>
      </c>
      <c r="I182" s="5" t="s">
        <v>2183</v>
      </c>
      <c r="J182" s="4"/>
      <c r="K182" s="4" t="s">
        <v>740</v>
      </c>
      <c r="L182" s="4" t="s">
        <v>311</v>
      </c>
      <c r="M182" s="4">
        <v>43805</v>
      </c>
      <c r="N182" s="4" t="s">
        <v>318</v>
      </c>
      <c r="O182" s="4" t="s">
        <v>2184</v>
      </c>
      <c r="P182" s="4"/>
      <c r="Q182" s="4" t="s">
        <v>312</v>
      </c>
      <c r="R182" s="4">
        <v>28748</v>
      </c>
      <c r="S182" s="4"/>
      <c r="T182" s="4" t="s">
        <v>313</v>
      </c>
      <c r="U182" s="4" t="s">
        <v>2185</v>
      </c>
      <c r="V182" s="4"/>
      <c r="W182" s="4"/>
      <c r="X182" s="4"/>
      <c r="Y182" s="4"/>
      <c r="Z182" s="4" t="s">
        <v>2186</v>
      </c>
      <c r="AA182" s="4"/>
      <c r="AB182" s="4"/>
      <c r="AC182" s="4"/>
      <c r="AD182" s="4"/>
      <c r="AE182" s="4"/>
      <c r="AF182" s="4"/>
      <c r="AG182" s="4"/>
      <c r="AH182" s="4"/>
      <c r="AI182" s="4"/>
      <c r="AJ182" s="4" t="s">
        <v>740</v>
      </c>
      <c r="AK182" s="4" t="s">
        <v>740</v>
      </c>
      <c r="AL182" s="4" t="s">
        <v>2187</v>
      </c>
      <c r="AM182" s="4"/>
      <c r="AN182" s="4"/>
      <c r="AO182" s="4"/>
      <c r="AP182" s="4"/>
      <c r="AQ182" s="4"/>
      <c r="AR182" s="4"/>
      <c r="AS182" s="4"/>
      <c r="AT182" s="4"/>
      <c r="AU182" s="4" t="s">
        <v>318</v>
      </c>
      <c r="AV182" s="4" t="s">
        <v>2188</v>
      </c>
      <c r="AW182" s="4"/>
      <c r="AX182" s="4"/>
      <c r="AY182" s="4"/>
      <c r="AZ182" s="4"/>
      <c r="BA182" s="4" t="s">
        <v>318</v>
      </c>
      <c r="BB182" s="4" t="s">
        <v>2189</v>
      </c>
      <c r="BC182" s="4" t="s">
        <v>318</v>
      </c>
      <c r="BD182" s="4" t="s">
        <v>2190</v>
      </c>
      <c r="BE182" s="4" t="s">
        <v>318</v>
      </c>
      <c r="BF182" s="4" t="s">
        <v>2191</v>
      </c>
      <c r="BG182" s="4"/>
      <c r="BH182" s="4"/>
      <c r="BI182" s="4"/>
      <c r="BJ182" s="4" t="s">
        <v>2192</v>
      </c>
      <c r="BK182" s="4" t="s">
        <v>318</v>
      </c>
      <c r="BL182" s="4" t="s">
        <v>2193</v>
      </c>
      <c r="BM182" s="4" t="s">
        <v>318</v>
      </c>
      <c r="BN182" s="4" t="s">
        <v>2194</v>
      </c>
      <c r="BO182" s="4"/>
      <c r="BP182" s="4"/>
      <c r="BQ182" s="4"/>
      <c r="BR182" s="4" t="s">
        <v>2195</v>
      </c>
      <c r="BS182" s="4" t="s">
        <v>469</v>
      </c>
      <c r="BT182" s="4"/>
      <c r="BU182" s="4"/>
      <c r="BV182" s="4"/>
      <c r="BW182" s="4"/>
      <c r="BX182" s="4"/>
      <c r="BY182" s="4"/>
      <c r="BZ182" s="4"/>
      <c r="CA182" s="4"/>
      <c r="CB182" s="4"/>
      <c r="CC182" s="4"/>
      <c r="CD182" s="4"/>
      <c r="CE182" s="4"/>
      <c r="CF182" s="4"/>
      <c r="CG182" s="4"/>
      <c r="CH182" s="4"/>
      <c r="CI182" s="4"/>
      <c r="CJ182" s="4"/>
      <c r="CK182" s="4"/>
      <c r="CL182" s="4"/>
      <c r="CM182" s="4">
        <v>37403</v>
      </c>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row>
    <row r="183" spans="1:304" x14ac:dyDescent="0.2">
      <c r="A183" s="4">
        <v>6908542</v>
      </c>
      <c r="B183" s="4">
        <v>1</v>
      </c>
      <c r="C183" s="4" t="s">
        <v>2196</v>
      </c>
      <c r="D183" s="4" t="s">
        <v>852</v>
      </c>
      <c r="E183" s="4" t="s">
        <v>2197</v>
      </c>
      <c r="F183" s="4" t="s">
        <v>327</v>
      </c>
      <c r="G183" s="4" t="s">
        <v>2198</v>
      </c>
      <c r="H183" s="4">
        <v>42480</v>
      </c>
      <c r="I183" s="4" t="s">
        <v>2199</v>
      </c>
      <c r="J183" s="4"/>
      <c r="K183" s="4" t="s">
        <v>740</v>
      </c>
      <c r="L183" s="4" t="s">
        <v>311</v>
      </c>
      <c r="M183" s="4">
        <v>43586</v>
      </c>
      <c r="N183" s="4" t="s">
        <v>318</v>
      </c>
      <c r="O183" s="4" t="s">
        <v>2200</v>
      </c>
      <c r="P183" s="4" t="s">
        <v>408</v>
      </c>
      <c r="Q183" s="4" t="s">
        <v>312</v>
      </c>
      <c r="R183" s="4">
        <v>31431</v>
      </c>
      <c r="S183" s="4"/>
      <c r="T183" s="4" t="s">
        <v>313</v>
      </c>
      <c r="U183" s="4" t="s">
        <v>2201</v>
      </c>
      <c r="V183" s="4"/>
      <c r="W183" s="4"/>
      <c r="X183" s="4"/>
      <c r="Y183" s="4"/>
      <c r="Z183" s="4"/>
      <c r="AA183" s="4"/>
      <c r="AB183" s="4"/>
      <c r="AC183" s="4"/>
      <c r="AD183" s="4"/>
      <c r="AE183" s="4"/>
      <c r="AF183" s="4"/>
      <c r="AG183" s="4"/>
      <c r="AH183" s="4"/>
      <c r="AI183" s="4"/>
      <c r="AJ183" s="4"/>
      <c r="AK183" s="4" t="s">
        <v>740</v>
      </c>
      <c r="AL183" s="4"/>
      <c r="AM183" s="4" t="s">
        <v>313</v>
      </c>
      <c r="AN183" s="4" t="s">
        <v>2202</v>
      </c>
      <c r="AO183" s="4" t="s">
        <v>740</v>
      </c>
      <c r="AP183" s="4"/>
      <c r="AQ183" s="4"/>
      <c r="AR183" s="4"/>
      <c r="AS183" s="4"/>
      <c r="AT183" s="4"/>
      <c r="AU183" s="4" t="s">
        <v>331</v>
      </c>
      <c r="AV183" s="4" t="s">
        <v>2203</v>
      </c>
      <c r="AW183" s="4"/>
      <c r="AX183" s="4"/>
      <c r="AY183" s="4" t="s">
        <v>2204</v>
      </c>
      <c r="AZ183" s="4"/>
      <c r="BA183" s="4" t="s">
        <v>331</v>
      </c>
      <c r="BB183" s="4" t="s">
        <v>2205</v>
      </c>
      <c r="BC183" s="4"/>
      <c r="BD183" s="4"/>
      <c r="BE183" s="4"/>
      <c r="BF183" s="4"/>
      <c r="BG183" s="4"/>
      <c r="BH183" s="4"/>
      <c r="BI183" s="4"/>
      <c r="BJ183" s="4" t="s">
        <v>2192</v>
      </c>
      <c r="BK183" s="4"/>
      <c r="BL183" s="4"/>
      <c r="BM183" s="4"/>
      <c r="BN183" s="4"/>
      <c r="BO183" s="4" t="s">
        <v>740</v>
      </c>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v>40738</v>
      </c>
      <c r="CN183" s="4" t="s">
        <v>2206</v>
      </c>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row>
    <row r="184" spans="1:304" x14ac:dyDescent="0.2">
      <c r="A184" s="4">
        <v>6908577</v>
      </c>
      <c r="B184" s="4">
        <v>1</v>
      </c>
      <c r="C184" s="4" t="s">
        <v>2207</v>
      </c>
      <c r="D184" s="4" t="s">
        <v>679</v>
      </c>
      <c r="E184" s="4" t="s">
        <v>2208</v>
      </c>
      <c r="F184" s="4" t="s">
        <v>327</v>
      </c>
      <c r="G184" s="4" t="s">
        <v>2209</v>
      </c>
      <c r="H184" s="4">
        <v>42788</v>
      </c>
      <c r="I184" s="4" t="s">
        <v>2210</v>
      </c>
      <c r="J184" s="4"/>
      <c r="K184" s="4" t="s">
        <v>381</v>
      </c>
      <c r="L184" s="4" t="s">
        <v>311</v>
      </c>
      <c r="M184" s="4">
        <v>43805</v>
      </c>
      <c r="N184" s="4"/>
      <c r="O184" s="4"/>
      <c r="P184" s="4"/>
      <c r="Q184" s="4" t="s">
        <v>312</v>
      </c>
      <c r="R184" s="4"/>
      <c r="S184" s="4"/>
      <c r="T184" s="4"/>
      <c r="U184" s="4"/>
      <c r="V184" s="4"/>
      <c r="W184" s="4"/>
      <c r="X184" s="4"/>
      <c r="Y184" s="4"/>
      <c r="Z184" s="4"/>
      <c r="AA184" s="4"/>
      <c r="AB184" s="4"/>
      <c r="AC184" s="4"/>
      <c r="AD184" s="4"/>
      <c r="AE184" s="4"/>
      <c r="AF184" s="4"/>
      <c r="AG184" s="4"/>
      <c r="AH184" s="4"/>
      <c r="AI184" s="4" t="s">
        <v>2211</v>
      </c>
      <c r="AJ184" s="4" t="s">
        <v>381</v>
      </c>
      <c r="AK184" s="4"/>
      <c r="AL184" s="4"/>
      <c r="AM184" s="4"/>
      <c r="AN184" s="4"/>
      <c r="AO184" s="4"/>
      <c r="AP184" s="4"/>
      <c r="AQ184" s="4"/>
      <c r="AR184" s="4"/>
      <c r="AS184" s="4"/>
      <c r="AT184" s="4"/>
      <c r="AU184" s="4" t="s">
        <v>318</v>
      </c>
      <c r="AV184" s="4" t="s">
        <v>2212</v>
      </c>
      <c r="AW184" s="4" t="s">
        <v>312</v>
      </c>
      <c r="AX184" s="4"/>
      <c r="AY184" s="4" t="s">
        <v>2213</v>
      </c>
      <c r="AZ184" s="4"/>
      <c r="BA184" s="4" t="s">
        <v>318</v>
      </c>
      <c r="BB184" s="4" t="s">
        <v>2214</v>
      </c>
      <c r="BC184" s="4" t="s">
        <v>331</v>
      </c>
      <c r="BD184" s="4" t="s">
        <v>2215</v>
      </c>
      <c r="BE184" s="4"/>
      <c r="BF184" s="4"/>
      <c r="BG184" s="4">
        <v>1975</v>
      </c>
      <c r="BH184" s="4"/>
      <c r="BI184" s="4"/>
      <c r="BJ184" s="4"/>
      <c r="BK184" s="4"/>
      <c r="BL184" s="4"/>
      <c r="BM184" s="4"/>
      <c r="BN184" s="4"/>
      <c r="BO184" s="4"/>
      <c r="BP184" s="4"/>
      <c r="BQ184" s="4">
        <v>1970</v>
      </c>
      <c r="BR184" s="4" t="s">
        <v>2216</v>
      </c>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row>
    <row r="185" spans="1:304" ht="255" x14ac:dyDescent="0.2">
      <c r="A185" s="4">
        <v>111923</v>
      </c>
      <c r="B185" s="4">
        <v>1</v>
      </c>
      <c r="C185" s="4" t="s">
        <v>2217</v>
      </c>
      <c r="D185" s="4" t="s">
        <v>2090</v>
      </c>
      <c r="E185" s="4" t="s">
        <v>2218</v>
      </c>
      <c r="F185" s="4" t="s">
        <v>327</v>
      </c>
      <c r="G185" s="4" t="s">
        <v>2219</v>
      </c>
      <c r="H185" s="4">
        <v>36916</v>
      </c>
      <c r="I185" s="5" t="s">
        <v>2220</v>
      </c>
      <c r="J185" s="4"/>
      <c r="K185" s="4" t="s">
        <v>478</v>
      </c>
      <c r="L185" s="4" t="s">
        <v>311</v>
      </c>
      <c r="M185" s="4">
        <v>39265</v>
      </c>
      <c r="N185" s="4" t="s">
        <v>318</v>
      </c>
      <c r="O185" s="4" t="s">
        <v>2221</v>
      </c>
      <c r="P185" s="4"/>
      <c r="Q185" s="4" t="s">
        <v>312</v>
      </c>
      <c r="R185" s="4">
        <v>18798</v>
      </c>
      <c r="S185" s="4"/>
      <c r="T185" s="4" t="s">
        <v>313</v>
      </c>
      <c r="U185" s="4">
        <v>1084010</v>
      </c>
      <c r="V185" s="4"/>
      <c r="W185" s="4"/>
      <c r="X185" s="4"/>
      <c r="Y185" s="4"/>
      <c r="Z185" s="4"/>
      <c r="AA185" s="4"/>
      <c r="AB185" s="4"/>
      <c r="AC185" s="4"/>
      <c r="AD185" s="4"/>
      <c r="AE185" s="4"/>
      <c r="AF185" s="4"/>
      <c r="AG185" s="4"/>
      <c r="AH185" s="4"/>
      <c r="AI185" s="4"/>
      <c r="AJ185" s="4" t="s">
        <v>478</v>
      </c>
      <c r="AK185" s="4" t="s">
        <v>478</v>
      </c>
      <c r="AL185" s="4"/>
      <c r="AM185" s="4" t="s">
        <v>313</v>
      </c>
      <c r="AN185" s="4">
        <v>19820215</v>
      </c>
      <c r="AO185" s="4"/>
      <c r="AP185" s="4"/>
      <c r="AQ185" s="4"/>
      <c r="AR185" s="4"/>
      <c r="AS185" s="4"/>
      <c r="AT185" s="4"/>
      <c r="AU185" s="4" t="s">
        <v>318</v>
      </c>
      <c r="AV185" s="4" t="s">
        <v>2222</v>
      </c>
      <c r="AW185" s="4"/>
      <c r="AX185" s="4"/>
      <c r="AY185" s="4" t="s">
        <v>2223</v>
      </c>
      <c r="AZ185" s="4">
        <v>39281</v>
      </c>
      <c r="BA185" s="4" t="s">
        <v>318</v>
      </c>
      <c r="BB185" s="4" t="s">
        <v>2224</v>
      </c>
      <c r="BC185" s="4" t="s">
        <v>318</v>
      </c>
      <c r="BD185" s="4" t="s">
        <v>2225</v>
      </c>
      <c r="BE185" s="4" t="s">
        <v>318</v>
      </c>
      <c r="BF185" s="4" t="s">
        <v>2226</v>
      </c>
      <c r="BG185" s="4"/>
      <c r="BH185" s="4"/>
      <c r="BI185" s="4"/>
      <c r="BJ185" s="4" t="s">
        <v>2227</v>
      </c>
      <c r="BK185" s="4" t="s">
        <v>318</v>
      </c>
      <c r="BL185" s="4" t="s">
        <v>2228</v>
      </c>
      <c r="BM185" s="4" t="s">
        <v>318</v>
      </c>
      <c r="BN185" s="4" t="s">
        <v>2229</v>
      </c>
      <c r="BO185" s="4"/>
      <c r="BP185" s="4"/>
      <c r="BQ185" s="4"/>
      <c r="BR185" s="4" t="s">
        <v>2230</v>
      </c>
      <c r="BS185" s="4"/>
      <c r="BT185" s="4">
        <v>39307</v>
      </c>
      <c r="BU185" s="4">
        <v>40528</v>
      </c>
      <c r="BV185" s="4" t="s">
        <v>318</v>
      </c>
      <c r="BW185" s="4" t="s">
        <v>2231</v>
      </c>
      <c r="BX185" s="4" t="s">
        <v>318</v>
      </c>
      <c r="BY185" s="4" t="s">
        <v>2232</v>
      </c>
      <c r="BZ185" s="4"/>
      <c r="CA185" s="4" t="s">
        <v>1300</v>
      </c>
      <c r="CB185" s="4"/>
      <c r="CC185" s="4" t="s">
        <v>2233</v>
      </c>
      <c r="CD185" s="4">
        <v>42146</v>
      </c>
      <c r="CE185" s="4">
        <v>44159</v>
      </c>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t="s">
        <v>318</v>
      </c>
      <c r="DD185" s="4" t="s">
        <v>2234</v>
      </c>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t="s">
        <v>318</v>
      </c>
      <c r="EK185" s="4" t="s">
        <v>2235</v>
      </c>
      <c r="EL185" s="4" t="s">
        <v>318</v>
      </c>
      <c r="EM185" s="4" t="s">
        <v>2236</v>
      </c>
      <c r="EN185" s="4" t="s">
        <v>318</v>
      </c>
      <c r="EO185" s="4" t="s">
        <v>2237</v>
      </c>
      <c r="EP185" s="4" t="s">
        <v>331</v>
      </c>
      <c r="EQ185" s="4" t="s">
        <v>2238</v>
      </c>
      <c r="ER185" s="4" t="s">
        <v>331</v>
      </c>
      <c r="ES185" s="4" t="s">
        <v>2239</v>
      </c>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row>
    <row r="186" spans="1:304" ht="187" x14ac:dyDescent="0.2">
      <c r="A186" s="4">
        <v>111924</v>
      </c>
      <c r="B186" s="4">
        <v>1</v>
      </c>
      <c r="C186" s="4" t="s">
        <v>2122</v>
      </c>
      <c r="D186" s="4" t="s">
        <v>2240</v>
      </c>
      <c r="E186" s="4" t="s">
        <v>2241</v>
      </c>
      <c r="F186" s="4" t="s">
        <v>327</v>
      </c>
      <c r="G186" s="4" t="s">
        <v>2242</v>
      </c>
      <c r="H186" s="4">
        <v>38044</v>
      </c>
      <c r="I186" s="5" t="s">
        <v>2243</v>
      </c>
      <c r="J186" s="4"/>
      <c r="K186" s="4" t="s">
        <v>381</v>
      </c>
      <c r="L186" s="4" t="s">
        <v>311</v>
      </c>
      <c r="M186" s="4">
        <v>38923</v>
      </c>
      <c r="N186" s="4" t="s">
        <v>318</v>
      </c>
      <c r="O186" s="4" t="s">
        <v>2244</v>
      </c>
      <c r="P186" s="4" t="s">
        <v>381</v>
      </c>
      <c r="Q186" s="4" t="s">
        <v>312</v>
      </c>
      <c r="R186" s="4"/>
      <c r="S186" s="4"/>
      <c r="T186" s="4" t="s">
        <v>313</v>
      </c>
      <c r="U186" s="4" t="s">
        <v>2245</v>
      </c>
      <c r="V186" s="4"/>
      <c r="W186" s="4"/>
      <c r="X186" s="4"/>
      <c r="Y186" s="4"/>
      <c r="Z186" s="4"/>
      <c r="AA186" s="4"/>
      <c r="AB186" s="4"/>
      <c r="AC186" s="4"/>
      <c r="AD186" s="4"/>
      <c r="AE186" s="4"/>
      <c r="AF186" s="4"/>
      <c r="AG186" s="4"/>
      <c r="AH186" s="4"/>
      <c r="AI186" s="4"/>
      <c r="AJ186" s="4" t="s">
        <v>381</v>
      </c>
      <c r="AK186" s="4" t="s">
        <v>381</v>
      </c>
      <c r="AL186" s="4"/>
      <c r="AM186" s="4"/>
      <c r="AN186" s="4"/>
      <c r="AO186" s="4"/>
      <c r="AP186" s="4"/>
      <c r="AQ186" s="4"/>
      <c r="AR186" s="4"/>
      <c r="AS186" s="4"/>
      <c r="AT186" s="4"/>
      <c r="AU186" s="4" t="s">
        <v>318</v>
      </c>
      <c r="AV186" s="4" t="s">
        <v>2246</v>
      </c>
      <c r="AW186" s="4"/>
      <c r="AX186" s="4"/>
      <c r="AY186" s="4" t="s">
        <v>2247</v>
      </c>
      <c r="AZ186" s="4">
        <v>40704</v>
      </c>
      <c r="BA186" s="4" t="s">
        <v>318</v>
      </c>
      <c r="BB186" s="4" t="s">
        <v>2248</v>
      </c>
      <c r="BC186" s="4"/>
      <c r="BD186" s="4"/>
      <c r="BE186" s="4"/>
      <c r="BF186" s="4"/>
      <c r="BG186" s="4">
        <v>1950</v>
      </c>
      <c r="BH186" s="4"/>
      <c r="BI186" s="4"/>
      <c r="BJ186" s="4"/>
      <c r="BK186" s="4"/>
      <c r="BL186" s="4"/>
      <c r="BM186" s="4"/>
      <c r="BN186" s="4"/>
      <c r="BO186" s="4"/>
      <c r="BP186" s="4"/>
      <c r="BQ186" s="4"/>
      <c r="BR186" s="4"/>
      <c r="BS186" s="4"/>
      <c r="BT186" s="4">
        <v>43586</v>
      </c>
      <c r="BU186" s="4"/>
      <c r="BV186" s="4"/>
      <c r="BW186" s="4"/>
      <c r="BX186" s="4"/>
      <c r="BY186" s="4"/>
      <c r="BZ186" s="4"/>
      <c r="CA186" s="4" t="s">
        <v>2249</v>
      </c>
      <c r="CB186" s="4"/>
      <c r="CC186" s="4"/>
      <c r="CD186" s="4"/>
      <c r="CE186" s="4"/>
      <c r="CF186" s="4"/>
      <c r="CG186" s="4"/>
      <c r="CH186" s="4"/>
      <c r="CI186" s="4"/>
      <c r="CJ186" s="4"/>
      <c r="CK186" s="4" t="s">
        <v>2250</v>
      </c>
      <c r="CL186" s="4" t="s">
        <v>1600</v>
      </c>
      <c r="CM186" s="4">
        <v>34924</v>
      </c>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row>
    <row r="187" spans="1:304" x14ac:dyDescent="0.2">
      <c r="A187" s="4">
        <v>6908097</v>
      </c>
      <c r="B187" s="4">
        <v>1</v>
      </c>
      <c r="C187" s="4" t="s">
        <v>2251</v>
      </c>
      <c r="D187" s="4" t="s">
        <v>2047</v>
      </c>
      <c r="E187" s="4" t="s">
        <v>2252</v>
      </c>
      <c r="F187" s="4" t="s">
        <v>430</v>
      </c>
      <c r="G187" s="4" t="s">
        <v>2253</v>
      </c>
      <c r="H187" s="4">
        <v>37799</v>
      </c>
      <c r="I187" s="4"/>
      <c r="J187" s="4"/>
      <c r="K187" s="4" t="s">
        <v>430</v>
      </c>
      <c r="L187" s="4" t="s">
        <v>311</v>
      </c>
      <c r="M187" s="4"/>
      <c r="N187" s="4" t="s">
        <v>318</v>
      </c>
      <c r="O187" s="4" t="s">
        <v>2254</v>
      </c>
      <c r="P187" s="4"/>
      <c r="Q187" s="4" t="s">
        <v>312</v>
      </c>
      <c r="R187" s="4"/>
      <c r="S187" s="4"/>
      <c r="T187" s="4"/>
      <c r="U187" s="4"/>
      <c r="V187" s="4"/>
      <c r="W187" s="4"/>
      <c r="X187" s="4"/>
      <c r="Y187" s="4"/>
      <c r="Z187" s="4"/>
      <c r="AA187" s="4"/>
      <c r="AB187" s="4"/>
      <c r="AC187" s="4"/>
      <c r="AD187" s="4"/>
      <c r="AE187" s="4"/>
      <c r="AF187" s="4"/>
      <c r="AG187" s="4"/>
      <c r="AH187" s="4"/>
      <c r="AI187" s="4"/>
      <c r="AJ187" s="4" t="s">
        <v>430</v>
      </c>
      <c r="AK187" s="4"/>
      <c r="AL187" s="4"/>
      <c r="AM187" s="4"/>
      <c r="AN187" s="4"/>
      <c r="AO187" s="4"/>
      <c r="AP187" s="4"/>
      <c r="AQ187" s="4"/>
      <c r="AR187" s="4"/>
      <c r="AS187" s="4"/>
      <c r="AT187" s="4"/>
      <c r="AU187" s="4"/>
      <c r="AV187" s="4"/>
      <c r="AW187" s="4"/>
      <c r="AX187" s="4"/>
      <c r="AY187" s="4" t="s">
        <v>2255</v>
      </c>
      <c r="AZ187" s="4"/>
      <c r="BA187" s="4"/>
      <c r="BB187" s="4"/>
      <c r="BC187" s="4"/>
      <c r="BD187" s="4"/>
      <c r="BE187" s="4"/>
      <c r="BF187" s="4"/>
      <c r="BG187" s="4">
        <v>1944</v>
      </c>
      <c r="BH187" s="4"/>
      <c r="BI187" s="4"/>
      <c r="BJ187" s="4" t="s">
        <v>2256</v>
      </c>
      <c r="BK187" s="4"/>
      <c r="BL187" s="4"/>
      <c r="BM187" s="4"/>
      <c r="BN187" s="4"/>
      <c r="BO187" s="4"/>
      <c r="BP187" s="4"/>
      <c r="BQ187" s="4"/>
      <c r="BR187" s="4" t="s">
        <v>2257</v>
      </c>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row>
    <row r="188" spans="1:304" ht="306" x14ac:dyDescent="0.2">
      <c r="A188" s="4">
        <v>6908398</v>
      </c>
      <c r="B188" s="4">
        <v>1</v>
      </c>
      <c r="C188" s="4" t="s">
        <v>1303</v>
      </c>
      <c r="D188" s="4" t="s">
        <v>1565</v>
      </c>
      <c r="E188" s="4" t="s">
        <v>1303</v>
      </c>
      <c r="F188" s="4" t="s">
        <v>327</v>
      </c>
      <c r="G188" s="4" t="s">
        <v>2258</v>
      </c>
      <c r="H188" s="4">
        <v>41866</v>
      </c>
      <c r="I188" s="5" t="s">
        <v>2259</v>
      </c>
      <c r="J188" s="4"/>
      <c r="K188" s="4" t="s">
        <v>951</v>
      </c>
      <c r="L188" s="4" t="s">
        <v>311</v>
      </c>
      <c r="M188" s="4">
        <v>44278</v>
      </c>
      <c r="N188" s="4"/>
      <c r="O188" s="4"/>
      <c r="P188" s="4"/>
      <c r="Q188" s="4" t="s">
        <v>312</v>
      </c>
      <c r="R188" s="4">
        <v>22237</v>
      </c>
      <c r="S188" s="4"/>
      <c r="T188" s="4" t="s">
        <v>313</v>
      </c>
      <c r="U188" s="4">
        <v>1714467</v>
      </c>
      <c r="V188" s="4"/>
      <c r="W188" s="4"/>
      <c r="X188" s="4"/>
      <c r="Y188" s="4"/>
      <c r="Z188" s="4"/>
      <c r="AA188" s="4"/>
      <c r="AB188" s="4"/>
      <c r="AC188" s="4"/>
      <c r="AD188" s="4"/>
      <c r="AE188" s="4"/>
      <c r="AF188" s="4"/>
      <c r="AG188" s="4"/>
      <c r="AH188" s="4"/>
      <c r="AI188" s="4"/>
      <c r="AJ188" s="4" t="s">
        <v>951</v>
      </c>
      <c r="AK188" s="4" t="s">
        <v>951</v>
      </c>
      <c r="AL188" s="4"/>
      <c r="AM188" s="4" t="s">
        <v>313</v>
      </c>
      <c r="AN188" s="4">
        <v>101505554</v>
      </c>
      <c r="AO188" s="4" t="s">
        <v>951</v>
      </c>
      <c r="AP188" s="4"/>
      <c r="AQ188" s="4"/>
      <c r="AR188" s="4"/>
      <c r="AS188" s="4"/>
      <c r="AT188" s="4"/>
      <c r="AU188" s="4"/>
      <c r="AV188" s="4"/>
      <c r="AW188" s="4"/>
      <c r="AX188" s="4"/>
      <c r="AY188" s="4"/>
      <c r="AZ188" s="4"/>
      <c r="BA188" s="4"/>
      <c r="BB188" s="4"/>
      <c r="BC188" s="4"/>
      <c r="BD188" s="4"/>
      <c r="BE188" s="4"/>
      <c r="BF188" s="4"/>
      <c r="BG188" s="4"/>
      <c r="BH188" s="4"/>
      <c r="BI188" s="4"/>
      <c r="BJ188" s="4" t="s">
        <v>2260</v>
      </c>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row>
    <row r="189" spans="1:304" ht="289" x14ac:dyDescent="0.2">
      <c r="A189" s="4">
        <v>6908399</v>
      </c>
      <c r="B189" s="4">
        <v>1</v>
      </c>
      <c r="C189" s="4" t="s">
        <v>1875</v>
      </c>
      <c r="D189" s="4" t="s">
        <v>2261</v>
      </c>
      <c r="E189" s="4" t="s">
        <v>2262</v>
      </c>
      <c r="F189" s="4" t="s">
        <v>327</v>
      </c>
      <c r="G189" s="4" t="s">
        <v>2263</v>
      </c>
      <c r="H189" s="4">
        <v>41905</v>
      </c>
      <c r="I189" s="5" t="s">
        <v>2264</v>
      </c>
      <c r="J189" s="4"/>
      <c r="K189" s="4" t="s">
        <v>951</v>
      </c>
      <c r="L189" s="4" t="s">
        <v>311</v>
      </c>
      <c r="M189" s="4">
        <v>42781</v>
      </c>
      <c r="N189" s="4" t="s">
        <v>318</v>
      </c>
      <c r="O189" s="4" t="s">
        <v>2265</v>
      </c>
      <c r="P189" s="4" t="s">
        <v>408</v>
      </c>
      <c r="Q189" s="4" t="s">
        <v>312</v>
      </c>
      <c r="R189" s="4">
        <v>26729</v>
      </c>
      <c r="S189" s="4"/>
      <c r="T189" s="4" t="s">
        <v>344</v>
      </c>
      <c r="U189" s="4">
        <v>273030601222</v>
      </c>
      <c r="V189" s="4"/>
      <c r="W189" s="4"/>
      <c r="X189" s="4"/>
      <c r="Y189" s="4"/>
      <c r="Z189" s="4" t="s">
        <v>2266</v>
      </c>
      <c r="AA189" s="4"/>
      <c r="AB189" s="4"/>
      <c r="AC189" s="4"/>
      <c r="AD189" s="4"/>
      <c r="AE189" s="4"/>
      <c r="AF189" s="4"/>
      <c r="AG189" s="4"/>
      <c r="AH189" s="4"/>
      <c r="AI189" s="4"/>
      <c r="AJ189" s="4"/>
      <c r="AK189" s="4" t="s">
        <v>951</v>
      </c>
      <c r="AL189" s="4"/>
      <c r="AM189" s="4"/>
      <c r="AN189" s="4"/>
      <c r="AO189" s="4"/>
      <c r="AP189" s="4"/>
      <c r="AQ189" s="4"/>
      <c r="AR189" s="4"/>
      <c r="AS189" s="4"/>
      <c r="AT189" s="4"/>
      <c r="AU189" s="4" t="s">
        <v>318</v>
      </c>
      <c r="AV189" s="4" t="s">
        <v>2267</v>
      </c>
      <c r="AW189" s="4"/>
      <c r="AX189" s="4"/>
      <c r="AY189" s="4"/>
      <c r="AZ189" s="4">
        <v>43586</v>
      </c>
      <c r="BA189" s="4" t="s">
        <v>331</v>
      </c>
      <c r="BB189" s="4" t="s">
        <v>2268</v>
      </c>
      <c r="BC189" s="4" t="s">
        <v>331</v>
      </c>
      <c r="BD189" s="4" t="s">
        <v>2269</v>
      </c>
      <c r="BE189" s="4" t="s">
        <v>331</v>
      </c>
      <c r="BF189" s="4" t="s">
        <v>2270</v>
      </c>
      <c r="BG189" s="4"/>
      <c r="BH189" s="4"/>
      <c r="BI189" s="4"/>
      <c r="BJ189" s="4" t="s">
        <v>2271</v>
      </c>
      <c r="BK189" s="4" t="s">
        <v>331</v>
      </c>
      <c r="BL189" s="4" t="s">
        <v>1017</v>
      </c>
      <c r="BM189" s="4" t="s">
        <v>331</v>
      </c>
      <c r="BN189" s="4" t="s">
        <v>2272</v>
      </c>
      <c r="BO189" s="4"/>
      <c r="BP189" s="4"/>
      <c r="BQ189" s="4"/>
      <c r="BR189" s="4"/>
      <c r="BS189" s="4"/>
      <c r="BT189" s="4">
        <v>44959</v>
      </c>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row>
    <row r="190" spans="1:304" ht="170" x14ac:dyDescent="0.2">
      <c r="A190" s="4">
        <v>111496</v>
      </c>
      <c r="B190" s="4">
        <v>1</v>
      </c>
      <c r="C190" s="4" t="s">
        <v>2273</v>
      </c>
      <c r="D190" s="4" t="s">
        <v>2274</v>
      </c>
      <c r="E190" s="4" t="s">
        <v>2273</v>
      </c>
      <c r="F190" s="4" t="s">
        <v>327</v>
      </c>
      <c r="G190" s="4" t="s">
        <v>2275</v>
      </c>
      <c r="H190" s="4">
        <v>38002</v>
      </c>
      <c r="I190" s="5" t="s">
        <v>2276</v>
      </c>
      <c r="J190" s="4"/>
      <c r="K190" s="4" t="s">
        <v>2277</v>
      </c>
      <c r="L190" s="4" t="s">
        <v>311</v>
      </c>
      <c r="M190" s="4">
        <v>39652</v>
      </c>
      <c r="N190" s="4" t="s">
        <v>331</v>
      </c>
      <c r="O190" s="4" t="s">
        <v>2278</v>
      </c>
      <c r="P190" s="4"/>
      <c r="Q190" s="4" t="s">
        <v>312</v>
      </c>
      <c r="R190" s="4">
        <v>24090</v>
      </c>
      <c r="S190" s="4"/>
      <c r="T190" s="4" t="s">
        <v>313</v>
      </c>
      <c r="U190" s="4">
        <v>849594</v>
      </c>
      <c r="V190" s="4"/>
      <c r="W190" s="4"/>
      <c r="X190" s="4"/>
      <c r="Y190" s="4"/>
      <c r="Z190" s="4"/>
      <c r="AA190" s="4"/>
      <c r="AB190" s="4"/>
      <c r="AC190" s="4"/>
      <c r="AD190" s="4"/>
      <c r="AE190" s="4"/>
      <c r="AF190" s="4"/>
      <c r="AG190" s="4"/>
      <c r="AH190" s="4"/>
      <c r="AI190" s="4"/>
      <c r="AJ190" s="4" t="s">
        <v>951</v>
      </c>
      <c r="AK190" s="4" t="s">
        <v>2279</v>
      </c>
      <c r="AL190" s="4" t="s">
        <v>2280</v>
      </c>
      <c r="AM190" s="4"/>
      <c r="AN190" s="4"/>
      <c r="AO190" s="4"/>
      <c r="AP190" s="4"/>
      <c r="AQ190" s="4"/>
      <c r="AR190" s="4"/>
      <c r="AS190" s="4"/>
      <c r="AT190" s="4"/>
      <c r="AU190" s="4"/>
      <c r="AV190" s="4"/>
      <c r="AW190" s="4"/>
      <c r="AX190" s="4"/>
      <c r="AY190" s="4" t="s">
        <v>2281</v>
      </c>
      <c r="AZ190" s="4">
        <v>40704</v>
      </c>
      <c r="BA190" s="4"/>
      <c r="BB190" s="4"/>
      <c r="BC190" s="4"/>
      <c r="BD190" s="4"/>
      <c r="BE190" s="4"/>
      <c r="BF190" s="4"/>
      <c r="BG190" s="4"/>
      <c r="BH190" s="4"/>
      <c r="BI190" s="4"/>
      <c r="BJ190" s="4" t="s">
        <v>2282</v>
      </c>
      <c r="BK190" s="4"/>
      <c r="BL190" s="4"/>
      <c r="BM190" s="4"/>
      <c r="BN190" s="4"/>
      <c r="BO190" s="4" t="s">
        <v>951</v>
      </c>
      <c r="BP190" s="4"/>
      <c r="BQ190" s="4"/>
      <c r="BR190" s="4"/>
      <c r="BS190" s="4"/>
      <c r="BT190" s="4">
        <v>44159</v>
      </c>
      <c r="BU190" s="4"/>
      <c r="BV190" s="4"/>
      <c r="BW190" s="4"/>
      <c r="BX190" s="4"/>
      <c r="BY190" s="4"/>
      <c r="BZ190" s="4"/>
      <c r="CA190" s="4"/>
      <c r="CB190" s="4"/>
      <c r="CC190" s="4"/>
      <c r="CD190" s="4"/>
      <c r="CE190" s="4"/>
      <c r="CF190" s="4"/>
      <c r="CG190" s="4"/>
      <c r="CH190" s="4"/>
      <c r="CI190" s="4"/>
      <c r="CJ190" s="4"/>
      <c r="CK190" s="4"/>
      <c r="CL190" s="4"/>
      <c r="CM190" s="4">
        <v>36126</v>
      </c>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row>
    <row r="191" spans="1:304" ht="356" x14ac:dyDescent="0.2">
      <c r="A191" s="4">
        <v>2975516</v>
      </c>
      <c r="B191" s="4">
        <v>1</v>
      </c>
      <c r="C191" s="4" t="s">
        <v>1157</v>
      </c>
      <c r="D191" s="4" t="s">
        <v>2283</v>
      </c>
      <c r="E191" s="4" t="s">
        <v>1157</v>
      </c>
      <c r="F191" s="4" t="s">
        <v>327</v>
      </c>
      <c r="G191" s="4" t="s">
        <v>2284</v>
      </c>
      <c r="H191" s="4">
        <v>40821</v>
      </c>
      <c r="I191" s="5" t="s">
        <v>2285</v>
      </c>
      <c r="J191" s="4"/>
      <c r="K191" s="4" t="s">
        <v>430</v>
      </c>
      <c r="L191" s="4" t="s">
        <v>311</v>
      </c>
      <c r="M191" s="4">
        <v>41110</v>
      </c>
      <c r="N191" s="4" t="s">
        <v>318</v>
      </c>
      <c r="O191" s="4" t="s">
        <v>2286</v>
      </c>
      <c r="P191" s="4" t="s">
        <v>430</v>
      </c>
      <c r="Q191" s="4" t="s">
        <v>312</v>
      </c>
      <c r="R191" s="4"/>
      <c r="S191" s="4"/>
      <c r="T191" s="4" t="s">
        <v>344</v>
      </c>
      <c r="U191" s="4">
        <v>134852</v>
      </c>
      <c r="V191" s="4"/>
      <c r="W191" s="4"/>
      <c r="X191" s="4"/>
      <c r="Y191" s="4"/>
      <c r="Z191" s="4"/>
      <c r="AA191" s="4"/>
      <c r="AB191" s="4" t="s">
        <v>408</v>
      </c>
      <c r="AC191" s="4"/>
      <c r="AD191" s="4"/>
      <c r="AE191" s="4"/>
      <c r="AF191" s="4"/>
      <c r="AG191" s="4"/>
      <c r="AH191" s="4"/>
      <c r="AI191" s="4"/>
      <c r="AJ191" s="4" t="s">
        <v>430</v>
      </c>
      <c r="AK191" s="4"/>
      <c r="AL191" s="4"/>
      <c r="AM191" s="4"/>
      <c r="AN191" s="4"/>
      <c r="AO191" s="4"/>
      <c r="AP191" s="4"/>
      <c r="AQ191" s="4"/>
      <c r="AR191" s="4"/>
      <c r="AS191" s="4"/>
      <c r="AT191" s="4"/>
      <c r="AU191" s="4" t="s">
        <v>331</v>
      </c>
      <c r="AV191" s="4" t="s">
        <v>2287</v>
      </c>
      <c r="AW191" s="4"/>
      <c r="AX191" s="4"/>
      <c r="AY191" s="4" t="s">
        <v>2288</v>
      </c>
      <c r="AZ191" s="4">
        <v>42348</v>
      </c>
      <c r="BA191" s="4" t="s">
        <v>331</v>
      </c>
      <c r="BB191" s="4" t="s">
        <v>2289</v>
      </c>
      <c r="BC191" s="4" t="s">
        <v>331</v>
      </c>
      <c r="BD191" s="4" t="s">
        <v>2290</v>
      </c>
      <c r="BE191" s="4"/>
      <c r="BF191" s="4"/>
      <c r="BG191" s="4">
        <v>1971</v>
      </c>
      <c r="BH191" s="4"/>
      <c r="BI191" s="4"/>
      <c r="BJ191" s="4" t="s">
        <v>2291</v>
      </c>
      <c r="BK191" s="4"/>
      <c r="BL191" s="4"/>
      <c r="BM191" s="4"/>
      <c r="BN191" s="4"/>
      <c r="BO191" s="4"/>
      <c r="BP191" s="4"/>
      <c r="BQ191" s="4"/>
      <c r="BR191" s="4"/>
      <c r="BS191" s="4"/>
      <c r="BT191" s="4">
        <v>44159</v>
      </c>
      <c r="BU191" s="4"/>
      <c r="BV191" s="4"/>
      <c r="BW191" s="4"/>
      <c r="BX191" s="4"/>
      <c r="BY191" s="4"/>
      <c r="BZ191" s="4" t="s">
        <v>1483</v>
      </c>
      <c r="CA191" s="4" t="s">
        <v>2233</v>
      </c>
      <c r="CB191" s="4" t="s">
        <v>2292</v>
      </c>
      <c r="CC191" s="4"/>
      <c r="CD191" s="4"/>
      <c r="CE191" s="4"/>
      <c r="CF191" s="4"/>
      <c r="CG191" s="4"/>
      <c r="CH191" s="4"/>
      <c r="CI191" s="4"/>
      <c r="CJ191" s="5" t="s">
        <v>2293</v>
      </c>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row>
    <row r="192" spans="1:304" x14ac:dyDescent="0.2">
      <c r="A192" s="4">
        <v>2973988</v>
      </c>
      <c r="B192" s="4">
        <v>1</v>
      </c>
      <c r="C192" s="4" t="s">
        <v>2294</v>
      </c>
      <c r="D192" s="4" t="s">
        <v>2295</v>
      </c>
      <c r="E192" s="4"/>
      <c r="F192" s="4" t="s">
        <v>327</v>
      </c>
      <c r="G192" s="4" t="s">
        <v>2296</v>
      </c>
      <c r="H192" s="4">
        <v>40777</v>
      </c>
      <c r="I192" s="4" t="s">
        <v>2297</v>
      </c>
      <c r="J192" s="4"/>
      <c r="K192" s="4" t="s">
        <v>541</v>
      </c>
      <c r="L192" s="4" t="s">
        <v>311</v>
      </c>
      <c r="M192" s="4">
        <v>41039</v>
      </c>
      <c r="N192" s="4" t="s">
        <v>318</v>
      </c>
      <c r="O192" s="4" t="s">
        <v>2298</v>
      </c>
      <c r="P192" s="4"/>
      <c r="Q192" s="4" t="s">
        <v>503</v>
      </c>
      <c r="R192" s="4"/>
      <c r="S192" s="4"/>
      <c r="T192" s="4"/>
      <c r="U192" s="4"/>
      <c r="V192" s="4"/>
      <c r="W192" s="4"/>
      <c r="X192" s="4"/>
      <c r="Y192" s="4"/>
      <c r="Z192" s="4"/>
      <c r="AA192" s="4"/>
      <c r="AB192" s="4"/>
      <c r="AC192" s="4"/>
      <c r="AD192" s="4"/>
      <c r="AE192" s="4"/>
      <c r="AF192" s="4"/>
      <c r="AG192" s="4"/>
      <c r="AH192" s="4"/>
      <c r="AI192" s="4" t="s">
        <v>2299</v>
      </c>
      <c r="AJ192" s="4" t="s">
        <v>541</v>
      </c>
      <c r="AK192" s="4"/>
      <c r="AL192" s="4"/>
      <c r="AM192" s="4"/>
      <c r="AN192" s="4"/>
      <c r="AO192" s="4"/>
      <c r="AP192" s="4"/>
      <c r="AQ192" s="4"/>
      <c r="AR192" s="4"/>
      <c r="AS192" s="4"/>
      <c r="AT192" s="4"/>
      <c r="AU192" s="4" t="s">
        <v>318</v>
      </c>
      <c r="AV192" s="4" t="s">
        <v>2300</v>
      </c>
      <c r="AW192" s="4"/>
      <c r="AX192" s="4"/>
      <c r="AY192" s="4" t="s">
        <v>2301</v>
      </c>
      <c r="AZ192" s="4">
        <v>41564</v>
      </c>
      <c r="BA192" s="4" t="s">
        <v>318</v>
      </c>
      <c r="BB192" s="4" t="s">
        <v>2302</v>
      </c>
      <c r="BC192" s="4" t="s">
        <v>318</v>
      </c>
      <c r="BD192" s="4" t="s">
        <v>2303</v>
      </c>
      <c r="BE192" s="4" t="s">
        <v>318</v>
      </c>
      <c r="BF192" s="4" t="s">
        <v>2304</v>
      </c>
      <c r="BG192" s="4">
        <v>1977</v>
      </c>
      <c r="BH192" s="4"/>
      <c r="BI192" s="4"/>
      <c r="BJ192" s="4"/>
      <c r="BK192" s="4" t="s">
        <v>318</v>
      </c>
      <c r="BL192" s="4" t="s">
        <v>755</v>
      </c>
      <c r="BM192" s="4" t="s">
        <v>318</v>
      </c>
      <c r="BN192" s="4" t="s">
        <v>2305</v>
      </c>
      <c r="BO192" s="4"/>
      <c r="BP192" s="4"/>
      <c r="BQ192" s="4"/>
      <c r="BR192" s="4" t="s">
        <v>2306</v>
      </c>
      <c r="BS192" s="4"/>
      <c r="BT192" s="4">
        <v>44159</v>
      </c>
      <c r="BU192" s="4">
        <v>44959</v>
      </c>
      <c r="BV192" s="4" t="s">
        <v>318</v>
      </c>
      <c r="BW192" s="4" t="s">
        <v>2307</v>
      </c>
      <c r="BX192" s="4" t="s">
        <v>318</v>
      </c>
      <c r="BY192" s="4" t="s">
        <v>2308</v>
      </c>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t="s">
        <v>318</v>
      </c>
      <c r="DD192" s="4" t="s">
        <v>2309</v>
      </c>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t="s">
        <v>331</v>
      </c>
      <c r="EK192" s="4" t="s">
        <v>2310</v>
      </c>
      <c r="EL192" s="4" t="s">
        <v>331</v>
      </c>
      <c r="EM192" s="4" t="s">
        <v>2311</v>
      </c>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row>
    <row r="193" spans="1:304" ht="102" x14ac:dyDescent="0.2">
      <c r="A193" s="4">
        <v>2945892</v>
      </c>
      <c r="B193" s="4">
        <v>1</v>
      </c>
      <c r="C193" s="4" t="s">
        <v>2312</v>
      </c>
      <c r="D193" s="4" t="s">
        <v>2313</v>
      </c>
      <c r="E193" s="4"/>
      <c r="F193" s="4" t="s">
        <v>447</v>
      </c>
      <c r="G193" s="4" t="s">
        <v>2314</v>
      </c>
      <c r="H193" s="4">
        <v>40486</v>
      </c>
      <c r="I193" s="5" t="s">
        <v>2315</v>
      </c>
      <c r="J193" s="4"/>
      <c r="K193" s="4" t="s">
        <v>452</v>
      </c>
      <c r="L193" s="4" t="s">
        <v>311</v>
      </c>
      <c r="M193" s="4">
        <v>41134</v>
      </c>
      <c r="N193" s="4" t="s">
        <v>318</v>
      </c>
      <c r="O193" s="4" t="s">
        <v>2316</v>
      </c>
      <c r="P193" s="4"/>
      <c r="Q193" s="4" t="s">
        <v>312</v>
      </c>
      <c r="R193" s="4">
        <v>23299</v>
      </c>
      <c r="S193" s="4"/>
      <c r="T193" s="4"/>
      <c r="U193" s="4"/>
      <c r="V193" s="4"/>
      <c r="W193" s="4"/>
      <c r="X193" s="4"/>
      <c r="Y193" s="4"/>
      <c r="Z193" s="4"/>
      <c r="AA193" s="4"/>
      <c r="AB193" s="4"/>
      <c r="AC193" s="4"/>
      <c r="AD193" s="4"/>
      <c r="AE193" s="4"/>
      <c r="AF193" s="4"/>
      <c r="AG193" s="4"/>
      <c r="AH193" s="4"/>
      <c r="AI193" s="4" t="s">
        <v>565</v>
      </c>
      <c r="AJ193" s="4" t="s">
        <v>452</v>
      </c>
      <c r="AK193" s="4"/>
      <c r="AL193" s="4"/>
      <c r="AM193" s="4"/>
      <c r="AN193" s="4"/>
      <c r="AO193" s="4"/>
      <c r="AP193" s="4"/>
      <c r="AQ193" s="4"/>
      <c r="AR193" s="4"/>
      <c r="AS193" s="4"/>
      <c r="AT193" s="4"/>
      <c r="AU193" s="4" t="s">
        <v>318</v>
      </c>
      <c r="AV193" s="4" t="s">
        <v>2317</v>
      </c>
      <c r="AW193" s="4" t="s">
        <v>312</v>
      </c>
      <c r="AX193" s="4">
        <v>26709</v>
      </c>
      <c r="AY193" s="4" t="s">
        <v>2318</v>
      </c>
      <c r="AZ193" s="4">
        <v>41639</v>
      </c>
      <c r="BA193" s="4" t="s">
        <v>318</v>
      </c>
      <c r="BB193" s="4" t="s">
        <v>2319</v>
      </c>
      <c r="BC193" s="4" t="s">
        <v>318</v>
      </c>
      <c r="BD193" s="4" t="s">
        <v>2320</v>
      </c>
      <c r="BE193" s="4" t="s">
        <v>318</v>
      </c>
      <c r="BF193" s="4" t="s">
        <v>2321</v>
      </c>
      <c r="BG193" s="4"/>
      <c r="BH193" s="4"/>
      <c r="BI193" s="4"/>
      <c r="BJ193" s="4"/>
      <c r="BK193" s="4" t="s">
        <v>318</v>
      </c>
      <c r="BL193" s="4" t="s">
        <v>2322</v>
      </c>
      <c r="BM193" s="4" t="s">
        <v>318</v>
      </c>
      <c r="BN193" s="4" t="s">
        <v>2323</v>
      </c>
      <c r="BO193" s="4"/>
      <c r="BP193" s="4"/>
      <c r="BQ193" s="4"/>
      <c r="BR193" s="4" t="s">
        <v>2324</v>
      </c>
      <c r="BS193" s="4"/>
      <c r="BT193" s="4">
        <v>41681</v>
      </c>
      <c r="BU193" s="4"/>
      <c r="BV193" s="4"/>
      <c r="BW193" s="4"/>
      <c r="BX193" s="4"/>
      <c r="BY193" s="4"/>
      <c r="BZ193" s="4"/>
      <c r="CA193" s="4" t="s">
        <v>573</v>
      </c>
      <c r="CB193" s="4"/>
      <c r="CC193" s="4" t="s">
        <v>2325</v>
      </c>
      <c r="CD193" s="4"/>
      <c r="CE193" s="4"/>
      <c r="CF193" s="4"/>
      <c r="CG193" s="4"/>
      <c r="CH193" s="4" t="s">
        <v>491</v>
      </c>
      <c r="CI193" s="4" t="s">
        <v>452</v>
      </c>
      <c r="CJ193" s="4"/>
      <c r="CK193" s="4"/>
      <c r="CL193" s="4"/>
      <c r="CM193" s="4"/>
      <c r="CN193" s="4"/>
      <c r="CO193" s="4"/>
      <c r="CP193" s="4"/>
      <c r="CQ193" s="4"/>
      <c r="CR193" s="4"/>
      <c r="CS193" s="4"/>
      <c r="CT193" s="4"/>
      <c r="CU193" s="4"/>
      <c r="CV193" s="4"/>
      <c r="CW193" s="4"/>
      <c r="CX193" s="4"/>
      <c r="CY193" s="4"/>
      <c r="CZ193" s="4"/>
      <c r="DA193" s="4"/>
      <c r="DB193" s="4"/>
      <c r="DC193" s="4"/>
      <c r="DD193" s="4"/>
      <c r="DE193" s="4" t="s">
        <v>312</v>
      </c>
      <c r="DF193" s="4"/>
      <c r="DG193" s="4"/>
      <c r="DH193" s="4"/>
      <c r="DI193" s="4"/>
      <c r="DJ193" s="4"/>
      <c r="DK193" s="4"/>
      <c r="DL193" s="4">
        <v>1967</v>
      </c>
      <c r="DM193" s="4" t="s">
        <v>503</v>
      </c>
      <c r="DN193" s="4">
        <v>1957</v>
      </c>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t="s">
        <v>590</v>
      </c>
      <c r="FK193" s="4"/>
      <c r="FL193" s="4"/>
      <c r="FM193" s="4"/>
      <c r="FN193" s="4"/>
      <c r="FO193" s="4"/>
      <c r="FP193" s="4"/>
      <c r="FQ193" s="4"/>
      <c r="FR193" s="4"/>
      <c r="FS193" s="4"/>
      <c r="FT193" s="4"/>
      <c r="FU193" s="4"/>
      <c r="FV193" s="4"/>
      <c r="FW193" s="4" t="s">
        <v>573</v>
      </c>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row>
    <row r="194" spans="1:304" x14ac:dyDescent="0.2">
      <c r="A194" s="4">
        <v>6908479</v>
      </c>
      <c r="B194" s="4">
        <v>1</v>
      </c>
      <c r="C194" s="4" t="s">
        <v>2326</v>
      </c>
      <c r="D194" s="4" t="s">
        <v>871</v>
      </c>
      <c r="E194" s="4" t="s">
        <v>2327</v>
      </c>
      <c r="F194" s="4" t="s">
        <v>327</v>
      </c>
      <c r="G194" s="4" t="s">
        <v>2328</v>
      </c>
      <c r="H194" s="4">
        <v>42276</v>
      </c>
      <c r="I194" s="4" t="s">
        <v>2329</v>
      </c>
      <c r="J194" s="4"/>
      <c r="K194" s="4" t="s">
        <v>740</v>
      </c>
      <c r="L194" s="4" t="s">
        <v>311</v>
      </c>
      <c r="M194" s="4">
        <v>43805</v>
      </c>
      <c r="N194" s="4" t="s">
        <v>318</v>
      </c>
      <c r="O194" s="4" t="s">
        <v>2330</v>
      </c>
      <c r="P194" s="4"/>
      <c r="Q194" s="4" t="s">
        <v>312</v>
      </c>
      <c r="R194" s="4">
        <v>29179</v>
      </c>
      <c r="S194" s="4"/>
      <c r="T194" s="4" t="s">
        <v>313</v>
      </c>
      <c r="U194" s="4" t="s">
        <v>2331</v>
      </c>
      <c r="V194" s="4"/>
      <c r="W194" s="4"/>
      <c r="X194" s="4"/>
      <c r="Y194" s="4"/>
      <c r="Z194" s="4"/>
      <c r="AA194" s="4"/>
      <c r="AB194" s="4"/>
      <c r="AC194" s="4"/>
      <c r="AD194" s="4"/>
      <c r="AE194" s="4"/>
      <c r="AF194" s="4"/>
      <c r="AG194" s="4"/>
      <c r="AH194" s="4"/>
      <c r="AI194" s="4"/>
      <c r="AJ194" s="4" t="s">
        <v>430</v>
      </c>
      <c r="AK194" s="4"/>
      <c r="AL194" s="4" t="s">
        <v>2332</v>
      </c>
      <c r="AM194" s="4" t="s">
        <v>344</v>
      </c>
      <c r="AN194" s="4">
        <v>1121628414</v>
      </c>
      <c r="AO194" s="4"/>
      <c r="AP194" s="4"/>
      <c r="AQ194" s="4"/>
      <c r="AR194" s="4"/>
      <c r="AS194" s="4"/>
      <c r="AT194" s="4"/>
      <c r="AU194" s="4" t="s">
        <v>331</v>
      </c>
      <c r="AV194" s="4" t="s">
        <v>2333</v>
      </c>
      <c r="AW194" s="4"/>
      <c r="AX194" s="4"/>
      <c r="AY194" s="4"/>
      <c r="AZ194" s="4">
        <v>44084</v>
      </c>
      <c r="BA194" s="4"/>
      <c r="BB194" s="4"/>
      <c r="BC194" s="4"/>
      <c r="BD194" s="4"/>
      <c r="BE194" s="4"/>
      <c r="BF194" s="4"/>
      <c r="BG194" s="4"/>
      <c r="BH194" s="4"/>
      <c r="BI194" s="4"/>
      <c r="BJ194" s="4" t="s">
        <v>2334</v>
      </c>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v>37859</v>
      </c>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row>
    <row r="195" spans="1:304" ht="170" x14ac:dyDescent="0.2">
      <c r="A195" s="4">
        <v>111182</v>
      </c>
      <c r="B195" s="4">
        <v>1</v>
      </c>
      <c r="C195" s="4" t="s">
        <v>2335</v>
      </c>
      <c r="D195" s="4" t="s">
        <v>2336</v>
      </c>
      <c r="E195" s="4"/>
      <c r="F195" s="4" t="s">
        <v>447</v>
      </c>
      <c r="G195" s="4" t="s">
        <v>2337</v>
      </c>
      <c r="H195" s="4">
        <v>36916</v>
      </c>
      <c r="I195" s="5" t="s">
        <v>2338</v>
      </c>
      <c r="J195" s="5" t="s">
        <v>2339</v>
      </c>
      <c r="K195" s="4" t="s">
        <v>452</v>
      </c>
      <c r="L195" s="4" t="s">
        <v>311</v>
      </c>
      <c r="M195" s="4">
        <v>37867</v>
      </c>
      <c r="N195" s="4"/>
      <c r="O195" s="4"/>
      <c r="P195" s="4"/>
      <c r="Q195" s="4" t="s">
        <v>312</v>
      </c>
      <c r="R195" s="4"/>
      <c r="S195" s="4"/>
      <c r="T195" s="4" t="s">
        <v>344</v>
      </c>
      <c r="U195" s="4" t="s">
        <v>2340</v>
      </c>
      <c r="V195" s="4"/>
      <c r="W195" s="4"/>
      <c r="X195" s="4"/>
      <c r="Y195" s="4"/>
      <c r="Z195" s="4"/>
      <c r="AA195" s="4"/>
      <c r="AB195" s="4"/>
      <c r="AC195" s="4"/>
      <c r="AD195" s="4"/>
      <c r="AE195" s="4"/>
      <c r="AF195" s="4"/>
      <c r="AG195" s="4"/>
      <c r="AH195" s="4"/>
      <c r="AI195" s="4" t="s">
        <v>491</v>
      </c>
      <c r="AJ195" s="4" t="s">
        <v>452</v>
      </c>
      <c r="AK195" s="4"/>
      <c r="AL195" s="4"/>
      <c r="AM195" s="4"/>
      <c r="AN195" s="4"/>
      <c r="AO195" s="4"/>
      <c r="AP195" s="4"/>
      <c r="AQ195" s="4"/>
      <c r="AR195" s="4"/>
      <c r="AS195" s="4"/>
      <c r="AT195" s="4"/>
      <c r="AU195" s="4"/>
      <c r="AV195" s="4"/>
      <c r="AW195" s="4"/>
      <c r="AX195" s="4"/>
      <c r="AY195" s="4" t="s">
        <v>2341</v>
      </c>
      <c r="AZ195" s="4">
        <v>39346</v>
      </c>
      <c r="BA195" s="4"/>
      <c r="BB195" s="4"/>
      <c r="BC195" s="4"/>
      <c r="BD195" s="4"/>
      <c r="BE195" s="4"/>
      <c r="BF195" s="4"/>
      <c r="BG195" s="4">
        <v>1973</v>
      </c>
      <c r="BH195" s="4"/>
      <c r="BI195" s="4"/>
      <c r="BJ195" s="4"/>
      <c r="BK195" s="4"/>
      <c r="BL195" s="4"/>
      <c r="BM195" s="4"/>
      <c r="BN195" s="4"/>
      <c r="BO195" s="4"/>
      <c r="BP195" s="4"/>
      <c r="BQ195" s="4"/>
      <c r="BR195" s="4" t="s">
        <v>2342</v>
      </c>
      <c r="BS195" s="4"/>
      <c r="BT195" s="4">
        <v>40876</v>
      </c>
      <c r="BU195" s="4"/>
      <c r="BV195" s="4"/>
      <c r="BW195" s="4"/>
      <c r="BX195" s="4"/>
      <c r="BY195" s="4"/>
      <c r="BZ195" s="4"/>
      <c r="CA195" s="4" t="s">
        <v>525</v>
      </c>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row>
    <row r="196" spans="1:304" x14ac:dyDescent="0.2">
      <c r="A196" s="4">
        <v>690785</v>
      </c>
      <c r="B196" s="4">
        <v>1</v>
      </c>
      <c r="C196" s="4" t="s">
        <v>1640</v>
      </c>
      <c r="D196" s="4" t="s">
        <v>2343</v>
      </c>
      <c r="E196" s="4" t="s">
        <v>2344</v>
      </c>
      <c r="F196" s="4" t="s">
        <v>786</v>
      </c>
      <c r="G196" s="4" t="s">
        <v>2345</v>
      </c>
      <c r="H196" s="4">
        <v>38832</v>
      </c>
      <c r="I196" s="4" t="s">
        <v>782</v>
      </c>
      <c r="J196" s="4" t="s">
        <v>2346</v>
      </c>
      <c r="K196" s="4" t="s">
        <v>786</v>
      </c>
      <c r="L196" s="4" t="s">
        <v>311</v>
      </c>
      <c r="M196" s="4">
        <v>43025</v>
      </c>
      <c r="N196" s="4" t="s">
        <v>331</v>
      </c>
      <c r="O196" s="4" t="s">
        <v>2347</v>
      </c>
      <c r="P196" s="4" t="s">
        <v>786</v>
      </c>
      <c r="Q196" s="4" t="s">
        <v>312</v>
      </c>
      <c r="R196" s="4">
        <v>23377</v>
      </c>
      <c r="S196" s="4"/>
      <c r="T196" s="4" t="s">
        <v>313</v>
      </c>
      <c r="U196" s="4" t="s">
        <v>2348</v>
      </c>
      <c r="V196" s="4"/>
      <c r="W196" s="4"/>
      <c r="X196" s="4"/>
      <c r="Y196" s="4"/>
      <c r="Z196" s="4"/>
      <c r="AA196" s="4"/>
      <c r="AB196" s="4" t="s">
        <v>786</v>
      </c>
      <c r="AC196" s="4" t="s">
        <v>2349</v>
      </c>
      <c r="AD196" s="4"/>
      <c r="AE196" s="4"/>
      <c r="AF196" s="4"/>
      <c r="AG196" s="4"/>
      <c r="AH196" s="4"/>
      <c r="AI196" s="4"/>
      <c r="AJ196" s="4"/>
      <c r="AK196" s="4"/>
      <c r="AL196" s="4" t="s">
        <v>2350</v>
      </c>
      <c r="AM196" s="4" t="s">
        <v>313</v>
      </c>
      <c r="AN196" s="4" t="s">
        <v>2351</v>
      </c>
      <c r="AO196" s="4"/>
      <c r="AP196" s="4" t="s">
        <v>2352</v>
      </c>
      <c r="AQ196" s="4" t="s">
        <v>344</v>
      </c>
      <c r="AR196" s="4" t="s">
        <v>2353</v>
      </c>
      <c r="AS196" s="4"/>
      <c r="AT196" s="4" t="s">
        <v>2354</v>
      </c>
      <c r="AU196" s="4" t="s">
        <v>331</v>
      </c>
      <c r="AV196" s="4" t="s">
        <v>2355</v>
      </c>
      <c r="AW196" s="4" t="s">
        <v>312</v>
      </c>
      <c r="AX196" s="4"/>
      <c r="AY196" s="4"/>
      <c r="AZ196" s="4">
        <v>43173</v>
      </c>
      <c r="BA196" s="4" t="s">
        <v>331</v>
      </c>
      <c r="BB196" s="4" t="s">
        <v>2356</v>
      </c>
      <c r="BC196" s="4" t="s">
        <v>331</v>
      </c>
      <c r="BD196" s="4" t="s">
        <v>2357</v>
      </c>
      <c r="BE196" s="4" t="s">
        <v>331</v>
      </c>
      <c r="BF196" s="4" t="s">
        <v>2358</v>
      </c>
      <c r="BG196" s="4"/>
      <c r="BH196" s="4"/>
      <c r="BI196" s="4"/>
      <c r="BJ196" s="4" t="s">
        <v>2359</v>
      </c>
      <c r="BK196" s="4" t="s">
        <v>331</v>
      </c>
      <c r="BL196" s="4" t="s">
        <v>2360</v>
      </c>
      <c r="BM196" s="4" t="s">
        <v>331</v>
      </c>
      <c r="BN196" s="4" t="s">
        <v>2361</v>
      </c>
      <c r="BO196" s="4"/>
      <c r="BP196" s="4"/>
      <c r="BQ196" s="4">
        <v>1959</v>
      </c>
      <c r="BR196" s="4" t="s">
        <v>2362</v>
      </c>
      <c r="BS196" s="4"/>
      <c r="BT196" s="4"/>
      <c r="BU196" s="4"/>
      <c r="BV196" s="4" t="s">
        <v>331</v>
      </c>
      <c r="BW196" s="4" t="s">
        <v>2363</v>
      </c>
      <c r="BX196" s="4" t="s">
        <v>331</v>
      </c>
      <c r="BY196" s="4" t="s">
        <v>2364</v>
      </c>
      <c r="BZ196" s="4"/>
      <c r="CA196" s="4"/>
      <c r="CB196" s="4"/>
      <c r="CC196" s="4"/>
      <c r="CD196" s="4"/>
      <c r="CE196" s="4"/>
      <c r="CF196" s="4"/>
      <c r="CG196" s="4"/>
      <c r="CH196" s="4"/>
      <c r="CI196" s="4"/>
      <c r="CJ196" s="4"/>
      <c r="CK196" s="4"/>
      <c r="CL196" s="4" t="s">
        <v>2365</v>
      </c>
      <c r="CM196" s="4">
        <v>41326</v>
      </c>
      <c r="CN196" s="4"/>
      <c r="CO196" s="4"/>
      <c r="CP196" s="4"/>
      <c r="CQ196" s="4" t="s">
        <v>2362</v>
      </c>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t="s">
        <v>2366</v>
      </c>
      <c r="DU196" s="4"/>
      <c r="DV196" s="4"/>
      <c r="DW196" s="4">
        <v>40591</v>
      </c>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t="s">
        <v>2367</v>
      </c>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row>
    <row r="197" spans="1:304" ht="153" x14ac:dyDescent="0.2">
      <c r="A197" s="4">
        <v>113223</v>
      </c>
      <c r="B197" s="4">
        <v>1</v>
      </c>
      <c r="C197" s="4" t="s">
        <v>2368</v>
      </c>
      <c r="D197" s="4" t="s">
        <v>326</v>
      </c>
      <c r="E197" s="4" t="s">
        <v>474</v>
      </c>
      <c r="F197" s="4" t="s">
        <v>327</v>
      </c>
      <c r="G197" s="4" t="s">
        <v>2369</v>
      </c>
      <c r="H197" s="4">
        <v>37502</v>
      </c>
      <c r="I197" s="5" t="s">
        <v>2370</v>
      </c>
      <c r="J197" s="4"/>
      <c r="K197" s="4" t="s">
        <v>406</v>
      </c>
      <c r="L197" s="4" t="s">
        <v>311</v>
      </c>
      <c r="M197" s="4">
        <v>38947</v>
      </c>
      <c r="N197" s="4" t="s">
        <v>318</v>
      </c>
      <c r="O197" s="4" t="s">
        <v>2371</v>
      </c>
      <c r="P197" s="4"/>
      <c r="Q197" s="4" t="s">
        <v>312</v>
      </c>
      <c r="R197" s="4"/>
      <c r="S197" s="4"/>
      <c r="T197" s="4"/>
      <c r="U197" s="4"/>
      <c r="V197" s="4"/>
      <c r="W197" s="4"/>
      <c r="X197" s="4"/>
      <c r="Y197" s="4"/>
      <c r="Z197" s="4"/>
      <c r="AA197" s="4"/>
      <c r="AB197" s="4"/>
      <c r="AC197" s="4"/>
      <c r="AD197" s="4"/>
      <c r="AE197" s="4"/>
      <c r="AF197" s="4"/>
      <c r="AG197" s="4"/>
      <c r="AH197" s="4"/>
      <c r="AI197" s="4"/>
      <c r="AJ197" s="4" t="s">
        <v>430</v>
      </c>
      <c r="AK197" s="4"/>
      <c r="AL197" s="4"/>
      <c r="AM197" s="4"/>
      <c r="AN197" s="4"/>
      <c r="AO197" s="4"/>
      <c r="AP197" s="4"/>
      <c r="AQ197" s="4"/>
      <c r="AR197" s="4"/>
      <c r="AS197" s="4"/>
      <c r="AT197" s="4"/>
      <c r="AU197" s="4"/>
      <c r="AV197" s="4"/>
      <c r="AW197" s="4" t="s">
        <v>312</v>
      </c>
      <c r="AX197" s="4">
        <v>27109</v>
      </c>
      <c r="AY197" s="4" t="s">
        <v>2372</v>
      </c>
      <c r="AZ197" s="4">
        <v>39843</v>
      </c>
      <c r="BA197" s="4"/>
      <c r="BB197" s="4"/>
      <c r="BC197" s="4"/>
      <c r="BD197" s="4"/>
      <c r="BE197" s="4"/>
      <c r="BF197" s="4"/>
      <c r="BG197" s="4">
        <v>1972</v>
      </c>
      <c r="BH197" s="4"/>
      <c r="BI197" s="4"/>
      <c r="BJ197" s="4" t="s">
        <v>2373</v>
      </c>
      <c r="BK197" s="4"/>
      <c r="BL197" s="4"/>
      <c r="BM197" s="4"/>
      <c r="BN197" s="4"/>
      <c r="BO197" s="4"/>
      <c r="BP197" s="4"/>
      <c r="BQ197" s="4"/>
      <c r="BR197" s="4" t="s">
        <v>1734</v>
      </c>
      <c r="BS197" s="4"/>
      <c r="BT197" s="4">
        <v>43805</v>
      </c>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v>27109</v>
      </c>
      <c r="DY197" s="4" t="s">
        <v>1734</v>
      </c>
      <c r="DZ197" s="4" t="s">
        <v>430</v>
      </c>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row>
    <row r="198" spans="1:304" ht="136" x14ac:dyDescent="0.2">
      <c r="A198" s="4">
        <v>6908769</v>
      </c>
      <c r="B198" s="4">
        <v>1</v>
      </c>
      <c r="C198" s="4" t="s">
        <v>1164</v>
      </c>
      <c r="D198" s="4" t="s">
        <v>2374</v>
      </c>
      <c r="E198" s="4" t="s">
        <v>2375</v>
      </c>
      <c r="F198" s="4" t="s">
        <v>327</v>
      </c>
      <c r="G198" s="4" t="s">
        <v>2376</v>
      </c>
      <c r="H198" s="4">
        <v>43586</v>
      </c>
      <c r="I198" s="5" t="s">
        <v>2377</v>
      </c>
      <c r="J198" s="4"/>
      <c r="K198" s="4" t="s">
        <v>541</v>
      </c>
      <c r="L198" s="4" t="s">
        <v>311</v>
      </c>
      <c r="M198" s="4"/>
      <c r="N198" s="4"/>
      <c r="O198" s="4"/>
      <c r="P198" s="4"/>
      <c r="Q198" s="4" t="s">
        <v>312</v>
      </c>
      <c r="R198" s="4">
        <v>25029</v>
      </c>
      <c r="S198" s="4"/>
      <c r="T198" s="4"/>
      <c r="U198" s="4"/>
      <c r="V198" s="4"/>
      <c r="W198" s="4"/>
      <c r="X198" s="4"/>
      <c r="Y198" s="4"/>
      <c r="Z198" s="4"/>
      <c r="AA198" s="4"/>
      <c r="AB198" s="4"/>
      <c r="AC198" s="4"/>
      <c r="AD198" s="4"/>
      <c r="AE198" s="4"/>
      <c r="AF198" s="4"/>
      <c r="AG198" s="4"/>
      <c r="AH198" s="4"/>
      <c r="AI198" s="4" t="s">
        <v>2378</v>
      </c>
      <c r="AJ198" s="4" t="s">
        <v>541</v>
      </c>
      <c r="AK198" s="4"/>
      <c r="AL198" s="4"/>
      <c r="AM198" s="4"/>
      <c r="AN198" s="4"/>
      <c r="AO198" s="4"/>
      <c r="AP198" s="4"/>
      <c r="AQ198" s="4"/>
      <c r="AR198" s="4"/>
      <c r="AS198" s="4"/>
      <c r="AT198" s="4"/>
      <c r="AU198" s="4" t="s">
        <v>331</v>
      </c>
      <c r="AV198" s="4" t="s">
        <v>2379</v>
      </c>
      <c r="AW198" s="4" t="s">
        <v>312</v>
      </c>
      <c r="AX198" s="4">
        <v>24999</v>
      </c>
      <c r="AY198" s="4" t="s">
        <v>2380</v>
      </c>
      <c r="AZ198" s="4"/>
      <c r="BA198" s="4" t="s">
        <v>331</v>
      </c>
      <c r="BB198" s="4" t="s">
        <v>2381</v>
      </c>
      <c r="BC198" s="4" t="s">
        <v>331</v>
      </c>
      <c r="BD198" s="4" t="s">
        <v>2382</v>
      </c>
      <c r="BE198" s="4"/>
      <c r="BF198" s="4"/>
      <c r="BG198" s="4"/>
      <c r="BH198" s="4"/>
      <c r="BI198" s="4"/>
      <c r="BJ198" s="4" t="s">
        <v>2383</v>
      </c>
      <c r="BK198" s="4"/>
      <c r="BL198" s="4"/>
      <c r="BM198" s="4"/>
      <c r="BN198" s="4"/>
      <c r="BO198" s="4"/>
      <c r="BP198" s="4"/>
      <c r="BQ198" s="4"/>
      <c r="BR198" s="4" t="s">
        <v>2384</v>
      </c>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row>
    <row r="199" spans="1:304" ht="119" x14ac:dyDescent="0.2">
      <c r="A199" s="4">
        <v>111303</v>
      </c>
      <c r="B199" s="4">
        <v>1</v>
      </c>
      <c r="C199" s="4" t="s">
        <v>2385</v>
      </c>
      <c r="D199" s="4" t="s">
        <v>2386</v>
      </c>
      <c r="E199" s="4"/>
      <c r="F199" s="4" t="s">
        <v>447</v>
      </c>
      <c r="G199" s="4" t="s">
        <v>2387</v>
      </c>
      <c r="H199" s="4">
        <v>36916</v>
      </c>
      <c r="I199" s="5" t="s">
        <v>2388</v>
      </c>
      <c r="J199" s="4" t="s">
        <v>2389</v>
      </c>
      <c r="K199" s="4" t="s">
        <v>452</v>
      </c>
      <c r="L199" s="4" t="s">
        <v>311</v>
      </c>
      <c r="M199" s="4">
        <v>37867</v>
      </c>
      <c r="N199" s="4"/>
      <c r="O199" s="4"/>
      <c r="P199" s="4"/>
      <c r="Q199" s="4" t="s">
        <v>312</v>
      </c>
      <c r="R199" s="4"/>
      <c r="S199" s="4"/>
      <c r="T199" s="4" t="s">
        <v>313</v>
      </c>
      <c r="U199" s="4" t="s">
        <v>2390</v>
      </c>
      <c r="V199" s="4"/>
      <c r="W199" s="4"/>
      <c r="X199" s="4"/>
      <c r="Y199" s="4"/>
      <c r="Z199" s="4"/>
      <c r="AA199" s="4"/>
      <c r="AB199" s="4"/>
      <c r="AC199" s="4"/>
      <c r="AD199" s="4"/>
      <c r="AE199" s="4"/>
      <c r="AF199" s="4"/>
      <c r="AG199" s="4"/>
      <c r="AH199" s="4"/>
      <c r="AI199" s="4" t="s">
        <v>600</v>
      </c>
      <c r="AJ199" s="4" t="s">
        <v>452</v>
      </c>
      <c r="AK199" s="4" t="s">
        <v>452</v>
      </c>
      <c r="AL199" s="4"/>
      <c r="AM199" s="4"/>
      <c r="AN199" s="4"/>
      <c r="AO199" s="4"/>
      <c r="AP199" s="4"/>
      <c r="AQ199" s="4"/>
      <c r="AR199" s="4"/>
      <c r="AS199" s="4"/>
      <c r="AT199" s="4"/>
      <c r="AU199" s="4"/>
      <c r="AV199" s="4"/>
      <c r="AW199" s="4"/>
      <c r="AX199" s="4"/>
      <c r="AY199" s="4" t="s">
        <v>2391</v>
      </c>
      <c r="AZ199" s="4">
        <v>38923</v>
      </c>
      <c r="BA199" s="4"/>
      <c r="BB199" s="4"/>
      <c r="BC199" s="4"/>
      <c r="BD199" s="4"/>
      <c r="BE199" s="4"/>
      <c r="BF199" s="4"/>
      <c r="BG199" s="4">
        <v>1934</v>
      </c>
      <c r="BH199" s="4"/>
      <c r="BI199" s="4"/>
      <c r="BJ199" s="4"/>
      <c r="BK199" s="4"/>
      <c r="BL199" s="4"/>
      <c r="BM199" s="4"/>
      <c r="BN199" s="4"/>
      <c r="BO199" s="4"/>
      <c r="BP199" s="4"/>
      <c r="BQ199" s="4"/>
      <c r="BR199" s="4"/>
      <c r="BS199" s="4"/>
      <c r="BT199" s="4">
        <v>39195</v>
      </c>
      <c r="BU199" s="4">
        <v>39346</v>
      </c>
      <c r="BV199" s="4"/>
      <c r="BW199" s="4"/>
      <c r="BX199" s="4"/>
      <c r="BY199" s="4"/>
      <c r="BZ199" s="4"/>
      <c r="CA199" s="4" t="s">
        <v>1085</v>
      </c>
      <c r="CB199" s="4"/>
      <c r="CC199" s="4" t="s">
        <v>525</v>
      </c>
      <c r="CD199" s="4">
        <v>40876</v>
      </c>
      <c r="CE199" s="4">
        <v>41134</v>
      </c>
      <c r="CF199" s="4"/>
      <c r="CG199" s="4"/>
      <c r="CH199" s="4" t="s">
        <v>2392</v>
      </c>
      <c r="CI199" s="4" t="s">
        <v>452</v>
      </c>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row>
    <row r="200" spans="1:304" ht="204" x14ac:dyDescent="0.2">
      <c r="A200" s="4">
        <v>112028</v>
      </c>
      <c r="B200" s="4">
        <v>1</v>
      </c>
      <c r="C200" s="4" t="s">
        <v>2393</v>
      </c>
      <c r="D200" s="4" t="s">
        <v>2394</v>
      </c>
      <c r="E200" s="4"/>
      <c r="F200" s="4" t="s">
        <v>327</v>
      </c>
      <c r="G200" s="4" t="s">
        <v>2395</v>
      </c>
      <c r="H200" s="4">
        <v>37959</v>
      </c>
      <c r="I200" s="5" t="s">
        <v>2396</v>
      </c>
      <c r="J200" s="4"/>
      <c r="K200" s="4" t="s">
        <v>1119</v>
      </c>
      <c r="L200" s="4" t="s">
        <v>311</v>
      </c>
      <c r="M200" s="4">
        <v>39545</v>
      </c>
      <c r="N200" s="4" t="s">
        <v>318</v>
      </c>
      <c r="O200" s="4" t="s">
        <v>2397</v>
      </c>
      <c r="P200" s="4" t="s">
        <v>1119</v>
      </c>
      <c r="Q200" s="4" t="s">
        <v>312</v>
      </c>
      <c r="R200" s="4">
        <v>24838</v>
      </c>
      <c r="S200" s="4"/>
      <c r="T200" s="4"/>
      <c r="U200" s="4"/>
      <c r="V200" s="4"/>
      <c r="W200" s="4"/>
      <c r="X200" s="4"/>
      <c r="Y200" s="4"/>
      <c r="Z200" s="4"/>
      <c r="AA200" s="4"/>
      <c r="AB200" s="4"/>
      <c r="AC200" s="4"/>
      <c r="AD200" s="4"/>
      <c r="AE200" s="4"/>
      <c r="AF200" s="4"/>
      <c r="AG200" s="4"/>
      <c r="AH200" s="4"/>
      <c r="AI200" s="4"/>
      <c r="AJ200" s="4" t="s">
        <v>1119</v>
      </c>
      <c r="AK200" s="4"/>
      <c r="AL200" s="4"/>
      <c r="AM200" s="4"/>
      <c r="AN200" s="4"/>
      <c r="AO200" s="4"/>
      <c r="AP200" s="4"/>
      <c r="AQ200" s="4"/>
      <c r="AR200" s="4"/>
      <c r="AS200" s="4"/>
      <c r="AT200" s="4"/>
      <c r="AU200" s="4" t="s">
        <v>318</v>
      </c>
      <c r="AV200" s="4" t="s">
        <v>2398</v>
      </c>
      <c r="AW200" s="4" t="s">
        <v>312</v>
      </c>
      <c r="AX200" s="4">
        <v>24952</v>
      </c>
      <c r="AY200" s="4" t="s">
        <v>2399</v>
      </c>
      <c r="AZ200" s="4">
        <v>40679</v>
      </c>
      <c r="BA200" s="4" t="s">
        <v>318</v>
      </c>
      <c r="BB200" s="4" t="s">
        <v>2400</v>
      </c>
      <c r="BC200" s="4" t="s">
        <v>318</v>
      </c>
      <c r="BD200" s="4" t="s">
        <v>2401</v>
      </c>
      <c r="BE200" s="4" t="s">
        <v>318</v>
      </c>
      <c r="BF200" s="4" t="s">
        <v>2402</v>
      </c>
      <c r="BG200" s="4"/>
      <c r="BH200" s="4"/>
      <c r="BI200" s="4"/>
      <c r="BJ200" s="4"/>
      <c r="BK200" s="4" t="s">
        <v>318</v>
      </c>
      <c r="BL200" s="4" t="s">
        <v>2403</v>
      </c>
      <c r="BM200" s="4" t="s">
        <v>318</v>
      </c>
      <c r="BN200" s="4" t="s">
        <v>2404</v>
      </c>
      <c r="BO200" s="4"/>
      <c r="BP200" s="4"/>
      <c r="BQ200" s="4"/>
      <c r="BR200" s="4" t="s">
        <v>2405</v>
      </c>
      <c r="BS200" s="4"/>
      <c r="BT200" s="4">
        <v>43805</v>
      </c>
      <c r="BU200" s="4"/>
      <c r="BV200" s="4"/>
      <c r="BW200" s="4"/>
      <c r="BX200" s="4"/>
      <c r="BY200" s="4"/>
      <c r="BZ200" s="4"/>
      <c r="CA200" s="4"/>
      <c r="CB200" s="4" t="s">
        <v>2406</v>
      </c>
      <c r="CC200" s="4"/>
      <c r="CD200" s="4"/>
      <c r="CE200" s="4"/>
      <c r="CF200" s="4"/>
      <c r="CG200" s="4" t="s">
        <v>2407</v>
      </c>
      <c r="CH200" s="4"/>
      <c r="CI200" s="4" t="s">
        <v>1119</v>
      </c>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row>
    <row r="201" spans="1:304" x14ac:dyDescent="0.2">
      <c r="A201" s="4">
        <v>6908086</v>
      </c>
      <c r="B201" s="4">
        <v>1</v>
      </c>
      <c r="C201" s="4" t="s">
        <v>2408</v>
      </c>
      <c r="D201" s="4" t="s">
        <v>403</v>
      </c>
      <c r="E201" s="4" t="s">
        <v>1948</v>
      </c>
      <c r="F201" s="4" t="s">
        <v>430</v>
      </c>
      <c r="G201" s="4" t="s">
        <v>2409</v>
      </c>
      <c r="H201" s="4">
        <v>37799</v>
      </c>
      <c r="I201" s="4"/>
      <c r="J201" s="4"/>
      <c r="K201" s="4" t="s">
        <v>430</v>
      </c>
      <c r="L201" s="4" t="s">
        <v>311</v>
      </c>
      <c r="M201" s="4"/>
      <c r="N201" s="4"/>
      <c r="O201" s="4"/>
      <c r="P201" s="4"/>
      <c r="Q201" s="4" t="s">
        <v>312</v>
      </c>
      <c r="R201" s="4"/>
      <c r="S201" s="4"/>
      <c r="T201" s="4"/>
      <c r="U201" s="4"/>
      <c r="V201" s="4"/>
      <c r="W201" s="4"/>
      <c r="X201" s="4"/>
      <c r="Y201" s="4"/>
      <c r="Z201" s="4"/>
      <c r="AA201" s="4"/>
      <c r="AB201" s="4"/>
      <c r="AC201" s="4"/>
      <c r="AD201" s="4"/>
      <c r="AE201" s="4"/>
      <c r="AF201" s="4"/>
      <c r="AG201" s="4"/>
      <c r="AH201" s="4"/>
      <c r="AI201" s="4"/>
      <c r="AJ201" s="4" t="s">
        <v>430</v>
      </c>
      <c r="AK201" s="4"/>
      <c r="AL201" s="4"/>
      <c r="AM201" s="4"/>
      <c r="AN201" s="4"/>
      <c r="AO201" s="4"/>
      <c r="AP201" s="4"/>
      <c r="AQ201" s="4"/>
      <c r="AR201" s="4"/>
      <c r="AS201" s="4"/>
      <c r="AT201" s="4"/>
      <c r="AU201" s="4"/>
      <c r="AV201" s="4"/>
      <c r="AW201" s="4"/>
      <c r="AX201" s="4"/>
      <c r="AY201" s="4" t="s">
        <v>2410</v>
      </c>
      <c r="AZ201" s="4"/>
      <c r="BA201" s="4"/>
      <c r="BB201" s="4"/>
      <c r="BC201" s="4"/>
      <c r="BD201" s="4"/>
      <c r="BE201" s="4"/>
      <c r="BF201" s="4"/>
      <c r="BG201" s="4">
        <v>1953</v>
      </c>
      <c r="BH201" s="4"/>
      <c r="BI201" s="4"/>
      <c r="BJ201" s="4" t="s">
        <v>2411</v>
      </c>
      <c r="BK201" s="4"/>
      <c r="BL201" s="4"/>
      <c r="BM201" s="4"/>
      <c r="BN201" s="4"/>
      <c r="BO201" s="4"/>
      <c r="BP201" s="4"/>
      <c r="BQ201" s="4"/>
      <c r="BR201" s="4" t="s">
        <v>1734</v>
      </c>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c r="JG201" s="4"/>
      <c r="JH201" s="4"/>
      <c r="JI201" s="4"/>
      <c r="JJ201" s="4"/>
      <c r="JK201" s="4"/>
      <c r="JL201" s="4"/>
      <c r="JM201" s="4"/>
      <c r="JN201" s="4"/>
      <c r="JO201" s="4"/>
      <c r="JP201" s="4"/>
      <c r="JQ201" s="4"/>
      <c r="JR201" s="4"/>
      <c r="JS201" s="4"/>
      <c r="JT201" s="4"/>
      <c r="JU201" s="4"/>
      <c r="JV201" s="4"/>
      <c r="JW201" s="4"/>
      <c r="JX201" s="4"/>
      <c r="JY201" s="4"/>
      <c r="JZ201" s="4"/>
      <c r="KA201" s="4"/>
      <c r="KB201" s="4"/>
      <c r="KC201" s="4"/>
      <c r="KD201" s="4"/>
      <c r="KE201" s="4"/>
      <c r="KF201" s="4"/>
      <c r="KG201" s="4"/>
      <c r="KH201" s="4"/>
      <c r="KI201" s="4"/>
      <c r="KJ201" s="4"/>
      <c r="KK201" s="4"/>
      <c r="KL201" s="4"/>
      <c r="KM201" s="4"/>
      <c r="KN201" s="4"/>
      <c r="KO201" s="4"/>
      <c r="KP201" s="4"/>
      <c r="KQ201" s="4"/>
      <c r="KR201" s="4"/>
    </row>
    <row r="202" spans="1:304" x14ac:dyDescent="0.2">
      <c r="A202" s="4">
        <v>6908714</v>
      </c>
      <c r="B202" s="4">
        <v>1</v>
      </c>
      <c r="C202" s="4" t="s">
        <v>2412</v>
      </c>
      <c r="D202" s="4" t="s">
        <v>2413</v>
      </c>
      <c r="E202" s="4" t="s">
        <v>2414</v>
      </c>
      <c r="F202" s="4" t="s">
        <v>2415</v>
      </c>
      <c r="G202" s="4" t="s">
        <v>2416</v>
      </c>
      <c r="H202" s="4">
        <v>43294</v>
      </c>
      <c r="I202" s="4" t="s">
        <v>2417</v>
      </c>
      <c r="J202" s="4" t="s">
        <v>2418</v>
      </c>
      <c r="K202" s="4" t="s">
        <v>2419</v>
      </c>
      <c r="L202" s="4" t="s">
        <v>311</v>
      </c>
      <c r="M202" s="4">
        <v>43641</v>
      </c>
      <c r="N202" s="4" t="s">
        <v>318</v>
      </c>
      <c r="O202" s="4" t="s">
        <v>2420</v>
      </c>
      <c r="P202" s="4"/>
      <c r="Q202" s="4" t="s">
        <v>312</v>
      </c>
      <c r="R202" s="4"/>
      <c r="S202" s="4"/>
      <c r="T202" s="4" t="s">
        <v>313</v>
      </c>
      <c r="U202" s="4" t="s">
        <v>2421</v>
      </c>
      <c r="V202" s="4"/>
      <c r="W202" s="4"/>
      <c r="X202" s="4"/>
      <c r="Y202" s="4" t="s">
        <v>2422</v>
      </c>
      <c r="Z202" s="4"/>
      <c r="AA202" s="4"/>
      <c r="AB202" s="4"/>
      <c r="AC202" s="4"/>
      <c r="AD202" s="4"/>
      <c r="AE202" s="4"/>
      <c r="AF202" s="4"/>
      <c r="AG202" s="4"/>
      <c r="AH202" s="4"/>
      <c r="AI202" s="4"/>
      <c r="AJ202" s="4" t="s">
        <v>2419</v>
      </c>
      <c r="AK202" s="4" t="s">
        <v>2419</v>
      </c>
      <c r="AL202" s="4"/>
      <c r="AM202" s="4" t="s">
        <v>313</v>
      </c>
      <c r="AN202" s="4" t="s">
        <v>2423</v>
      </c>
      <c r="AO202" s="4" t="s">
        <v>2419</v>
      </c>
      <c r="AP202" s="4"/>
      <c r="AQ202" s="4" t="s">
        <v>313</v>
      </c>
      <c r="AR202" s="4">
        <v>3606</v>
      </c>
      <c r="AS202" s="4" t="s">
        <v>786</v>
      </c>
      <c r="AT202" s="4" t="s">
        <v>2424</v>
      </c>
      <c r="AU202" s="4" t="s">
        <v>318</v>
      </c>
      <c r="AV202" s="4" t="s">
        <v>2425</v>
      </c>
      <c r="AW202" s="4" t="s">
        <v>312</v>
      </c>
      <c r="AX202" s="4">
        <v>22254</v>
      </c>
      <c r="AY202" s="4"/>
      <c r="AZ202" s="4"/>
      <c r="BA202" s="4" t="s">
        <v>318</v>
      </c>
      <c r="BB202" s="4" t="s">
        <v>2426</v>
      </c>
      <c r="BC202" s="4"/>
      <c r="BD202" s="4"/>
      <c r="BE202" s="4"/>
      <c r="BF202" s="4"/>
      <c r="BG202" s="4">
        <v>1962</v>
      </c>
      <c r="BH202" s="4"/>
      <c r="BI202" s="4"/>
      <c r="BJ202" s="4" t="s">
        <v>2427</v>
      </c>
      <c r="BK202" s="4"/>
      <c r="BL202" s="4"/>
      <c r="BM202" s="4"/>
      <c r="BN202" s="4"/>
      <c r="BO202" s="4"/>
      <c r="BP202" s="4"/>
      <c r="BQ202" s="4"/>
      <c r="BR202" s="4" t="s">
        <v>2428</v>
      </c>
      <c r="BS202" s="4"/>
      <c r="BT202" s="4"/>
      <c r="BU202" s="4"/>
      <c r="BV202" s="4"/>
      <c r="BW202" s="4"/>
      <c r="BX202" s="4"/>
      <c r="BY202" s="4"/>
      <c r="BZ202" s="4"/>
      <c r="CA202" s="4" t="s">
        <v>524</v>
      </c>
      <c r="CB202" s="4"/>
      <c r="CC202" s="4"/>
      <c r="CD202" s="4"/>
      <c r="CE202" s="4"/>
      <c r="CF202" s="4"/>
      <c r="CG202" s="4" t="s">
        <v>2429</v>
      </c>
      <c r="CH202" s="4"/>
      <c r="CI202" s="4" t="s">
        <v>2422</v>
      </c>
      <c r="CJ202" s="4"/>
      <c r="CK202" s="4"/>
      <c r="CL202" s="4"/>
      <c r="CM202" s="4"/>
      <c r="CN202" s="4"/>
      <c r="CO202" s="4"/>
      <c r="CP202" s="4"/>
      <c r="CQ202" s="4"/>
      <c r="CR202" s="4"/>
      <c r="CS202" s="4"/>
      <c r="CT202" s="4"/>
      <c r="CU202" s="4"/>
      <c r="CV202" s="4"/>
      <c r="CW202" s="4"/>
      <c r="CX202" s="4"/>
      <c r="CY202" s="4"/>
      <c r="CZ202" s="4"/>
      <c r="DA202" s="4"/>
      <c r="DB202" s="4"/>
      <c r="DC202" s="4"/>
      <c r="DD202" s="4"/>
      <c r="DE202" s="4" t="s">
        <v>312</v>
      </c>
      <c r="DF202" s="4"/>
      <c r="DG202" s="4">
        <v>22018</v>
      </c>
      <c r="DH202" s="4"/>
      <c r="DI202" s="4" t="s">
        <v>313</v>
      </c>
      <c r="DJ202" s="4">
        <v>606</v>
      </c>
      <c r="DK202" s="4" t="s">
        <v>786</v>
      </c>
      <c r="DL202" s="4"/>
      <c r="DM202" s="4" t="s">
        <v>312</v>
      </c>
      <c r="DN202" s="4"/>
      <c r="DO202" s="4"/>
      <c r="DP202" s="4"/>
      <c r="DQ202" s="4"/>
      <c r="DR202" s="4"/>
      <c r="DS202" s="4"/>
      <c r="DT202" s="4"/>
      <c r="DU202" s="4">
        <v>22647</v>
      </c>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t="s">
        <v>313</v>
      </c>
      <c r="FT202" s="4" t="s">
        <v>2430</v>
      </c>
      <c r="FU202" s="4" t="s">
        <v>786</v>
      </c>
      <c r="FV202" s="4"/>
      <c r="FW202" s="4"/>
      <c r="FX202" s="4" t="s">
        <v>313</v>
      </c>
      <c r="FY202" s="4" t="s">
        <v>2431</v>
      </c>
      <c r="FZ202" s="4" t="s">
        <v>2422</v>
      </c>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c r="JD202" s="4"/>
      <c r="JE202" s="4"/>
      <c r="JF202" s="4"/>
      <c r="JG202" s="4"/>
      <c r="JH202" s="4"/>
      <c r="JI202" s="4"/>
      <c r="JJ202" s="4"/>
      <c r="JK202" s="4"/>
      <c r="JL202" s="4"/>
      <c r="JM202" s="4"/>
      <c r="JN202" s="4"/>
      <c r="JO202" s="4"/>
      <c r="JP202" s="4"/>
      <c r="JQ202" s="4"/>
      <c r="JR202" s="4"/>
      <c r="JS202" s="4"/>
      <c r="JT202" s="4"/>
      <c r="JU202" s="4"/>
      <c r="JV202" s="4"/>
      <c r="JW202" s="4"/>
      <c r="JX202" s="4"/>
      <c r="JY202" s="4"/>
      <c r="JZ202" s="4"/>
      <c r="KA202" s="4"/>
      <c r="KB202" s="4"/>
      <c r="KC202" s="4"/>
      <c r="KD202" s="4"/>
      <c r="KE202" s="4"/>
      <c r="KF202" s="4"/>
      <c r="KG202" s="4"/>
      <c r="KH202" s="4"/>
      <c r="KI202" s="4"/>
      <c r="KJ202" s="4"/>
      <c r="KK202" s="4"/>
      <c r="KL202" s="4"/>
      <c r="KM202" s="4"/>
      <c r="KN202" s="4"/>
      <c r="KO202" s="4"/>
      <c r="KP202" s="4"/>
      <c r="KQ202" s="4"/>
      <c r="KR202" s="4"/>
    </row>
    <row r="203" spans="1:304" x14ac:dyDescent="0.2">
      <c r="A203" s="4">
        <v>6908600</v>
      </c>
      <c r="B203" s="4">
        <v>1</v>
      </c>
      <c r="C203" s="4" t="s">
        <v>423</v>
      </c>
      <c r="D203" s="4" t="s">
        <v>2432</v>
      </c>
      <c r="E203" s="4" t="s">
        <v>2433</v>
      </c>
      <c r="F203" s="4" t="s">
        <v>327</v>
      </c>
      <c r="G203" s="4" t="s">
        <v>2434</v>
      </c>
      <c r="H203" s="4">
        <v>42936</v>
      </c>
      <c r="I203" s="4" t="s">
        <v>2435</v>
      </c>
      <c r="J203" s="4"/>
      <c r="K203" s="4" t="s">
        <v>632</v>
      </c>
      <c r="L203" s="4" t="s">
        <v>311</v>
      </c>
      <c r="M203" s="4">
        <v>44959</v>
      </c>
      <c r="N203" s="4" t="s">
        <v>318</v>
      </c>
      <c r="O203" s="4" t="s">
        <v>2436</v>
      </c>
      <c r="P203" s="4" t="s">
        <v>408</v>
      </c>
      <c r="Q203" s="4" t="s">
        <v>312</v>
      </c>
      <c r="R203" s="4">
        <v>30565</v>
      </c>
      <c r="S203" s="4"/>
      <c r="T203" s="4"/>
      <c r="U203" s="4"/>
      <c r="V203" s="4"/>
      <c r="W203" s="4"/>
      <c r="X203" s="4"/>
      <c r="Y203" s="4"/>
      <c r="Z203" s="4"/>
      <c r="AA203" s="4"/>
      <c r="AB203" s="4" t="s">
        <v>408</v>
      </c>
      <c r="AC203" s="4"/>
      <c r="AD203" s="4"/>
      <c r="AE203" s="4"/>
      <c r="AF203" s="4"/>
      <c r="AG203" s="4"/>
      <c r="AH203" s="4"/>
      <c r="AI203" s="4"/>
      <c r="AJ203" s="4" t="s">
        <v>632</v>
      </c>
      <c r="AK203" s="4"/>
      <c r="AL203" s="4"/>
      <c r="AM203" s="4"/>
      <c r="AN203" s="4"/>
      <c r="AO203" s="4"/>
      <c r="AP203" s="4"/>
      <c r="AQ203" s="4"/>
      <c r="AR203" s="4"/>
      <c r="AS203" s="4"/>
      <c r="AT203" s="4"/>
      <c r="AU203" s="4" t="s">
        <v>318</v>
      </c>
      <c r="AV203" s="4" t="s">
        <v>2437</v>
      </c>
      <c r="AW203" s="4"/>
      <c r="AX203" s="4"/>
      <c r="AY203" s="4"/>
      <c r="AZ203" s="4"/>
      <c r="BA203" s="4" t="s">
        <v>331</v>
      </c>
      <c r="BB203" s="4" t="s">
        <v>2438</v>
      </c>
      <c r="BC203" s="4" t="s">
        <v>331</v>
      </c>
      <c r="BD203" s="4" t="s">
        <v>2439</v>
      </c>
      <c r="BE203" s="4" t="s">
        <v>331</v>
      </c>
      <c r="BF203" s="4" t="s">
        <v>2440</v>
      </c>
      <c r="BG203" s="4"/>
      <c r="BH203" s="4"/>
      <c r="BI203" s="4"/>
      <c r="BJ203" s="4" t="s">
        <v>2441</v>
      </c>
      <c r="BK203" s="4"/>
      <c r="BL203" s="4"/>
      <c r="BM203" s="4"/>
      <c r="BN203" s="4"/>
      <c r="BO203" s="4"/>
      <c r="BP203" s="4"/>
      <c r="BQ203" s="4"/>
      <c r="BR203" s="4" t="s">
        <v>2442</v>
      </c>
      <c r="BS203" s="4"/>
      <c r="BT203" s="4"/>
      <c r="BU203" s="4"/>
      <c r="BV203" s="4"/>
      <c r="BW203" s="4"/>
      <c r="BX203" s="4"/>
      <c r="BY203" s="4"/>
      <c r="BZ203" s="4"/>
      <c r="CA203" s="4"/>
      <c r="CB203" s="4"/>
      <c r="CC203" s="4"/>
      <c r="CD203" s="4"/>
      <c r="CE203" s="4"/>
      <c r="CF203" s="4"/>
      <c r="CG203" s="4"/>
      <c r="CH203" s="4"/>
      <c r="CI203" s="4"/>
      <c r="CJ203" s="4"/>
      <c r="CK203" s="4"/>
      <c r="CL203" s="4" t="s">
        <v>2443</v>
      </c>
      <c r="CM203" s="4"/>
      <c r="CN203" s="4"/>
      <c r="CO203" s="4"/>
      <c r="CP203" s="4"/>
      <c r="CQ203" s="4" t="s">
        <v>1185</v>
      </c>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c r="JG203" s="4"/>
      <c r="JH203" s="4"/>
      <c r="JI203" s="4"/>
      <c r="JJ203" s="4"/>
      <c r="JK203" s="4"/>
      <c r="JL203" s="4"/>
      <c r="JM203" s="4"/>
      <c r="JN203" s="4"/>
      <c r="JO203" s="4"/>
      <c r="JP203" s="4"/>
      <c r="JQ203" s="4"/>
      <c r="JR203" s="4"/>
      <c r="JS203" s="4"/>
      <c r="JT203" s="4"/>
      <c r="JU203" s="4"/>
      <c r="JV203" s="4"/>
      <c r="JW203" s="4"/>
      <c r="JX203" s="4"/>
      <c r="JY203" s="4"/>
      <c r="JZ203" s="4"/>
      <c r="KA203" s="4"/>
      <c r="KB203" s="4"/>
      <c r="KC203" s="4"/>
      <c r="KD203" s="4"/>
      <c r="KE203" s="4"/>
      <c r="KF203" s="4"/>
      <c r="KG203" s="4"/>
      <c r="KH203" s="4"/>
      <c r="KI203" s="4"/>
      <c r="KJ203" s="4"/>
      <c r="KK203" s="4"/>
      <c r="KL203" s="4"/>
      <c r="KM203" s="4"/>
      <c r="KN203" s="4"/>
      <c r="KO203" s="4"/>
      <c r="KP203" s="4"/>
      <c r="KQ203" s="4"/>
      <c r="KR203" s="4"/>
    </row>
    <row r="204" spans="1:304" ht="221" x14ac:dyDescent="0.2">
      <c r="A204" s="4">
        <v>111790</v>
      </c>
      <c r="B204" s="4">
        <v>1</v>
      </c>
      <c r="C204" s="4" t="s">
        <v>679</v>
      </c>
      <c r="D204" s="4" t="s">
        <v>2444</v>
      </c>
      <c r="E204" s="4"/>
      <c r="F204" s="4" t="s">
        <v>327</v>
      </c>
      <c r="G204" s="4" t="s">
        <v>2445</v>
      </c>
      <c r="H204" s="4">
        <v>38828</v>
      </c>
      <c r="I204" s="5" t="s">
        <v>2446</v>
      </c>
      <c r="J204" s="4"/>
      <c r="K204" s="4" t="s">
        <v>632</v>
      </c>
      <c r="L204" s="4" t="s">
        <v>311</v>
      </c>
      <c r="M204" s="4">
        <v>43805</v>
      </c>
      <c r="N204" s="4" t="s">
        <v>318</v>
      </c>
      <c r="O204" s="4" t="s">
        <v>2447</v>
      </c>
      <c r="P204" s="4"/>
      <c r="Q204" s="4" t="s">
        <v>312</v>
      </c>
      <c r="R204" s="4"/>
      <c r="S204" s="4"/>
      <c r="T204" s="4" t="s">
        <v>313</v>
      </c>
      <c r="U204" s="4" t="s">
        <v>2448</v>
      </c>
      <c r="V204" s="4"/>
      <c r="W204" s="4"/>
      <c r="X204" s="4"/>
      <c r="Y204" s="4"/>
      <c r="Z204" s="4"/>
      <c r="AA204" s="4"/>
      <c r="AB204" s="4"/>
      <c r="AC204" s="4"/>
      <c r="AD204" s="4"/>
      <c r="AE204" s="4"/>
      <c r="AF204" s="4"/>
      <c r="AG204" s="4"/>
      <c r="AH204" s="4"/>
      <c r="AI204" s="4" t="s">
        <v>2449</v>
      </c>
      <c r="AJ204" s="4" t="s">
        <v>632</v>
      </c>
      <c r="AK204" s="4" t="s">
        <v>632</v>
      </c>
      <c r="AL204" s="4" t="s">
        <v>2450</v>
      </c>
      <c r="AM204" s="4"/>
      <c r="AN204" s="4"/>
      <c r="AO204" s="4"/>
      <c r="AP204" s="4"/>
      <c r="AQ204" s="4"/>
      <c r="AR204" s="4"/>
      <c r="AS204" s="4"/>
      <c r="AT204" s="4"/>
      <c r="AU204" s="4" t="s">
        <v>318</v>
      </c>
      <c r="AV204" s="4" t="s">
        <v>2451</v>
      </c>
      <c r="AW204" s="4"/>
      <c r="AX204" s="4"/>
      <c r="AY204" s="4"/>
      <c r="AZ204" s="4">
        <v>44959</v>
      </c>
      <c r="BA204" s="4" t="s">
        <v>318</v>
      </c>
      <c r="BB204" s="4" t="s">
        <v>2452</v>
      </c>
      <c r="BC204" s="4" t="s">
        <v>318</v>
      </c>
      <c r="BD204" s="4" t="s">
        <v>2453</v>
      </c>
      <c r="BE204" s="4"/>
      <c r="BF204" s="4"/>
      <c r="BG204" s="4">
        <v>1958</v>
      </c>
      <c r="BH204" s="4"/>
      <c r="BI204" s="4"/>
      <c r="BJ204" s="4"/>
      <c r="BK204" s="4"/>
      <c r="BL204" s="4"/>
      <c r="BM204" s="4"/>
      <c r="BN204" s="4"/>
      <c r="BO204" s="4"/>
      <c r="BP204" s="4"/>
      <c r="BQ204" s="4"/>
      <c r="BR204" s="4" t="s">
        <v>2454</v>
      </c>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c r="JG204" s="4"/>
      <c r="JH204" s="4"/>
      <c r="JI204" s="4"/>
      <c r="JJ204" s="4"/>
      <c r="JK204" s="4"/>
      <c r="JL204" s="4"/>
      <c r="JM204" s="4"/>
      <c r="JN204" s="4"/>
      <c r="JO204" s="4"/>
      <c r="JP204" s="4"/>
      <c r="JQ204" s="4"/>
      <c r="JR204" s="4"/>
      <c r="JS204" s="4"/>
      <c r="JT204" s="4"/>
      <c r="JU204" s="4"/>
      <c r="JV204" s="4"/>
      <c r="JW204" s="4"/>
      <c r="JX204" s="4"/>
      <c r="JY204" s="4"/>
      <c r="JZ204" s="4"/>
      <c r="KA204" s="4"/>
      <c r="KB204" s="4"/>
      <c r="KC204" s="4"/>
      <c r="KD204" s="4"/>
      <c r="KE204" s="4"/>
      <c r="KF204" s="4"/>
      <c r="KG204" s="4"/>
      <c r="KH204" s="4"/>
      <c r="KI204" s="4"/>
      <c r="KJ204" s="4"/>
      <c r="KK204" s="4"/>
      <c r="KL204" s="4"/>
      <c r="KM204" s="4"/>
      <c r="KN204" s="4"/>
      <c r="KO204" s="4"/>
      <c r="KP204" s="4"/>
      <c r="KQ204" s="4"/>
      <c r="KR204" s="4"/>
    </row>
    <row r="205" spans="1:304" ht="119" x14ac:dyDescent="0.2">
      <c r="A205" s="4">
        <v>110447</v>
      </c>
      <c r="B205" s="4">
        <v>1</v>
      </c>
      <c r="C205" s="4" t="s">
        <v>423</v>
      </c>
      <c r="D205" s="4" t="s">
        <v>2455</v>
      </c>
      <c r="E205" s="4" t="s">
        <v>2456</v>
      </c>
      <c r="F205" s="4" t="s">
        <v>447</v>
      </c>
      <c r="G205" s="4" t="s">
        <v>2457</v>
      </c>
      <c r="H205" s="4">
        <v>36945</v>
      </c>
      <c r="I205" s="5" t="s">
        <v>2458</v>
      </c>
      <c r="J205" s="5" t="s">
        <v>2459</v>
      </c>
      <c r="K205" s="4" t="s">
        <v>452</v>
      </c>
      <c r="L205" s="4" t="s">
        <v>311</v>
      </c>
      <c r="M205" s="4">
        <v>37867</v>
      </c>
      <c r="N205" s="4" t="s">
        <v>318</v>
      </c>
      <c r="O205" s="4" t="s">
        <v>2460</v>
      </c>
      <c r="P205" s="4"/>
      <c r="Q205" s="4" t="s">
        <v>503</v>
      </c>
      <c r="R205" s="4"/>
      <c r="S205" s="4"/>
      <c r="T205" s="4"/>
      <c r="U205" s="4"/>
      <c r="V205" s="4"/>
      <c r="W205" s="4"/>
      <c r="X205" s="4"/>
      <c r="Y205" s="4"/>
      <c r="Z205" s="4"/>
      <c r="AA205" s="4"/>
      <c r="AB205" s="4"/>
      <c r="AC205" s="4"/>
      <c r="AD205" s="4"/>
      <c r="AE205" s="4"/>
      <c r="AF205" s="4"/>
      <c r="AG205" s="4"/>
      <c r="AH205" s="4"/>
      <c r="AI205" s="4" t="s">
        <v>615</v>
      </c>
      <c r="AJ205" s="4" t="s">
        <v>452</v>
      </c>
      <c r="AK205" s="4"/>
      <c r="AL205" s="4"/>
      <c r="AM205" s="4"/>
      <c r="AN205" s="4"/>
      <c r="AO205" s="4"/>
      <c r="AP205" s="4"/>
      <c r="AQ205" s="4"/>
      <c r="AR205" s="4"/>
      <c r="AS205" s="4"/>
      <c r="AT205" s="4" t="s">
        <v>968</v>
      </c>
      <c r="AU205" s="4" t="s">
        <v>318</v>
      </c>
      <c r="AV205" s="4" t="s">
        <v>2461</v>
      </c>
      <c r="AW205" s="4"/>
      <c r="AX205" s="4"/>
      <c r="AY205" s="4" t="s">
        <v>2462</v>
      </c>
      <c r="AZ205" s="4">
        <v>39272</v>
      </c>
      <c r="BA205" s="4" t="s">
        <v>318</v>
      </c>
      <c r="BB205" s="4" t="s">
        <v>2463</v>
      </c>
      <c r="BC205" s="4" t="s">
        <v>331</v>
      </c>
      <c r="BD205" s="4" t="s">
        <v>2464</v>
      </c>
      <c r="BE205" s="4"/>
      <c r="BF205" s="4"/>
      <c r="BG205" s="4">
        <v>1961</v>
      </c>
      <c r="BH205" s="4"/>
      <c r="BI205" s="4"/>
      <c r="BJ205" s="4"/>
      <c r="BK205" s="4"/>
      <c r="BL205" s="4"/>
      <c r="BM205" s="4"/>
      <c r="BN205" s="4"/>
      <c r="BO205" s="4"/>
      <c r="BP205" s="4"/>
      <c r="BQ205" s="4"/>
      <c r="BR205" s="4" t="s">
        <v>1096</v>
      </c>
      <c r="BS205" s="4"/>
      <c r="BT205" s="4">
        <v>39346</v>
      </c>
      <c r="BU205" s="4">
        <v>40876</v>
      </c>
      <c r="BV205" s="4"/>
      <c r="BW205" s="4"/>
      <c r="BX205" s="4"/>
      <c r="BY205" s="4"/>
      <c r="BZ205" s="4"/>
      <c r="CA205" s="4" t="s">
        <v>508</v>
      </c>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c r="JG205" s="4"/>
      <c r="JH205" s="4"/>
      <c r="JI205" s="4"/>
      <c r="JJ205" s="4"/>
      <c r="JK205" s="4"/>
      <c r="JL205" s="4"/>
      <c r="JM205" s="4"/>
      <c r="JN205" s="4"/>
      <c r="JO205" s="4"/>
      <c r="JP205" s="4"/>
      <c r="JQ205" s="4"/>
      <c r="JR205" s="4"/>
      <c r="JS205" s="4"/>
      <c r="JT205" s="4"/>
      <c r="JU205" s="4"/>
      <c r="JV205" s="4"/>
      <c r="JW205" s="4"/>
      <c r="JX205" s="4"/>
      <c r="JY205" s="4"/>
      <c r="JZ205" s="4"/>
      <c r="KA205" s="4"/>
      <c r="KB205" s="4"/>
      <c r="KC205" s="4"/>
      <c r="KD205" s="4"/>
      <c r="KE205" s="4"/>
      <c r="KF205" s="4"/>
      <c r="KG205" s="4"/>
      <c r="KH205" s="4"/>
      <c r="KI205" s="4"/>
      <c r="KJ205" s="4"/>
      <c r="KK205" s="4"/>
      <c r="KL205" s="4"/>
      <c r="KM205" s="4"/>
      <c r="KN205" s="4"/>
      <c r="KO205" s="4"/>
      <c r="KP205" s="4"/>
      <c r="KQ205" s="4"/>
      <c r="KR205" s="4"/>
    </row>
    <row r="206" spans="1:304" ht="238" x14ac:dyDescent="0.2">
      <c r="A206" s="4">
        <v>6908423</v>
      </c>
      <c r="B206" s="4">
        <v>1</v>
      </c>
      <c r="C206" s="4" t="s">
        <v>2465</v>
      </c>
      <c r="D206" s="4" t="s">
        <v>2466</v>
      </c>
      <c r="E206" s="4"/>
      <c r="F206" s="4" t="s">
        <v>327</v>
      </c>
      <c r="G206" s="4" t="s">
        <v>2467</v>
      </c>
      <c r="H206" s="4">
        <v>41866</v>
      </c>
      <c r="I206" s="5" t="s">
        <v>2468</v>
      </c>
      <c r="J206" s="4"/>
      <c r="K206" s="4" t="s">
        <v>1119</v>
      </c>
      <c r="L206" s="4" t="s">
        <v>311</v>
      </c>
      <c r="M206" s="4">
        <v>43805</v>
      </c>
      <c r="N206" s="4"/>
      <c r="O206" s="4"/>
      <c r="P206" s="4"/>
      <c r="Q206" s="4" t="s">
        <v>312</v>
      </c>
      <c r="R206" s="4">
        <v>23553</v>
      </c>
      <c r="S206" s="4"/>
      <c r="T206" s="4"/>
      <c r="U206" s="4"/>
      <c r="V206" s="4"/>
      <c r="W206" s="4"/>
      <c r="X206" s="4"/>
      <c r="Y206" s="4"/>
      <c r="Z206" s="4"/>
      <c r="AA206" s="4"/>
      <c r="AB206" s="4"/>
      <c r="AC206" s="4"/>
      <c r="AD206" s="4"/>
      <c r="AE206" s="4"/>
      <c r="AF206" s="4"/>
      <c r="AG206" s="4"/>
      <c r="AH206" s="4"/>
      <c r="AI206" s="4"/>
      <c r="AJ206" s="4" t="s">
        <v>1119</v>
      </c>
      <c r="AK206" s="4"/>
      <c r="AL206" s="4"/>
      <c r="AM206" s="4"/>
      <c r="AN206" s="4"/>
      <c r="AO206" s="4"/>
      <c r="AP206" s="4"/>
      <c r="AQ206" s="4"/>
      <c r="AR206" s="4"/>
      <c r="AS206" s="4"/>
      <c r="AT206" s="4"/>
      <c r="AU206" s="4" t="s">
        <v>318</v>
      </c>
      <c r="AV206" s="4" t="s">
        <v>2469</v>
      </c>
      <c r="AW206" s="4" t="s">
        <v>312</v>
      </c>
      <c r="AX206" s="4">
        <v>24081</v>
      </c>
      <c r="AY206" s="4"/>
      <c r="AZ206" s="4"/>
      <c r="BA206" s="4" t="s">
        <v>318</v>
      </c>
      <c r="BB206" s="4" t="s">
        <v>2470</v>
      </c>
      <c r="BC206" s="4" t="s">
        <v>318</v>
      </c>
      <c r="BD206" s="4" t="s">
        <v>2471</v>
      </c>
      <c r="BE206" s="4" t="s">
        <v>318</v>
      </c>
      <c r="BF206" s="4" t="s">
        <v>2472</v>
      </c>
      <c r="BG206" s="4"/>
      <c r="BH206" s="4"/>
      <c r="BI206" s="4"/>
      <c r="BJ206" s="4"/>
      <c r="BK206" s="4" t="s">
        <v>318</v>
      </c>
      <c r="BL206" s="4" t="s">
        <v>2473</v>
      </c>
      <c r="BM206" s="4" t="s">
        <v>318</v>
      </c>
      <c r="BN206" s="4" t="s">
        <v>2474</v>
      </c>
      <c r="BO206" s="4"/>
      <c r="BP206" s="4"/>
      <c r="BQ206" s="4"/>
      <c r="BR206" s="4" t="s">
        <v>2475</v>
      </c>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c r="JG206" s="4"/>
      <c r="JH206" s="4"/>
      <c r="JI206" s="4"/>
      <c r="JJ206" s="4"/>
      <c r="JK206" s="4"/>
      <c r="JL206" s="4"/>
      <c r="JM206" s="4"/>
      <c r="JN206" s="4"/>
      <c r="JO206" s="4"/>
      <c r="JP206" s="4"/>
      <c r="JQ206" s="4"/>
      <c r="JR206" s="4"/>
      <c r="JS206" s="4"/>
      <c r="JT206" s="4"/>
      <c r="JU206" s="4"/>
      <c r="JV206" s="4"/>
      <c r="JW206" s="4"/>
      <c r="JX206" s="4"/>
      <c r="JY206" s="4"/>
      <c r="JZ206" s="4"/>
      <c r="KA206" s="4"/>
      <c r="KB206" s="4"/>
      <c r="KC206" s="4"/>
      <c r="KD206" s="4"/>
      <c r="KE206" s="4"/>
      <c r="KF206" s="4"/>
      <c r="KG206" s="4"/>
      <c r="KH206" s="4"/>
      <c r="KI206" s="4"/>
      <c r="KJ206" s="4"/>
      <c r="KK206" s="4"/>
      <c r="KL206" s="4"/>
      <c r="KM206" s="4"/>
      <c r="KN206" s="4"/>
      <c r="KO206" s="4"/>
      <c r="KP206" s="4"/>
      <c r="KQ206" s="4"/>
      <c r="KR206" s="4"/>
    </row>
    <row r="207" spans="1:304" ht="238" x14ac:dyDescent="0.2">
      <c r="A207" s="4">
        <v>6908574</v>
      </c>
      <c r="B207" s="4">
        <v>1</v>
      </c>
      <c r="C207" s="4" t="s">
        <v>2476</v>
      </c>
      <c r="D207" s="4" t="s">
        <v>2477</v>
      </c>
      <c r="E207" s="4" t="s">
        <v>2478</v>
      </c>
      <c r="F207" s="4" t="s">
        <v>327</v>
      </c>
      <c r="G207" s="4" t="s">
        <v>2479</v>
      </c>
      <c r="H207" s="4">
        <v>42716</v>
      </c>
      <c r="I207" s="4" t="s">
        <v>2480</v>
      </c>
      <c r="J207" s="4"/>
      <c r="K207" s="4" t="s">
        <v>704</v>
      </c>
      <c r="L207" s="4" t="s">
        <v>311</v>
      </c>
      <c r="M207" s="4">
        <v>42956</v>
      </c>
      <c r="N207" s="4" t="s">
        <v>331</v>
      </c>
      <c r="O207" s="4" t="s">
        <v>2481</v>
      </c>
      <c r="P207" s="4"/>
      <c r="Q207" s="4" t="s">
        <v>312</v>
      </c>
      <c r="R207" s="4">
        <v>29654</v>
      </c>
      <c r="S207" s="4"/>
      <c r="T207" s="4" t="s">
        <v>313</v>
      </c>
      <c r="U207" s="4" t="s">
        <v>2482</v>
      </c>
      <c r="V207" s="4"/>
      <c r="W207" s="4"/>
      <c r="X207" s="4"/>
      <c r="Y207" s="4"/>
      <c r="Z207" s="4"/>
      <c r="AA207" s="4"/>
      <c r="AB207" s="4"/>
      <c r="AC207" s="4"/>
      <c r="AD207" s="4"/>
      <c r="AE207" s="4"/>
      <c r="AF207" s="4"/>
      <c r="AG207" s="4"/>
      <c r="AH207" s="4"/>
      <c r="AI207" s="4" t="s">
        <v>2483</v>
      </c>
      <c r="AJ207" s="4" t="s">
        <v>704</v>
      </c>
      <c r="AK207" s="4"/>
      <c r="AL207" s="5" t="s">
        <v>2484</v>
      </c>
      <c r="AM207" s="4"/>
      <c r="AN207" s="4"/>
      <c r="AO207" s="4"/>
      <c r="AP207" s="4"/>
      <c r="AQ207" s="4"/>
      <c r="AR207" s="4"/>
      <c r="AS207" s="4"/>
      <c r="AT207" s="4"/>
      <c r="AU207" s="4" t="s">
        <v>331</v>
      </c>
      <c r="AV207" s="5" t="s">
        <v>2485</v>
      </c>
      <c r="AW207" s="4"/>
      <c r="AX207" s="4"/>
      <c r="AY207" s="4" t="s">
        <v>2486</v>
      </c>
      <c r="AZ207" s="4">
        <v>43586</v>
      </c>
      <c r="BA207" s="4" t="s">
        <v>331</v>
      </c>
      <c r="BB207" s="5" t="s">
        <v>2487</v>
      </c>
      <c r="BC207" s="4"/>
      <c r="BD207" s="4"/>
      <c r="BE207" s="4"/>
      <c r="BF207" s="4"/>
      <c r="BG207" s="4"/>
      <c r="BH207" s="4"/>
      <c r="BI207" s="4"/>
      <c r="BJ207" s="4"/>
      <c r="BK207" s="4"/>
      <c r="BL207" s="4"/>
      <c r="BM207" s="4"/>
      <c r="BN207" s="4"/>
      <c r="BO207" s="4"/>
      <c r="BP207" s="4"/>
      <c r="BQ207" s="4"/>
      <c r="BR207" s="4" t="s">
        <v>2488</v>
      </c>
      <c r="BS207" s="4" t="s">
        <v>469</v>
      </c>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c r="JG207" s="4"/>
      <c r="JH207" s="4"/>
      <c r="JI207" s="4"/>
      <c r="JJ207" s="4"/>
      <c r="JK207" s="4"/>
      <c r="JL207" s="4"/>
      <c r="JM207" s="4"/>
      <c r="JN207" s="4"/>
      <c r="JO207" s="4"/>
      <c r="JP207" s="4"/>
      <c r="JQ207" s="4"/>
      <c r="JR207" s="4"/>
      <c r="JS207" s="4"/>
      <c r="JT207" s="4"/>
      <c r="JU207" s="4"/>
      <c r="JV207" s="4"/>
      <c r="JW207" s="4"/>
      <c r="JX207" s="4"/>
      <c r="JY207" s="4"/>
      <c r="JZ207" s="4"/>
      <c r="KA207" s="4"/>
      <c r="KB207" s="4"/>
      <c r="KC207" s="4"/>
      <c r="KD207" s="4"/>
      <c r="KE207" s="4"/>
      <c r="KF207" s="4"/>
      <c r="KG207" s="4"/>
      <c r="KH207" s="4"/>
      <c r="KI207" s="4"/>
      <c r="KJ207" s="4"/>
      <c r="KK207" s="4"/>
      <c r="KL207" s="4"/>
      <c r="KM207" s="4"/>
      <c r="KN207" s="4"/>
      <c r="KO207" s="4"/>
      <c r="KP207" s="4"/>
      <c r="KQ207" s="4"/>
      <c r="KR207" s="4"/>
    </row>
    <row r="208" spans="1:304" x14ac:dyDescent="0.2">
      <c r="A208" s="4">
        <v>111704</v>
      </c>
      <c r="B208" s="4">
        <v>1</v>
      </c>
      <c r="C208" s="4" t="s">
        <v>1709</v>
      </c>
      <c r="D208" s="4" t="s">
        <v>2489</v>
      </c>
      <c r="E208" s="4" t="s">
        <v>2490</v>
      </c>
      <c r="F208" s="4" t="s">
        <v>327</v>
      </c>
      <c r="G208" s="4" t="s">
        <v>2491</v>
      </c>
      <c r="H208" s="4">
        <v>38400</v>
      </c>
      <c r="I208" s="4" t="s">
        <v>2492</v>
      </c>
      <c r="J208" s="4"/>
      <c r="K208" s="4" t="s">
        <v>951</v>
      </c>
      <c r="L208" s="4" t="s">
        <v>311</v>
      </c>
      <c r="M208" s="4">
        <v>39652</v>
      </c>
      <c r="N208" s="4" t="s">
        <v>318</v>
      </c>
      <c r="O208" s="4" t="s">
        <v>2493</v>
      </c>
      <c r="P208" s="4" t="s">
        <v>951</v>
      </c>
      <c r="Q208" s="4" t="s">
        <v>312</v>
      </c>
      <c r="R208" s="4">
        <v>29700</v>
      </c>
      <c r="S208" s="4"/>
      <c r="T208" s="4" t="s">
        <v>313</v>
      </c>
      <c r="U208" s="4">
        <v>106261543</v>
      </c>
      <c r="V208" s="4"/>
      <c r="W208" s="4"/>
      <c r="X208" s="4"/>
      <c r="Y208" s="4"/>
      <c r="Z208" s="4"/>
      <c r="AA208" s="4"/>
      <c r="AB208" s="4"/>
      <c r="AC208" s="4"/>
      <c r="AD208" s="4"/>
      <c r="AE208" s="4"/>
      <c r="AF208" s="4"/>
      <c r="AG208" s="4"/>
      <c r="AH208" s="4"/>
      <c r="AI208" s="4"/>
      <c r="AJ208" s="4" t="s">
        <v>951</v>
      </c>
      <c r="AK208" s="4" t="s">
        <v>951</v>
      </c>
      <c r="AL208" s="4"/>
      <c r="AM208" s="4" t="s">
        <v>313</v>
      </c>
      <c r="AN208" s="4">
        <v>1420529</v>
      </c>
      <c r="AO208" s="4" t="s">
        <v>951</v>
      </c>
      <c r="AP208" s="4" t="s">
        <v>2494</v>
      </c>
      <c r="AQ208" s="4"/>
      <c r="AR208" s="4"/>
      <c r="AS208" s="4"/>
      <c r="AT208" s="4"/>
      <c r="AU208" s="4" t="s">
        <v>318</v>
      </c>
      <c r="AV208" s="4" t="s">
        <v>2495</v>
      </c>
      <c r="AW208" s="4"/>
      <c r="AX208" s="4"/>
      <c r="AY208" s="4" t="s">
        <v>2496</v>
      </c>
      <c r="AZ208" s="4">
        <v>42348</v>
      </c>
      <c r="BA208" s="4" t="s">
        <v>318</v>
      </c>
      <c r="BB208" s="4" t="s">
        <v>2497</v>
      </c>
      <c r="BC208" s="4" t="s">
        <v>318</v>
      </c>
      <c r="BD208" s="4" t="s">
        <v>2498</v>
      </c>
      <c r="BE208" s="4"/>
      <c r="BF208" s="4"/>
      <c r="BG208" s="4"/>
      <c r="BH208" s="4"/>
      <c r="BI208" s="4"/>
      <c r="BJ208" s="4" t="s">
        <v>2499</v>
      </c>
      <c r="BK208" s="4"/>
      <c r="BL208" s="4"/>
      <c r="BM208" s="4"/>
      <c r="BN208" s="4"/>
      <c r="BO208" s="4"/>
      <c r="BP208" s="4" t="s">
        <v>951</v>
      </c>
      <c r="BQ208" s="4"/>
      <c r="BR208" s="4"/>
      <c r="BS208" s="4"/>
      <c r="BT208" s="4">
        <v>44159</v>
      </c>
      <c r="BU208" s="4"/>
      <c r="BV208" s="4"/>
      <c r="BW208" s="4"/>
      <c r="BX208" s="4"/>
      <c r="BY208" s="4"/>
      <c r="BZ208" s="4"/>
      <c r="CA208" s="4"/>
      <c r="CB208" s="4"/>
      <c r="CC208" s="4"/>
      <c r="CD208" s="4"/>
      <c r="CE208" s="4"/>
      <c r="CF208" s="4"/>
      <c r="CG208" s="4"/>
      <c r="CH208" s="4"/>
      <c r="CI208" s="4"/>
      <c r="CJ208" s="4"/>
      <c r="CK208" s="4" t="s">
        <v>2500</v>
      </c>
      <c r="CL208" s="4" t="s">
        <v>2501</v>
      </c>
      <c r="CM208" s="4"/>
      <c r="CN208" s="4"/>
      <c r="CO208" s="4" t="s">
        <v>2502</v>
      </c>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c r="JG208" s="4"/>
      <c r="JH208" s="4"/>
      <c r="JI208" s="4"/>
      <c r="JJ208" s="4"/>
      <c r="JK208" s="4"/>
      <c r="JL208" s="4"/>
      <c r="JM208" s="4"/>
      <c r="JN208" s="4"/>
      <c r="JO208" s="4"/>
      <c r="JP208" s="4"/>
      <c r="JQ208" s="4"/>
      <c r="JR208" s="4"/>
      <c r="JS208" s="4"/>
      <c r="JT208" s="4"/>
      <c r="JU208" s="4"/>
      <c r="JV208" s="4"/>
      <c r="JW208" s="4"/>
      <c r="JX208" s="4"/>
      <c r="JY208" s="4"/>
      <c r="JZ208" s="4"/>
      <c r="KA208" s="4"/>
      <c r="KB208" s="4"/>
      <c r="KC208" s="4"/>
      <c r="KD208" s="4"/>
      <c r="KE208" s="4"/>
      <c r="KF208" s="4"/>
      <c r="KG208" s="4"/>
      <c r="KH208" s="4"/>
      <c r="KI208" s="4"/>
      <c r="KJ208" s="4"/>
      <c r="KK208" s="4"/>
      <c r="KL208" s="4"/>
      <c r="KM208" s="4"/>
      <c r="KN208" s="4"/>
      <c r="KO208" s="4"/>
      <c r="KP208" s="4"/>
      <c r="KQ208" s="4"/>
      <c r="KR208" s="4"/>
    </row>
    <row r="209" spans="1:304" ht="187" x14ac:dyDescent="0.2">
      <c r="A209" s="4">
        <v>2832890</v>
      </c>
      <c r="B209" s="4">
        <v>1</v>
      </c>
      <c r="C209" s="4" t="s">
        <v>2503</v>
      </c>
      <c r="D209" s="4" t="s">
        <v>423</v>
      </c>
      <c r="E209" s="4" t="s">
        <v>422</v>
      </c>
      <c r="F209" s="4" t="s">
        <v>327</v>
      </c>
      <c r="G209" s="4" t="s">
        <v>2504</v>
      </c>
      <c r="H209" s="4">
        <v>39792</v>
      </c>
      <c r="I209" s="5" t="s">
        <v>2505</v>
      </c>
      <c r="J209" s="4"/>
      <c r="K209" s="4" t="s">
        <v>541</v>
      </c>
      <c r="L209" s="4" t="s">
        <v>311</v>
      </c>
      <c r="M209" s="4">
        <v>40011</v>
      </c>
      <c r="N209" s="4" t="s">
        <v>318</v>
      </c>
      <c r="O209" s="4" t="s">
        <v>2506</v>
      </c>
      <c r="P209" s="4"/>
      <c r="Q209" s="4" t="s">
        <v>312</v>
      </c>
      <c r="R209" s="4">
        <v>23802</v>
      </c>
      <c r="S209" s="4"/>
      <c r="T209" s="4" t="s">
        <v>313</v>
      </c>
      <c r="U209" s="4" t="s">
        <v>2507</v>
      </c>
      <c r="V209" s="4"/>
      <c r="W209" s="4"/>
      <c r="X209" s="4"/>
      <c r="Y209" s="4"/>
      <c r="Z209" s="4"/>
      <c r="AA209" s="4"/>
      <c r="AB209" s="4"/>
      <c r="AC209" s="4"/>
      <c r="AD209" s="4"/>
      <c r="AE209" s="4"/>
      <c r="AF209" s="4"/>
      <c r="AG209" s="4"/>
      <c r="AH209" s="4"/>
      <c r="AI209" s="4"/>
      <c r="AJ209" s="4" t="s">
        <v>541</v>
      </c>
      <c r="AK209" s="4" t="s">
        <v>2508</v>
      </c>
      <c r="AL209" s="4" t="s">
        <v>2509</v>
      </c>
      <c r="AM209" s="4" t="s">
        <v>313</v>
      </c>
      <c r="AN209" s="4" t="s">
        <v>2510</v>
      </c>
      <c r="AO209" s="4" t="s">
        <v>2508</v>
      </c>
      <c r="AP209" s="4"/>
      <c r="AQ209" s="4" t="s">
        <v>344</v>
      </c>
      <c r="AR209" s="4">
        <v>6110125312507</v>
      </c>
      <c r="AS209" s="4" t="s">
        <v>2508</v>
      </c>
      <c r="AT209" s="4"/>
      <c r="AU209" s="4" t="s">
        <v>318</v>
      </c>
      <c r="AV209" s="4" t="s">
        <v>2511</v>
      </c>
      <c r="AW209" s="4" t="s">
        <v>312</v>
      </c>
      <c r="AX209" s="4"/>
      <c r="AY209" s="4"/>
      <c r="AZ209" s="4">
        <v>41479</v>
      </c>
      <c r="BA209" s="4" t="s">
        <v>318</v>
      </c>
      <c r="BB209" s="4" t="s">
        <v>2512</v>
      </c>
      <c r="BC209" s="4"/>
      <c r="BD209" s="4"/>
      <c r="BE209" s="4"/>
      <c r="BF209" s="4"/>
      <c r="BG209" s="4"/>
      <c r="BH209" s="4"/>
      <c r="BI209" s="4"/>
      <c r="BJ209" s="4"/>
      <c r="BK209" s="4"/>
      <c r="BL209" s="4"/>
      <c r="BM209" s="4"/>
      <c r="BN209" s="4"/>
      <c r="BO209" s="4"/>
      <c r="BP209" s="4"/>
      <c r="BQ209" s="4">
        <v>1955</v>
      </c>
      <c r="BR209" s="4" t="s">
        <v>2513</v>
      </c>
      <c r="BS209" s="4"/>
      <c r="BT209" s="4">
        <v>43586</v>
      </c>
      <c r="BU209" s="4"/>
      <c r="BV209" s="4"/>
      <c r="BW209" s="4"/>
      <c r="BX209" s="4"/>
      <c r="BY209" s="4"/>
      <c r="BZ209" s="4"/>
      <c r="CA209" s="4"/>
      <c r="CB209" s="4"/>
      <c r="CC209" s="4"/>
      <c r="CD209" s="4"/>
      <c r="CE209" s="4"/>
      <c r="CF209" s="4"/>
      <c r="CG209" s="4"/>
      <c r="CH209" s="4"/>
      <c r="CI209" s="4"/>
      <c r="CJ209" s="4"/>
      <c r="CK209" s="4"/>
      <c r="CL209" s="4"/>
      <c r="CM209" s="4">
        <v>39519</v>
      </c>
      <c r="CN209" s="4"/>
      <c r="CO209" s="4"/>
      <c r="CP209" s="4"/>
      <c r="CQ209" s="4"/>
      <c r="CR209" s="4"/>
      <c r="CS209" s="4"/>
      <c r="CT209" s="4"/>
      <c r="CU209" s="4"/>
      <c r="CV209" s="4"/>
      <c r="CW209" s="4"/>
      <c r="CX209" s="4"/>
      <c r="CY209" s="4"/>
      <c r="CZ209" s="4"/>
      <c r="DA209" s="4"/>
      <c r="DB209" s="4"/>
      <c r="DC209" s="4"/>
      <c r="DD209" s="4"/>
      <c r="DE209" s="4"/>
      <c r="DF209" s="4"/>
      <c r="DG209" s="4"/>
      <c r="DH209" s="4"/>
      <c r="DI209" s="4" t="s">
        <v>344</v>
      </c>
      <c r="DJ209" s="4">
        <v>24492025390</v>
      </c>
      <c r="DK209" s="4" t="s">
        <v>2508</v>
      </c>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c r="JG209" s="4"/>
      <c r="JH209" s="4"/>
      <c r="JI209" s="4"/>
      <c r="JJ209" s="4"/>
      <c r="JK209" s="4"/>
      <c r="JL209" s="4"/>
      <c r="JM209" s="4"/>
      <c r="JN209" s="4"/>
      <c r="JO209" s="4"/>
      <c r="JP209" s="4"/>
      <c r="JQ209" s="4"/>
      <c r="JR209" s="4"/>
      <c r="JS209" s="4"/>
      <c r="JT209" s="4"/>
      <c r="JU209" s="4"/>
      <c r="JV209" s="4"/>
      <c r="JW209" s="4"/>
      <c r="JX209" s="4"/>
      <c r="JY209" s="4"/>
      <c r="JZ209" s="4"/>
      <c r="KA209" s="4"/>
      <c r="KB209" s="4"/>
      <c r="KC209" s="4"/>
      <c r="KD209" s="4"/>
      <c r="KE209" s="4"/>
      <c r="KF209" s="4"/>
      <c r="KG209" s="4"/>
      <c r="KH209" s="4"/>
      <c r="KI209" s="4"/>
      <c r="KJ209" s="4"/>
      <c r="KK209" s="4"/>
      <c r="KL209" s="4"/>
      <c r="KM209" s="4"/>
      <c r="KN209" s="4"/>
      <c r="KO209" s="4"/>
      <c r="KP209" s="4"/>
      <c r="KQ209" s="4"/>
      <c r="KR209" s="4"/>
    </row>
    <row r="210" spans="1:304" ht="272" x14ac:dyDescent="0.2">
      <c r="A210" s="4">
        <v>6908488</v>
      </c>
      <c r="B210" s="4">
        <v>1</v>
      </c>
      <c r="C210" s="4" t="s">
        <v>2514</v>
      </c>
      <c r="D210" s="4" t="s">
        <v>2515</v>
      </c>
      <c r="E210" s="4" t="s">
        <v>2516</v>
      </c>
      <c r="F210" s="4" t="s">
        <v>327</v>
      </c>
      <c r="G210" s="4" t="s">
        <v>2517</v>
      </c>
      <c r="H210" s="4">
        <v>42279</v>
      </c>
      <c r="I210" s="5" t="s">
        <v>2518</v>
      </c>
      <c r="J210" s="4"/>
      <c r="K210" s="4" t="s">
        <v>704</v>
      </c>
      <c r="L210" s="4" t="s">
        <v>311</v>
      </c>
      <c r="M210" s="4">
        <v>44159</v>
      </c>
      <c r="N210" s="4" t="s">
        <v>331</v>
      </c>
      <c r="O210" s="4" t="s">
        <v>483</v>
      </c>
      <c r="P210" s="4" t="s">
        <v>704</v>
      </c>
      <c r="Q210" s="4" t="s">
        <v>312</v>
      </c>
      <c r="R210" s="4">
        <v>30588</v>
      </c>
      <c r="S210" s="4"/>
      <c r="T210" s="4" t="s">
        <v>313</v>
      </c>
      <c r="U210" s="4" t="s">
        <v>2519</v>
      </c>
      <c r="V210" s="4"/>
      <c r="W210" s="4"/>
      <c r="X210" s="4"/>
      <c r="Y210" s="4"/>
      <c r="Z210" s="4"/>
      <c r="AA210" s="4"/>
      <c r="AB210" s="4" t="s">
        <v>408</v>
      </c>
      <c r="AC210" s="4" t="s">
        <v>2520</v>
      </c>
      <c r="AD210" s="4"/>
      <c r="AE210" s="4" t="s">
        <v>430</v>
      </c>
      <c r="AF210" s="4" t="s">
        <v>2521</v>
      </c>
      <c r="AG210" s="4"/>
      <c r="AH210" s="4"/>
      <c r="AI210" s="4" t="s">
        <v>2522</v>
      </c>
      <c r="AJ210" s="4" t="s">
        <v>704</v>
      </c>
      <c r="AK210" s="4"/>
      <c r="AL210" s="4"/>
      <c r="AM210" s="4" t="s">
        <v>344</v>
      </c>
      <c r="AN210" s="4">
        <v>9103314932</v>
      </c>
      <c r="AO210" s="4" t="s">
        <v>704</v>
      </c>
      <c r="AP210" s="5" t="s">
        <v>2523</v>
      </c>
      <c r="AQ210" s="4"/>
      <c r="AR210" s="4"/>
      <c r="AS210" s="4"/>
      <c r="AT210" s="4"/>
      <c r="AU210" s="4"/>
      <c r="AV210" s="4"/>
      <c r="AW210" s="4"/>
      <c r="AX210" s="4"/>
      <c r="AY210" s="4" t="s">
        <v>2524</v>
      </c>
      <c r="AZ210" s="4"/>
      <c r="BA210" s="4"/>
      <c r="BB210" s="4"/>
      <c r="BC210" s="4"/>
      <c r="BD210" s="4"/>
      <c r="BE210" s="4"/>
      <c r="BF210" s="4"/>
      <c r="BG210" s="4"/>
      <c r="BH210" s="4"/>
      <c r="BI210" s="4"/>
      <c r="BJ210" s="4"/>
      <c r="BK210" s="4"/>
      <c r="BL210" s="4"/>
      <c r="BM210" s="4"/>
      <c r="BN210" s="4"/>
      <c r="BO210" s="4"/>
      <c r="BP210" s="4"/>
      <c r="BQ210" s="4"/>
      <c r="BR210" s="4" t="s">
        <v>2525</v>
      </c>
      <c r="BS210" s="4"/>
      <c r="BT210" s="4"/>
      <c r="BU210" s="4"/>
      <c r="BV210" s="4"/>
      <c r="BW210" s="4"/>
      <c r="BX210" s="4"/>
      <c r="BY210" s="4"/>
      <c r="BZ210" s="4"/>
      <c r="CA210" s="4"/>
      <c r="CB210" s="4"/>
      <c r="CC210" s="4"/>
      <c r="CD210" s="4"/>
      <c r="CE210" s="4"/>
      <c r="CF210" s="4"/>
      <c r="CG210" s="4"/>
      <c r="CH210" s="4"/>
      <c r="CI210" s="4"/>
      <c r="CJ210" s="4" t="s">
        <v>2526</v>
      </c>
      <c r="CK210" s="4" t="s">
        <v>2527</v>
      </c>
      <c r="CL210" s="4" t="s">
        <v>2528</v>
      </c>
      <c r="CM210" s="4"/>
      <c r="CN210" s="4"/>
      <c r="CO210" s="4" t="s">
        <v>2529</v>
      </c>
      <c r="CP210" s="4"/>
      <c r="CQ210" s="4"/>
      <c r="CR210" s="4"/>
      <c r="CS210" s="4"/>
      <c r="CT210" s="4"/>
      <c r="CU210" s="4"/>
      <c r="CV210" s="4"/>
      <c r="CW210" s="4"/>
      <c r="CX210" s="4"/>
      <c r="CY210" s="4"/>
      <c r="CZ210" s="4"/>
      <c r="DA210" s="4"/>
      <c r="DB210" s="4"/>
      <c r="DC210" s="4"/>
      <c r="DD210" s="4"/>
      <c r="DE210" s="4"/>
      <c r="DF210" s="4"/>
      <c r="DG210" s="4"/>
      <c r="DH210" s="4" t="s">
        <v>2530</v>
      </c>
      <c r="DI210" s="4"/>
      <c r="DJ210" s="4"/>
      <c r="DK210" s="4"/>
      <c r="DL210" s="4"/>
      <c r="DM210" s="4"/>
      <c r="DN210" s="4"/>
      <c r="DO210" s="4"/>
      <c r="DP210" s="4"/>
      <c r="DQ210" s="4"/>
      <c r="DR210" s="4"/>
      <c r="DS210" s="4"/>
      <c r="DT210" s="4"/>
      <c r="DU210" s="4"/>
      <c r="DV210" s="4"/>
      <c r="DW210" s="4">
        <v>37848</v>
      </c>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c r="JD210" s="4"/>
      <c r="JE210" s="4"/>
      <c r="JF210" s="4"/>
      <c r="JG210" s="4"/>
      <c r="JH210" s="4"/>
      <c r="JI210" s="4"/>
      <c r="JJ210" s="4"/>
      <c r="JK210" s="4"/>
      <c r="JL210" s="4"/>
      <c r="JM210" s="4"/>
      <c r="JN210" s="4"/>
      <c r="JO210" s="4"/>
      <c r="JP210" s="4"/>
      <c r="JQ210" s="4"/>
      <c r="JR210" s="4"/>
      <c r="JS210" s="4"/>
      <c r="JT210" s="4"/>
      <c r="JU210" s="4"/>
      <c r="JV210" s="4"/>
      <c r="JW210" s="4"/>
      <c r="JX210" s="4"/>
      <c r="JY210" s="4"/>
      <c r="JZ210" s="4"/>
      <c r="KA210" s="4"/>
      <c r="KB210" s="4"/>
      <c r="KC210" s="4"/>
      <c r="KD210" s="4"/>
      <c r="KE210" s="4"/>
      <c r="KF210" s="4"/>
      <c r="KG210" s="4"/>
      <c r="KH210" s="4"/>
      <c r="KI210" s="4"/>
      <c r="KJ210" s="4"/>
      <c r="KK210" s="4"/>
      <c r="KL210" s="4"/>
      <c r="KM210" s="4"/>
      <c r="KN210" s="4"/>
      <c r="KO210" s="4"/>
      <c r="KP210" s="4"/>
      <c r="KQ210" s="4"/>
      <c r="KR210" s="4"/>
    </row>
    <row r="211" spans="1:304" x14ac:dyDescent="0.2">
      <c r="A211" s="4">
        <v>6908036</v>
      </c>
      <c r="B211" s="4">
        <v>1</v>
      </c>
      <c r="C211" s="4" t="s">
        <v>806</v>
      </c>
      <c r="D211" s="4" t="s">
        <v>2531</v>
      </c>
      <c r="E211" s="4" t="s">
        <v>2532</v>
      </c>
      <c r="F211" s="4" t="s">
        <v>393</v>
      </c>
      <c r="G211" s="4" t="s">
        <v>2533</v>
      </c>
      <c r="H211" s="4">
        <v>40280</v>
      </c>
      <c r="I211" s="4" t="s">
        <v>983</v>
      </c>
      <c r="J211" s="4"/>
      <c r="K211" s="4" t="s">
        <v>393</v>
      </c>
      <c r="L211" s="4" t="s">
        <v>311</v>
      </c>
      <c r="M211" s="4"/>
      <c r="N211" s="4" t="s">
        <v>318</v>
      </c>
      <c r="O211" s="4" t="s">
        <v>2534</v>
      </c>
      <c r="P211" s="4"/>
      <c r="Q211" s="4" t="s">
        <v>312</v>
      </c>
      <c r="R211" s="4">
        <v>28316</v>
      </c>
      <c r="S211" s="4"/>
      <c r="T211" s="4"/>
      <c r="U211" s="4"/>
      <c r="V211" s="4"/>
      <c r="W211" s="4"/>
      <c r="X211" s="4"/>
      <c r="Y211" s="4"/>
      <c r="Z211" s="4"/>
      <c r="AA211" s="4"/>
      <c r="AB211" s="4"/>
      <c r="AC211" s="4"/>
      <c r="AD211" s="4"/>
      <c r="AE211" s="4"/>
      <c r="AF211" s="4"/>
      <c r="AG211" s="4"/>
      <c r="AH211" s="4"/>
      <c r="AI211" s="4"/>
      <c r="AJ211" s="4" t="s">
        <v>393</v>
      </c>
      <c r="AK211" s="4"/>
      <c r="AL211" s="4"/>
      <c r="AM211" s="4"/>
      <c r="AN211" s="4"/>
      <c r="AO211" s="4"/>
      <c r="AP211" s="4"/>
      <c r="AQ211" s="4"/>
      <c r="AR211" s="4"/>
      <c r="AS211" s="4"/>
      <c r="AT211" s="4"/>
      <c r="AU211" s="4" t="s">
        <v>318</v>
      </c>
      <c r="AV211" s="4" t="s">
        <v>2535</v>
      </c>
      <c r="AW211" s="4"/>
      <c r="AX211" s="4"/>
      <c r="AY211" s="4"/>
      <c r="AZ211" s="4"/>
      <c r="BA211" s="4" t="s">
        <v>318</v>
      </c>
      <c r="BB211" s="4" t="s">
        <v>2536</v>
      </c>
      <c r="BC211" s="4" t="s">
        <v>318</v>
      </c>
      <c r="BD211" s="4" t="s">
        <v>2537</v>
      </c>
      <c r="BE211" s="4" t="s">
        <v>318</v>
      </c>
      <c r="BF211" s="4" t="s">
        <v>2538</v>
      </c>
      <c r="BG211" s="4"/>
      <c r="BH211" s="4"/>
      <c r="BI211" s="4"/>
      <c r="BJ211" s="4"/>
      <c r="BK211" s="4" t="s">
        <v>318</v>
      </c>
      <c r="BL211" s="4" t="s">
        <v>2539</v>
      </c>
      <c r="BM211" s="4" t="s">
        <v>318</v>
      </c>
      <c r="BN211" s="4" t="s">
        <v>2540</v>
      </c>
      <c r="BO211" s="4"/>
      <c r="BP211" s="4"/>
      <c r="BQ211" s="4"/>
      <c r="BR211" s="4" t="s">
        <v>2541</v>
      </c>
      <c r="BS211" s="4"/>
      <c r="BT211" s="4"/>
      <c r="BU211" s="4"/>
      <c r="BV211" s="4" t="s">
        <v>318</v>
      </c>
      <c r="BW211" s="4" t="s">
        <v>2542</v>
      </c>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c r="JD211" s="4"/>
      <c r="JE211" s="4"/>
      <c r="JF211" s="4"/>
      <c r="JG211" s="4"/>
      <c r="JH211" s="4"/>
      <c r="JI211" s="4"/>
      <c r="JJ211" s="4"/>
      <c r="JK211" s="4"/>
      <c r="JL211" s="4"/>
      <c r="JM211" s="4"/>
      <c r="JN211" s="4"/>
      <c r="JO211" s="4"/>
      <c r="JP211" s="4"/>
      <c r="JQ211" s="4"/>
      <c r="JR211" s="4"/>
      <c r="JS211" s="4"/>
      <c r="JT211" s="4"/>
      <c r="JU211" s="4"/>
      <c r="JV211" s="4"/>
      <c r="JW211" s="4"/>
      <c r="JX211" s="4"/>
      <c r="JY211" s="4"/>
      <c r="JZ211" s="4"/>
      <c r="KA211" s="4"/>
      <c r="KB211" s="4"/>
      <c r="KC211" s="4"/>
      <c r="KD211" s="4"/>
      <c r="KE211" s="4"/>
      <c r="KF211" s="4"/>
      <c r="KG211" s="4"/>
      <c r="KH211" s="4"/>
      <c r="KI211" s="4"/>
      <c r="KJ211" s="4"/>
      <c r="KK211" s="4"/>
      <c r="KL211" s="4"/>
      <c r="KM211" s="4"/>
      <c r="KN211" s="4"/>
      <c r="KO211" s="4"/>
      <c r="KP211" s="4"/>
      <c r="KQ211" s="4"/>
      <c r="KR211" s="4"/>
    </row>
    <row r="212" spans="1:304" ht="170" x14ac:dyDescent="0.2">
      <c r="A212" s="4">
        <v>110914</v>
      </c>
      <c r="B212" s="4">
        <v>1</v>
      </c>
      <c r="C212" s="4" t="s">
        <v>2543</v>
      </c>
      <c r="D212" s="4" t="s">
        <v>511</v>
      </c>
      <c r="E212" s="4" t="s">
        <v>2544</v>
      </c>
      <c r="F212" s="4" t="s">
        <v>447</v>
      </c>
      <c r="G212" s="4" t="s">
        <v>2545</v>
      </c>
      <c r="H212" s="4">
        <v>36945</v>
      </c>
      <c r="I212" s="5" t="s">
        <v>2546</v>
      </c>
      <c r="J212" s="5" t="s">
        <v>2547</v>
      </c>
      <c r="K212" s="4" t="s">
        <v>452</v>
      </c>
      <c r="L212" s="4" t="s">
        <v>311</v>
      </c>
      <c r="M212" s="4">
        <v>37867</v>
      </c>
      <c r="N212" s="4" t="s">
        <v>318</v>
      </c>
      <c r="O212" s="4" t="s">
        <v>2548</v>
      </c>
      <c r="P212" s="4"/>
      <c r="Q212" s="4" t="s">
        <v>397</v>
      </c>
      <c r="R212" s="4"/>
      <c r="S212" s="4"/>
      <c r="T212" s="4"/>
      <c r="U212" s="4"/>
      <c r="V212" s="4"/>
      <c r="W212" s="4"/>
      <c r="X212" s="4"/>
      <c r="Y212" s="4"/>
      <c r="Z212" s="4"/>
      <c r="AA212" s="4"/>
      <c r="AB212" s="4"/>
      <c r="AC212" s="4"/>
      <c r="AD212" s="4"/>
      <c r="AE212" s="4"/>
      <c r="AF212" s="4"/>
      <c r="AG212" s="4"/>
      <c r="AH212" s="4"/>
      <c r="AI212" s="4" t="s">
        <v>517</v>
      </c>
      <c r="AJ212" s="4" t="s">
        <v>452</v>
      </c>
      <c r="AK212" s="4"/>
      <c r="AL212" s="4"/>
      <c r="AM212" s="4"/>
      <c r="AN212" s="4"/>
      <c r="AO212" s="4"/>
      <c r="AP212" s="4"/>
      <c r="AQ212" s="4"/>
      <c r="AR212" s="4"/>
      <c r="AS212" s="4"/>
      <c r="AT212" s="5" t="s">
        <v>2549</v>
      </c>
      <c r="AU212" s="4"/>
      <c r="AV212" s="4"/>
      <c r="AW212" s="4"/>
      <c r="AX212" s="4"/>
      <c r="AY212" s="4" t="s">
        <v>2550</v>
      </c>
      <c r="AZ212" s="4">
        <v>39332</v>
      </c>
      <c r="BA212" s="4"/>
      <c r="BB212" s="4"/>
      <c r="BC212" s="4"/>
      <c r="BD212" s="4"/>
      <c r="BE212" s="4"/>
      <c r="BF212" s="4"/>
      <c r="BG212" s="4"/>
      <c r="BH212" s="4">
        <v>1960</v>
      </c>
      <c r="BI212" s="4">
        <v>1962</v>
      </c>
      <c r="BJ212" s="4"/>
      <c r="BK212" s="4"/>
      <c r="BL212" s="4"/>
      <c r="BM212" s="4"/>
      <c r="BN212" s="4"/>
      <c r="BO212" s="4"/>
      <c r="BP212" s="4"/>
      <c r="BQ212" s="4"/>
      <c r="BR212" s="4" t="s">
        <v>2551</v>
      </c>
      <c r="BS212" s="4"/>
      <c r="BT212" s="4">
        <v>39346</v>
      </c>
      <c r="BU212" s="4">
        <v>40876</v>
      </c>
      <c r="BV212" s="4"/>
      <c r="BW212" s="4"/>
      <c r="BX212" s="4"/>
      <c r="BY212" s="4"/>
      <c r="BZ212" s="4"/>
      <c r="CA212" s="4" t="s">
        <v>525</v>
      </c>
      <c r="CB212" s="4"/>
      <c r="CC212" s="4" t="s">
        <v>508</v>
      </c>
      <c r="CD212" s="4">
        <v>41134</v>
      </c>
      <c r="CE212" s="4"/>
      <c r="CF212" s="4"/>
      <c r="CG212" s="4" t="s">
        <v>2552</v>
      </c>
      <c r="CH212" s="4" t="s">
        <v>517</v>
      </c>
      <c r="CI212" s="4" t="s">
        <v>452</v>
      </c>
      <c r="CJ212" s="4" t="s">
        <v>509</v>
      </c>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5" t="s">
        <v>2553</v>
      </c>
      <c r="DU212" s="4"/>
      <c r="DV212" s="4"/>
      <c r="DW212" s="4"/>
      <c r="DX212" s="4"/>
      <c r="DY212" s="4"/>
      <c r="DZ212" s="4"/>
      <c r="EA212" s="4"/>
      <c r="EB212" s="4"/>
      <c r="EC212" s="4"/>
      <c r="ED212" s="4"/>
      <c r="EE212" s="4"/>
      <c r="EF212" s="4" t="s">
        <v>1071</v>
      </c>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c r="JL212" s="4"/>
      <c r="JM212" s="4"/>
      <c r="JN212" s="4"/>
      <c r="JO212" s="4"/>
      <c r="JP212" s="4"/>
      <c r="JQ212" s="4"/>
      <c r="JR212" s="4"/>
      <c r="JS212" s="4"/>
      <c r="JT212" s="4"/>
      <c r="JU212" s="4"/>
      <c r="JV212" s="4"/>
      <c r="JW212" s="4"/>
      <c r="JX212" s="4"/>
      <c r="JY212" s="4"/>
      <c r="JZ212" s="4"/>
      <c r="KA212" s="4"/>
      <c r="KB212" s="4"/>
      <c r="KC212" s="4"/>
      <c r="KD212" s="4"/>
      <c r="KE212" s="4"/>
      <c r="KF212" s="4"/>
      <c r="KG212" s="4"/>
      <c r="KH212" s="4"/>
      <c r="KI212" s="4"/>
      <c r="KJ212" s="4"/>
      <c r="KK212" s="4"/>
      <c r="KL212" s="4"/>
      <c r="KM212" s="4"/>
      <c r="KN212" s="4"/>
      <c r="KO212" s="4"/>
      <c r="KP212" s="4"/>
      <c r="KQ212" s="4"/>
      <c r="KR212" s="4"/>
    </row>
    <row r="213" spans="1:304" x14ac:dyDescent="0.2">
      <c r="A213" s="4">
        <v>6908034</v>
      </c>
      <c r="B213" s="4">
        <v>1</v>
      </c>
      <c r="C213" s="4" t="s">
        <v>1063</v>
      </c>
      <c r="D213" s="4" t="s">
        <v>2554</v>
      </c>
      <c r="E213" s="4" t="s">
        <v>2555</v>
      </c>
      <c r="F213" s="4" t="s">
        <v>393</v>
      </c>
      <c r="G213" s="4" t="s">
        <v>2556</v>
      </c>
      <c r="H213" s="4">
        <v>40280</v>
      </c>
      <c r="I213" s="4" t="s">
        <v>983</v>
      </c>
      <c r="J213" s="4"/>
      <c r="K213" s="4" t="s">
        <v>393</v>
      </c>
      <c r="L213" s="4" t="s">
        <v>311</v>
      </c>
      <c r="M213" s="4"/>
      <c r="N213" s="4" t="s">
        <v>318</v>
      </c>
      <c r="O213" s="4" t="s">
        <v>2557</v>
      </c>
      <c r="P213" s="4" t="s">
        <v>393</v>
      </c>
      <c r="Q213" s="4" t="s">
        <v>312</v>
      </c>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t="s">
        <v>318</v>
      </c>
      <c r="AV213" s="4" t="s">
        <v>2558</v>
      </c>
      <c r="AW213" s="4"/>
      <c r="AX213" s="4"/>
      <c r="AY213" s="4"/>
      <c r="AZ213" s="4"/>
      <c r="BA213" s="4" t="s">
        <v>318</v>
      </c>
      <c r="BB213" s="4" t="s">
        <v>2559</v>
      </c>
      <c r="BC213" s="4" t="s">
        <v>318</v>
      </c>
      <c r="BD213" s="4" t="s">
        <v>2560</v>
      </c>
      <c r="BE213" s="4" t="s">
        <v>318</v>
      </c>
      <c r="BF213" s="4" t="s">
        <v>2561</v>
      </c>
      <c r="BG213" s="4">
        <v>1935</v>
      </c>
      <c r="BH213" s="4"/>
      <c r="BI213" s="4"/>
      <c r="BJ213" s="4"/>
      <c r="BK213" s="4" t="s">
        <v>318</v>
      </c>
      <c r="BL213" s="4" t="s">
        <v>2562</v>
      </c>
      <c r="BM213" s="4" t="s">
        <v>318</v>
      </c>
      <c r="BN213" s="4" t="s">
        <v>2563</v>
      </c>
      <c r="BO213" s="4"/>
      <c r="BP213" s="4"/>
      <c r="BQ213" s="4"/>
      <c r="BR213" s="4"/>
      <c r="BS213" s="4"/>
      <c r="BT213" s="4"/>
      <c r="BU213" s="4"/>
      <c r="BV213" s="4" t="s">
        <v>318</v>
      </c>
      <c r="BW213" s="4" t="s">
        <v>2564</v>
      </c>
      <c r="BX213" s="4" t="s">
        <v>318</v>
      </c>
      <c r="BY213" s="4" t="s">
        <v>2565</v>
      </c>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t="s">
        <v>318</v>
      </c>
      <c r="DD213" s="4" t="s">
        <v>2566</v>
      </c>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t="s">
        <v>318</v>
      </c>
      <c r="EK213" s="4" t="s">
        <v>2567</v>
      </c>
      <c r="EL213" s="4" t="s">
        <v>318</v>
      </c>
      <c r="EM213" s="4" t="s">
        <v>2568</v>
      </c>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c r="JG213" s="4"/>
      <c r="JH213" s="4"/>
      <c r="JI213" s="4"/>
      <c r="JJ213" s="4"/>
      <c r="JK213" s="4"/>
      <c r="JL213" s="4"/>
      <c r="JM213" s="4"/>
      <c r="JN213" s="4"/>
      <c r="JO213" s="4"/>
      <c r="JP213" s="4"/>
      <c r="JQ213" s="4"/>
      <c r="JR213" s="4"/>
      <c r="JS213" s="4"/>
      <c r="JT213" s="4"/>
      <c r="JU213" s="4"/>
      <c r="JV213" s="4"/>
      <c r="JW213" s="4"/>
      <c r="JX213" s="4"/>
      <c r="JY213" s="4"/>
      <c r="JZ213" s="4"/>
      <c r="KA213" s="4"/>
      <c r="KB213" s="4"/>
      <c r="KC213" s="4"/>
      <c r="KD213" s="4"/>
      <c r="KE213" s="4"/>
      <c r="KF213" s="4"/>
      <c r="KG213" s="4"/>
      <c r="KH213" s="4"/>
      <c r="KI213" s="4"/>
      <c r="KJ213" s="4"/>
      <c r="KK213" s="4"/>
      <c r="KL213" s="4"/>
      <c r="KM213" s="4"/>
      <c r="KN213" s="4"/>
      <c r="KO213" s="4"/>
      <c r="KP213" s="4"/>
      <c r="KQ213" s="4"/>
      <c r="KR213" s="4"/>
    </row>
    <row r="214" spans="1:304" ht="306" x14ac:dyDescent="0.2">
      <c r="A214" s="4">
        <v>111944</v>
      </c>
      <c r="B214" s="4">
        <v>1</v>
      </c>
      <c r="C214" s="4" t="s">
        <v>1063</v>
      </c>
      <c r="D214" s="4" t="s">
        <v>2554</v>
      </c>
      <c r="E214" s="4" t="s">
        <v>2555</v>
      </c>
      <c r="F214" s="4" t="s">
        <v>327</v>
      </c>
      <c r="G214" s="4" t="s">
        <v>2569</v>
      </c>
      <c r="H214" s="4">
        <v>37204</v>
      </c>
      <c r="I214" s="5" t="s">
        <v>2570</v>
      </c>
      <c r="J214" s="4"/>
      <c r="K214" s="4" t="s">
        <v>393</v>
      </c>
      <c r="L214" s="4" t="s">
        <v>311</v>
      </c>
      <c r="M214" s="4">
        <v>39437</v>
      </c>
      <c r="N214" s="4" t="s">
        <v>318</v>
      </c>
      <c r="O214" s="4" t="s">
        <v>2571</v>
      </c>
      <c r="P214" s="4"/>
      <c r="Q214" s="4" t="s">
        <v>312</v>
      </c>
      <c r="R214" s="4"/>
      <c r="S214" s="4"/>
      <c r="T214" s="4"/>
      <c r="U214" s="4"/>
      <c r="V214" s="4"/>
      <c r="W214" s="4"/>
      <c r="X214" s="4"/>
      <c r="Y214" s="4"/>
      <c r="Z214" s="4" t="s">
        <v>2572</v>
      </c>
      <c r="AA214" s="4"/>
      <c r="AB214" s="4"/>
      <c r="AC214" s="4" t="s">
        <v>2573</v>
      </c>
      <c r="AD214" s="4"/>
      <c r="AE214" s="4"/>
      <c r="AF214" s="4"/>
      <c r="AG214" s="4"/>
      <c r="AH214" s="4"/>
      <c r="AI214" s="4"/>
      <c r="AJ214" s="4" t="s">
        <v>393</v>
      </c>
      <c r="AK214" s="4"/>
      <c r="AL214" s="4"/>
      <c r="AM214" s="4"/>
      <c r="AN214" s="4"/>
      <c r="AO214" s="4"/>
      <c r="AP214" s="4"/>
      <c r="AQ214" s="4"/>
      <c r="AR214" s="4"/>
      <c r="AS214" s="4"/>
      <c r="AT214" s="4"/>
      <c r="AU214" s="4" t="s">
        <v>318</v>
      </c>
      <c r="AV214" s="4" t="s">
        <v>2574</v>
      </c>
      <c r="AW214" s="4"/>
      <c r="AX214" s="4"/>
      <c r="AY214" s="4" t="s">
        <v>2575</v>
      </c>
      <c r="AZ214" s="4">
        <v>40309</v>
      </c>
      <c r="BA214" s="4" t="s">
        <v>318</v>
      </c>
      <c r="BB214" s="4" t="s">
        <v>2576</v>
      </c>
      <c r="BC214" s="4" t="s">
        <v>318</v>
      </c>
      <c r="BD214" s="4" t="s">
        <v>2577</v>
      </c>
      <c r="BE214" s="4" t="s">
        <v>318</v>
      </c>
      <c r="BF214" s="4" t="s">
        <v>2578</v>
      </c>
      <c r="BG214" s="4">
        <v>1935</v>
      </c>
      <c r="BH214" s="4"/>
      <c r="BI214" s="4"/>
      <c r="BJ214" s="4"/>
      <c r="BK214" s="4" t="s">
        <v>318</v>
      </c>
      <c r="BL214" s="4" t="s">
        <v>2579</v>
      </c>
      <c r="BM214" s="4" t="s">
        <v>318</v>
      </c>
      <c r="BN214" s="4" t="s">
        <v>2580</v>
      </c>
      <c r="BO214" s="4"/>
      <c r="BP214" s="4"/>
      <c r="BQ214" s="4"/>
      <c r="BR214" s="4"/>
      <c r="BS214" s="4"/>
      <c r="BT214" s="4">
        <v>40679</v>
      </c>
      <c r="BU214" s="4">
        <v>41351</v>
      </c>
      <c r="BV214" s="4" t="s">
        <v>318</v>
      </c>
      <c r="BW214" s="4" t="s">
        <v>2581</v>
      </c>
      <c r="BX214" s="4" t="s">
        <v>318</v>
      </c>
      <c r="BY214" s="4" t="s">
        <v>2582</v>
      </c>
      <c r="BZ214" s="4"/>
      <c r="CA214" s="4" t="s">
        <v>2249</v>
      </c>
      <c r="CB214" s="4"/>
      <c r="CC214" s="4" t="s">
        <v>1247</v>
      </c>
      <c r="CD214" s="4">
        <v>43805</v>
      </c>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t="s">
        <v>331</v>
      </c>
      <c r="DD214" s="4" t="s">
        <v>2583</v>
      </c>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t="s">
        <v>331</v>
      </c>
      <c r="EK214" s="4" t="s">
        <v>2584</v>
      </c>
      <c r="EL214" s="4" t="s">
        <v>331</v>
      </c>
      <c r="EM214" s="4" t="s">
        <v>2585</v>
      </c>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c r="JG214" s="4"/>
      <c r="JH214" s="4"/>
      <c r="JI214" s="4"/>
      <c r="JJ214" s="4"/>
      <c r="JK214" s="4"/>
      <c r="JL214" s="4"/>
      <c r="JM214" s="4"/>
      <c r="JN214" s="4"/>
      <c r="JO214" s="4"/>
      <c r="JP214" s="4"/>
      <c r="JQ214" s="4"/>
      <c r="JR214" s="4"/>
      <c r="JS214" s="4"/>
      <c r="JT214" s="4"/>
      <c r="JU214" s="4"/>
      <c r="JV214" s="4"/>
      <c r="JW214" s="4"/>
      <c r="JX214" s="4"/>
      <c r="JY214" s="4"/>
      <c r="JZ214" s="4"/>
      <c r="KA214" s="4"/>
      <c r="KB214" s="4"/>
      <c r="KC214" s="4"/>
      <c r="KD214" s="4"/>
      <c r="KE214" s="4"/>
      <c r="KF214" s="4"/>
      <c r="KG214" s="4"/>
      <c r="KH214" s="4"/>
      <c r="KI214" s="4"/>
      <c r="KJ214" s="4"/>
      <c r="KK214" s="4"/>
      <c r="KL214" s="4"/>
      <c r="KM214" s="4"/>
      <c r="KN214" s="4"/>
      <c r="KO214" s="4"/>
      <c r="KP214" s="4"/>
      <c r="KQ214" s="4"/>
      <c r="KR214" s="4"/>
    </row>
    <row r="215" spans="1:304" ht="204" x14ac:dyDescent="0.2">
      <c r="A215" s="4">
        <v>2813253</v>
      </c>
      <c r="B215" s="4">
        <v>1</v>
      </c>
      <c r="C215" s="4" t="s">
        <v>2586</v>
      </c>
      <c r="D215" s="4" t="s">
        <v>2587</v>
      </c>
      <c r="E215" s="4" t="s">
        <v>2588</v>
      </c>
      <c r="F215" s="4" t="s">
        <v>327</v>
      </c>
      <c r="G215" s="4" t="s">
        <v>2589</v>
      </c>
      <c r="H215" s="4">
        <v>39603</v>
      </c>
      <c r="I215" s="5" t="s">
        <v>2590</v>
      </c>
      <c r="J215" s="4"/>
      <c r="K215" s="4" t="s">
        <v>738</v>
      </c>
      <c r="L215" s="4" t="s">
        <v>311</v>
      </c>
      <c r="M215" s="4">
        <v>40890</v>
      </c>
      <c r="N215" s="4" t="s">
        <v>318</v>
      </c>
      <c r="O215" s="4" t="s">
        <v>2591</v>
      </c>
      <c r="P215" s="4" t="s">
        <v>738</v>
      </c>
      <c r="Q215" s="4" t="s">
        <v>312</v>
      </c>
      <c r="R215" s="4">
        <v>26922</v>
      </c>
      <c r="S215" s="4"/>
      <c r="T215" s="4"/>
      <c r="U215" s="4"/>
      <c r="V215" s="4"/>
      <c r="W215" s="4"/>
      <c r="X215" s="4"/>
      <c r="Y215" s="4"/>
      <c r="Z215" s="4"/>
      <c r="AA215" s="4" t="s">
        <v>2592</v>
      </c>
      <c r="AB215" s="4" t="s">
        <v>738</v>
      </c>
      <c r="AC215" s="4"/>
      <c r="AD215" s="4"/>
      <c r="AE215" s="4"/>
      <c r="AF215" s="4"/>
      <c r="AG215" s="4"/>
      <c r="AH215" s="4"/>
      <c r="AI215" s="4"/>
      <c r="AJ215" s="4" t="s">
        <v>738</v>
      </c>
      <c r="AK215" s="4"/>
      <c r="AL215" s="4"/>
      <c r="AM215" s="4"/>
      <c r="AN215" s="4"/>
      <c r="AO215" s="4"/>
      <c r="AP215" s="4"/>
      <c r="AQ215" s="4"/>
      <c r="AR215" s="4"/>
      <c r="AS215" s="4"/>
      <c r="AT215" s="4"/>
      <c r="AU215" s="4" t="s">
        <v>318</v>
      </c>
      <c r="AV215" s="4" t="s">
        <v>2593</v>
      </c>
      <c r="AW215" s="4"/>
      <c r="AX215" s="4"/>
      <c r="AY215" s="4"/>
      <c r="AZ215" s="4">
        <v>43805</v>
      </c>
      <c r="BA215" s="4" t="s">
        <v>331</v>
      </c>
      <c r="BB215" s="4" t="s">
        <v>2594</v>
      </c>
      <c r="BC215" s="4" t="s">
        <v>331</v>
      </c>
      <c r="BD215" s="4" t="s">
        <v>2595</v>
      </c>
      <c r="BE215" s="4" t="s">
        <v>331</v>
      </c>
      <c r="BF215" s="4" t="s">
        <v>2596</v>
      </c>
      <c r="BG215" s="4"/>
      <c r="BH215" s="4"/>
      <c r="BI215" s="4"/>
      <c r="BJ215" s="4"/>
      <c r="BK215" s="4" t="s">
        <v>331</v>
      </c>
      <c r="BL215" s="4" t="s">
        <v>2597</v>
      </c>
      <c r="BM215" s="4"/>
      <c r="BN215" s="4"/>
      <c r="BO215" s="4"/>
      <c r="BP215" s="4"/>
      <c r="BQ215" s="4"/>
      <c r="BR215" s="4" t="s">
        <v>2598</v>
      </c>
      <c r="BS215" s="4"/>
      <c r="BT215" s="4"/>
      <c r="BU215" s="4"/>
      <c r="BV215" s="4"/>
      <c r="BW215" s="4"/>
      <c r="BX215" s="4"/>
      <c r="BY215" s="4"/>
      <c r="BZ215" s="4"/>
      <c r="CA215" s="4"/>
      <c r="CB215" s="4"/>
      <c r="CC215" s="4"/>
      <c r="CD215" s="4"/>
      <c r="CE215" s="4"/>
      <c r="CF215" s="4"/>
      <c r="CG215" s="4"/>
      <c r="CH215" s="4"/>
      <c r="CI215" s="4"/>
      <c r="CJ215" s="4"/>
      <c r="CK215" s="4" t="s">
        <v>2599</v>
      </c>
      <c r="CL215" s="4" t="s">
        <v>2600</v>
      </c>
      <c r="CM215" s="4"/>
      <c r="CN215" s="4"/>
      <c r="CO215" s="4" t="s">
        <v>2601</v>
      </c>
      <c r="CP215" s="4" t="s">
        <v>2602</v>
      </c>
      <c r="CQ215" s="4" t="s">
        <v>2603</v>
      </c>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c r="JG215" s="4"/>
      <c r="JH215" s="4"/>
      <c r="JI215" s="4"/>
      <c r="JJ215" s="4"/>
      <c r="JK215" s="4"/>
      <c r="JL215" s="4"/>
      <c r="JM215" s="4"/>
      <c r="JN215" s="4"/>
      <c r="JO215" s="4"/>
      <c r="JP215" s="4"/>
      <c r="JQ215" s="4"/>
      <c r="JR215" s="4"/>
      <c r="JS215" s="4"/>
      <c r="JT215" s="4"/>
      <c r="JU215" s="4"/>
      <c r="JV215" s="4"/>
      <c r="JW215" s="4"/>
      <c r="JX215" s="4"/>
      <c r="JY215" s="4"/>
      <c r="JZ215" s="4"/>
      <c r="KA215" s="4"/>
      <c r="KB215" s="4"/>
      <c r="KC215" s="4"/>
      <c r="KD215" s="4"/>
      <c r="KE215" s="4"/>
      <c r="KF215" s="4"/>
      <c r="KG215" s="4"/>
      <c r="KH215" s="4"/>
      <c r="KI215" s="4"/>
      <c r="KJ215" s="4"/>
      <c r="KK215" s="4"/>
      <c r="KL215" s="4"/>
      <c r="KM215" s="4"/>
      <c r="KN215" s="4"/>
      <c r="KO215" s="4"/>
      <c r="KP215" s="4"/>
      <c r="KQ215" s="4"/>
      <c r="KR215" s="4"/>
    </row>
    <row r="216" spans="1:304" ht="238" x14ac:dyDescent="0.2">
      <c r="A216" s="4">
        <v>6908854</v>
      </c>
      <c r="B216" s="4">
        <v>1</v>
      </c>
      <c r="C216" s="4" t="s">
        <v>2604</v>
      </c>
      <c r="D216" s="4" t="s">
        <v>2605</v>
      </c>
      <c r="E216" s="4"/>
      <c r="F216" s="4" t="s">
        <v>393</v>
      </c>
      <c r="G216" s="4" t="s">
        <v>2606</v>
      </c>
      <c r="H216" s="4">
        <v>44253</v>
      </c>
      <c r="I216" s="4" t="s">
        <v>2607</v>
      </c>
      <c r="J216" s="5" t="s">
        <v>2608</v>
      </c>
      <c r="K216" s="4"/>
      <c r="L216" s="4" t="s">
        <v>311</v>
      </c>
      <c r="M216" s="4"/>
      <c r="N216" s="4"/>
      <c r="O216" s="4"/>
      <c r="P216" s="4"/>
      <c r="Q216" s="4" t="s">
        <v>312</v>
      </c>
      <c r="R216" s="4"/>
      <c r="S216" s="4"/>
      <c r="T216" s="4"/>
      <c r="U216" s="4"/>
      <c r="V216" s="4"/>
      <c r="W216" s="4"/>
      <c r="X216" s="4"/>
      <c r="Y216" s="4"/>
      <c r="Z216" s="4" t="s">
        <v>2609</v>
      </c>
      <c r="AA216" s="4" t="s">
        <v>2610</v>
      </c>
      <c r="AB216" s="4" t="s">
        <v>393</v>
      </c>
      <c r="AC216" s="4"/>
      <c r="AD216" s="4"/>
      <c r="AE216" s="4"/>
      <c r="AF216" s="4"/>
      <c r="AG216" s="4"/>
      <c r="AH216" s="4"/>
      <c r="AI216" s="4"/>
      <c r="AJ216" s="4" t="s">
        <v>984</v>
      </c>
      <c r="AK216" s="4"/>
      <c r="AL216" s="4"/>
      <c r="AM216" s="4"/>
      <c r="AN216" s="4"/>
      <c r="AO216" s="4"/>
      <c r="AP216" s="4"/>
      <c r="AQ216" s="4"/>
      <c r="AR216" s="4"/>
      <c r="AS216" s="4"/>
      <c r="AT216" s="4"/>
      <c r="AU216" s="4" t="s">
        <v>318</v>
      </c>
      <c r="AV216" s="4" t="s">
        <v>2611</v>
      </c>
      <c r="AW216" s="4" t="s">
        <v>312</v>
      </c>
      <c r="AX216" s="4"/>
      <c r="AY216" s="4"/>
      <c r="AZ216" s="4"/>
      <c r="BA216" s="4" t="s">
        <v>318</v>
      </c>
      <c r="BB216" s="4" t="s">
        <v>2612</v>
      </c>
      <c r="BC216" s="4" t="s">
        <v>318</v>
      </c>
      <c r="BD216" s="4" t="s">
        <v>2613</v>
      </c>
      <c r="BE216" s="4" t="s">
        <v>318</v>
      </c>
      <c r="BF216" s="4" t="s">
        <v>2614</v>
      </c>
      <c r="BG216" s="4">
        <v>1973</v>
      </c>
      <c r="BH216" s="4"/>
      <c r="BI216" s="4"/>
      <c r="BJ216" s="4"/>
      <c r="BK216" s="4" t="s">
        <v>318</v>
      </c>
      <c r="BL216" s="4" t="s">
        <v>2615</v>
      </c>
      <c r="BM216" s="4"/>
      <c r="BN216" s="4"/>
      <c r="BO216" s="4"/>
      <c r="BP216" s="4"/>
      <c r="BQ216" s="4">
        <v>1983</v>
      </c>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t="s">
        <v>2616</v>
      </c>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c r="JG216" s="4"/>
      <c r="JH216" s="4"/>
      <c r="JI216" s="4"/>
      <c r="JJ216" s="4"/>
      <c r="JK216" s="4"/>
      <c r="JL216" s="4"/>
      <c r="JM216" s="4"/>
      <c r="JN216" s="4"/>
      <c r="JO216" s="4"/>
      <c r="JP216" s="4"/>
      <c r="JQ216" s="4"/>
      <c r="JR216" s="4"/>
      <c r="JS216" s="4"/>
      <c r="JT216" s="4"/>
      <c r="JU216" s="4"/>
      <c r="JV216" s="4"/>
      <c r="JW216" s="4"/>
      <c r="JX216" s="4"/>
      <c r="JY216" s="4"/>
      <c r="JZ216" s="4"/>
      <c r="KA216" s="4"/>
      <c r="KB216" s="4"/>
      <c r="KC216" s="4"/>
      <c r="KD216" s="4"/>
      <c r="KE216" s="4"/>
      <c r="KF216" s="4"/>
      <c r="KG216" s="4"/>
      <c r="KH216" s="4"/>
      <c r="KI216" s="4"/>
      <c r="KJ216" s="4"/>
      <c r="KK216" s="4"/>
      <c r="KL216" s="4"/>
      <c r="KM216" s="4"/>
      <c r="KN216" s="4"/>
      <c r="KO216" s="4"/>
      <c r="KP216" s="4"/>
      <c r="KQ216" s="4"/>
      <c r="KR216" s="4"/>
    </row>
    <row r="217" spans="1:304" ht="153" x14ac:dyDescent="0.2">
      <c r="A217" s="4">
        <v>111147</v>
      </c>
      <c r="B217" s="4">
        <v>1</v>
      </c>
      <c r="C217" s="4" t="s">
        <v>2617</v>
      </c>
      <c r="D217" s="4" t="s">
        <v>2618</v>
      </c>
      <c r="E217" s="4"/>
      <c r="F217" s="4" t="s">
        <v>447</v>
      </c>
      <c r="G217" s="4" t="s">
        <v>2619</v>
      </c>
      <c r="H217" s="4">
        <v>36945</v>
      </c>
      <c r="I217" s="5" t="s">
        <v>2620</v>
      </c>
      <c r="J217" s="4" t="s">
        <v>2621</v>
      </c>
      <c r="K217" s="4" t="s">
        <v>452</v>
      </c>
      <c r="L217" s="4" t="s">
        <v>311</v>
      </c>
      <c r="M217" s="4">
        <v>37867</v>
      </c>
      <c r="N217" s="4" t="s">
        <v>318</v>
      </c>
      <c r="O217" s="4" t="s">
        <v>2622</v>
      </c>
      <c r="P217" s="4"/>
      <c r="Q217" s="4" t="s">
        <v>397</v>
      </c>
      <c r="R217" s="4"/>
      <c r="S217" s="4"/>
      <c r="T217" s="4"/>
      <c r="U217" s="4"/>
      <c r="V217" s="4"/>
      <c r="W217" s="4"/>
      <c r="X217" s="4"/>
      <c r="Y217" s="4"/>
      <c r="Z217" s="4"/>
      <c r="AA217" s="4"/>
      <c r="AB217" s="4"/>
      <c r="AC217" s="4"/>
      <c r="AD217" s="4"/>
      <c r="AE217" s="4"/>
      <c r="AF217" s="4"/>
      <c r="AG217" s="4"/>
      <c r="AH217" s="4"/>
      <c r="AI217" s="4" t="s">
        <v>491</v>
      </c>
      <c r="AJ217" s="4" t="s">
        <v>452</v>
      </c>
      <c r="AK217" s="4"/>
      <c r="AL217" s="4"/>
      <c r="AM217" s="4"/>
      <c r="AN217" s="4"/>
      <c r="AO217" s="4"/>
      <c r="AP217" s="4"/>
      <c r="AQ217" s="4"/>
      <c r="AR217" s="4"/>
      <c r="AS217" s="4"/>
      <c r="AT217" s="4"/>
      <c r="AU217" s="4"/>
      <c r="AV217" s="4"/>
      <c r="AW217" s="4"/>
      <c r="AX217" s="4"/>
      <c r="AY217" s="4" t="s">
        <v>2623</v>
      </c>
      <c r="AZ217" s="4">
        <v>39346</v>
      </c>
      <c r="BA217" s="4"/>
      <c r="BB217" s="4"/>
      <c r="BC217" s="4"/>
      <c r="BD217" s="4"/>
      <c r="BE217" s="4"/>
      <c r="BF217" s="4"/>
      <c r="BG217" s="4"/>
      <c r="BH217" s="4">
        <v>1958</v>
      </c>
      <c r="BI217" s="4">
        <v>1963</v>
      </c>
      <c r="BJ217" s="4"/>
      <c r="BK217" s="4"/>
      <c r="BL217" s="4"/>
      <c r="BM217" s="4"/>
      <c r="BN217" s="4"/>
      <c r="BO217" s="4"/>
      <c r="BP217" s="4"/>
      <c r="BQ217" s="4"/>
      <c r="BR217" s="4" t="s">
        <v>2624</v>
      </c>
      <c r="BS217" s="4"/>
      <c r="BT217" s="4">
        <v>40876</v>
      </c>
      <c r="BU217" s="4"/>
      <c r="BV217" s="4"/>
      <c r="BW217" s="4"/>
      <c r="BX217" s="4"/>
      <c r="BY217" s="4"/>
      <c r="BZ217" s="4"/>
      <c r="CA217" s="4" t="s">
        <v>525</v>
      </c>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c r="JD217" s="4"/>
      <c r="JE217" s="4"/>
      <c r="JF217" s="4"/>
      <c r="JG217" s="4"/>
      <c r="JH217" s="4"/>
      <c r="JI217" s="4"/>
      <c r="JJ217" s="4"/>
      <c r="JK217" s="4"/>
      <c r="JL217" s="4"/>
      <c r="JM217" s="4"/>
      <c r="JN217" s="4"/>
      <c r="JO217" s="4"/>
      <c r="JP217" s="4"/>
      <c r="JQ217" s="4"/>
      <c r="JR217" s="4"/>
      <c r="JS217" s="4"/>
      <c r="JT217" s="4"/>
      <c r="JU217" s="4"/>
      <c r="JV217" s="4"/>
      <c r="JW217" s="4"/>
      <c r="JX217" s="4"/>
      <c r="JY217" s="4"/>
      <c r="JZ217" s="4"/>
      <c r="KA217" s="4"/>
      <c r="KB217" s="4"/>
      <c r="KC217" s="4"/>
      <c r="KD217" s="4"/>
      <c r="KE217" s="4"/>
      <c r="KF217" s="4"/>
      <c r="KG217" s="4"/>
      <c r="KH217" s="4"/>
      <c r="KI217" s="4"/>
      <c r="KJ217" s="4"/>
      <c r="KK217" s="4"/>
      <c r="KL217" s="4"/>
      <c r="KM217" s="4"/>
      <c r="KN217" s="4"/>
      <c r="KO217" s="4"/>
      <c r="KP217" s="4"/>
      <c r="KQ217" s="4"/>
      <c r="KR217" s="4"/>
    </row>
    <row r="218" spans="1:304" x14ac:dyDescent="0.2">
      <c r="A218" s="4">
        <v>6908072</v>
      </c>
      <c r="B218" s="4">
        <v>1</v>
      </c>
      <c r="C218" s="4" t="s">
        <v>1000</v>
      </c>
      <c r="D218" s="4" t="s">
        <v>2240</v>
      </c>
      <c r="E218" s="4"/>
      <c r="F218" s="4" t="s">
        <v>430</v>
      </c>
      <c r="G218" s="4" t="s">
        <v>2625</v>
      </c>
      <c r="H218" s="4">
        <v>37799</v>
      </c>
      <c r="I218" s="4"/>
      <c r="J218" s="4"/>
      <c r="K218" s="4" t="s">
        <v>430</v>
      </c>
      <c r="L218" s="4" t="s">
        <v>311</v>
      </c>
      <c r="M218" s="4"/>
      <c r="N218" s="4" t="s">
        <v>318</v>
      </c>
      <c r="O218" s="4" t="s">
        <v>2626</v>
      </c>
      <c r="P218" s="4"/>
      <c r="Q218" s="4" t="s">
        <v>312</v>
      </c>
      <c r="R218" s="4">
        <v>13332</v>
      </c>
      <c r="S218" s="4"/>
      <c r="T218" s="4" t="s">
        <v>313</v>
      </c>
      <c r="U218" s="4" t="s">
        <v>2627</v>
      </c>
      <c r="V218" s="4"/>
      <c r="W218" s="4"/>
      <c r="X218" s="4"/>
      <c r="Y218" s="4"/>
      <c r="Z218" s="4"/>
      <c r="AA218" s="4"/>
      <c r="AB218" s="4"/>
      <c r="AC218" s="4"/>
      <c r="AD218" s="4"/>
      <c r="AE218" s="4"/>
      <c r="AF218" s="4"/>
      <c r="AG218" s="4"/>
      <c r="AH218" s="4"/>
      <c r="AI218" s="4"/>
      <c r="AJ218" s="4" t="s">
        <v>430</v>
      </c>
      <c r="AK218" s="4"/>
      <c r="AL218" s="4" t="s">
        <v>2628</v>
      </c>
      <c r="AM218" s="4"/>
      <c r="AN218" s="4"/>
      <c r="AO218" s="4"/>
      <c r="AP218" s="4"/>
      <c r="AQ218" s="4"/>
      <c r="AR218" s="4"/>
      <c r="AS218" s="4"/>
      <c r="AT218" s="4"/>
      <c r="AU218" s="4"/>
      <c r="AV218" s="4"/>
      <c r="AW218" s="4"/>
      <c r="AX218" s="4"/>
      <c r="AY218" s="4" t="s">
        <v>2629</v>
      </c>
      <c r="AZ218" s="4"/>
      <c r="BA218" s="4"/>
      <c r="BB218" s="4"/>
      <c r="BC218" s="4"/>
      <c r="BD218" s="4"/>
      <c r="BE218" s="4"/>
      <c r="BF218" s="4"/>
      <c r="BG218" s="4"/>
      <c r="BH218" s="4"/>
      <c r="BI218" s="4"/>
      <c r="BJ218" s="4"/>
      <c r="BK218" s="4"/>
      <c r="BL218" s="4"/>
      <c r="BM218" s="4"/>
      <c r="BN218" s="4"/>
      <c r="BO218" s="4"/>
      <c r="BP218" s="4"/>
      <c r="BQ218" s="4"/>
      <c r="BR218" s="4" t="s">
        <v>468</v>
      </c>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t="s">
        <v>1734</v>
      </c>
      <c r="DZ218" s="4" t="s">
        <v>430</v>
      </c>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c r="JL218" s="4"/>
      <c r="JM218" s="4"/>
      <c r="JN218" s="4"/>
      <c r="JO218" s="4"/>
      <c r="JP218" s="4"/>
      <c r="JQ218" s="4"/>
      <c r="JR218" s="4"/>
      <c r="JS218" s="4"/>
      <c r="JT218" s="4"/>
      <c r="JU218" s="4"/>
      <c r="JV218" s="4"/>
      <c r="JW218" s="4"/>
      <c r="JX218" s="4"/>
      <c r="JY218" s="4"/>
      <c r="JZ218" s="4"/>
      <c r="KA218" s="4"/>
      <c r="KB218" s="4"/>
      <c r="KC218" s="4"/>
      <c r="KD218" s="4"/>
      <c r="KE218" s="4"/>
      <c r="KF218" s="4"/>
      <c r="KG218" s="4"/>
      <c r="KH218" s="4"/>
      <c r="KI218" s="4"/>
      <c r="KJ218" s="4"/>
      <c r="KK218" s="4"/>
      <c r="KL218" s="4"/>
      <c r="KM218" s="4"/>
      <c r="KN218" s="4"/>
      <c r="KO218" s="4"/>
      <c r="KP218" s="4"/>
      <c r="KQ218" s="4"/>
      <c r="KR218" s="4"/>
    </row>
    <row r="219" spans="1:304" ht="170" x14ac:dyDescent="0.2">
      <c r="A219" s="4">
        <v>6908525</v>
      </c>
      <c r="B219" s="4">
        <v>1</v>
      </c>
      <c r="C219" s="4" t="s">
        <v>2630</v>
      </c>
      <c r="D219" s="4" t="s">
        <v>2631</v>
      </c>
      <c r="E219" s="4"/>
      <c r="F219" s="4" t="s">
        <v>327</v>
      </c>
      <c r="G219" s="4" t="s">
        <v>2632</v>
      </c>
      <c r="H219" s="4">
        <v>42429</v>
      </c>
      <c r="I219" s="5" t="s">
        <v>2633</v>
      </c>
      <c r="J219" s="4"/>
      <c r="K219" s="4" t="s">
        <v>657</v>
      </c>
      <c r="L219" s="4" t="s">
        <v>311</v>
      </c>
      <c r="M219" s="4">
        <v>44159</v>
      </c>
      <c r="N219" s="4" t="s">
        <v>318</v>
      </c>
      <c r="O219" s="4" t="s">
        <v>2634</v>
      </c>
      <c r="P219" s="4" t="s">
        <v>657</v>
      </c>
      <c r="Q219" s="4" t="s">
        <v>312</v>
      </c>
      <c r="R219" s="4">
        <v>24145</v>
      </c>
      <c r="S219" s="4"/>
      <c r="T219" s="4" t="s">
        <v>313</v>
      </c>
      <c r="U219" s="4">
        <v>223611</v>
      </c>
      <c r="V219" s="4"/>
      <c r="W219" s="4"/>
      <c r="X219" s="4"/>
      <c r="Y219" s="4"/>
      <c r="Z219" s="4" t="s">
        <v>2635</v>
      </c>
      <c r="AA219" s="4"/>
      <c r="AB219" s="4"/>
      <c r="AC219" s="4"/>
      <c r="AD219" s="4"/>
      <c r="AE219" s="4"/>
      <c r="AF219" s="4"/>
      <c r="AG219" s="4"/>
      <c r="AH219" s="4"/>
      <c r="AI219" s="4"/>
      <c r="AJ219" s="4" t="s">
        <v>657</v>
      </c>
      <c r="AK219" s="4" t="s">
        <v>657</v>
      </c>
      <c r="AL219" s="4"/>
      <c r="AM219" s="4" t="s">
        <v>313</v>
      </c>
      <c r="AN219" s="4" t="s">
        <v>2636</v>
      </c>
      <c r="AO219" s="4"/>
      <c r="AP219" s="4"/>
      <c r="AQ219" s="4"/>
      <c r="AR219" s="4"/>
      <c r="AS219" s="4"/>
      <c r="AT219" s="4"/>
      <c r="AU219" s="4" t="s">
        <v>318</v>
      </c>
      <c r="AV219" s="4" t="s">
        <v>2637</v>
      </c>
      <c r="AW219" s="4"/>
      <c r="AX219" s="4"/>
      <c r="AY219" s="4"/>
      <c r="AZ219" s="4"/>
      <c r="BA219" s="4" t="s">
        <v>331</v>
      </c>
      <c r="BB219" s="4" t="s">
        <v>2638</v>
      </c>
      <c r="BC219" s="4"/>
      <c r="BD219" s="4"/>
      <c r="BE219" s="4"/>
      <c r="BF219" s="4"/>
      <c r="BG219" s="4"/>
      <c r="BH219" s="4"/>
      <c r="BI219" s="4"/>
      <c r="BJ219" s="4"/>
      <c r="BK219" s="4"/>
      <c r="BL219" s="4"/>
      <c r="BM219" s="4"/>
      <c r="BN219" s="4"/>
      <c r="BO219" s="4"/>
      <c r="BP219" s="4"/>
      <c r="BQ219" s="4"/>
      <c r="BR219" s="4" t="s">
        <v>2639</v>
      </c>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t="s">
        <v>2640</v>
      </c>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c r="JL219" s="4"/>
      <c r="JM219" s="4"/>
      <c r="JN219" s="4"/>
      <c r="JO219" s="4"/>
      <c r="JP219" s="4"/>
      <c r="JQ219" s="4"/>
      <c r="JR219" s="4"/>
      <c r="JS219" s="4"/>
      <c r="JT219" s="4"/>
      <c r="JU219" s="4"/>
      <c r="JV219" s="4"/>
      <c r="JW219" s="4"/>
      <c r="JX219" s="4"/>
      <c r="JY219" s="4"/>
      <c r="JZ219" s="4"/>
      <c r="KA219" s="4"/>
      <c r="KB219" s="4"/>
      <c r="KC219" s="4"/>
      <c r="KD219" s="4"/>
      <c r="KE219" s="4"/>
      <c r="KF219" s="4"/>
      <c r="KG219" s="4"/>
      <c r="KH219" s="4"/>
      <c r="KI219" s="4"/>
      <c r="KJ219" s="4"/>
      <c r="KK219" s="4"/>
      <c r="KL219" s="4"/>
      <c r="KM219" s="4"/>
      <c r="KN219" s="4"/>
      <c r="KO219" s="4"/>
      <c r="KP219" s="4"/>
      <c r="KQ219" s="4"/>
      <c r="KR219" s="4"/>
    </row>
    <row r="220" spans="1:304" x14ac:dyDescent="0.2">
      <c r="A220" s="4">
        <v>6908116</v>
      </c>
      <c r="B220" s="4">
        <v>1</v>
      </c>
      <c r="C220" s="4" t="s">
        <v>2641</v>
      </c>
      <c r="D220" s="4" t="s">
        <v>2642</v>
      </c>
      <c r="E220" s="4"/>
      <c r="F220" s="4" t="s">
        <v>430</v>
      </c>
      <c r="G220" s="4" t="s">
        <v>2643</v>
      </c>
      <c r="H220" s="4">
        <v>38084</v>
      </c>
      <c r="I220" s="4"/>
      <c r="J220" s="4"/>
      <c r="K220" s="4" t="s">
        <v>430</v>
      </c>
      <c r="L220" s="4" t="s">
        <v>311</v>
      </c>
      <c r="M220" s="4"/>
      <c r="N220" s="4"/>
      <c r="O220" s="4"/>
      <c r="P220" s="4" t="s">
        <v>430</v>
      </c>
      <c r="Q220" s="4" t="s">
        <v>503</v>
      </c>
      <c r="R220" s="4"/>
      <c r="S220" s="4"/>
      <c r="T220" s="4"/>
      <c r="U220" s="4"/>
      <c r="V220" s="4"/>
      <c r="W220" s="4"/>
      <c r="X220" s="4"/>
      <c r="Y220" s="4"/>
      <c r="Z220" s="4"/>
      <c r="AA220" s="4"/>
      <c r="AB220" s="4"/>
      <c r="AC220" s="4"/>
      <c r="AD220" s="4"/>
      <c r="AE220" s="4"/>
      <c r="AF220" s="4"/>
      <c r="AG220" s="4"/>
      <c r="AH220" s="4"/>
      <c r="AI220" s="4"/>
      <c r="AJ220" s="4" t="s">
        <v>430</v>
      </c>
      <c r="AK220" s="4"/>
      <c r="AL220" s="4"/>
      <c r="AM220" s="4"/>
      <c r="AN220" s="4"/>
      <c r="AO220" s="4"/>
      <c r="AP220" s="4"/>
      <c r="AQ220" s="4"/>
      <c r="AR220" s="4"/>
      <c r="AS220" s="4"/>
      <c r="AT220" s="4"/>
      <c r="AU220" s="4"/>
      <c r="AV220" s="4"/>
      <c r="AW220" s="4"/>
      <c r="AX220" s="4"/>
      <c r="AY220" s="4" t="s">
        <v>2644</v>
      </c>
      <c r="AZ220" s="4"/>
      <c r="BA220" s="4"/>
      <c r="BB220" s="4"/>
      <c r="BC220" s="4"/>
      <c r="BD220" s="4"/>
      <c r="BE220" s="4"/>
      <c r="BF220" s="4"/>
      <c r="BG220" s="4">
        <v>1967</v>
      </c>
      <c r="BH220" s="4"/>
      <c r="BI220" s="4"/>
      <c r="BJ220" s="4"/>
      <c r="BK220" s="4"/>
      <c r="BL220" s="4"/>
      <c r="BM220" s="4"/>
      <c r="BN220" s="4"/>
      <c r="BO220" s="4"/>
      <c r="BP220" s="4"/>
      <c r="BQ220" s="4"/>
      <c r="BR220" s="4" t="s">
        <v>2645</v>
      </c>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c r="JL220" s="4"/>
      <c r="JM220" s="4"/>
      <c r="JN220" s="4"/>
      <c r="JO220" s="4"/>
      <c r="JP220" s="4"/>
      <c r="JQ220" s="4"/>
      <c r="JR220" s="4"/>
      <c r="JS220" s="4"/>
      <c r="JT220" s="4"/>
      <c r="JU220" s="4"/>
      <c r="JV220" s="4"/>
      <c r="JW220" s="4"/>
      <c r="JX220" s="4"/>
      <c r="JY220" s="4"/>
      <c r="JZ220" s="4"/>
      <c r="KA220" s="4"/>
      <c r="KB220" s="4"/>
      <c r="KC220" s="4"/>
      <c r="KD220" s="4"/>
      <c r="KE220" s="4"/>
      <c r="KF220" s="4"/>
      <c r="KG220" s="4"/>
      <c r="KH220" s="4"/>
      <c r="KI220" s="4"/>
      <c r="KJ220" s="4"/>
      <c r="KK220" s="4"/>
      <c r="KL220" s="4"/>
      <c r="KM220" s="4"/>
      <c r="KN220" s="4"/>
      <c r="KO220" s="4"/>
      <c r="KP220" s="4"/>
      <c r="KQ220" s="4"/>
      <c r="KR220" s="4"/>
    </row>
    <row r="221" spans="1:304" x14ac:dyDescent="0.2">
      <c r="A221" s="4">
        <v>6908703</v>
      </c>
      <c r="B221" s="4">
        <v>1</v>
      </c>
      <c r="C221" s="4" t="s">
        <v>2646</v>
      </c>
      <c r="D221" s="4" t="s">
        <v>2647</v>
      </c>
      <c r="E221" s="4"/>
      <c r="F221" s="4" t="s">
        <v>657</v>
      </c>
      <c r="G221" s="4" t="s">
        <v>2648</v>
      </c>
      <c r="H221" s="4">
        <v>43258</v>
      </c>
      <c r="I221" s="4" t="s">
        <v>2649</v>
      </c>
      <c r="J221" s="4" t="s">
        <v>2650</v>
      </c>
      <c r="K221" s="4" t="s">
        <v>2651</v>
      </c>
      <c r="L221" s="4" t="s">
        <v>311</v>
      </c>
      <c r="M221" s="4">
        <v>43360</v>
      </c>
      <c r="N221" s="4" t="s">
        <v>318</v>
      </c>
      <c r="O221" s="4" t="s">
        <v>2652</v>
      </c>
      <c r="P221" s="4"/>
      <c r="Q221" s="4" t="s">
        <v>503</v>
      </c>
      <c r="R221" s="4"/>
      <c r="S221" s="4"/>
      <c r="T221" s="4"/>
      <c r="U221" s="4"/>
      <c r="V221" s="4"/>
      <c r="W221" s="4"/>
      <c r="X221" s="4"/>
      <c r="Y221" s="4"/>
      <c r="Z221" s="4"/>
      <c r="AA221" s="4"/>
      <c r="AB221" s="4"/>
      <c r="AC221" s="4"/>
      <c r="AD221" s="4"/>
      <c r="AE221" s="4"/>
      <c r="AF221" s="4"/>
      <c r="AG221" s="4"/>
      <c r="AH221" s="4"/>
      <c r="AI221" s="4"/>
      <c r="AJ221" s="4" t="s">
        <v>2651</v>
      </c>
      <c r="AK221" s="4"/>
      <c r="AL221" s="4"/>
      <c r="AM221" s="4"/>
      <c r="AN221" s="4"/>
      <c r="AO221" s="4"/>
      <c r="AP221" s="4"/>
      <c r="AQ221" s="4"/>
      <c r="AR221" s="4"/>
      <c r="AS221" s="4"/>
      <c r="AT221" s="4"/>
      <c r="AU221" s="4" t="s">
        <v>318</v>
      </c>
      <c r="AV221" s="4" t="s">
        <v>2653</v>
      </c>
      <c r="AW221" s="4"/>
      <c r="AX221" s="4"/>
      <c r="AY221" s="4" t="s">
        <v>2654</v>
      </c>
      <c r="AZ221" s="4"/>
      <c r="BA221" s="4" t="s">
        <v>318</v>
      </c>
      <c r="BB221" s="4" t="s">
        <v>2655</v>
      </c>
      <c r="BC221" s="4" t="s">
        <v>318</v>
      </c>
      <c r="BD221" s="4" t="s">
        <v>2656</v>
      </c>
      <c r="BE221" s="4" t="s">
        <v>331</v>
      </c>
      <c r="BF221" s="4" t="s">
        <v>2657</v>
      </c>
      <c r="BG221" s="4"/>
      <c r="BH221" s="4"/>
      <c r="BI221" s="4"/>
      <c r="BJ221" s="4"/>
      <c r="BK221" s="4"/>
      <c r="BL221" s="4"/>
      <c r="BM221" s="4"/>
      <c r="BN221" s="4"/>
      <c r="BO221" s="4"/>
      <c r="BP221" s="4"/>
      <c r="BQ221" s="4"/>
      <c r="BR221" s="4" t="s">
        <v>2658</v>
      </c>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t="s">
        <v>2659</v>
      </c>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c r="JL221" s="4"/>
      <c r="JM221" s="4"/>
      <c r="JN221" s="4"/>
      <c r="JO221" s="4"/>
      <c r="JP221" s="4"/>
      <c r="JQ221" s="4"/>
      <c r="JR221" s="4"/>
      <c r="JS221" s="4"/>
      <c r="JT221" s="4"/>
      <c r="JU221" s="4"/>
      <c r="JV221" s="4"/>
      <c r="JW221" s="4"/>
      <c r="JX221" s="4"/>
      <c r="JY221" s="4"/>
      <c r="JZ221" s="4"/>
      <c r="KA221" s="4"/>
      <c r="KB221" s="4"/>
      <c r="KC221" s="4"/>
      <c r="KD221" s="4"/>
      <c r="KE221" s="4"/>
      <c r="KF221" s="4"/>
      <c r="KG221" s="4"/>
      <c r="KH221" s="4"/>
      <c r="KI221" s="4"/>
      <c r="KJ221" s="4"/>
      <c r="KK221" s="4"/>
      <c r="KL221" s="4"/>
      <c r="KM221" s="4"/>
      <c r="KN221" s="4"/>
      <c r="KO221" s="4"/>
      <c r="KP221" s="4"/>
      <c r="KQ221" s="4"/>
      <c r="KR221" s="4"/>
    </row>
    <row r="222" spans="1:304" x14ac:dyDescent="0.2">
      <c r="A222" s="4">
        <v>6908699</v>
      </c>
      <c r="B222" s="4">
        <v>1</v>
      </c>
      <c r="C222" s="4" t="s">
        <v>2660</v>
      </c>
      <c r="D222" s="4" t="s">
        <v>2661</v>
      </c>
      <c r="E222" s="4" t="s">
        <v>2662</v>
      </c>
      <c r="F222" s="4" t="s">
        <v>393</v>
      </c>
      <c r="G222" s="4" t="s">
        <v>2663</v>
      </c>
      <c r="H222" s="4">
        <v>43167</v>
      </c>
      <c r="I222" s="4" t="s">
        <v>983</v>
      </c>
      <c r="J222" s="4"/>
      <c r="K222" s="4" t="s">
        <v>393</v>
      </c>
      <c r="L222" s="4" t="s">
        <v>311</v>
      </c>
      <c r="M222" s="4"/>
      <c r="N222" s="4" t="s">
        <v>318</v>
      </c>
      <c r="O222" s="4" t="s">
        <v>2664</v>
      </c>
      <c r="P222" s="4" t="s">
        <v>393</v>
      </c>
      <c r="Q222" s="4" t="s">
        <v>312</v>
      </c>
      <c r="R222" s="4">
        <v>30056</v>
      </c>
      <c r="S222" s="4"/>
      <c r="T222" s="4"/>
      <c r="U222" s="4"/>
      <c r="V222" s="4"/>
      <c r="W222" s="4"/>
      <c r="X222" s="4"/>
      <c r="Y222" s="4"/>
      <c r="Z222" s="4"/>
      <c r="AA222" s="4"/>
      <c r="AB222" s="4" t="s">
        <v>984</v>
      </c>
      <c r="AC222" s="4"/>
      <c r="AD222" s="4"/>
      <c r="AE222" s="4"/>
      <c r="AF222" s="4"/>
      <c r="AG222" s="4"/>
      <c r="AH222" s="4"/>
      <c r="AI222" s="4"/>
      <c r="AJ222" s="4" t="s">
        <v>393</v>
      </c>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t="s">
        <v>2665</v>
      </c>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c r="JL222" s="4"/>
      <c r="JM222" s="4"/>
      <c r="JN222" s="4"/>
      <c r="JO222" s="4"/>
      <c r="JP222" s="4"/>
      <c r="JQ222" s="4"/>
      <c r="JR222" s="4"/>
      <c r="JS222" s="4"/>
      <c r="JT222" s="4"/>
      <c r="JU222" s="4"/>
      <c r="JV222" s="4"/>
      <c r="JW222" s="4"/>
      <c r="JX222" s="4"/>
      <c r="JY222" s="4"/>
      <c r="JZ222" s="4"/>
      <c r="KA222" s="4"/>
      <c r="KB222" s="4"/>
      <c r="KC222" s="4"/>
      <c r="KD222" s="4"/>
      <c r="KE222" s="4"/>
      <c r="KF222" s="4"/>
      <c r="KG222" s="4"/>
      <c r="KH222" s="4"/>
      <c r="KI222" s="4"/>
      <c r="KJ222" s="4"/>
      <c r="KK222" s="4"/>
      <c r="KL222" s="4"/>
      <c r="KM222" s="4"/>
      <c r="KN222" s="4"/>
      <c r="KO222" s="4"/>
      <c r="KP222" s="4"/>
      <c r="KQ222" s="4"/>
      <c r="KR222" s="4"/>
    </row>
    <row r="223" spans="1:304" x14ac:dyDescent="0.2">
      <c r="A223" s="4">
        <v>6908702</v>
      </c>
      <c r="B223" s="4">
        <v>1</v>
      </c>
      <c r="C223" s="4" t="s">
        <v>2666</v>
      </c>
      <c r="D223" s="4" t="s">
        <v>2667</v>
      </c>
      <c r="E223" s="4"/>
      <c r="F223" s="4" t="s">
        <v>657</v>
      </c>
      <c r="G223" s="4" t="s">
        <v>2668</v>
      </c>
      <c r="H223" s="4">
        <v>43258</v>
      </c>
      <c r="I223" s="4" t="s">
        <v>2649</v>
      </c>
      <c r="J223" s="4" t="s">
        <v>2650</v>
      </c>
      <c r="K223" s="4" t="s">
        <v>2651</v>
      </c>
      <c r="L223" s="4" t="s">
        <v>311</v>
      </c>
      <c r="M223" s="4">
        <v>43360</v>
      </c>
      <c r="N223" s="4" t="s">
        <v>318</v>
      </c>
      <c r="O223" s="4" t="s">
        <v>2669</v>
      </c>
      <c r="P223" s="4"/>
      <c r="Q223" s="4" t="s">
        <v>503</v>
      </c>
      <c r="R223" s="4"/>
      <c r="S223" s="4"/>
      <c r="T223" s="4"/>
      <c r="U223" s="4"/>
      <c r="V223" s="4"/>
      <c r="W223" s="4"/>
      <c r="X223" s="4"/>
      <c r="Y223" s="4"/>
      <c r="Z223" s="4" t="s">
        <v>2670</v>
      </c>
      <c r="AA223" s="4"/>
      <c r="AB223" s="4"/>
      <c r="AC223" s="4"/>
      <c r="AD223" s="4"/>
      <c r="AE223" s="4"/>
      <c r="AF223" s="4"/>
      <c r="AG223" s="4"/>
      <c r="AH223" s="4"/>
      <c r="AI223" s="4"/>
      <c r="AJ223" s="4" t="s">
        <v>2651</v>
      </c>
      <c r="AK223" s="4"/>
      <c r="AL223" s="4"/>
      <c r="AM223" s="4"/>
      <c r="AN223" s="4"/>
      <c r="AO223" s="4"/>
      <c r="AP223" s="4"/>
      <c r="AQ223" s="4"/>
      <c r="AR223" s="4"/>
      <c r="AS223" s="4"/>
      <c r="AT223" s="4"/>
      <c r="AU223" s="4" t="s">
        <v>331</v>
      </c>
      <c r="AV223" s="4" t="s">
        <v>2671</v>
      </c>
      <c r="AW223" s="4"/>
      <c r="AX223" s="4"/>
      <c r="AY223" s="4" t="s">
        <v>2672</v>
      </c>
      <c r="AZ223" s="4"/>
      <c r="BA223" s="4" t="s">
        <v>331</v>
      </c>
      <c r="BB223" s="4" t="s">
        <v>2673</v>
      </c>
      <c r="BC223" s="4"/>
      <c r="BD223" s="4"/>
      <c r="BE223" s="4"/>
      <c r="BF223" s="4"/>
      <c r="BG223" s="4">
        <v>1980</v>
      </c>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c r="JL223" s="4"/>
      <c r="JM223" s="4"/>
      <c r="JN223" s="4"/>
      <c r="JO223" s="4"/>
      <c r="JP223" s="4"/>
      <c r="JQ223" s="4"/>
      <c r="JR223" s="4"/>
      <c r="JS223" s="4"/>
      <c r="JT223" s="4"/>
      <c r="JU223" s="4"/>
      <c r="JV223" s="4"/>
      <c r="JW223" s="4"/>
      <c r="JX223" s="4"/>
      <c r="JY223" s="4"/>
      <c r="JZ223" s="4"/>
      <c r="KA223" s="4"/>
      <c r="KB223" s="4"/>
      <c r="KC223" s="4"/>
      <c r="KD223" s="4"/>
      <c r="KE223" s="4"/>
      <c r="KF223" s="4"/>
      <c r="KG223" s="4"/>
      <c r="KH223" s="4"/>
      <c r="KI223" s="4"/>
      <c r="KJ223" s="4"/>
      <c r="KK223" s="4"/>
      <c r="KL223" s="4"/>
      <c r="KM223" s="4"/>
      <c r="KN223" s="4"/>
      <c r="KO223" s="4"/>
      <c r="KP223" s="4"/>
      <c r="KQ223" s="4"/>
      <c r="KR223" s="4"/>
    </row>
    <row r="224" spans="1:304" x14ac:dyDescent="0.2">
      <c r="A224" s="4">
        <v>6908698</v>
      </c>
      <c r="B224" s="4">
        <v>1</v>
      </c>
      <c r="C224" s="4" t="s">
        <v>2674</v>
      </c>
      <c r="D224" s="4" t="s">
        <v>2675</v>
      </c>
      <c r="E224" s="4" t="s">
        <v>2676</v>
      </c>
      <c r="F224" s="4" t="s">
        <v>393</v>
      </c>
      <c r="G224" s="4" t="s">
        <v>2677</v>
      </c>
      <c r="H224" s="4">
        <v>43167</v>
      </c>
      <c r="I224" s="4" t="s">
        <v>983</v>
      </c>
      <c r="J224" s="4"/>
      <c r="K224" s="4" t="s">
        <v>984</v>
      </c>
      <c r="L224" s="4" t="s">
        <v>311</v>
      </c>
      <c r="M224" s="4"/>
      <c r="N224" s="4"/>
      <c r="O224" s="4"/>
      <c r="P224" s="4"/>
      <c r="Q224" s="4" t="s">
        <v>503</v>
      </c>
      <c r="R224" s="4"/>
      <c r="S224" s="4"/>
      <c r="T224" s="4"/>
      <c r="U224" s="4"/>
      <c r="V224" s="4"/>
      <c r="W224" s="4"/>
      <c r="X224" s="4"/>
      <c r="Y224" s="4"/>
      <c r="Z224" s="4"/>
      <c r="AA224" s="4"/>
      <c r="AB224" s="4"/>
      <c r="AC224" s="4"/>
      <c r="AD224" s="4"/>
      <c r="AE224" s="4"/>
      <c r="AF224" s="4"/>
      <c r="AG224" s="4"/>
      <c r="AH224" s="4"/>
      <c r="AI224" s="4"/>
      <c r="AJ224" s="4" t="s">
        <v>984</v>
      </c>
      <c r="AK224" s="4"/>
      <c r="AL224" s="4"/>
      <c r="AM224" s="4"/>
      <c r="AN224" s="4"/>
      <c r="AO224" s="4"/>
      <c r="AP224" s="4"/>
      <c r="AQ224" s="4"/>
      <c r="AR224" s="4"/>
      <c r="AS224" s="4"/>
      <c r="AT224" s="4"/>
      <c r="AU224" s="4" t="s">
        <v>318</v>
      </c>
      <c r="AV224" s="4" t="s">
        <v>2678</v>
      </c>
      <c r="AW224" s="4" t="s">
        <v>503</v>
      </c>
      <c r="AX224" s="4"/>
      <c r="AY224" s="4"/>
      <c r="AZ224" s="4"/>
      <c r="BA224" s="4" t="s">
        <v>318</v>
      </c>
      <c r="BB224" s="4" t="s">
        <v>2679</v>
      </c>
      <c r="BC224" s="4" t="s">
        <v>318</v>
      </c>
      <c r="BD224" s="4" t="s">
        <v>2680</v>
      </c>
      <c r="BE224" s="4" t="s">
        <v>318</v>
      </c>
      <c r="BF224" s="4" t="s">
        <v>2681</v>
      </c>
      <c r="BG224" s="4">
        <v>1973</v>
      </c>
      <c r="BH224" s="4"/>
      <c r="BI224" s="4"/>
      <c r="BJ224" s="4"/>
      <c r="BK224" s="4"/>
      <c r="BL224" s="4"/>
      <c r="BM224" s="4"/>
      <c r="BN224" s="4"/>
      <c r="BO224" s="4"/>
      <c r="BP224" s="4"/>
      <c r="BQ224" s="4">
        <v>1974</v>
      </c>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c r="JL224" s="4"/>
      <c r="JM224" s="4"/>
      <c r="JN224" s="4"/>
      <c r="JO224" s="4"/>
      <c r="JP224" s="4"/>
      <c r="JQ224" s="4"/>
      <c r="JR224" s="4"/>
      <c r="JS224" s="4"/>
      <c r="JT224" s="4"/>
      <c r="JU224" s="4"/>
      <c r="JV224" s="4"/>
      <c r="JW224" s="4"/>
      <c r="JX224" s="4"/>
      <c r="JY224" s="4"/>
      <c r="JZ224" s="4"/>
      <c r="KA224" s="4"/>
      <c r="KB224" s="4"/>
      <c r="KC224" s="4"/>
      <c r="KD224" s="4"/>
      <c r="KE224" s="4"/>
      <c r="KF224" s="4"/>
      <c r="KG224" s="4"/>
      <c r="KH224" s="4"/>
      <c r="KI224" s="4"/>
      <c r="KJ224" s="4"/>
      <c r="KK224" s="4"/>
      <c r="KL224" s="4"/>
      <c r="KM224" s="4"/>
      <c r="KN224" s="4"/>
      <c r="KO224" s="4"/>
      <c r="KP224" s="4"/>
      <c r="KQ224" s="4"/>
      <c r="KR224" s="4"/>
    </row>
    <row r="225" spans="1:304" ht="153" x14ac:dyDescent="0.2">
      <c r="A225" s="4">
        <v>6908763</v>
      </c>
      <c r="B225" s="4">
        <v>1</v>
      </c>
      <c r="C225" s="4" t="s">
        <v>2682</v>
      </c>
      <c r="D225" s="4" t="s">
        <v>2683</v>
      </c>
      <c r="E225" s="4" t="s">
        <v>2684</v>
      </c>
      <c r="F225" s="4" t="s">
        <v>808</v>
      </c>
      <c r="G225" s="4" t="s">
        <v>2685</v>
      </c>
      <c r="H225" s="4">
        <v>43454</v>
      </c>
      <c r="I225" s="5" t="s">
        <v>2686</v>
      </c>
      <c r="J225" s="4"/>
      <c r="K225" s="4" t="s">
        <v>808</v>
      </c>
      <c r="L225" s="4" t="s">
        <v>311</v>
      </c>
      <c r="M225" s="4">
        <v>43844</v>
      </c>
      <c r="N225" s="4" t="s">
        <v>318</v>
      </c>
      <c r="O225" s="4" t="s">
        <v>2687</v>
      </c>
      <c r="P225" s="4" t="s">
        <v>808</v>
      </c>
      <c r="Q225" s="4" t="s">
        <v>312</v>
      </c>
      <c r="R225" s="4">
        <v>29952</v>
      </c>
      <c r="S225" s="4"/>
      <c r="T225" s="4"/>
      <c r="U225" s="4"/>
      <c r="V225" s="4"/>
      <c r="W225" s="4"/>
      <c r="X225" s="4"/>
      <c r="Y225" s="4"/>
      <c r="Z225" s="4"/>
      <c r="AA225" s="4"/>
      <c r="AB225" s="4" t="s">
        <v>808</v>
      </c>
      <c r="AC225" s="4" t="s">
        <v>2688</v>
      </c>
      <c r="AD225" s="4"/>
      <c r="AE225" s="4"/>
      <c r="AF225" s="4"/>
      <c r="AG225" s="4"/>
      <c r="AH225" s="4"/>
      <c r="AI225" s="4"/>
      <c r="AJ225" s="4"/>
      <c r="AK225" s="4"/>
      <c r="AL225" s="4"/>
      <c r="AM225" s="4"/>
      <c r="AN225" s="4"/>
      <c r="AO225" s="4"/>
      <c r="AP225" s="4"/>
      <c r="AQ225" s="4"/>
      <c r="AR225" s="4"/>
      <c r="AS225" s="4"/>
      <c r="AT225" s="4"/>
      <c r="AU225" s="4" t="s">
        <v>331</v>
      </c>
      <c r="AV225" s="4" t="s">
        <v>2689</v>
      </c>
      <c r="AW225" s="4"/>
      <c r="AX225" s="4"/>
      <c r="AY225" s="4"/>
      <c r="AZ225" s="4"/>
      <c r="BA225" s="4" t="s">
        <v>331</v>
      </c>
      <c r="BB225" s="4" t="s">
        <v>2690</v>
      </c>
      <c r="BC225" s="4" t="s">
        <v>331</v>
      </c>
      <c r="BD225" s="4" t="s">
        <v>2691</v>
      </c>
      <c r="BE225" s="4" t="s">
        <v>331</v>
      </c>
      <c r="BF225" s="4" t="s">
        <v>2692</v>
      </c>
      <c r="BG225" s="4"/>
      <c r="BH225" s="4"/>
      <c r="BI225" s="4"/>
      <c r="BJ225" s="4"/>
      <c r="BK225" s="4" t="s">
        <v>331</v>
      </c>
      <c r="BL225" s="4" t="s">
        <v>2693</v>
      </c>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t="s">
        <v>2694</v>
      </c>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c r="JL225" s="4"/>
      <c r="JM225" s="4"/>
      <c r="JN225" s="4"/>
      <c r="JO225" s="4"/>
      <c r="JP225" s="4"/>
      <c r="JQ225" s="4"/>
      <c r="JR225" s="4"/>
      <c r="JS225" s="4"/>
      <c r="JT225" s="4"/>
      <c r="JU225" s="4"/>
      <c r="JV225" s="4"/>
      <c r="JW225" s="4"/>
      <c r="JX225" s="4"/>
      <c r="JY225" s="4"/>
      <c r="JZ225" s="4"/>
      <c r="KA225" s="4"/>
      <c r="KB225" s="4"/>
      <c r="KC225" s="4"/>
      <c r="KD225" s="4"/>
      <c r="KE225" s="4"/>
      <c r="KF225" s="4"/>
      <c r="KG225" s="4"/>
      <c r="KH225" s="4"/>
      <c r="KI225" s="4"/>
      <c r="KJ225" s="4"/>
      <c r="KK225" s="4"/>
      <c r="KL225" s="4"/>
      <c r="KM225" s="4"/>
      <c r="KN225" s="4"/>
      <c r="KO225" s="4"/>
      <c r="KP225" s="4"/>
      <c r="KQ225" s="4"/>
      <c r="KR225" s="4"/>
    </row>
    <row r="226" spans="1:304" ht="238" x14ac:dyDescent="0.2">
      <c r="A226" s="4">
        <v>2983638</v>
      </c>
      <c r="B226" s="4">
        <v>1</v>
      </c>
      <c r="C226" s="4" t="s">
        <v>2695</v>
      </c>
      <c r="D226" s="4" t="s">
        <v>2696</v>
      </c>
      <c r="E226" s="4" t="s">
        <v>2697</v>
      </c>
      <c r="F226" s="4" t="s">
        <v>327</v>
      </c>
      <c r="G226" s="4" t="s">
        <v>2698</v>
      </c>
      <c r="H226" s="4">
        <v>40980</v>
      </c>
      <c r="I226" s="5" t="s">
        <v>2699</v>
      </c>
      <c r="J226" s="4"/>
      <c r="K226" s="4" t="s">
        <v>632</v>
      </c>
      <c r="L226" s="4" t="s">
        <v>311</v>
      </c>
      <c r="M226" s="4"/>
      <c r="N226" s="4" t="s">
        <v>318</v>
      </c>
      <c r="O226" s="4" t="s">
        <v>2700</v>
      </c>
      <c r="P226" s="4" t="s">
        <v>632</v>
      </c>
      <c r="Q226" s="4" t="s">
        <v>312</v>
      </c>
      <c r="R226" s="4">
        <v>27060</v>
      </c>
      <c r="S226" s="4"/>
      <c r="T226" s="4" t="s">
        <v>344</v>
      </c>
      <c r="U226" s="4"/>
      <c r="V226" s="4"/>
      <c r="W226" s="4"/>
      <c r="X226" s="4"/>
      <c r="Y226" s="4"/>
      <c r="Z226" s="4"/>
      <c r="AA226" s="4"/>
      <c r="AB226" s="4"/>
      <c r="AC226" s="4"/>
      <c r="AD226" s="4"/>
      <c r="AE226" s="4"/>
      <c r="AF226" s="4"/>
      <c r="AG226" s="4"/>
      <c r="AH226" s="4"/>
      <c r="AI226" s="4"/>
      <c r="AJ226" s="4" t="s">
        <v>632</v>
      </c>
      <c r="AK226" s="4"/>
      <c r="AL226" s="5" t="s">
        <v>2701</v>
      </c>
      <c r="AM226" s="4"/>
      <c r="AN226" s="4"/>
      <c r="AO226" s="4"/>
      <c r="AP226" s="4"/>
      <c r="AQ226" s="4"/>
      <c r="AR226" s="4"/>
      <c r="AS226" s="4"/>
      <c r="AT226" s="4"/>
      <c r="AU226" s="4" t="s">
        <v>318</v>
      </c>
      <c r="AV226" s="4" t="s">
        <v>2702</v>
      </c>
      <c r="AW226" s="4"/>
      <c r="AX226" s="4"/>
      <c r="AY226" s="4"/>
      <c r="AZ226" s="4"/>
      <c r="BA226" s="4" t="s">
        <v>318</v>
      </c>
      <c r="BB226" s="4" t="s">
        <v>2703</v>
      </c>
      <c r="BC226" s="4"/>
      <c r="BD226" s="4"/>
      <c r="BE226" s="4"/>
      <c r="BF226" s="4"/>
      <c r="BG226" s="4"/>
      <c r="BH226" s="4"/>
      <c r="BI226" s="4"/>
      <c r="BJ226" s="4" t="s">
        <v>2704</v>
      </c>
      <c r="BK226" s="4"/>
      <c r="BL226" s="4"/>
      <c r="BM226" s="4"/>
      <c r="BN226" s="4"/>
      <c r="BO226" s="4"/>
      <c r="BP226" s="4"/>
      <c r="BQ226" s="4"/>
      <c r="BR226" s="4" t="s">
        <v>2705</v>
      </c>
      <c r="BS226" s="4"/>
      <c r="BT226" s="4"/>
      <c r="BU226" s="4"/>
      <c r="BV226" s="4"/>
      <c r="BW226" s="4"/>
      <c r="BX226" s="4"/>
      <c r="BY226" s="4"/>
      <c r="BZ226" s="4"/>
      <c r="CA226" s="4"/>
      <c r="CB226" s="4"/>
      <c r="CC226" s="4"/>
      <c r="CD226" s="4"/>
      <c r="CE226" s="4"/>
      <c r="CF226" s="4"/>
      <c r="CG226" s="4"/>
      <c r="CH226" s="4"/>
      <c r="CI226" s="4"/>
      <c r="CJ226" s="4"/>
      <c r="CK226" s="4" t="s">
        <v>2706</v>
      </c>
      <c r="CL226" s="4" t="s">
        <v>2707</v>
      </c>
      <c r="CM226" s="4"/>
      <c r="CN226" s="4"/>
      <c r="CO226" s="4" t="s">
        <v>2449</v>
      </c>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c r="JG226" s="4"/>
      <c r="JH226" s="4"/>
      <c r="JI226" s="4"/>
      <c r="JJ226" s="4"/>
      <c r="JK226" s="4"/>
      <c r="JL226" s="4"/>
      <c r="JM226" s="4"/>
      <c r="JN226" s="4"/>
      <c r="JO226" s="4"/>
      <c r="JP226" s="4"/>
      <c r="JQ226" s="4"/>
      <c r="JR226" s="4"/>
      <c r="JS226" s="4"/>
      <c r="JT226" s="4"/>
      <c r="JU226" s="4"/>
      <c r="JV226" s="4"/>
      <c r="JW226" s="4"/>
      <c r="JX226" s="4"/>
      <c r="JY226" s="4"/>
      <c r="JZ226" s="4"/>
      <c r="KA226" s="4"/>
      <c r="KB226" s="4"/>
      <c r="KC226" s="4"/>
      <c r="KD226" s="4"/>
      <c r="KE226" s="4"/>
      <c r="KF226" s="4"/>
      <c r="KG226" s="4"/>
      <c r="KH226" s="4"/>
      <c r="KI226" s="4"/>
      <c r="KJ226" s="4"/>
      <c r="KK226" s="4"/>
      <c r="KL226" s="4"/>
      <c r="KM226" s="4"/>
      <c r="KN226" s="4"/>
      <c r="KO226" s="4"/>
      <c r="KP226" s="4"/>
      <c r="KQ226" s="4"/>
      <c r="KR226" s="4"/>
    </row>
    <row r="227" spans="1:304" x14ac:dyDescent="0.2">
      <c r="A227" s="4">
        <v>111792</v>
      </c>
      <c r="B227" s="4">
        <v>1</v>
      </c>
      <c r="C227" s="4" t="s">
        <v>2708</v>
      </c>
      <c r="D227" s="4" t="s">
        <v>2704</v>
      </c>
      <c r="E227" s="4"/>
      <c r="F227" s="4" t="s">
        <v>327</v>
      </c>
      <c r="G227" s="4" t="s">
        <v>2709</v>
      </c>
      <c r="H227" s="4">
        <v>38828</v>
      </c>
      <c r="I227" s="4" t="s">
        <v>2710</v>
      </c>
      <c r="J227" s="4"/>
      <c r="K227" s="4" t="s">
        <v>632</v>
      </c>
      <c r="L227" s="4" t="s">
        <v>311</v>
      </c>
      <c r="M227" s="4">
        <v>42291</v>
      </c>
      <c r="N227" s="4" t="s">
        <v>318</v>
      </c>
      <c r="O227" s="4" t="s">
        <v>2711</v>
      </c>
      <c r="P227" s="4" t="s">
        <v>632</v>
      </c>
      <c r="Q227" s="4" t="s">
        <v>312</v>
      </c>
      <c r="R227" s="4">
        <v>14109</v>
      </c>
      <c r="S227" s="4"/>
      <c r="T227" s="4"/>
      <c r="U227" s="4"/>
      <c r="V227" s="4"/>
      <c r="W227" s="4"/>
      <c r="X227" s="4"/>
      <c r="Y227" s="4"/>
      <c r="Z227" s="4"/>
      <c r="AA227" s="4"/>
      <c r="AB227" s="4"/>
      <c r="AC227" s="4"/>
      <c r="AD227" s="4"/>
      <c r="AE227" s="4"/>
      <c r="AF227" s="4"/>
      <c r="AG227" s="4"/>
      <c r="AH227" s="4"/>
      <c r="AI227" s="4" t="s">
        <v>2449</v>
      </c>
      <c r="AJ227" s="4" t="s">
        <v>632</v>
      </c>
      <c r="AK227" s="4"/>
      <c r="AL227" s="4"/>
      <c r="AM227" s="4"/>
      <c r="AN227" s="4"/>
      <c r="AO227" s="4"/>
      <c r="AP227" s="4"/>
      <c r="AQ227" s="4"/>
      <c r="AR227" s="4"/>
      <c r="AS227" s="4"/>
      <c r="AT227" s="4"/>
      <c r="AU227" s="4" t="s">
        <v>318</v>
      </c>
      <c r="AV227" s="4" t="s">
        <v>2712</v>
      </c>
      <c r="AW227" s="4"/>
      <c r="AX227" s="4"/>
      <c r="AY227" s="4"/>
      <c r="AZ227" s="4">
        <v>44159</v>
      </c>
      <c r="BA227" s="4" t="s">
        <v>318</v>
      </c>
      <c r="BB227" s="4" t="s">
        <v>2713</v>
      </c>
      <c r="BC227" s="4" t="s">
        <v>318</v>
      </c>
      <c r="BD227" s="4" t="s">
        <v>2714</v>
      </c>
      <c r="BE227" s="4"/>
      <c r="BF227" s="4"/>
      <c r="BG227" s="4"/>
      <c r="BH227" s="4"/>
      <c r="BI227" s="4"/>
      <c r="BJ227" s="4"/>
      <c r="BK227" s="4"/>
      <c r="BL227" s="4"/>
      <c r="BM227" s="4"/>
      <c r="BN227" s="4"/>
      <c r="BO227" s="4"/>
      <c r="BP227" s="4"/>
      <c r="BQ227" s="4"/>
      <c r="BR227" s="4" t="s">
        <v>2715</v>
      </c>
      <c r="BS227" s="4"/>
      <c r="BT227" s="4">
        <v>44292</v>
      </c>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v>14109</v>
      </c>
      <c r="DY227" s="4" t="s">
        <v>2716</v>
      </c>
      <c r="DZ227" s="4" t="s">
        <v>632</v>
      </c>
      <c r="EA227" s="4"/>
      <c r="EB227" s="4"/>
      <c r="EC227" s="4"/>
      <c r="ED227" s="4"/>
      <c r="EE227" s="4"/>
      <c r="EF227" s="4"/>
      <c r="EG227" s="4"/>
      <c r="EH227" s="4"/>
      <c r="EI227" s="4"/>
      <c r="EJ227" s="4"/>
      <c r="EK227" s="4"/>
      <c r="EL227" s="4"/>
      <c r="EM227" s="4"/>
      <c r="EN227" s="4"/>
      <c r="EO227" s="4"/>
      <c r="EP227" s="4"/>
      <c r="EQ227" s="4"/>
      <c r="ER227" s="4"/>
      <c r="ES227" s="4"/>
      <c r="ET227" s="4"/>
      <c r="EU227" s="4"/>
      <c r="EV227" s="4"/>
      <c r="EW227" s="4">
        <v>14109</v>
      </c>
      <c r="EX227" s="4" t="s">
        <v>632</v>
      </c>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t="s">
        <v>2716</v>
      </c>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c r="JD227" s="4"/>
      <c r="JE227" s="4"/>
      <c r="JF227" s="4"/>
      <c r="JG227" s="4"/>
      <c r="JH227" s="4"/>
      <c r="JI227" s="4"/>
      <c r="JJ227" s="4"/>
      <c r="JK227" s="4"/>
      <c r="JL227" s="4"/>
      <c r="JM227" s="4"/>
      <c r="JN227" s="4"/>
      <c r="JO227" s="4"/>
      <c r="JP227" s="4"/>
      <c r="JQ227" s="4"/>
      <c r="JR227" s="4"/>
      <c r="JS227" s="4"/>
      <c r="JT227" s="4"/>
      <c r="JU227" s="4"/>
      <c r="JV227" s="4"/>
      <c r="JW227" s="4"/>
      <c r="JX227" s="4"/>
      <c r="JY227" s="4"/>
      <c r="JZ227" s="4"/>
      <c r="KA227" s="4"/>
      <c r="KB227" s="4"/>
      <c r="KC227" s="4"/>
      <c r="KD227" s="4"/>
      <c r="KE227" s="4"/>
      <c r="KF227" s="4"/>
      <c r="KG227" s="4"/>
      <c r="KH227" s="4"/>
      <c r="KI227" s="4"/>
      <c r="KJ227" s="4"/>
      <c r="KK227" s="4"/>
      <c r="KL227" s="4"/>
      <c r="KM227" s="4"/>
      <c r="KN227" s="4"/>
      <c r="KO227" s="4"/>
      <c r="KP227" s="4"/>
      <c r="KQ227" s="4"/>
      <c r="KR227" s="4"/>
    </row>
    <row r="228" spans="1:304" ht="136" x14ac:dyDescent="0.2">
      <c r="A228" s="4">
        <v>2971675</v>
      </c>
      <c r="B228" s="4">
        <v>1</v>
      </c>
      <c r="C228" s="4" t="s">
        <v>2717</v>
      </c>
      <c r="D228" s="4" t="s">
        <v>2718</v>
      </c>
      <c r="E228" s="4"/>
      <c r="F228" s="4" t="s">
        <v>327</v>
      </c>
      <c r="G228" s="4" t="s">
        <v>2719</v>
      </c>
      <c r="H228" s="4">
        <v>40743</v>
      </c>
      <c r="I228" s="5" t="s">
        <v>2720</v>
      </c>
      <c r="J228" s="4"/>
      <c r="K228" s="4" t="s">
        <v>632</v>
      </c>
      <c r="L228" s="4" t="s">
        <v>311</v>
      </c>
      <c r="M228" s="4">
        <v>44159</v>
      </c>
      <c r="N228" s="4" t="s">
        <v>318</v>
      </c>
      <c r="O228" s="4" t="s">
        <v>2721</v>
      </c>
      <c r="P228" s="4" t="s">
        <v>632</v>
      </c>
      <c r="Q228" s="4" t="s">
        <v>312</v>
      </c>
      <c r="R228" s="4">
        <v>28445</v>
      </c>
      <c r="S228" s="4"/>
      <c r="T228" s="4"/>
      <c r="U228" s="4"/>
      <c r="V228" s="4"/>
      <c r="W228" s="4"/>
      <c r="X228" s="4"/>
      <c r="Y228" s="4"/>
      <c r="Z228" s="4"/>
      <c r="AA228" s="4"/>
      <c r="AB228" s="4"/>
      <c r="AC228" s="4"/>
      <c r="AD228" s="4"/>
      <c r="AE228" s="4"/>
      <c r="AF228" s="4"/>
      <c r="AG228" s="4"/>
      <c r="AH228" s="4"/>
      <c r="AI228" s="4"/>
      <c r="AJ228" s="4" t="s">
        <v>632</v>
      </c>
      <c r="AK228" s="4"/>
      <c r="AL228" s="4"/>
      <c r="AM228" s="4"/>
      <c r="AN228" s="4"/>
      <c r="AO228" s="4"/>
      <c r="AP228" s="4"/>
      <c r="AQ228" s="4"/>
      <c r="AR228" s="4"/>
      <c r="AS228" s="4"/>
      <c r="AT228" s="4"/>
      <c r="AU228" s="4" t="s">
        <v>318</v>
      </c>
      <c r="AV228" s="4" t="s">
        <v>2722</v>
      </c>
      <c r="AW228" s="4" t="s">
        <v>312</v>
      </c>
      <c r="AX228" s="4">
        <v>27349</v>
      </c>
      <c r="AY228" s="4"/>
      <c r="AZ228" s="4"/>
      <c r="BA228" s="4" t="s">
        <v>318</v>
      </c>
      <c r="BB228" s="4" t="s">
        <v>2723</v>
      </c>
      <c r="BC228" s="4" t="s">
        <v>318</v>
      </c>
      <c r="BD228" s="4" t="s">
        <v>2724</v>
      </c>
      <c r="BE228" s="4" t="s">
        <v>318</v>
      </c>
      <c r="BF228" s="4" t="s">
        <v>2725</v>
      </c>
      <c r="BG228" s="4"/>
      <c r="BH228" s="4"/>
      <c r="BI228" s="4"/>
      <c r="BJ228" s="4"/>
      <c r="BK228" s="4" t="s">
        <v>318</v>
      </c>
      <c r="BL228" s="4" t="s">
        <v>2726</v>
      </c>
      <c r="BM228" s="4" t="s">
        <v>318</v>
      </c>
      <c r="BN228" s="4" t="s">
        <v>2727</v>
      </c>
      <c r="BO228" s="4"/>
      <c r="BP228" s="4"/>
      <c r="BQ228" s="4"/>
      <c r="BR228" s="4" t="s">
        <v>2728</v>
      </c>
      <c r="BS228" s="4"/>
      <c r="BT228" s="4"/>
      <c r="BU228" s="4"/>
      <c r="BV228" s="4" t="s">
        <v>318</v>
      </c>
      <c r="BW228" s="4" t="s">
        <v>2729</v>
      </c>
      <c r="BX228" s="4" t="s">
        <v>318</v>
      </c>
      <c r="BY228" s="4" t="s">
        <v>2730</v>
      </c>
      <c r="BZ228" s="4"/>
      <c r="CA228" s="4"/>
      <c r="CB228" s="4"/>
      <c r="CC228" s="4"/>
      <c r="CD228" s="4"/>
      <c r="CE228" s="4"/>
      <c r="CF228" s="4"/>
      <c r="CG228" s="4" t="s">
        <v>2705</v>
      </c>
      <c r="CH228" s="4" t="s">
        <v>2731</v>
      </c>
      <c r="CI228" s="4" t="s">
        <v>632</v>
      </c>
      <c r="CJ228" s="4"/>
      <c r="CK228" s="4"/>
      <c r="CL228" s="4"/>
      <c r="CM228" s="4"/>
      <c r="CN228" s="4"/>
      <c r="CO228" s="4"/>
      <c r="CP228" s="4"/>
      <c r="CQ228" s="4"/>
      <c r="CR228" s="4"/>
      <c r="CS228" s="4"/>
      <c r="CT228" s="4"/>
      <c r="CU228" s="4"/>
      <c r="CV228" s="4"/>
      <c r="CW228" s="4"/>
      <c r="CX228" s="4"/>
      <c r="CY228" s="4"/>
      <c r="CZ228" s="4"/>
      <c r="DA228" s="4"/>
      <c r="DB228" s="4"/>
      <c r="DC228" s="4" t="s">
        <v>318</v>
      </c>
      <c r="DD228" s="4" t="s">
        <v>2732</v>
      </c>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t="s">
        <v>318</v>
      </c>
      <c r="EK228" s="4" t="s">
        <v>2733</v>
      </c>
      <c r="EL228" s="4" t="s">
        <v>318</v>
      </c>
      <c r="EM228" s="4" t="s">
        <v>2734</v>
      </c>
      <c r="EN228" s="4" t="s">
        <v>318</v>
      </c>
      <c r="EO228" s="4" t="s">
        <v>2735</v>
      </c>
      <c r="EP228" s="4" t="s">
        <v>318</v>
      </c>
      <c r="EQ228" s="4" t="s">
        <v>2736</v>
      </c>
      <c r="ER228" s="4" t="s">
        <v>318</v>
      </c>
      <c r="ES228" s="4" t="s">
        <v>2737</v>
      </c>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c r="JD228" s="4"/>
      <c r="JE228" s="4"/>
      <c r="JF228" s="4"/>
      <c r="JG228" s="4"/>
      <c r="JH228" s="4"/>
      <c r="JI228" s="4"/>
      <c r="JJ228" s="4"/>
      <c r="JK228" s="4"/>
      <c r="JL228" s="4"/>
      <c r="JM228" s="4"/>
      <c r="JN228" s="4"/>
      <c r="JO228" s="4"/>
      <c r="JP228" s="4"/>
      <c r="JQ228" s="4"/>
      <c r="JR228" s="4"/>
      <c r="JS228" s="4"/>
      <c r="JT228" s="4"/>
      <c r="JU228" s="4"/>
      <c r="JV228" s="4"/>
      <c r="JW228" s="4"/>
      <c r="JX228" s="4"/>
      <c r="JY228" s="4"/>
      <c r="JZ228" s="4"/>
      <c r="KA228" s="4"/>
      <c r="KB228" s="4"/>
      <c r="KC228" s="4"/>
      <c r="KD228" s="4"/>
      <c r="KE228" s="4"/>
      <c r="KF228" s="4"/>
      <c r="KG228" s="4"/>
      <c r="KH228" s="4"/>
      <c r="KI228" s="4"/>
      <c r="KJ228" s="4"/>
      <c r="KK228" s="4"/>
      <c r="KL228" s="4"/>
      <c r="KM228" s="4"/>
      <c r="KN228" s="4"/>
      <c r="KO228" s="4"/>
      <c r="KP228" s="4"/>
      <c r="KQ228" s="4"/>
      <c r="KR228" s="4"/>
    </row>
    <row r="229" spans="1:304" x14ac:dyDescent="0.2">
      <c r="A229" s="4">
        <v>6907993</v>
      </c>
      <c r="B229" s="4">
        <v>1</v>
      </c>
      <c r="C229" s="4" t="s">
        <v>2738</v>
      </c>
      <c r="D229" s="4" t="s">
        <v>2739</v>
      </c>
      <c r="E229" s="4"/>
      <c r="F229" s="4" t="s">
        <v>2740</v>
      </c>
      <c r="G229" s="4" t="s">
        <v>2741</v>
      </c>
      <c r="H229" s="4">
        <v>41274</v>
      </c>
      <c r="I229" s="4" t="s">
        <v>2742</v>
      </c>
      <c r="J229" s="4"/>
      <c r="K229" s="4" t="s">
        <v>2743</v>
      </c>
      <c r="L229" s="4" t="s">
        <v>311</v>
      </c>
      <c r="M229" s="4">
        <v>42656</v>
      </c>
      <c r="N229" s="4"/>
      <c r="O229" s="4"/>
      <c r="P229" s="4" t="s">
        <v>2744</v>
      </c>
      <c r="Q229" s="4" t="s">
        <v>312</v>
      </c>
      <c r="R229" s="4"/>
      <c r="S229" s="4"/>
      <c r="T229" s="4"/>
      <c r="U229" s="4"/>
      <c r="V229" s="4"/>
      <c r="W229" s="4"/>
      <c r="X229" s="4"/>
      <c r="Y229" s="4"/>
      <c r="Z229" s="4" t="s">
        <v>2745</v>
      </c>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v>1971</v>
      </c>
      <c r="BH229" s="4"/>
      <c r="BI229" s="4"/>
      <c r="BJ229" s="4"/>
      <c r="BK229" s="4"/>
      <c r="BL229" s="4"/>
      <c r="BM229" s="4"/>
      <c r="BN229" s="4"/>
      <c r="BO229" s="4"/>
      <c r="BP229" s="4"/>
      <c r="BQ229" s="4"/>
      <c r="BR229" s="4"/>
      <c r="BS229" s="4" t="s">
        <v>469</v>
      </c>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c r="JD229" s="4"/>
      <c r="JE229" s="4"/>
      <c r="JF229" s="4"/>
      <c r="JG229" s="4"/>
      <c r="JH229" s="4"/>
      <c r="JI229" s="4"/>
      <c r="JJ229" s="4"/>
      <c r="JK229" s="4"/>
      <c r="JL229" s="4"/>
      <c r="JM229" s="4"/>
      <c r="JN229" s="4"/>
      <c r="JO229" s="4"/>
      <c r="JP229" s="4"/>
      <c r="JQ229" s="4"/>
      <c r="JR229" s="4"/>
      <c r="JS229" s="4"/>
      <c r="JT229" s="4"/>
      <c r="JU229" s="4"/>
      <c r="JV229" s="4"/>
      <c r="JW229" s="4"/>
      <c r="JX229" s="4"/>
      <c r="JY229" s="4"/>
      <c r="JZ229" s="4"/>
      <c r="KA229" s="4"/>
      <c r="KB229" s="4"/>
      <c r="KC229" s="4"/>
      <c r="KD229" s="4"/>
      <c r="KE229" s="4"/>
      <c r="KF229" s="4"/>
      <c r="KG229" s="4"/>
      <c r="KH229" s="4"/>
      <c r="KI229" s="4"/>
      <c r="KJ229" s="4"/>
      <c r="KK229" s="4"/>
      <c r="KL229" s="4"/>
      <c r="KM229" s="4"/>
      <c r="KN229" s="4"/>
      <c r="KO229" s="4"/>
      <c r="KP229" s="4"/>
      <c r="KQ229" s="4"/>
      <c r="KR229" s="4"/>
    </row>
    <row r="230" spans="1:304" x14ac:dyDescent="0.2">
      <c r="A230" s="4">
        <v>112030</v>
      </c>
      <c r="B230" s="4">
        <v>1</v>
      </c>
      <c r="C230" s="4" t="s">
        <v>2465</v>
      </c>
      <c r="D230" s="4" t="s">
        <v>2746</v>
      </c>
      <c r="E230" s="4"/>
      <c r="F230" s="4" t="s">
        <v>327</v>
      </c>
      <c r="G230" s="4" t="s">
        <v>2747</v>
      </c>
      <c r="H230" s="4">
        <v>37529</v>
      </c>
      <c r="I230" s="4" t="s">
        <v>2748</v>
      </c>
      <c r="J230" s="4"/>
      <c r="K230" s="4" t="s">
        <v>2749</v>
      </c>
      <c r="L230" s="4" t="s">
        <v>311</v>
      </c>
      <c r="M230" s="4">
        <v>38317</v>
      </c>
      <c r="N230" s="4" t="s">
        <v>318</v>
      </c>
      <c r="O230" s="4" t="s">
        <v>2750</v>
      </c>
      <c r="P230" s="4" t="s">
        <v>2749</v>
      </c>
      <c r="Q230" s="4" t="s">
        <v>312</v>
      </c>
      <c r="R230" s="4">
        <v>27590</v>
      </c>
      <c r="S230" s="4"/>
      <c r="T230" s="4" t="s">
        <v>313</v>
      </c>
      <c r="U230" s="4" t="s">
        <v>2751</v>
      </c>
      <c r="V230" s="4"/>
      <c r="W230" s="4"/>
      <c r="X230" s="4"/>
      <c r="Y230" s="4" t="s">
        <v>1590</v>
      </c>
      <c r="Z230" s="4" t="s">
        <v>2752</v>
      </c>
      <c r="AA230" s="4"/>
      <c r="AB230" s="4"/>
      <c r="AC230" s="4"/>
      <c r="AD230" s="4"/>
      <c r="AE230" s="4"/>
      <c r="AF230" s="4"/>
      <c r="AG230" s="4"/>
      <c r="AH230" s="4"/>
      <c r="AI230" s="4" t="s">
        <v>2753</v>
      </c>
      <c r="AJ230" s="4" t="s">
        <v>2749</v>
      </c>
      <c r="AK230" s="4" t="s">
        <v>2749</v>
      </c>
      <c r="AL230" s="4"/>
      <c r="AM230" s="4" t="s">
        <v>313</v>
      </c>
      <c r="AN230" s="4">
        <v>954242</v>
      </c>
      <c r="AO230" s="4" t="s">
        <v>1590</v>
      </c>
      <c r="AP230" s="4" t="s">
        <v>2754</v>
      </c>
      <c r="AQ230" s="4" t="s">
        <v>344</v>
      </c>
      <c r="AR230" s="4">
        <v>1336597587</v>
      </c>
      <c r="AS230" s="4" t="s">
        <v>2749</v>
      </c>
      <c r="AT230" s="4"/>
      <c r="AU230" s="4" t="s">
        <v>331</v>
      </c>
      <c r="AV230" s="4" t="s">
        <v>2755</v>
      </c>
      <c r="AW230" s="4"/>
      <c r="AX230" s="4"/>
      <c r="AY230" s="4" t="s">
        <v>2756</v>
      </c>
      <c r="AZ230" s="4">
        <v>38604</v>
      </c>
      <c r="BA230" s="4" t="s">
        <v>331</v>
      </c>
      <c r="BB230" s="4" t="s">
        <v>2757</v>
      </c>
      <c r="BC230" s="4"/>
      <c r="BD230" s="4"/>
      <c r="BE230" s="4"/>
      <c r="BF230" s="4"/>
      <c r="BG230" s="4"/>
      <c r="BH230" s="4"/>
      <c r="BI230" s="4"/>
      <c r="BJ230" s="4"/>
      <c r="BK230" s="4"/>
      <c r="BL230" s="4"/>
      <c r="BM230" s="4"/>
      <c r="BN230" s="4"/>
      <c r="BO230" s="4"/>
      <c r="BP230" s="4" t="s">
        <v>1590</v>
      </c>
      <c r="BQ230" s="4"/>
      <c r="BR230" s="4" t="s">
        <v>2758</v>
      </c>
      <c r="BS230" s="4"/>
      <c r="BT230" s="4">
        <v>39265</v>
      </c>
      <c r="BU230" s="4">
        <v>40535</v>
      </c>
      <c r="BV230" s="4"/>
      <c r="BW230" s="4"/>
      <c r="BX230" s="4"/>
      <c r="BY230" s="4"/>
      <c r="BZ230" s="4"/>
      <c r="CA230" s="4"/>
      <c r="CB230" s="4"/>
      <c r="CC230" s="4"/>
      <c r="CD230" s="4">
        <v>41891</v>
      </c>
      <c r="CE230" s="4">
        <v>43586</v>
      </c>
      <c r="CF230" s="4"/>
      <c r="CG230" s="4"/>
      <c r="CH230" s="4"/>
      <c r="CI230" s="4"/>
      <c r="CJ230" s="4"/>
      <c r="CK230" s="4" t="s">
        <v>2759</v>
      </c>
      <c r="CL230" s="4" t="s">
        <v>2760</v>
      </c>
      <c r="CM230" s="4"/>
      <c r="CN230" s="4" t="s">
        <v>2760</v>
      </c>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v>21073</v>
      </c>
      <c r="DT230" s="4"/>
      <c r="DU230" s="4"/>
      <c r="DV230" s="4"/>
      <c r="DW230" s="4">
        <v>34878</v>
      </c>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t="s">
        <v>2761</v>
      </c>
      <c r="FH230" s="4"/>
      <c r="FI230" s="4"/>
      <c r="FJ230" s="4"/>
      <c r="FK230" s="4"/>
      <c r="FL230" s="4"/>
      <c r="FM230" s="4"/>
      <c r="FN230" s="4"/>
      <c r="FO230" s="4"/>
      <c r="FP230" s="4"/>
      <c r="FQ230" s="4"/>
      <c r="FR230" s="4"/>
      <c r="FS230" s="4"/>
      <c r="FT230" s="4"/>
      <c r="FU230" s="4"/>
      <c r="FV230" s="4" t="s">
        <v>2762</v>
      </c>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c r="JG230" s="4"/>
      <c r="JH230" s="4"/>
      <c r="JI230" s="4"/>
      <c r="JJ230" s="4"/>
      <c r="JK230" s="4"/>
      <c r="JL230" s="4"/>
      <c r="JM230" s="4"/>
      <c r="JN230" s="4"/>
      <c r="JO230" s="4"/>
      <c r="JP230" s="4"/>
      <c r="JQ230" s="4"/>
      <c r="JR230" s="4"/>
      <c r="JS230" s="4"/>
      <c r="JT230" s="4"/>
      <c r="JU230" s="4"/>
      <c r="JV230" s="4"/>
      <c r="JW230" s="4"/>
      <c r="JX230" s="4"/>
      <c r="JY230" s="4"/>
      <c r="JZ230" s="4"/>
      <c r="KA230" s="4"/>
      <c r="KB230" s="4"/>
      <c r="KC230" s="4"/>
      <c r="KD230" s="4"/>
      <c r="KE230" s="4"/>
      <c r="KF230" s="4"/>
      <c r="KG230" s="4"/>
      <c r="KH230" s="4"/>
      <c r="KI230" s="4"/>
      <c r="KJ230" s="4"/>
      <c r="KK230" s="4"/>
      <c r="KL230" s="4"/>
      <c r="KM230" s="4"/>
      <c r="KN230" s="4"/>
      <c r="KO230" s="4"/>
      <c r="KP230" s="4"/>
      <c r="KQ230" s="4"/>
      <c r="KR230" s="4"/>
    </row>
    <row r="231" spans="1:304" x14ac:dyDescent="0.2">
      <c r="A231" s="4">
        <v>2832991</v>
      </c>
      <c r="B231" s="4">
        <v>1</v>
      </c>
      <c r="C231" s="4" t="s">
        <v>2763</v>
      </c>
      <c r="D231" s="4" t="s">
        <v>871</v>
      </c>
      <c r="E231" s="4" t="s">
        <v>806</v>
      </c>
      <c r="F231" s="4" t="s">
        <v>327</v>
      </c>
      <c r="G231" s="4" t="s">
        <v>2764</v>
      </c>
      <c r="H231" s="4">
        <v>39792</v>
      </c>
      <c r="I231" s="4" t="s">
        <v>2765</v>
      </c>
      <c r="J231" s="4"/>
      <c r="K231" s="4" t="s">
        <v>740</v>
      </c>
      <c r="L231" s="4" t="s">
        <v>311</v>
      </c>
      <c r="M231" s="4">
        <v>43586</v>
      </c>
      <c r="N231" s="4" t="s">
        <v>318</v>
      </c>
      <c r="O231" s="4" t="s">
        <v>2766</v>
      </c>
      <c r="P231" s="4" t="s">
        <v>740</v>
      </c>
      <c r="Q231" s="4" t="s">
        <v>312</v>
      </c>
      <c r="R231" s="4">
        <v>15935</v>
      </c>
      <c r="S231" s="4"/>
      <c r="T231" s="4" t="s">
        <v>344</v>
      </c>
      <c r="U231" s="4" t="s">
        <v>2767</v>
      </c>
      <c r="V231" s="4"/>
      <c r="W231" s="4"/>
      <c r="X231" s="4"/>
      <c r="Y231" s="4"/>
      <c r="Z231" s="4"/>
      <c r="AA231" s="4"/>
      <c r="AB231" s="4"/>
      <c r="AC231" s="4"/>
      <c r="AD231" s="4"/>
      <c r="AE231" s="4"/>
      <c r="AF231" s="4"/>
      <c r="AG231" s="4"/>
      <c r="AH231" s="4"/>
      <c r="AI231" s="4"/>
      <c r="AJ231" s="4" t="s">
        <v>2768</v>
      </c>
      <c r="AK231" s="4" t="s">
        <v>740</v>
      </c>
      <c r="AL231" s="4"/>
      <c r="AM231" s="4"/>
      <c r="AN231" s="4"/>
      <c r="AO231" s="4"/>
      <c r="AP231" s="4"/>
      <c r="AQ231" s="4"/>
      <c r="AR231" s="4"/>
      <c r="AS231" s="4"/>
      <c r="AT231" s="4"/>
      <c r="AU231" s="4" t="s">
        <v>318</v>
      </c>
      <c r="AV231" s="4" t="s">
        <v>2769</v>
      </c>
      <c r="AW231" s="4" t="s">
        <v>312</v>
      </c>
      <c r="AX231" s="4"/>
      <c r="AY231" s="4"/>
      <c r="AZ231" s="4">
        <v>44959</v>
      </c>
      <c r="BA231" s="4" t="s">
        <v>318</v>
      </c>
      <c r="BB231" s="4" t="s">
        <v>2770</v>
      </c>
      <c r="BC231" s="4" t="s">
        <v>318</v>
      </c>
      <c r="BD231" s="4" t="s">
        <v>2771</v>
      </c>
      <c r="BE231" s="4"/>
      <c r="BF231" s="4"/>
      <c r="BG231" s="4"/>
      <c r="BH231" s="4"/>
      <c r="BI231" s="4"/>
      <c r="BJ231" s="4" t="s">
        <v>2772</v>
      </c>
      <c r="BK231" s="4"/>
      <c r="BL231" s="4"/>
      <c r="BM231" s="4"/>
      <c r="BN231" s="4"/>
      <c r="BO231" s="4"/>
      <c r="BP231" s="4"/>
      <c r="BQ231" s="4">
        <v>1943</v>
      </c>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t="s">
        <v>312</v>
      </c>
      <c r="DF231" s="4"/>
      <c r="DG231" s="4"/>
      <c r="DH231" s="4"/>
      <c r="DI231" s="4"/>
      <c r="DJ231" s="4"/>
      <c r="DK231" s="4"/>
      <c r="DL231" s="4">
        <v>1944</v>
      </c>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c r="JG231" s="4"/>
      <c r="JH231" s="4"/>
      <c r="JI231" s="4"/>
      <c r="JJ231" s="4"/>
      <c r="JK231" s="4"/>
      <c r="JL231" s="4"/>
      <c r="JM231" s="4"/>
      <c r="JN231" s="4"/>
      <c r="JO231" s="4"/>
      <c r="JP231" s="4"/>
      <c r="JQ231" s="4"/>
      <c r="JR231" s="4"/>
      <c r="JS231" s="4"/>
      <c r="JT231" s="4"/>
      <c r="JU231" s="4"/>
      <c r="JV231" s="4"/>
      <c r="JW231" s="4"/>
      <c r="JX231" s="4"/>
      <c r="JY231" s="4"/>
      <c r="JZ231" s="4"/>
      <c r="KA231" s="4"/>
      <c r="KB231" s="4"/>
      <c r="KC231" s="4"/>
      <c r="KD231" s="4"/>
      <c r="KE231" s="4"/>
      <c r="KF231" s="4"/>
      <c r="KG231" s="4"/>
      <c r="KH231" s="4"/>
      <c r="KI231" s="4"/>
      <c r="KJ231" s="4"/>
      <c r="KK231" s="4"/>
      <c r="KL231" s="4"/>
      <c r="KM231" s="4"/>
      <c r="KN231" s="4"/>
      <c r="KO231" s="4"/>
      <c r="KP231" s="4"/>
      <c r="KQ231" s="4"/>
      <c r="KR231" s="4"/>
    </row>
    <row r="232" spans="1:304" ht="153" x14ac:dyDescent="0.2">
      <c r="A232" s="4">
        <v>110438</v>
      </c>
      <c r="B232" s="4">
        <v>1</v>
      </c>
      <c r="C232" s="4" t="s">
        <v>2773</v>
      </c>
      <c r="D232" s="4" t="s">
        <v>2774</v>
      </c>
      <c r="E232" s="4"/>
      <c r="F232" s="4" t="s">
        <v>439</v>
      </c>
      <c r="G232" s="4" t="s">
        <v>2775</v>
      </c>
      <c r="H232" s="4">
        <v>39074</v>
      </c>
      <c r="I232" s="4" t="s">
        <v>2776</v>
      </c>
      <c r="J232" s="5" t="s">
        <v>2777</v>
      </c>
      <c r="K232" s="4" t="s">
        <v>439</v>
      </c>
      <c r="L232" s="4" t="s">
        <v>311</v>
      </c>
      <c r="M232" s="4">
        <v>41990</v>
      </c>
      <c r="N232" s="4"/>
      <c r="O232" s="4"/>
      <c r="P232" s="4"/>
      <c r="Q232" s="4" t="s">
        <v>312</v>
      </c>
      <c r="R232" s="4">
        <v>19359</v>
      </c>
      <c r="S232" s="4"/>
      <c r="T232" s="4" t="s">
        <v>313</v>
      </c>
      <c r="U232" s="4" t="s">
        <v>2778</v>
      </c>
      <c r="V232" s="4"/>
      <c r="W232" s="4"/>
      <c r="X232" s="4"/>
      <c r="Y232" s="4"/>
      <c r="Z232" s="4"/>
      <c r="AA232" s="4"/>
      <c r="AB232" s="4"/>
      <c r="AC232" s="4"/>
      <c r="AD232" s="4"/>
      <c r="AE232" s="4"/>
      <c r="AF232" s="4"/>
      <c r="AG232" s="4"/>
      <c r="AH232" s="4"/>
      <c r="AI232" s="4"/>
      <c r="AJ232" s="4"/>
      <c r="AK232" s="4"/>
      <c r="AL232" s="4"/>
      <c r="AM232" s="4" t="s">
        <v>313</v>
      </c>
      <c r="AN232" s="4">
        <v>10005159</v>
      </c>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t="s">
        <v>439</v>
      </c>
      <c r="BP232" s="4" t="s">
        <v>439</v>
      </c>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c r="JD232" s="4"/>
      <c r="JE232" s="4"/>
      <c r="JF232" s="4"/>
      <c r="JG232" s="4"/>
      <c r="JH232" s="4"/>
      <c r="JI232" s="4"/>
      <c r="JJ232" s="4"/>
      <c r="JK232" s="4"/>
      <c r="JL232" s="4"/>
      <c r="JM232" s="4"/>
      <c r="JN232" s="4"/>
      <c r="JO232" s="4"/>
      <c r="JP232" s="4"/>
      <c r="JQ232" s="4"/>
      <c r="JR232" s="4"/>
      <c r="JS232" s="4"/>
      <c r="JT232" s="4"/>
      <c r="JU232" s="4"/>
      <c r="JV232" s="4"/>
      <c r="JW232" s="4"/>
      <c r="JX232" s="4"/>
      <c r="JY232" s="4"/>
      <c r="JZ232" s="4"/>
      <c r="KA232" s="4"/>
      <c r="KB232" s="4"/>
      <c r="KC232" s="4"/>
      <c r="KD232" s="4"/>
      <c r="KE232" s="4"/>
      <c r="KF232" s="4"/>
      <c r="KG232" s="4"/>
      <c r="KH232" s="4"/>
      <c r="KI232" s="4"/>
      <c r="KJ232" s="4"/>
      <c r="KK232" s="4"/>
      <c r="KL232" s="4"/>
      <c r="KM232" s="4"/>
      <c r="KN232" s="4"/>
      <c r="KO232" s="4"/>
      <c r="KP232" s="4"/>
      <c r="KQ232" s="4"/>
      <c r="KR232" s="4"/>
    </row>
    <row r="233" spans="1:304" ht="136" x14ac:dyDescent="0.2">
      <c r="A233" s="4">
        <v>6908834</v>
      </c>
      <c r="B233" s="4">
        <v>1</v>
      </c>
      <c r="C233" s="4" t="s">
        <v>2779</v>
      </c>
      <c r="D233" s="4" t="s">
        <v>2780</v>
      </c>
      <c r="E233" s="4"/>
      <c r="F233" s="4" t="s">
        <v>2740</v>
      </c>
      <c r="G233" s="4" t="s">
        <v>2781</v>
      </c>
      <c r="H233" s="4">
        <v>43867</v>
      </c>
      <c r="I233" s="4" t="s">
        <v>2782</v>
      </c>
      <c r="J233" s="5" t="s">
        <v>2783</v>
      </c>
      <c r="K233" s="4" t="s">
        <v>2422</v>
      </c>
      <c r="L233" s="4" t="s">
        <v>311</v>
      </c>
      <c r="M233" s="4"/>
      <c r="N233" s="4" t="s">
        <v>331</v>
      </c>
      <c r="O233" s="4" t="s">
        <v>2784</v>
      </c>
      <c r="P233" s="4" t="s">
        <v>2743</v>
      </c>
      <c r="Q233" s="4" t="s">
        <v>503</v>
      </c>
      <c r="R233" s="4"/>
      <c r="S233" s="4"/>
      <c r="T233" s="4"/>
      <c r="U233" s="4"/>
      <c r="V233" s="4"/>
      <c r="W233" s="4"/>
      <c r="X233" s="4"/>
      <c r="Y233" s="4"/>
      <c r="Z233" s="4" t="s">
        <v>2785</v>
      </c>
      <c r="AA233" s="4"/>
      <c r="AB233" s="4"/>
      <c r="AC233" s="4"/>
      <c r="AD233" s="4"/>
      <c r="AE233" s="4"/>
      <c r="AF233" s="4"/>
      <c r="AG233" s="4"/>
      <c r="AH233" s="4"/>
      <c r="AI233" s="4"/>
      <c r="AJ233" s="4"/>
      <c r="AK233" s="4"/>
      <c r="AL233" s="4"/>
      <c r="AM233" s="4"/>
      <c r="AN233" s="4"/>
      <c r="AO233" s="4"/>
      <c r="AP233" s="4"/>
      <c r="AQ233" s="4"/>
      <c r="AR233" s="4"/>
      <c r="AS233" s="4"/>
      <c r="AT233" s="4"/>
      <c r="AU233" s="4" t="s">
        <v>331</v>
      </c>
      <c r="AV233" s="4" t="s">
        <v>2786</v>
      </c>
      <c r="AW233" s="4"/>
      <c r="AX233" s="4"/>
      <c r="AY233" s="4"/>
      <c r="AZ233" s="4"/>
      <c r="BA233" s="4" t="s">
        <v>331</v>
      </c>
      <c r="BB233" s="4" t="s">
        <v>2787</v>
      </c>
      <c r="BC233" s="4" t="s">
        <v>331</v>
      </c>
      <c r="BD233" s="4" t="s">
        <v>2788</v>
      </c>
      <c r="BE233" s="4"/>
      <c r="BF233" s="4"/>
      <c r="BG233" s="4">
        <v>1977</v>
      </c>
      <c r="BH233" s="4"/>
      <c r="BI233" s="4"/>
      <c r="BJ233" s="4"/>
      <c r="BK233" s="4"/>
      <c r="BL233" s="4"/>
      <c r="BM233" s="4"/>
      <c r="BN233" s="4"/>
      <c r="BO233" s="4"/>
      <c r="BP233" s="4"/>
      <c r="BQ233" s="4"/>
      <c r="BR233" s="4"/>
      <c r="BS233" s="4" t="s">
        <v>469</v>
      </c>
      <c r="BT233" s="4"/>
      <c r="BU233" s="4"/>
      <c r="BV233" s="4"/>
      <c r="BW233" s="4"/>
      <c r="BX233" s="4"/>
      <c r="BY233" s="4"/>
      <c r="BZ233" s="4"/>
      <c r="CA233" s="4"/>
      <c r="CB233" s="4"/>
      <c r="CC233" s="4"/>
      <c r="CD233" s="4"/>
      <c r="CE233" s="4"/>
      <c r="CF233" s="4"/>
      <c r="CG233" s="4"/>
      <c r="CH233" s="4"/>
      <c r="CI233" s="4"/>
      <c r="CJ233" s="4"/>
      <c r="CK233" s="4" t="s">
        <v>2789</v>
      </c>
      <c r="CL233" s="4" t="s">
        <v>2790</v>
      </c>
      <c r="CM233" s="4"/>
      <c r="CN233" s="4"/>
      <c r="CO233" s="4" t="s">
        <v>2791</v>
      </c>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c r="JD233" s="4"/>
      <c r="JE233" s="4"/>
      <c r="JF233" s="4"/>
      <c r="JG233" s="4"/>
      <c r="JH233" s="4"/>
      <c r="JI233" s="4"/>
      <c r="JJ233" s="4"/>
      <c r="JK233" s="4"/>
      <c r="JL233" s="4"/>
      <c r="JM233" s="4"/>
      <c r="JN233" s="4"/>
      <c r="JO233" s="4"/>
      <c r="JP233" s="4"/>
      <c r="JQ233" s="4"/>
      <c r="JR233" s="4"/>
      <c r="JS233" s="4"/>
      <c r="JT233" s="4"/>
      <c r="JU233" s="4"/>
      <c r="JV233" s="4"/>
      <c r="JW233" s="4"/>
      <c r="JX233" s="4"/>
      <c r="JY233" s="4"/>
      <c r="JZ233" s="4"/>
      <c r="KA233" s="4"/>
      <c r="KB233" s="4"/>
      <c r="KC233" s="4"/>
      <c r="KD233" s="4"/>
      <c r="KE233" s="4"/>
      <c r="KF233" s="4"/>
      <c r="KG233" s="4"/>
      <c r="KH233" s="4"/>
      <c r="KI233" s="4"/>
      <c r="KJ233" s="4"/>
      <c r="KK233" s="4"/>
      <c r="KL233" s="4"/>
      <c r="KM233" s="4"/>
      <c r="KN233" s="4"/>
      <c r="KO233" s="4"/>
      <c r="KP233" s="4"/>
      <c r="KQ233" s="4"/>
      <c r="KR233" s="4"/>
    </row>
    <row r="234" spans="1:304" ht="409.6" x14ac:dyDescent="0.2">
      <c r="A234" s="4">
        <v>2999481</v>
      </c>
      <c r="B234" s="4">
        <v>1</v>
      </c>
      <c r="C234" s="4" t="s">
        <v>2618</v>
      </c>
      <c r="D234" s="4" t="s">
        <v>2792</v>
      </c>
      <c r="E234" s="4"/>
      <c r="F234" s="4" t="s">
        <v>327</v>
      </c>
      <c r="G234" s="4" t="s">
        <v>2793</v>
      </c>
      <c r="H234" s="4">
        <v>41200</v>
      </c>
      <c r="I234" s="5" t="s">
        <v>2794</v>
      </c>
      <c r="J234" s="4"/>
      <c r="K234" s="4" t="s">
        <v>2795</v>
      </c>
      <c r="L234" s="4" t="s">
        <v>311</v>
      </c>
      <c r="M234" s="4">
        <v>43298</v>
      </c>
      <c r="N234" s="4" t="s">
        <v>318</v>
      </c>
      <c r="O234" s="4" t="s">
        <v>2796</v>
      </c>
      <c r="P234" s="4" t="s">
        <v>541</v>
      </c>
      <c r="Q234" s="4" t="s">
        <v>312</v>
      </c>
      <c r="R234" s="4"/>
      <c r="S234" s="4"/>
      <c r="T234" s="4"/>
      <c r="U234" s="4"/>
      <c r="V234" s="4"/>
      <c r="W234" s="4"/>
      <c r="X234" s="4"/>
      <c r="Y234" s="4" t="s">
        <v>452</v>
      </c>
      <c r="Z234" s="4"/>
      <c r="AA234" s="4"/>
      <c r="AB234" s="4"/>
      <c r="AC234" s="4"/>
      <c r="AD234" s="4"/>
      <c r="AE234" s="4"/>
      <c r="AF234" s="4"/>
      <c r="AG234" s="4"/>
      <c r="AH234" s="4"/>
      <c r="AI234" s="4"/>
      <c r="AJ234" s="4"/>
      <c r="AK234" s="4"/>
      <c r="AL234" s="4"/>
      <c r="AM234" s="4"/>
      <c r="AN234" s="4"/>
      <c r="AO234" s="4"/>
      <c r="AP234" s="4"/>
      <c r="AQ234" s="4"/>
      <c r="AR234" s="4"/>
      <c r="AS234" s="4"/>
      <c r="AT234" s="4"/>
      <c r="AU234" s="4" t="s">
        <v>318</v>
      </c>
      <c r="AV234" s="4" t="s">
        <v>2797</v>
      </c>
      <c r="AW234" s="4" t="s">
        <v>312</v>
      </c>
      <c r="AX234" s="4"/>
      <c r="AY234" s="4" t="s">
        <v>2798</v>
      </c>
      <c r="AZ234" s="4">
        <v>43586</v>
      </c>
      <c r="BA234" s="4"/>
      <c r="BB234" s="4"/>
      <c r="BC234" s="4"/>
      <c r="BD234" s="4"/>
      <c r="BE234" s="4"/>
      <c r="BF234" s="4"/>
      <c r="BG234" s="4">
        <v>1966</v>
      </c>
      <c r="BH234" s="4"/>
      <c r="BI234" s="4"/>
      <c r="BJ234" s="4"/>
      <c r="BK234" s="4"/>
      <c r="BL234" s="4"/>
      <c r="BM234" s="4"/>
      <c r="BN234" s="4"/>
      <c r="BO234" s="4"/>
      <c r="BP234" s="4"/>
      <c r="BQ234" s="4">
        <v>1964</v>
      </c>
      <c r="BR234" s="4"/>
      <c r="BS234" s="4"/>
      <c r="BT234" s="4"/>
      <c r="BU234" s="4"/>
      <c r="BV234" s="4"/>
      <c r="BW234" s="4"/>
      <c r="BX234" s="4"/>
      <c r="BY234" s="4"/>
      <c r="BZ234" s="4"/>
      <c r="CA234" s="4" t="s">
        <v>2799</v>
      </c>
      <c r="CB234" s="4"/>
      <c r="CC234" s="4" t="s">
        <v>1085</v>
      </c>
      <c r="CD234" s="4"/>
      <c r="CE234" s="4"/>
      <c r="CF234" s="4"/>
      <c r="CG234" s="4"/>
      <c r="CH234" s="4"/>
      <c r="CI234" s="4"/>
      <c r="CJ234" s="4"/>
      <c r="CK234" s="4" t="s">
        <v>2800</v>
      </c>
      <c r="CL234" s="4" t="s">
        <v>2801</v>
      </c>
      <c r="CM234" s="4"/>
      <c r="CN234" s="4"/>
      <c r="CO234" s="4" t="s">
        <v>2802</v>
      </c>
      <c r="CP234" s="4"/>
      <c r="CQ234" s="4"/>
      <c r="CR234" s="4"/>
      <c r="CS234" s="4"/>
      <c r="CT234" s="4"/>
      <c r="CU234" s="4"/>
      <c r="CV234" s="4"/>
      <c r="CW234" s="4"/>
      <c r="CX234" s="4"/>
      <c r="CY234" s="4"/>
      <c r="CZ234" s="4"/>
      <c r="DA234" s="4"/>
      <c r="DB234" s="4"/>
      <c r="DC234" s="4"/>
      <c r="DD234" s="4"/>
      <c r="DE234" s="4" t="s">
        <v>312</v>
      </c>
      <c r="DF234" s="4"/>
      <c r="DG234" s="4"/>
      <c r="DH234" s="4"/>
      <c r="DI234" s="4"/>
      <c r="DJ234" s="4"/>
      <c r="DK234" s="4"/>
      <c r="DL234" s="4">
        <v>1969</v>
      </c>
      <c r="DM234" s="4" t="s">
        <v>312</v>
      </c>
      <c r="DN234" s="4">
        <v>1971</v>
      </c>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c r="JD234" s="4"/>
      <c r="JE234" s="4"/>
      <c r="JF234" s="4"/>
      <c r="JG234" s="4"/>
      <c r="JH234" s="4"/>
      <c r="JI234" s="4"/>
      <c r="JJ234" s="4"/>
      <c r="JK234" s="4"/>
      <c r="JL234" s="4"/>
      <c r="JM234" s="4"/>
      <c r="JN234" s="4"/>
      <c r="JO234" s="4"/>
      <c r="JP234" s="4"/>
      <c r="JQ234" s="4"/>
      <c r="JR234" s="4"/>
      <c r="JS234" s="4"/>
      <c r="JT234" s="4"/>
      <c r="JU234" s="4"/>
      <c r="JV234" s="4"/>
      <c r="JW234" s="4"/>
      <c r="JX234" s="4"/>
      <c r="JY234" s="4"/>
      <c r="JZ234" s="4"/>
      <c r="KA234" s="4"/>
      <c r="KB234" s="4"/>
      <c r="KC234" s="4"/>
      <c r="KD234" s="4"/>
      <c r="KE234" s="4"/>
      <c r="KF234" s="4"/>
      <c r="KG234" s="4"/>
      <c r="KH234" s="4"/>
      <c r="KI234" s="4"/>
      <c r="KJ234" s="4"/>
      <c r="KK234" s="4"/>
      <c r="KL234" s="4"/>
      <c r="KM234" s="4"/>
      <c r="KN234" s="4"/>
      <c r="KO234" s="4"/>
      <c r="KP234" s="4"/>
      <c r="KQ234" s="4"/>
      <c r="KR234" s="4"/>
    </row>
    <row r="235" spans="1:304" ht="187" x14ac:dyDescent="0.2">
      <c r="A235" s="4">
        <v>112032</v>
      </c>
      <c r="B235" s="4">
        <v>1</v>
      </c>
      <c r="C235" s="4" t="s">
        <v>2803</v>
      </c>
      <c r="D235" s="4" t="s">
        <v>1292</v>
      </c>
      <c r="E235" s="4" t="s">
        <v>2804</v>
      </c>
      <c r="F235" s="4" t="s">
        <v>327</v>
      </c>
      <c r="G235" s="4" t="s">
        <v>2805</v>
      </c>
      <c r="H235" s="4">
        <v>37249</v>
      </c>
      <c r="I235" s="5" t="s">
        <v>2806</v>
      </c>
      <c r="J235" s="4"/>
      <c r="K235" s="4" t="s">
        <v>541</v>
      </c>
      <c r="L235" s="4" t="s">
        <v>311</v>
      </c>
      <c r="M235" s="4">
        <v>43586</v>
      </c>
      <c r="N235" s="4" t="s">
        <v>318</v>
      </c>
      <c r="O235" s="4" t="s">
        <v>2807</v>
      </c>
      <c r="P235" s="4" t="s">
        <v>452</v>
      </c>
      <c r="Q235" s="4" t="s">
        <v>312</v>
      </c>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t="s">
        <v>318</v>
      </c>
      <c r="AV235" s="4" t="s">
        <v>2808</v>
      </c>
      <c r="AW235" s="4" t="s">
        <v>312</v>
      </c>
      <c r="AX235" s="4"/>
      <c r="AY235" s="4"/>
      <c r="AZ235" s="4"/>
      <c r="BA235" s="4" t="s">
        <v>318</v>
      </c>
      <c r="BB235" s="4" t="s">
        <v>2809</v>
      </c>
      <c r="BC235" s="4"/>
      <c r="BD235" s="4"/>
      <c r="BE235" s="4"/>
      <c r="BF235" s="4"/>
      <c r="BG235" s="4">
        <v>1937</v>
      </c>
      <c r="BH235" s="4"/>
      <c r="BI235" s="4"/>
      <c r="BJ235" s="4"/>
      <c r="BK235" s="4"/>
      <c r="BL235" s="4"/>
      <c r="BM235" s="4"/>
      <c r="BN235" s="4"/>
      <c r="BO235" s="4"/>
      <c r="BP235" s="4"/>
      <c r="BQ235" s="4">
        <v>1938</v>
      </c>
      <c r="BR235" s="4"/>
      <c r="BS235" s="4"/>
      <c r="BT235" s="4"/>
      <c r="BU235" s="4"/>
      <c r="BV235" s="4"/>
      <c r="BW235" s="4"/>
      <c r="BX235" s="4"/>
      <c r="BY235" s="4"/>
      <c r="BZ235" s="4"/>
      <c r="CA235" s="4"/>
      <c r="CB235" s="4"/>
      <c r="CC235" s="4"/>
      <c r="CD235" s="4"/>
      <c r="CE235" s="4"/>
      <c r="CF235" s="4"/>
      <c r="CG235" s="4"/>
      <c r="CH235" s="4"/>
      <c r="CI235" s="4"/>
      <c r="CJ235" s="4"/>
      <c r="CK235" s="4" t="s">
        <v>2810</v>
      </c>
      <c r="CL235" s="4" t="s">
        <v>557</v>
      </c>
      <c r="CM235" s="4"/>
      <c r="CN235" s="4"/>
      <c r="CO235" s="4"/>
      <c r="CP235" s="4"/>
      <c r="CQ235" s="4"/>
      <c r="CR235" s="4"/>
      <c r="CS235" s="4"/>
      <c r="CT235" s="4"/>
      <c r="CU235" s="4"/>
      <c r="CV235" s="4"/>
      <c r="CW235" s="4"/>
      <c r="CX235" s="4"/>
      <c r="CY235" s="4"/>
      <c r="CZ235" s="4"/>
      <c r="DA235" s="4"/>
      <c r="DB235" s="4"/>
      <c r="DC235" s="4"/>
      <c r="DD235" s="4"/>
      <c r="DE235" s="4" t="s">
        <v>312</v>
      </c>
      <c r="DF235" s="4"/>
      <c r="DG235" s="4"/>
      <c r="DH235" s="4"/>
      <c r="DI235" s="4"/>
      <c r="DJ235" s="4"/>
      <c r="DK235" s="4"/>
      <c r="DL235" s="4">
        <v>1939</v>
      </c>
      <c r="DM235" s="4" t="s">
        <v>312</v>
      </c>
      <c r="DN235" s="4">
        <v>1940</v>
      </c>
      <c r="DO235" s="4" t="s">
        <v>312</v>
      </c>
      <c r="DP235" s="4">
        <v>1941</v>
      </c>
      <c r="DQ235" s="4" t="s">
        <v>312</v>
      </c>
      <c r="DR235" s="4">
        <v>1942</v>
      </c>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t="s">
        <v>312</v>
      </c>
      <c r="GE235" s="4">
        <v>1943</v>
      </c>
      <c r="GF235" s="4" t="s">
        <v>312</v>
      </c>
      <c r="GG235" s="4">
        <v>1944</v>
      </c>
      <c r="GH235" s="4" t="s">
        <v>312</v>
      </c>
      <c r="GI235" s="4">
        <v>1945</v>
      </c>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c r="JD235" s="4"/>
      <c r="JE235" s="4"/>
      <c r="JF235" s="4"/>
      <c r="JG235" s="4"/>
      <c r="JH235" s="4"/>
      <c r="JI235" s="4"/>
      <c r="JJ235" s="4"/>
      <c r="JK235" s="4"/>
      <c r="JL235" s="4"/>
      <c r="JM235" s="4"/>
      <c r="JN235" s="4"/>
      <c r="JO235" s="4"/>
      <c r="JP235" s="4"/>
      <c r="JQ235" s="4"/>
      <c r="JR235" s="4"/>
      <c r="JS235" s="4"/>
      <c r="JT235" s="4"/>
      <c r="JU235" s="4"/>
      <c r="JV235" s="4"/>
      <c r="JW235" s="4"/>
      <c r="JX235" s="4"/>
      <c r="JY235" s="4"/>
      <c r="JZ235" s="4"/>
      <c r="KA235" s="4"/>
      <c r="KB235" s="4"/>
      <c r="KC235" s="4"/>
      <c r="KD235" s="4"/>
      <c r="KE235" s="4"/>
      <c r="KF235" s="4"/>
      <c r="KG235" s="4"/>
      <c r="KH235" s="4"/>
      <c r="KI235" s="4"/>
      <c r="KJ235" s="4"/>
      <c r="KK235" s="4"/>
      <c r="KL235" s="4"/>
      <c r="KM235" s="4"/>
      <c r="KN235" s="4"/>
      <c r="KO235" s="4"/>
      <c r="KP235" s="4"/>
      <c r="KQ235" s="4"/>
      <c r="KR235" s="4"/>
    </row>
    <row r="236" spans="1:304" ht="221" x14ac:dyDescent="0.2">
      <c r="A236" s="4">
        <v>6908442</v>
      </c>
      <c r="B236" s="4">
        <v>1</v>
      </c>
      <c r="C236" s="4" t="s">
        <v>2811</v>
      </c>
      <c r="D236" s="4" t="s">
        <v>2812</v>
      </c>
      <c r="E236" s="4" t="s">
        <v>2813</v>
      </c>
      <c r="F236" s="4" t="s">
        <v>327</v>
      </c>
      <c r="G236" s="4" t="s">
        <v>2814</v>
      </c>
      <c r="H236" s="4">
        <v>42027</v>
      </c>
      <c r="I236" s="5" t="s">
        <v>2815</v>
      </c>
      <c r="J236" s="4"/>
      <c r="K236" s="4" t="s">
        <v>2816</v>
      </c>
      <c r="L236" s="4" t="s">
        <v>311</v>
      </c>
      <c r="M236" s="4">
        <v>44159</v>
      </c>
      <c r="N236" s="4"/>
      <c r="O236" s="4"/>
      <c r="P236" s="4" t="s">
        <v>408</v>
      </c>
      <c r="Q236" s="4" t="s">
        <v>312</v>
      </c>
      <c r="R236" s="4">
        <v>31423</v>
      </c>
      <c r="S236" s="4"/>
      <c r="T236" s="4" t="s">
        <v>313</v>
      </c>
      <c r="U236" s="4" t="s">
        <v>2817</v>
      </c>
      <c r="V236" s="4"/>
      <c r="W236" s="4"/>
      <c r="X236" s="4"/>
      <c r="Y236" s="4"/>
      <c r="Z236" s="4" t="s">
        <v>429</v>
      </c>
      <c r="AA236" s="4"/>
      <c r="AB236" s="4"/>
      <c r="AC236" s="4"/>
      <c r="AD236" s="4"/>
      <c r="AE236" s="4"/>
      <c r="AF236" s="4"/>
      <c r="AG236" s="4"/>
      <c r="AH236" s="4"/>
      <c r="AI236" s="4"/>
      <c r="AJ236" s="4" t="s">
        <v>2816</v>
      </c>
      <c r="AK236" s="4"/>
      <c r="AL236" s="4" t="s">
        <v>2818</v>
      </c>
      <c r="AM236" s="4" t="s">
        <v>344</v>
      </c>
      <c r="AN236" s="4">
        <v>8001007864</v>
      </c>
      <c r="AO236" s="4"/>
      <c r="AP236" s="4"/>
      <c r="AQ236" s="4"/>
      <c r="AR236" s="4"/>
      <c r="AS236" s="4"/>
      <c r="AT236" s="4"/>
      <c r="AU236" s="4" t="s">
        <v>318</v>
      </c>
      <c r="AV236" s="4" t="s">
        <v>2819</v>
      </c>
      <c r="AW236" s="4" t="s">
        <v>312</v>
      </c>
      <c r="AX236" s="4"/>
      <c r="AY236" s="4"/>
      <c r="AZ236" s="4"/>
      <c r="BA236" s="4" t="s">
        <v>318</v>
      </c>
      <c r="BB236" s="4" t="s">
        <v>2820</v>
      </c>
      <c r="BC236" s="4" t="s">
        <v>331</v>
      </c>
      <c r="BD236" s="4" t="s">
        <v>2821</v>
      </c>
      <c r="BE236" s="4" t="s">
        <v>331</v>
      </c>
      <c r="BF236" s="4" t="s">
        <v>2822</v>
      </c>
      <c r="BG236" s="4"/>
      <c r="BH236" s="4"/>
      <c r="BI236" s="4"/>
      <c r="BJ236" s="4"/>
      <c r="BK236" s="4" t="s">
        <v>331</v>
      </c>
      <c r="BL236" s="4" t="s">
        <v>2823</v>
      </c>
      <c r="BM236" s="4" t="s">
        <v>331</v>
      </c>
      <c r="BN236" s="4" t="s">
        <v>2824</v>
      </c>
      <c r="BO236" s="4" t="s">
        <v>2816</v>
      </c>
      <c r="BP236" s="4" t="s">
        <v>2816</v>
      </c>
      <c r="BQ236" s="4">
        <v>1982</v>
      </c>
      <c r="BR236" s="4" t="s">
        <v>2825</v>
      </c>
      <c r="BS236" s="4"/>
      <c r="BT236" s="4"/>
      <c r="BU236" s="4"/>
      <c r="BV236" s="4" t="s">
        <v>331</v>
      </c>
      <c r="BW236" s="4" t="s">
        <v>2826</v>
      </c>
      <c r="BX236" s="4" t="s">
        <v>331</v>
      </c>
      <c r="BY236" s="4" t="s">
        <v>2827</v>
      </c>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t="s">
        <v>331</v>
      </c>
      <c r="DD236" s="4" t="s">
        <v>2828</v>
      </c>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t="s">
        <v>331</v>
      </c>
      <c r="EK236" s="4" t="s">
        <v>2829</v>
      </c>
      <c r="EL236" s="4" t="s">
        <v>331</v>
      </c>
      <c r="EM236" s="4" t="s">
        <v>2830</v>
      </c>
      <c r="EN236" s="4" t="s">
        <v>331</v>
      </c>
      <c r="EO236" s="4" t="s">
        <v>2831</v>
      </c>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c r="JD236" s="4"/>
      <c r="JE236" s="4"/>
      <c r="JF236" s="4"/>
      <c r="JG236" s="4"/>
      <c r="JH236" s="4"/>
      <c r="JI236" s="4"/>
      <c r="JJ236" s="4"/>
      <c r="JK236" s="4"/>
      <c r="JL236" s="4"/>
      <c r="JM236" s="4"/>
      <c r="JN236" s="4"/>
      <c r="JO236" s="4"/>
      <c r="JP236" s="4"/>
      <c r="JQ236" s="4"/>
      <c r="JR236" s="4"/>
      <c r="JS236" s="4"/>
      <c r="JT236" s="4"/>
      <c r="JU236" s="4"/>
      <c r="JV236" s="4"/>
      <c r="JW236" s="4"/>
      <c r="JX236" s="4"/>
      <c r="JY236" s="4"/>
      <c r="JZ236" s="4"/>
      <c r="KA236" s="4"/>
      <c r="KB236" s="4"/>
      <c r="KC236" s="4"/>
      <c r="KD236" s="4"/>
      <c r="KE236" s="4"/>
      <c r="KF236" s="4"/>
      <c r="KG236" s="4"/>
      <c r="KH236" s="4"/>
      <c r="KI236" s="4"/>
      <c r="KJ236" s="4"/>
      <c r="KK236" s="4"/>
      <c r="KL236" s="4"/>
      <c r="KM236" s="4"/>
      <c r="KN236" s="4"/>
      <c r="KO236" s="4"/>
      <c r="KP236" s="4"/>
      <c r="KQ236" s="4"/>
      <c r="KR236" s="4"/>
    </row>
    <row r="237" spans="1:304" ht="306" x14ac:dyDescent="0.2">
      <c r="A237" s="4">
        <v>2902221</v>
      </c>
      <c r="B237" s="4">
        <v>1</v>
      </c>
      <c r="C237" s="4" t="s">
        <v>474</v>
      </c>
      <c r="D237" s="4" t="s">
        <v>2832</v>
      </c>
      <c r="E237" s="4"/>
      <c r="F237" s="4" t="s">
        <v>327</v>
      </c>
      <c r="G237" s="4" t="s">
        <v>2833</v>
      </c>
      <c r="H237" s="4">
        <v>40290</v>
      </c>
      <c r="I237" s="5" t="s">
        <v>2834</v>
      </c>
      <c r="J237" s="4"/>
      <c r="K237" s="4" t="s">
        <v>2835</v>
      </c>
      <c r="L237" s="4" t="s">
        <v>311</v>
      </c>
      <c r="M237" s="4">
        <v>41744</v>
      </c>
      <c r="N237" s="4" t="s">
        <v>331</v>
      </c>
      <c r="O237" s="4" t="s">
        <v>2836</v>
      </c>
      <c r="P237" s="4" t="s">
        <v>808</v>
      </c>
      <c r="Q237" s="4" t="s">
        <v>312</v>
      </c>
      <c r="R237" s="4">
        <v>25556</v>
      </c>
      <c r="S237" s="4"/>
      <c r="T237" s="4"/>
      <c r="U237" s="4"/>
      <c r="V237" s="4"/>
      <c r="W237" s="4"/>
      <c r="X237" s="4"/>
      <c r="Y237" s="4"/>
      <c r="Z237" s="4"/>
      <c r="AA237" s="4"/>
      <c r="AB237" s="4"/>
      <c r="AC237" s="4"/>
      <c r="AD237" s="4"/>
      <c r="AE237" s="4"/>
      <c r="AF237" s="4"/>
      <c r="AG237" s="4"/>
      <c r="AH237" s="4"/>
      <c r="AI237" s="4" t="s">
        <v>1121</v>
      </c>
      <c r="AJ237" s="4" t="s">
        <v>1119</v>
      </c>
      <c r="AK237" s="4"/>
      <c r="AL237" s="4"/>
      <c r="AM237" s="4"/>
      <c r="AN237" s="4"/>
      <c r="AO237" s="4"/>
      <c r="AP237" s="4"/>
      <c r="AQ237" s="4"/>
      <c r="AR237" s="4"/>
      <c r="AS237" s="4"/>
      <c r="AT237" s="4"/>
      <c r="AU237" s="4" t="s">
        <v>331</v>
      </c>
      <c r="AV237" s="4" t="s">
        <v>2837</v>
      </c>
      <c r="AW237" s="4"/>
      <c r="AX237" s="4"/>
      <c r="AY237" s="4" t="s">
        <v>2838</v>
      </c>
      <c r="AZ237" s="4">
        <v>43805</v>
      </c>
      <c r="BA237" s="4"/>
      <c r="BB237" s="4"/>
      <c r="BC237" s="4"/>
      <c r="BD237" s="4"/>
      <c r="BE237" s="4"/>
      <c r="BF237" s="4"/>
      <c r="BG237" s="4"/>
      <c r="BH237" s="4"/>
      <c r="BI237" s="4"/>
      <c r="BJ237" s="4"/>
      <c r="BK237" s="4"/>
      <c r="BL237" s="4"/>
      <c r="BM237" s="4"/>
      <c r="BN237" s="4"/>
      <c r="BO237" s="4"/>
      <c r="BP237" s="4"/>
      <c r="BQ237" s="4"/>
      <c r="BR237" s="4" t="s">
        <v>2839</v>
      </c>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c r="JD237" s="4"/>
      <c r="JE237" s="4"/>
      <c r="JF237" s="4"/>
      <c r="JG237" s="4"/>
      <c r="JH237" s="4"/>
      <c r="JI237" s="4"/>
      <c r="JJ237" s="4"/>
      <c r="JK237" s="4"/>
      <c r="JL237" s="4"/>
      <c r="JM237" s="4"/>
      <c r="JN237" s="4"/>
      <c r="JO237" s="4"/>
      <c r="JP237" s="4"/>
      <c r="JQ237" s="4"/>
      <c r="JR237" s="4"/>
      <c r="JS237" s="4"/>
      <c r="JT237" s="4"/>
      <c r="JU237" s="4"/>
      <c r="JV237" s="4"/>
      <c r="JW237" s="4"/>
      <c r="JX237" s="4"/>
      <c r="JY237" s="4"/>
      <c r="JZ237" s="4"/>
      <c r="KA237" s="4"/>
      <c r="KB237" s="4"/>
      <c r="KC237" s="4"/>
      <c r="KD237" s="4"/>
      <c r="KE237" s="4"/>
      <c r="KF237" s="4"/>
      <c r="KG237" s="4"/>
      <c r="KH237" s="4"/>
      <c r="KI237" s="4"/>
      <c r="KJ237" s="4"/>
      <c r="KK237" s="4"/>
      <c r="KL237" s="4"/>
      <c r="KM237" s="4"/>
      <c r="KN237" s="4"/>
      <c r="KO237" s="4"/>
      <c r="KP237" s="4"/>
      <c r="KQ237" s="4"/>
      <c r="KR237" s="4"/>
    </row>
    <row r="238" spans="1:304" ht="340" x14ac:dyDescent="0.2">
      <c r="A238" s="4">
        <v>111794</v>
      </c>
      <c r="B238" s="4">
        <v>1</v>
      </c>
      <c r="C238" s="4" t="s">
        <v>2840</v>
      </c>
      <c r="D238" s="4" t="s">
        <v>2841</v>
      </c>
      <c r="E238" s="4"/>
      <c r="F238" s="4" t="s">
        <v>327</v>
      </c>
      <c r="G238" s="4" t="s">
        <v>2842</v>
      </c>
      <c r="H238" s="4">
        <v>37936</v>
      </c>
      <c r="I238" s="5" t="s">
        <v>2843</v>
      </c>
      <c r="J238" s="4"/>
      <c r="K238" s="4" t="s">
        <v>1119</v>
      </c>
      <c r="L238" s="4" t="s">
        <v>311</v>
      </c>
      <c r="M238" s="4">
        <v>38819</v>
      </c>
      <c r="N238" s="4" t="s">
        <v>318</v>
      </c>
      <c r="O238" s="4" t="s">
        <v>2844</v>
      </c>
      <c r="P238" s="4"/>
      <c r="Q238" s="4" t="s">
        <v>312</v>
      </c>
      <c r="R238" s="4">
        <v>26451</v>
      </c>
      <c r="S238" s="4"/>
      <c r="T238" s="4"/>
      <c r="U238" s="4"/>
      <c r="V238" s="4"/>
      <c r="W238" s="4"/>
      <c r="X238" s="4"/>
      <c r="Y238" s="4"/>
      <c r="Z238" s="4"/>
      <c r="AA238" s="4"/>
      <c r="AB238" s="4"/>
      <c r="AC238" s="4"/>
      <c r="AD238" s="4"/>
      <c r="AE238" s="4"/>
      <c r="AF238" s="4"/>
      <c r="AG238" s="4"/>
      <c r="AH238" s="4"/>
      <c r="AI238" s="4"/>
      <c r="AJ238" s="4" t="s">
        <v>1119</v>
      </c>
      <c r="AK238" s="4"/>
      <c r="AL238" s="4"/>
      <c r="AM238" s="4"/>
      <c r="AN238" s="4"/>
      <c r="AO238" s="4"/>
      <c r="AP238" s="4"/>
      <c r="AQ238" s="4"/>
      <c r="AR238" s="4"/>
      <c r="AS238" s="4"/>
      <c r="AT238" s="4"/>
      <c r="AU238" s="4" t="s">
        <v>318</v>
      </c>
      <c r="AV238" s="4" t="s">
        <v>2845</v>
      </c>
      <c r="AW238" s="4"/>
      <c r="AX238" s="4"/>
      <c r="AY238" s="4" t="s">
        <v>2846</v>
      </c>
      <c r="AZ238" s="4">
        <v>39265</v>
      </c>
      <c r="BA238" s="4" t="s">
        <v>318</v>
      </c>
      <c r="BB238" s="4" t="s">
        <v>2847</v>
      </c>
      <c r="BC238" s="4" t="s">
        <v>318</v>
      </c>
      <c r="BD238" s="4" t="s">
        <v>2848</v>
      </c>
      <c r="BE238" s="4" t="s">
        <v>318</v>
      </c>
      <c r="BF238" s="4" t="s">
        <v>2849</v>
      </c>
      <c r="BG238" s="4"/>
      <c r="BH238" s="4"/>
      <c r="BI238" s="4"/>
      <c r="BJ238" s="4"/>
      <c r="BK238" s="4" t="s">
        <v>318</v>
      </c>
      <c r="BL238" s="4" t="s">
        <v>2850</v>
      </c>
      <c r="BM238" s="4" t="s">
        <v>318</v>
      </c>
      <c r="BN238" s="4" t="s">
        <v>2851</v>
      </c>
      <c r="BO238" s="4"/>
      <c r="BP238" s="4"/>
      <c r="BQ238" s="4"/>
      <c r="BR238" s="4" t="s">
        <v>2852</v>
      </c>
      <c r="BS238" s="4"/>
      <c r="BT238" s="4">
        <v>39545</v>
      </c>
      <c r="BU238" s="4">
        <v>40203</v>
      </c>
      <c r="BV238" s="4" t="s">
        <v>318</v>
      </c>
      <c r="BW238" s="4" t="s">
        <v>2853</v>
      </c>
      <c r="BX238" s="4" t="s">
        <v>318</v>
      </c>
      <c r="BY238" s="4" t="s">
        <v>2854</v>
      </c>
      <c r="BZ238" s="4"/>
      <c r="CA238" s="4"/>
      <c r="CB238" s="4"/>
      <c r="CC238" s="4"/>
      <c r="CD238" s="4">
        <v>40679</v>
      </c>
      <c r="CE238" s="4">
        <v>41891</v>
      </c>
      <c r="CF238" s="4">
        <v>43586</v>
      </c>
      <c r="CG238" s="4"/>
      <c r="CH238" s="4"/>
      <c r="CI238" s="4"/>
      <c r="CJ238" s="4"/>
      <c r="CK238" s="4"/>
      <c r="CL238" s="4"/>
      <c r="CM238" s="4"/>
      <c r="CN238" s="4"/>
      <c r="CO238" s="4"/>
      <c r="CP238" s="4"/>
      <c r="CQ238" s="4"/>
      <c r="CR238" s="4"/>
      <c r="CS238" s="4"/>
      <c r="CT238" s="4"/>
      <c r="CU238" s="4"/>
      <c r="CV238" s="4"/>
      <c r="CW238" s="4"/>
      <c r="CX238" s="4"/>
      <c r="CY238" s="4"/>
      <c r="CZ238" s="4"/>
      <c r="DA238" s="4"/>
      <c r="DB238" s="4"/>
      <c r="DC238" s="4" t="s">
        <v>331</v>
      </c>
      <c r="DD238" s="4" t="s">
        <v>2855</v>
      </c>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t="s">
        <v>331</v>
      </c>
      <c r="EK238" s="4" t="s">
        <v>2856</v>
      </c>
      <c r="EL238" s="4"/>
      <c r="EM238" s="4"/>
      <c r="EN238" s="4"/>
      <c r="EO238" s="4"/>
      <c r="EP238" s="4"/>
      <c r="EQ238" s="4"/>
      <c r="ER238" s="4"/>
      <c r="ES238" s="4"/>
      <c r="ET238" s="4"/>
      <c r="EU238" s="4"/>
      <c r="EV238" s="4">
        <v>44959</v>
      </c>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c r="JK238" s="4"/>
      <c r="JL238" s="4"/>
      <c r="JM238" s="4"/>
      <c r="JN238" s="4"/>
      <c r="JO238" s="4"/>
      <c r="JP238" s="4"/>
      <c r="JQ238" s="4"/>
      <c r="JR238" s="4"/>
      <c r="JS238" s="4"/>
      <c r="JT238" s="4"/>
      <c r="JU238" s="4"/>
      <c r="JV238" s="4"/>
      <c r="JW238" s="4"/>
      <c r="JX238" s="4"/>
      <c r="JY238" s="4"/>
      <c r="JZ238" s="4"/>
      <c r="KA238" s="4"/>
      <c r="KB238" s="4"/>
      <c r="KC238" s="4"/>
      <c r="KD238" s="4"/>
      <c r="KE238" s="4"/>
      <c r="KF238" s="4"/>
      <c r="KG238" s="4"/>
      <c r="KH238" s="4"/>
      <c r="KI238" s="4"/>
      <c r="KJ238" s="4"/>
      <c r="KK238" s="4"/>
      <c r="KL238" s="4"/>
      <c r="KM238" s="4"/>
      <c r="KN238" s="4"/>
      <c r="KO238" s="4"/>
      <c r="KP238" s="4"/>
      <c r="KQ238" s="4"/>
      <c r="KR238" s="4"/>
    </row>
    <row r="239" spans="1:304" x14ac:dyDescent="0.2">
      <c r="A239" s="4">
        <v>6908481</v>
      </c>
      <c r="B239" s="4">
        <v>1</v>
      </c>
      <c r="C239" s="4" t="s">
        <v>2857</v>
      </c>
      <c r="D239" s="4" t="s">
        <v>1753</v>
      </c>
      <c r="E239" s="4" t="s">
        <v>2858</v>
      </c>
      <c r="F239" s="4" t="s">
        <v>327</v>
      </c>
      <c r="G239" s="4" t="s">
        <v>2859</v>
      </c>
      <c r="H239" s="4">
        <v>42276</v>
      </c>
      <c r="I239" s="4" t="s">
        <v>2860</v>
      </c>
      <c r="J239" s="4"/>
      <c r="K239" s="4" t="s">
        <v>2861</v>
      </c>
      <c r="L239" s="4" t="s">
        <v>311</v>
      </c>
      <c r="M239" s="4">
        <v>42545</v>
      </c>
      <c r="N239" s="4" t="s">
        <v>318</v>
      </c>
      <c r="O239" s="4" t="s">
        <v>2862</v>
      </c>
      <c r="P239" s="4" t="s">
        <v>408</v>
      </c>
      <c r="Q239" s="4" t="s">
        <v>312</v>
      </c>
      <c r="R239" s="4">
        <v>30529</v>
      </c>
      <c r="S239" s="4"/>
      <c r="T239" s="4"/>
      <c r="U239" s="4"/>
      <c r="V239" s="4"/>
      <c r="W239" s="4"/>
      <c r="X239" s="4"/>
      <c r="Y239" s="4" t="s">
        <v>1323</v>
      </c>
      <c r="Z239" s="4" t="s">
        <v>2863</v>
      </c>
      <c r="AA239" s="4"/>
      <c r="AB239" s="4"/>
      <c r="AC239" s="4"/>
      <c r="AD239" s="4"/>
      <c r="AE239" s="4"/>
      <c r="AF239" s="4"/>
      <c r="AG239" s="4"/>
      <c r="AH239" s="4"/>
      <c r="AI239" s="4"/>
      <c r="AJ239" s="4" t="s">
        <v>2861</v>
      </c>
      <c r="AK239" s="4"/>
      <c r="AL239" s="4"/>
      <c r="AM239" s="4"/>
      <c r="AN239" s="4"/>
      <c r="AO239" s="4"/>
      <c r="AP239" s="4"/>
      <c r="AQ239" s="4"/>
      <c r="AR239" s="4"/>
      <c r="AS239" s="4"/>
      <c r="AT239" s="4"/>
      <c r="AU239" s="4" t="s">
        <v>318</v>
      </c>
      <c r="AV239" s="4" t="s">
        <v>2864</v>
      </c>
      <c r="AW239" s="4"/>
      <c r="AX239" s="4"/>
      <c r="AY239" s="4"/>
      <c r="AZ239" s="4"/>
      <c r="BA239" s="4" t="s">
        <v>331</v>
      </c>
      <c r="BB239" s="4" t="s">
        <v>2865</v>
      </c>
      <c r="BC239" s="4" t="s">
        <v>331</v>
      </c>
      <c r="BD239" s="4" t="s">
        <v>2866</v>
      </c>
      <c r="BE239" s="4" t="s">
        <v>331</v>
      </c>
      <c r="BF239" s="4" t="s">
        <v>2867</v>
      </c>
      <c r="BG239" s="4"/>
      <c r="BH239" s="4"/>
      <c r="BI239" s="4"/>
      <c r="BJ239" s="4"/>
      <c r="BK239" s="4" t="s">
        <v>331</v>
      </c>
      <c r="BL239" s="4" t="s">
        <v>2868</v>
      </c>
      <c r="BM239" s="4"/>
      <c r="BN239" s="4"/>
      <c r="BO239" s="4"/>
      <c r="BP239" s="4"/>
      <c r="BQ239" s="4"/>
      <c r="BR239" s="4" t="s">
        <v>2869</v>
      </c>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c r="JG239" s="4"/>
      <c r="JH239" s="4"/>
      <c r="JI239" s="4"/>
      <c r="JJ239" s="4"/>
      <c r="JK239" s="4"/>
      <c r="JL239" s="4"/>
      <c r="JM239" s="4"/>
      <c r="JN239" s="4"/>
      <c r="JO239" s="4"/>
      <c r="JP239" s="4"/>
      <c r="JQ239" s="4"/>
      <c r="JR239" s="4"/>
      <c r="JS239" s="4"/>
      <c r="JT239" s="4"/>
      <c r="JU239" s="4"/>
      <c r="JV239" s="4"/>
      <c r="JW239" s="4"/>
      <c r="JX239" s="4"/>
      <c r="JY239" s="4"/>
      <c r="JZ239" s="4"/>
      <c r="KA239" s="4"/>
      <c r="KB239" s="4"/>
      <c r="KC239" s="4"/>
      <c r="KD239" s="4"/>
      <c r="KE239" s="4"/>
      <c r="KF239" s="4"/>
      <c r="KG239" s="4"/>
      <c r="KH239" s="4"/>
      <c r="KI239" s="4"/>
      <c r="KJ239" s="4"/>
      <c r="KK239" s="4"/>
      <c r="KL239" s="4"/>
      <c r="KM239" s="4"/>
      <c r="KN239" s="4"/>
      <c r="KO239" s="4"/>
      <c r="KP239" s="4"/>
      <c r="KQ239" s="4"/>
      <c r="KR239" s="4"/>
    </row>
    <row r="240" spans="1:304" ht="323" x14ac:dyDescent="0.2">
      <c r="A240" s="4">
        <v>6908795</v>
      </c>
      <c r="B240" s="4">
        <v>1</v>
      </c>
      <c r="C240" s="4" t="s">
        <v>2870</v>
      </c>
      <c r="D240" s="4" t="s">
        <v>2871</v>
      </c>
      <c r="E240" s="4" t="s">
        <v>2872</v>
      </c>
      <c r="F240" s="4" t="s">
        <v>808</v>
      </c>
      <c r="G240" s="4" t="s">
        <v>2873</v>
      </c>
      <c r="H240" s="4">
        <v>43656</v>
      </c>
      <c r="I240" s="5" t="s">
        <v>2874</v>
      </c>
      <c r="J240" s="5" t="s">
        <v>2875</v>
      </c>
      <c r="K240" s="4" t="s">
        <v>808</v>
      </c>
      <c r="L240" s="4" t="s">
        <v>311</v>
      </c>
      <c r="M240" s="4">
        <v>43818</v>
      </c>
      <c r="N240" s="4" t="s">
        <v>318</v>
      </c>
      <c r="O240" s="4" t="s">
        <v>2876</v>
      </c>
      <c r="P240" s="4" t="s">
        <v>808</v>
      </c>
      <c r="Q240" s="4" t="s">
        <v>312</v>
      </c>
      <c r="R240" s="4">
        <v>28491</v>
      </c>
      <c r="S240" s="4"/>
      <c r="T240" s="5" t="s">
        <v>2877</v>
      </c>
      <c r="U240" s="4" t="s">
        <v>2878</v>
      </c>
      <c r="V240" s="4"/>
      <c r="W240" s="4"/>
      <c r="X240" s="4"/>
      <c r="Y240" s="4"/>
      <c r="Z240" s="4"/>
      <c r="AA240" s="4"/>
      <c r="AB240" s="4"/>
      <c r="AC240" s="4"/>
      <c r="AD240" s="4"/>
      <c r="AE240" s="4"/>
      <c r="AF240" s="4"/>
      <c r="AG240" s="4"/>
      <c r="AH240" s="4"/>
      <c r="AI240" s="4"/>
      <c r="AJ240" s="4" t="s">
        <v>808</v>
      </c>
      <c r="AK240" s="4" t="s">
        <v>808</v>
      </c>
      <c r="AL240" s="4"/>
      <c r="AM240" s="4"/>
      <c r="AN240" s="4"/>
      <c r="AO240" s="4"/>
      <c r="AP240" s="4"/>
      <c r="AQ240" s="4"/>
      <c r="AR240" s="4"/>
      <c r="AS240" s="4"/>
      <c r="AT240" s="4"/>
      <c r="AU240" s="4" t="s">
        <v>318</v>
      </c>
      <c r="AV240" s="4" t="s">
        <v>2879</v>
      </c>
      <c r="AW240" s="4"/>
      <c r="AX240" s="4"/>
      <c r="AY240" s="4"/>
      <c r="AZ240" s="4">
        <v>43844</v>
      </c>
      <c r="BA240" s="4" t="s">
        <v>318</v>
      </c>
      <c r="BB240" s="4" t="s">
        <v>2880</v>
      </c>
      <c r="BC240" s="4" t="s">
        <v>331</v>
      </c>
      <c r="BD240" s="4" t="s">
        <v>2881</v>
      </c>
      <c r="BE240" s="4"/>
      <c r="BF240" s="4"/>
      <c r="BG240" s="4"/>
      <c r="BH240" s="4"/>
      <c r="BI240" s="4"/>
      <c r="BJ240" s="4" t="s">
        <v>2882</v>
      </c>
      <c r="BK240" s="4"/>
      <c r="BL240" s="4"/>
      <c r="BM240" s="4"/>
      <c r="BN240" s="4"/>
      <c r="BO240" s="4"/>
      <c r="BP240" s="4"/>
      <c r="BQ240" s="4"/>
      <c r="BR240" s="4" t="s">
        <v>2883</v>
      </c>
      <c r="BS240" s="4"/>
      <c r="BT240" s="4">
        <v>44839</v>
      </c>
      <c r="BU240" s="4"/>
      <c r="BV240" s="4"/>
      <c r="BW240" s="4"/>
      <c r="BX240" s="4"/>
      <c r="BY240" s="4"/>
      <c r="BZ240" s="4" t="s">
        <v>816</v>
      </c>
      <c r="CA240" s="4"/>
      <c r="CB240" s="4"/>
      <c r="CC240" s="4"/>
      <c r="CD240" s="4"/>
      <c r="CE240" s="4"/>
      <c r="CF240" s="4"/>
      <c r="CG240" s="4"/>
      <c r="CH240" s="4"/>
      <c r="CI240" s="4"/>
      <c r="CJ240" s="4"/>
      <c r="CK240" s="4" t="s">
        <v>2884</v>
      </c>
      <c r="CL240" s="4"/>
      <c r="CM240" s="4"/>
      <c r="CN240" s="4"/>
      <c r="CO240" s="4" t="s">
        <v>2885</v>
      </c>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c r="JD240" s="4"/>
      <c r="JE240" s="4"/>
      <c r="JF240" s="4"/>
      <c r="JG240" s="4"/>
      <c r="JH240" s="4"/>
      <c r="JI240" s="4"/>
      <c r="JJ240" s="4"/>
      <c r="JK240" s="4"/>
      <c r="JL240" s="4"/>
      <c r="JM240" s="4"/>
      <c r="JN240" s="4"/>
      <c r="JO240" s="4"/>
      <c r="JP240" s="4"/>
      <c r="JQ240" s="4"/>
      <c r="JR240" s="4"/>
      <c r="JS240" s="4"/>
      <c r="JT240" s="4"/>
      <c r="JU240" s="4"/>
      <c r="JV240" s="4"/>
      <c r="JW240" s="4"/>
      <c r="JX240" s="4"/>
      <c r="JY240" s="4"/>
      <c r="JZ240" s="4"/>
      <c r="KA240" s="4"/>
      <c r="KB240" s="4"/>
      <c r="KC240" s="4"/>
      <c r="KD240" s="4"/>
      <c r="KE240" s="4"/>
      <c r="KF240" s="4"/>
      <c r="KG240" s="4"/>
      <c r="KH240" s="4"/>
      <c r="KI240" s="4"/>
      <c r="KJ240" s="4"/>
      <c r="KK240" s="4"/>
      <c r="KL240" s="4"/>
      <c r="KM240" s="4"/>
      <c r="KN240" s="4"/>
      <c r="KO240" s="4"/>
      <c r="KP240" s="4"/>
      <c r="KQ240" s="4"/>
      <c r="KR240" s="4"/>
    </row>
    <row r="241" spans="1:304" ht="119" x14ac:dyDescent="0.2">
      <c r="A241" s="4">
        <v>6908468</v>
      </c>
      <c r="B241" s="4">
        <v>1</v>
      </c>
      <c r="C241" s="4" t="s">
        <v>2886</v>
      </c>
      <c r="D241" s="4" t="s">
        <v>2887</v>
      </c>
      <c r="E241" s="4"/>
      <c r="F241" s="4" t="s">
        <v>327</v>
      </c>
      <c r="G241" s="4" t="s">
        <v>2888</v>
      </c>
      <c r="H241" s="4">
        <v>42250</v>
      </c>
      <c r="I241" s="5" t="s">
        <v>2889</v>
      </c>
      <c r="J241" s="4"/>
      <c r="K241" s="4" t="s">
        <v>657</v>
      </c>
      <c r="L241" s="4" t="s">
        <v>311</v>
      </c>
      <c r="M241" s="4">
        <v>44159</v>
      </c>
      <c r="N241" s="4" t="s">
        <v>331</v>
      </c>
      <c r="O241" s="4" t="s">
        <v>2890</v>
      </c>
      <c r="P241" s="4" t="s">
        <v>657</v>
      </c>
      <c r="Q241" s="4" t="s">
        <v>312</v>
      </c>
      <c r="R241" s="4">
        <v>21727</v>
      </c>
      <c r="S241" s="4"/>
      <c r="T241" s="4"/>
      <c r="U241" s="4"/>
      <c r="V241" s="4"/>
      <c r="W241" s="4"/>
      <c r="X241" s="4"/>
      <c r="Y241" s="4"/>
      <c r="Z241" s="4"/>
      <c r="AA241" s="4"/>
      <c r="AB241" s="4"/>
      <c r="AC241" s="4"/>
      <c r="AD241" s="4"/>
      <c r="AE241" s="4"/>
      <c r="AF241" s="4"/>
      <c r="AG241" s="4"/>
      <c r="AH241" s="4"/>
      <c r="AI241" s="4"/>
      <c r="AJ241" s="4" t="s">
        <v>657</v>
      </c>
      <c r="AK241" s="4"/>
      <c r="AL241" s="4"/>
      <c r="AM241" s="4"/>
      <c r="AN241" s="4"/>
      <c r="AO241" s="4"/>
      <c r="AP241" s="4"/>
      <c r="AQ241" s="4"/>
      <c r="AR241" s="4"/>
      <c r="AS241" s="4"/>
      <c r="AT241" s="4"/>
      <c r="AU241" s="4" t="s">
        <v>318</v>
      </c>
      <c r="AV241" s="4" t="s">
        <v>2891</v>
      </c>
      <c r="AW241" s="4"/>
      <c r="AX241" s="4"/>
      <c r="AY241" s="4"/>
      <c r="AZ241" s="4"/>
      <c r="BA241" s="4"/>
      <c r="BB241" s="4"/>
      <c r="BC241" s="4"/>
      <c r="BD241" s="4"/>
      <c r="BE241" s="4"/>
      <c r="BF241" s="4"/>
      <c r="BG241" s="4"/>
      <c r="BH241" s="4"/>
      <c r="BI241" s="4"/>
      <c r="BJ241" s="4"/>
      <c r="BK241" s="4"/>
      <c r="BL241" s="4"/>
      <c r="BM241" s="4"/>
      <c r="BN241" s="4"/>
      <c r="BO241" s="4"/>
      <c r="BP241" s="4"/>
      <c r="BQ241" s="4"/>
      <c r="BR241" s="4" t="s">
        <v>2042</v>
      </c>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c r="JD241" s="4"/>
      <c r="JE241" s="4"/>
      <c r="JF241" s="4"/>
      <c r="JG241" s="4"/>
      <c r="JH241" s="4"/>
      <c r="JI241" s="4"/>
      <c r="JJ241" s="4"/>
      <c r="JK241" s="4"/>
      <c r="JL241" s="4"/>
      <c r="JM241" s="4"/>
      <c r="JN241" s="4"/>
      <c r="JO241" s="4"/>
      <c r="JP241" s="4"/>
      <c r="JQ241" s="4"/>
      <c r="JR241" s="4"/>
      <c r="JS241" s="4"/>
      <c r="JT241" s="4"/>
      <c r="JU241" s="4"/>
      <c r="JV241" s="4"/>
      <c r="JW241" s="4"/>
      <c r="JX241" s="4"/>
      <c r="JY241" s="4"/>
      <c r="JZ241" s="4"/>
      <c r="KA241" s="4"/>
      <c r="KB241" s="4"/>
      <c r="KC241" s="4"/>
      <c r="KD241" s="4"/>
      <c r="KE241" s="4"/>
      <c r="KF241" s="4"/>
      <c r="KG241" s="4"/>
      <c r="KH241" s="4"/>
      <c r="KI241" s="4"/>
      <c r="KJ241" s="4"/>
      <c r="KK241" s="4"/>
      <c r="KL241" s="4"/>
      <c r="KM241" s="4"/>
      <c r="KN241" s="4"/>
      <c r="KO241" s="4"/>
      <c r="KP241" s="4"/>
      <c r="KQ241" s="4"/>
      <c r="KR241" s="4"/>
    </row>
    <row r="242" spans="1:304" ht="204" x14ac:dyDescent="0.2">
      <c r="A242" s="4">
        <v>6908413</v>
      </c>
      <c r="B242" s="4">
        <v>1</v>
      </c>
      <c r="C242" s="4" t="s">
        <v>2892</v>
      </c>
      <c r="D242" s="4" t="s">
        <v>2893</v>
      </c>
      <c r="E242" s="4" t="s">
        <v>2894</v>
      </c>
      <c r="F242" s="4" t="s">
        <v>327</v>
      </c>
      <c r="G242" s="4" t="s">
        <v>2895</v>
      </c>
      <c r="H242" s="4">
        <v>41905</v>
      </c>
      <c r="I242" s="5" t="s">
        <v>2896</v>
      </c>
      <c r="J242" s="4"/>
      <c r="K242" s="4" t="s">
        <v>1323</v>
      </c>
      <c r="L242" s="4" t="s">
        <v>311</v>
      </c>
      <c r="M242" s="4">
        <v>42781</v>
      </c>
      <c r="N242" s="4" t="s">
        <v>318</v>
      </c>
      <c r="O242" s="4" t="s">
        <v>2897</v>
      </c>
      <c r="P242" s="4" t="s">
        <v>1323</v>
      </c>
      <c r="Q242" s="4" t="s">
        <v>312</v>
      </c>
      <c r="R242" s="4">
        <v>24054</v>
      </c>
      <c r="S242" s="4"/>
      <c r="T242" s="4" t="s">
        <v>313</v>
      </c>
      <c r="U242" s="4" t="s">
        <v>2898</v>
      </c>
      <c r="V242" s="4"/>
      <c r="W242" s="4"/>
      <c r="X242" s="4"/>
      <c r="Y242" s="4"/>
      <c r="Z242" s="4"/>
      <c r="AA242" s="4"/>
      <c r="AB242" s="4" t="s">
        <v>657</v>
      </c>
      <c r="AC242" s="4" t="s">
        <v>2899</v>
      </c>
      <c r="AD242" s="4"/>
      <c r="AE242" s="4"/>
      <c r="AF242" s="4"/>
      <c r="AG242" s="4"/>
      <c r="AH242" s="4"/>
      <c r="AI242" s="4"/>
      <c r="AJ242" s="4" t="s">
        <v>1323</v>
      </c>
      <c r="AK242" s="4" t="s">
        <v>1323</v>
      </c>
      <c r="AL242" s="4"/>
      <c r="AM242" s="4" t="s">
        <v>344</v>
      </c>
      <c r="AN242" s="4">
        <v>5054425</v>
      </c>
      <c r="AO242" s="4" t="s">
        <v>1323</v>
      </c>
      <c r="AP242" s="4" t="s">
        <v>2900</v>
      </c>
      <c r="AQ242" s="4"/>
      <c r="AR242" s="4"/>
      <c r="AS242" s="4"/>
      <c r="AT242" s="4"/>
      <c r="AU242" s="4" t="s">
        <v>318</v>
      </c>
      <c r="AV242" s="4" t="s">
        <v>2901</v>
      </c>
      <c r="AW242" s="4"/>
      <c r="AX242" s="4"/>
      <c r="AY242" s="4" t="s">
        <v>2902</v>
      </c>
      <c r="AZ242" s="4">
        <v>43095</v>
      </c>
      <c r="BA242" s="4" t="s">
        <v>318</v>
      </c>
      <c r="BB242" s="4" t="s">
        <v>2903</v>
      </c>
      <c r="BC242" s="4" t="s">
        <v>318</v>
      </c>
      <c r="BD242" s="4" t="s">
        <v>2904</v>
      </c>
      <c r="BE242" s="4" t="s">
        <v>318</v>
      </c>
      <c r="BF242" s="4" t="s">
        <v>2905</v>
      </c>
      <c r="BG242" s="4"/>
      <c r="BH242" s="4"/>
      <c r="BI242" s="4"/>
      <c r="BJ242" s="4" t="s">
        <v>2906</v>
      </c>
      <c r="BK242" s="4" t="s">
        <v>331</v>
      </c>
      <c r="BL242" s="4" t="s">
        <v>2907</v>
      </c>
      <c r="BM242" s="4" t="s">
        <v>331</v>
      </c>
      <c r="BN242" s="4" t="s">
        <v>2908</v>
      </c>
      <c r="BO242" s="4"/>
      <c r="BP242" s="4"/>
      <c r="BQ242" s="4"/>
      <c r="BR242" s="4" t="s">
        <v>1370</v>
      </c>
      <c r="BS242" s="4"/>
      <c r="BT242" s="4">
        <v>44159</v>
      </c>
      <c r="BU242" s="4"/>
      <c r="BV242" s="4" t="s">
        <v>331</v>
      </c>
      <c r="BW242" s="4" t="s">
        <v>2909</v>
      </c>
      <c r="BX242" s="4" t="s">
        <v>331</v>
      </c>
      <c r="BY242" s="4" t="s">
        <v>2910</v>
      </c>
      <c r="BZ242" s="4"/>
      <c r="CA242" s="4"/>
      <c r="CB242" s="4"/>
      <c r="CC242" s="4"/>
      <c r="CD242" s="4"/>
      <c r="CE242" s="4"/>
      <c r="CF242" s="4"/>
      <c r="CG242" s="4"/>
      <c r="CH242" s="4"/>
      <c r="CI242" s="4"/>
      <c r="CJ242" s="4"/>
      <c r="CK242" s="4" t="s">
        <v>2911</v>
      </c>
      <c r="CL242" s="4" t="s">
        <v>2912</v>
      </c>
      <c r="CM242" s="4">
        <v>32828</v>
      </c>
      <c r="CN242" s="4"/>
      <c r="CO242" s="4" t="s">
        <v>2913</v>
      </c>
      <c r="CP242" s="4"/>
      <c r="CQ242" s="4"/>
      <c r="CR242" s="4"/>
      <c r="CS242" s="4"/>
      <c r="CT242" s="4"/>
      <c r="CU242" s="4"/>
      <c r="CV242" s="4"/>
      <c r="CW242" s="4"/>
      <c r="CX242" s="4"/>
      <c r="CY242" s="4"/>
      <c r="CZ242" s="4"/>
      <c r="DA242" s="4"/>
      <c r="DB242" s="4"/>
      <c r="DC242" s="4" t="s">
        <v>331</v>
      </c>
      <c r="DD242" s="4" t="s">
        <v>2914</v>
      </c>
      <c r="DE242" s="4"/>
      <c r="DF242" s="4"/>
      <c r="DG242" s="4"/>
      <c r="DH242" s="4" t="s">
        <v>2915</v>
      </c>
      <c r="DI242" s="4"/>
      <c r="DJ242" s="4"/>
      <c r="DK242" s="4"/>
      <c r="DL242" s="4"/>
      <c r="DM242" s="4"/>
      <c r="DN242" s="4"/>
      <c r="DO242" s="4"/>
      <c r="DP242" s="4"/>
      <c r="DQ242" s="4"/>
      <c r="DR242" s="4"/>
      <c r="DS242" s="4"/>
      <c r="DT242" s="4"/>
      <c r="DU242" s="4"/>
      <c r="DV242" s="4"/>
      <c r="DW242" s="4">
        <v>40666</v>
      </c>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c r="JD242" s="4"/>
      <c r="JE242" s="4"/>
      <c r="JF242" s="4"/>
      <c r="JG242" s="4"/>
      <c r="JH242" s="4"/>
      <c r="JI242" s="4"/>
      <c r="JJ242" s="4"/>
      <c r="JK242" s="4"/>
      <c r="JL242" s="4"/>
      <c r="JM242" s="4"/>
      <c r="JN242" s="4"/>
      <c r="JO242" s="4"/>
      <c r="JP242" s="4"/>
      <c r="JQ242" s="4"/>
      <c r="JR242" s="4"/>
      <c r="JS242" s="4"/>
      <c r="JT242" s="4"/>
      <c r="JU242" s="4"/>
      <c r="JV242" s="4"/>
      <c r="JW242" s="4"/>
      <c r="JX242" s="4"/>
      <c r="JY242" s="4"/>
      <c r="JZ242" s="4"/>
      <c r="KA242" s="4"/>
      <c r="KB242" s="4"/>
      <c r="KC242" s="4"/>
      <c r="KD242" s="4"/>
      <c r="KE242" s="4"/>
      <c r="KF242" s="4"/>
      <c r="KG242" s="4"/>
      <c r="KH242" s="4"/>
      <c r="KI242" s="4"/>
      <c r="KJ242" s="4"/>
      <c r="KK242" s="4"/>
      <c r="KL242" s="4"/>
      <c r="KM242" s="4"/>
      <c r="KN242" s="4"/>
      <c r="KO242" s="4"/>
      <c r="KP242" s="4"/>
      <c r="KQ242" s="4"/>
      <c r="KR242" s="4"/>
    </row>
    <row r="243" spans="1:304" x14ac:dyDescent="0.2">
      <c r="A243" s="4">
        <v>6908534</v>
      </c>
      <c r="B243" s="4">
        <v>1</v>
      </c>
      <c r="C243" s="4" t="s">
        <v>2916</v>
      </c>
      <c r="D243" s="4" t="s">
        <v>2917</v>
      </c>
      <c r="E243" s="4" t="s">
        <v>2918</v>
      </c>
      <c r="F243" s="4" t="s">
        <v>327</v>
      </c>
      <c r="G243" s="4" t="s">
        <v>2919</v>
      </c>
      <c r="H243" s="4">
        <v>42429</v>
      </c>
      <c r="I243" s="4" t="s">
        <v>2920</v>
      </c>
      <c r="J243" s="4"/>
      <c r="K243" s="4" t="s">
        <v>1323</v>
      </c>
      <c r="L243" s="4" t="s">
        <v>311</v>
      </c>
      <c r="M243" s="4">
        <v>44708</v>
      </c>
      <c r="N243" s="4" t="s">
        <v>331</v>
      </c>
      <c r="O243" s="4" t="s">
        <v>2921</v>
      </c>
      <c r="P243" s="4" t="s">
        <v>1323</v>
      </c>
      <c r="Q243" s="4" t="s">
        <v>312</v>
      </c>
      <c r="R243" s="4">
        <v>30446</v>
      </c>
      <c r="S243" s="4"/>
      <c r="T243" s="4" t="s">
        <v>344</v>
      </c>
      <c r="U243" s="4">
        <v>8619445</v>
      </c>
      <c r="V243" s="4"/>
      <c r="W243" s="4"/>
      <c r="X243" s="4"/>
      <c r="Y243" s="4"/>
      <c r="Z243" s="4"/>
      <c r="AA243" s="4"/>
      <c r="AB243" s="4"/>
      <c r="AC243" s="4"/>
      <c r="AD243" s="4"/>
      <c r="AE243" s="4"/>
      <c r="AF243" s="4"/>
      <c r="AG243" s="4"/>
      <c r="AH243" s="4"/>
      <c r="AI243" s="4"/>
      <c r="AJ243" s="4" t="s">
        <v>1323</v>
      </c>
      <c r="AK243" s="4"/>
      <c r="AL243" s="4"/>
      <c r="AM243" s="4"/>
      <c r="AN243" s="4"/>
      <c r="AO243" s="4"/>
      <c r="AP243" s="4"/>
      <c r="AQ243" s="4"/>
      <c r="AR243" s="4"/>
      <c r="AS243" s="4"/>
      <c r="AT243" s="4"/>
      <c r="AU243" s="4" t="s">
        <v>331</v>
      </c>
      <c r="AV243" s="4" t="s">
        <v>2922</v>
      </c>
      <c r="AW243" s="4"/>
      <c r="AX243" s="4"/>
      <c r="AY243" s="4"/>
      <c r="AZ243" s="4"/>
      <c r="BA243" s="4" t="s">
        <v>331</v>
      </c>
      <c r="BB243" s="4" t="s">
        <v>2923</v>
      </c>
      <c r="BC243" s="4" t="s">
        <v>331</v>
      </c>
      <c r="BD243" s="4" t="s">
        <v>2924</v>
      </c>
      <c r="BE243" s="4"/>
      <c r="BF243" s="4"/>
      <c r="BG243" s="4"/>
      <c r="BH243" s="4"/>
      <c r="BI243" s="4"/>
      <c r="BJ243" s="4" t="s">
        <v>2925</v>
      </c>
      <c r="BK243" s="4"/>
      <c r="BL243" s="4"/>
      <c r="BM243" s="4"/>
      <c r="BN243" s="4"/>
      <c r="BO243" s="4"/>
      <c r="BP243" s="4"/>
      <c r="BQ243" s="4"/>
      <c r="BR243" s="4" t="s">
        <v>2926</v>
      </c>
      <c r="BS243" s="4"/>
      <c r="BT243" s="4"/>
      <c r="BU243" s="4"/>
      <c r="BV243" s="4"/>
      <c r="BW243" s="4"/>
      <c r="BX243" s="4"/>
      <c r="BY243" s="4"/>
      <c r="BZ243" s="4"/>
      <c r="CA243" s="4"/>
      <c r="CB243" s="4"/>
      <c r="CC243" s="4"/>
      <c r="CD243" s="4"/>
      <c r="CE243" s="4"/>
      <c r="CF243" s="4"/>
      <c r="CG243" s="4"/>
      <c r="CH243" s="4"/>
      <c r="CI243" s="4"/>
      <c r="CJ243" s="4"/>
      <c r="CK243" s="4"/>
      <c r="CL243" s="4" t="s">
        <v>2927</v>
      </c>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c r="JD243" s="4"/>
      <c r="JE243" s="4"/>
      <c r="JF243" s="4"/>
      <c r="JG243" s="4"/>
      <c r="JH243" s="4"/>
      <c r="JI243" s="4"/>
      <c r="JJ243" s="4"/>
      <c r="JK243" s="4"/>
      <c r="JL243" s="4"/>
      <c r="JM243" s="4"/>
      <c r="JN243" s="4"/>
      <c r="JO243" s="4"/>
      <c r="JP243" s="4"/>
      <c r="JQ243" s="4"/>
      <c r="JR243" s="4"/>
      <c r="JS243" s="4"/>
      <c r="JT243" s="4"/>
      <c r="JU243" s="4"/>
      <c r="JV243" s="4"/>
      <c r="JW243" s="4"/>
      <c r="JX243" s="4"/>
      <c r="JY243" s="4"/>
      <c r="JZ243" s="4"/>
      <c r="KA243" s="4"/>
      <c r="KB243" s="4"/>
      <c r="KC243" s="4"/>
      <c r="KD243" s="4"/>
      <c r="KE243" s="4"/>
      <c r="KF243" s="4"/>
      <c r="KG243" s="4"/>
      <c r="KH243" s="4"/>
      <c r="KI243" s="4"/>
      <c r="KJ243" s="4"/>
      <c r="KK243" s="4"/>
      <c r="KL243" s="4"/>
      <c r="KM243" s="4"/>
      <c r="KN243" s="4"/>
      <c r="KO243" s="4"/>
      <c r="KP243" s="4"/>
      <c r="KQ243" s="4"/>
      <c r="KR243" s="4"/>
    </row>
    <row r="244" spans="1:304" x14ac:dyDescent="0.2">
      <c r="A244" s="4">
        <v>6908536</v>
      </c>
      <c r="B244" s="4">
        <v>1</v>
      </c>
      <c r="C244" s="4" t="s">
        <v>1775</v>
      </c>
      <c r="D244" s="4" t="s">
        <v>2928</v>
      </c>
      <c r="E244" s="4"/>
      <c r="F244" s="4" t="s">
        <v>327</v>
      </c>
      <c r="G244" s="4" t="s">
        <v>2929</v>
      </c>
      <c r="H244" s="4">
        <v>42429</v>
      </c>
      <c r="I244" s="4" t="s">
        <v>2930</v>
      </c>
      <c r="J244" s="4"/>
      <c r="K244" s="4" t="s">
        <v>2861</v>
      </c>
      <c r="L244" s="4" t="s">
        <v>311</v>
      </c>
      <c r="M244" s="4"/>
      <c r="N244" s="4"/>
      <c r="O244" s="4"/>
      <c r="P244" s="4" t="s">
        <v>408</v>
      </c>
      <c r="Q244" s="4" t="s">
        <v>312</v>
      </c>
      <c r="R244" s="4">
        <v>29408</v>
      </c>
      <c r="S244" s="4"/>
      <c r="T244" s="4"/>
      <c r="U244" s="4"/>
      <c r="V244" s="4"/>
      <c r="W244" s="4"/>
      <c r="X244" s="4"/>
      <c r="Y244" s="4"/>
      <c r="Z244" s="4" t="s">
        <v>2863</v>
      </c>
      <c r="AA244" s="4"/>
      <c r="AB244" s="4"/>
      <c r="AC244" s="4"/>
      <c r="AD244" s="4"/>
      <c r="AE244" s="4"/>
      <c r="AF244" s="4"/>
      <c r="AG244" s="4"/>
      <c r="AH244" s="4"/>
      <c r="AI244" s="4"/>
      <c r="AJ244" s="4" t="s">
        <v>2861</v>
      </c>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t="s">
        <v>2931</v>
      </c>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c r="JD244" s="4"/>
      <c r="JE244" s="4"/>
      <c r="JF244" s="4"/>
      <c r="JG244" s="4"/>
      <c r="JH244" s="4"/>
      <c r="JI244" s="4"/>
      <c r="JJ244" s="4"/>
      <c r="JK244" s="4"/>
      <c r="JL244" s="4"/>
      <c r="JM244" s="4"/>
      <c r="JN244" s="4"/>
      <c r="JO244" s="4"/>
      <c r="JP244" s="4"/>
      <c r="JQ244" s="4"/>
      <c r="JR244" s="4"/>
      <c r="JS244" s="4"/>
      <c r="JT244" s="4"/>
      <c r="JU244" s="4"/>
      <c r="JV244" s="4"/>
      <c r="JW244" s="4"/>
      <c r="JX244" s="4"/>
      <c r="JY244" s="4"/>
      <c r="JZ244" s="4"/>
      <c r="KA244" s="4"/>
      <c r="KB244" s="4"/>
      <c r="KC244" s="4"/>
      <c r="KD244" s="4"/>
      <c r="KE244" s="4"/>
      <c r="KF244" s="4"/>
      <c r="KG244" s="4"/>
      <c r="KH244" s="4"/>
      <c r="KI244" s="4"/>
      <c r="KJ244" s="4"/>
      <c r="KK244" s="4"/>
      <c r="KL244" s="4"/>
      <c r="KM244" s="4"/>
      <c r="KN244" s="4"/>
      <c r="KO244" s="4"/>
      <c r="KP244" s="4"/>
      <c r="KQ244" s="4"/>
      <c r="KR244" s="4"/>
    </row>
    <row r="245" spans="1:304" ht="153" x14ac:dyDescent="0.2">
      <c r="A245" s="4">
        <v>2983834</v>
      </c>
      <c r="B245" s="4">
        <v>1</v>
      </c>
      <c r="C245" s="4" t="s">
        <v>2932</v>
      </c>
      <c r="D245" s="4" t="s">
        <v>2933</v>
      </c>
      <c r="E245" s="4" t="s">
        <v>2934</v>
      </c>
      <c r="F245" s="4" t="s">
        <v>327</v>
      </c>
      <c r="G245" s="4" t="s">
        <v>2935</v>
      </c>
      <c r="H245" s="4">
        <v>40982</v>
      </c>
      <c r="I245" s="5" t="s">
        <v>2936</v>
      </c>
      <c r="J245" s="4"/>
      <c r="K245" s="4" t="s">
        <v>541</v>
      </c>
      <c r="L245" s="4" t="s">
        <v>311</v>
      </c>
      <c r="M245" s="4"/>
      <c r="N245" s="4" t="s">
        <v>318</v>
      </c>
      <c r="O245" s="4" t="s">
        <v>2937</v>
      </c>
      <c r="P245" s="4"/>
      <c r="Q245" s="4" t="s">
        <v>312</v>
      </c>
      <c r="R245" s="4"/>
      <c r="S245" s="4"/>
      <c r="T245" s="4"/>
      <c r="U245" s="4"/>
      <c r="V245" s="4"/>
      <c r="W245" s="4"/>
      <c r="X245" s="4"/>
      <c r="Y245" s="4"/>
      <c r="Z245" s="4"/>
      <c r="AA245" s="4"/>
      <c r="AB245" s="4"/>
      <c r="AC245" s="4"/>
      <c r="AD245" s="4"/>
      <c r="AE245" s="4"/>
      <c r="AF245" s="4"/>
      <c r="AG245" s="4"/>
      <c r="AH245" s="4"/>
      <c r="AI245" s="4" t="s">
        <v>2378</v>
      </c>
      <c r="AJ245" s="4" t="s">
        <v>541</v>
      </c>
      <c r="AK245" s="4"/>
      <c r="AL245" s="4"/>
      <c r="AM245" s="4"/>
      <c r="AN245" s="4"/>
      <c r="AO245" s="4"/>
      <c r="AP245" s="4"/>
      <c r="AQ245" s="4"/>
      <c r="AR245" s="4"/>
      <c r="AS245" s="4"/>
      <c r="AT245" s="4"/>
      <c r="AU245" s="4" t="s">
        <v>318</v>
      </c>
      <c r="AV245" s="4" t="s">
        <v>2938</v>
      </c>
      <c r="AW245" s="4"/>
      <c r="AX245" s="4"/>
      <c r="AY245" s="4"/>
      <c r="AZ245" s="4"/>
      <c r="BA245" s="4" t="s">
        <v>318</v>
      </c>
      <c r="BB245" s="4" t="s">
        <v>2939</v>
      </c>
      <c r="BC245" s="4" t="s">
        <v>318</v>
      </c>
      <c r="BD245" s="4" t="s">
        <v>2940</v>
      </c>
      <c r="BE245" s="4" t="s">
        <v>318</v>
      </c>
      <c r="BF245" s="4" t="s">
        <v>2941</v>
      </c>
      <c r="BG245" s="4">
        <v>1940</v>
      </c>
      <c r="BH245" s="4"/>
      <c r="BI245" s="4"/>
      <c r="BJ245" s="4"/>
      <c r="BK245" s="4" t="s">
        <v>318</v>
      </c>
      <c r="BL245" s="4" t="s">
        <v>2942</v>
      </c>
      <c r="BM245" s="4" t="s">
        <v>318</v>
      </c>
      <c r="BN245" s="4" t="s">
        <v>2943</v>
      </c>
      <c r="BO245" s="4"/>
      <c r="BP245" s="4"/>
      <c r="BQ245" s="4"/>
      <c r="BR245" s="4" t="s">
        <v>2944</v>
      </c>
      <c r="BS245" s="4"/>
      <c r="BT245" s="4"/>
      <c r="BU245" s="4"/>
      <c r="BV245" s="4" t="s">
        <v>318</v>
      </c>
      <c r="BW245" s="4" t="s">
        <v>2945</v>
      </c>
      <c r="BX245" s="4"/>
      <c r="BY245" s="4"/>
      <c r="BZ245" s="4"/>
      <c r="CA245" s="4" t="s">
        <v>525</v>
      </c>
      <c r="CB245" s="4"/>
      <c r="CC245" s="4" t="s">
        <v>508</v>
      </c>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c r="JD245" s="4"/>
      <c r="JE245" s="4"/>
      <c r="JF245" s="4"/>
      <c r="JG245" s="4"/>
      <c r="JH245" s="4"/>
      <c r="JI245" s="4"/>
      <c r="JJ245" s="4"/>
      <c r="JK245" s="4"/>
      <c r="JL245" s="4"/>
      <c r="JM245" s="4"/>
      <c r="JN245" s="4"/>
      <c r="JO245" s="4"/>
      <c r="JP245" s="4"/>
      <c r="JQ245" s="4"/>
      <c r="JR245" s="4"/>
      <c r="JS245" s="4"/>
      <c r="JT245" s="4"/>
      <c r="JU245" s="4"/>
      <c r="JV245" s="4"/>
      <c r="JW245" s="4"/>
      <c r="JX245" s="4"/>
      <c r="JY245" s="4"/>
      <c r="JZ245" s="4"/>
      <c r="KA245" s="4"/>
      <c r="KB245" s="4"/>
      <c r="KC245" s="4"/>
      <c r="KD245" s="4"/>
      <c r="KE245" s="4"/>
      <c r="KF245" s="4"/>
      <c r="KG245" s="4"/>
      <c r="KH245" s="4"/>
      <c r="KI245" s="4"/>
      <c r="KJ245" s="4"/>
      <c r="KK245" s="4"/>
      <c r="KL245" s="4"/>
      <c r="KM245" s="4"/>
      <c r="KN245" s="4"/>
      <c r="KO245" s="4"/>
      <c r="KP245" s="4"/>
      <c r="KQ245" s="4"/>
      <c r="KR245" s="4"/>
    </row>
    <row r="246" spans="1:304" x14ac:dyDescent="0.2">
      <c r="A246" s="4">
        <v>6908767</v>
      </c>
      <c r="B246" s="4">
        <v>1</v>
      </c>
      <c r="C246" s="4" t="s">
        <v>2946</v>
      </c>
      <c r="D246" s="4" t="s">
        <v>2947</v>
      </c>
      <c r="E246" s="4" t="s">
        <v>423</v>
      </c>
      <c r="F246" s="4" t="s">
        <v>327</v>
      </c>
      <c r="G246" s="4" t="s">
        <v>2948</v>
      </c>
      <c r="H246" s="4">
        <v>43524</v>
      </c>
      <c r="I246" s="4" t="s">
        <v>2949</v>
      </c>
      <c r="J246" s="4"/>
      <c r="K246" s="4"/>
      <c r="L246" s="4" t="s">
        <v>311</v>
      </c>
      <c r="M246" s="4">
        <v>43537</v>
      </c>
      <c r="N246" s="4"/>
      <c r="O246" s="4"/>
      <c r="P246" s="4"/>
      <c r="Q246" s="4" t="s">
        <v>312</v>
      </c>
      <c r="R246" s="4">
        <v>32637</v>
      </c>
      <c r="S246" s="4"/>
      <c r="T246" s="4"/>
      <c r="U246" s="4"/>
      <c r="V246" s="4"/>
      <c r="W246" s="4"/>
      <c r="X246" s="4"/>
      <c r="Y246" s="4"/>
      <c r="Z246" s="4"/>
      <c r="AA246" s="4"/>
      <c r="AB246" s="4"/>
      <c r="AC246" s="4"/>
      <c r="AD246" s="4"/>
      <c r="AE246" s="4"/>
      <c r="AF246" s="4"/>
      <c r="AG246" s="4"/>
      <c r="AH246" s="4"/>
      <c r="AI246" s="4"/>
      <c r="AJ246" s="4" t="s">
        <v>740</v>
      </c>
      <c r="AK246" s="4"/>
      <c r="AL246" s="4"/>
      <c r="AM246" s="4"/>
      <c r="AN246" s="4"/>
      <c r="AO246" s="4"/>
      <c r="AP246" s="4"/>
      <c r="AQ246" s="4"/>
      <c r="AR246" s="4"/>
      <c r="AS246" s="4"/>
      <c r="AT246" s="4"/>
      <c r="AU246" s="4"/>
      <c r="AV246" s="4"/>
      <c r="AW246" s="4"/>
      <c r="AX246" s="4"/>
      <c r="AY246" s="4" t="s">
        <v>2950</v>
      </c>
      <c r="AZ246" s="4"/>
      <c r="BA246" s="4"/>
      <c r="BB246" s="4"/>
      <c r="BC246" s="4"/>
      <c r="BD246" s="4"/>
      <c r="BE246" s="4"/>
      <c r="BF246" s="4"/>
      <c r="BG246" s="4"/>
      <c r="BH246" s="4"/>
      <c r="BI246" s="4"/>
      <c r="BJ246" s="4" t="s">
        <v>2951</v>
      </c>
      <c r="BK246" s="4"/>
      <c r="BL246" s="4"/>
      <c r="BM246" s="4"/>
      <c r="BN246" s="4"/>
      <c r="BO246" s="4"/>
      <c r="BP246" s="4"/>
      <c r="BQ246" s="4"/>
      <c r="BR246" s="4" t="s">
        <v>749</v>
      </c>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c r="JD246" s="4"/>
      <c r="JE246" s="4"/>
      <c r="JF246" s="4"/>
      <c r="JG246" s="4"/>
      <c r="JH246" s="4"/>
      <c r="JI246" s="4"/>
      <c r="JJ246" s="4"/>
      <c r="JK246" s="4"/>
      <c r="JL246" s="4"/>
      <c r="JM246" s="4"/>
      <c r="JN246" s="4"/>
      <c r="JO246" s="4"/>
      <c r="JP246" s="4"/>
      <c r="JQ246" s="4"/>
      <c r="JR246" s="4"/>
      <c r="JS246" s="4"/>
      <c r="JT246" s="4"/>
      <c r="JU246" s="4"/>
      <c r="JV246" s="4"/>
      <c r="JW246" s="4"/>
      <c r="JX246" s="4"/>
      <c r="JY246" s="4"/>
      <c r="JZ246" s="4"/>
      <c r="KA246" s="4"/>
      <c r="KB246" s="4"/>
      <c r="KC246" s="4"/>
      <c r="KD246" s="4"/>
      <c r="KE246" s="4"/>
      <c r="KF246" s="4"/>
      <c r="KG246" s="4"/>
      <c r="KH246" s="4"/>
      <c r="KI246" s="4"/>
      <c r="KJ246" s="4"/>
      <c r="KK246" s="4"/>
      <c r="KL246" s="4"/>
      <c r="KM246" s="4"/>
      <c r="KN246" s="4"/>
      <c r="KO246" s="4"/>
      <c r="KP246" s="4"/>
      <c r="KQ246" s="4"/>
      <c r="KR246" s="4"/>
    </row>
    <row r="247" spans="1:304" ht="187" x14ac:dyDescent="0.2">
      <c r="A247" s="4">
        <v>111942</v>
      </c>
      <c r="B247" s="4">
        <v>1</v>
      </c>
      <c r="C247" s="4" t="s">
        <v>2952</v>
      </c>
      <c r="D247" s="4" t="s">
        <v>2953</v>
      </c>
      <c r="E247" s="4"/>
      <c r="F247" s="4" t="s">
        <v>327</v>
      </c>
      <c r="G247" s="4" t="s">
        <v>2954</v>
      </c>
      <c r="H247" s="4">
        <v>36916</v>
      </c>
      <c r="I247" s="5" t="s">
        <v>2955</v>
      </c>
      <c r="J247" s="4"/>
      <c r="K247" s="4"/>
      <c r="L247" s="4" t="s">
        <v>311</v>
      </c>
      <c r="M247" s="4">
        <v>43586</v>
      </c>
      <c r="N247" s="4"/>
      <c r="O247" s="4"/>
      <c r="P247" s="4"/>
      <c r="Q247" s="4" t="s">
        <v>312</v>
      </c>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t="s">
        <v>2956</v>
      </c>
      <c r="AZ247" s="4"/>
      <c r="BA247" s="4"/>
      <c r="BB247" s="4"/>
      <c r="BC247" s="4"/>
      <c r="BD247" s="4"/>
      <c r="BE247" s="4"/>
      <c r="BF247" s="4"/>
      <c r="BG247" s="4">
        <v>1947</v>
      </c>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c r="JD247" s="4"/>
      <c r="JE247" s="4"/>
      <c r="JF247" s="4"/>
      <c r="JG247" s="4"/>
      <c r="JH247" s="4"/>
      <c r="JI247" s="4"/>
      <c r="JJ247" s="4"/>
      <c r="JK247" s="4"/>
      <c r="JL247" s="4"/>
      <c r="JM247" s="4"/>
      <c r="JN247" s="4"/>
      <c r="JO247" s="4"/>
      <c r="JP247" s="4"/>
      <c r="JQ247" s="4"/>
      <c r="JR247" s="4"/>
      <c r="JS247" s="4"/>
      <c r="JT247" s="4"/>
      <c r="JU247" s="4"/>
      <c r="JV247" s="4"/>
      <c r="JW247" s="4"/>
      <c r="JX247" s="4"/>
      <c r="JY247" s="4"/>
      <c r="JZ247" s="4"/>
      <c r="KA247" s="4"/>
      <c r="KB247" s="4"/>
      <c r="KC247" s="4"/>
      <c r="KD247" s="4"/>
      <c r="KE247" s="4"/>
      <c r="KF247" s="4"/>
      <c r="KG247" s="4"/>
      <c r="KH247" s="4"/>
      <c r="KI247" s="4"/>
      <c r="KJ247" s="4"/>
      <c r="KK247" s="4"/>
      <c r="KL247" s="4"/>
      <c r="KM247" s="4"/>
      <c r="KN247" s="4"/>
      <c r="KO247" s="4"/>
      <c r="KP247" s="4"/>
      <c r="KQ247" s="4"/>
      <c r="KR247" s="4"/>
    </row>
    <row r="248" spans="1:304" ht="170" x14ac:dyDescent="0.2">
      <c r="A248" s="4">
        <v>6908720</v>
      </c>
      <c r="B248" s="4">
        <v>1</v>
      </c>
      <c r="C248" s="4" t="s">
        <v>718</v>
      </c>
      <c r="D248" s="4" t="s">
        <v>2105</v>
      </c>
      <c r="E248" s="4" t="s">
        <v>2957</v>
      </c>
      <c r="F248" s="4" t="s">
        <v>327</v>
      </c>
      <c r="G248" s="4" t="s">
        <v>2958</v>
      </c>
      <c r="H248" s="4">
        <v>43335</v>
      </c>
      <c r="I248" s="4" t="s">
        <v>2959</v>
      </c>
      <c r="J248" s="4"/>
      <c r="K248" s="4" t="s">
        <v>2960</v>
      </c>
      <c r="L248" s="4" t="s">
        <v>311</v>
      </c>
      <c r="M248" s="4"/>
      <c r="N248" s="4" t="s">
        <v>331</v>
      </c>
      <c r="O248" s="4" t="s">
        <v>2961</v>
      </c>
      <c r="P248" s="4" t="s">
        <v>2960</v>
      </c>
      <c r="Q248" s="4" t="s">
        <v>312</v>
      </c>
      <c r="R248" s="4">
        <v>24261</v>
      </c>
      <c r="S248" s="4"/>
      <c r="T248" s="4" t="s">
        <v>313</v>
      </c>
      <c r="U248" s="4" t="s">
        <v>2962</v>
      </c>
      <c r="V248" s="4"/>
      <c r="W248" s="4"/>
      <c r="X248" s="4"/>
      <c r="Y248" s="4" t="s">
        <v>632</v>
      </c>
      <c r="Z248" s="4" t="s">
        <v>2963</v>
      </c>
      <c r="AA248" s="4" t="s">
        <v>2964</v>
      </c>
      <c r="AB248" s="4" t="s">
        <v>2960</v>
      </c>
      <c r="AC248" s="4" t="s">
        <v>2965</v>
      </c>
      <c r="AD248" s="4" t="s">
        <v>2964</v>
      </c>
      <c r="AE248" s="4" t="s">
        <v>2960</v>
      </c>
      <c r="AF248" s="4" t="s">
        <v>2966</v>
      </c>
      <c r="AG248" s="4" t="s">
        <v>408</v>
      </c>
      <c r="AH248" s="4" t="s">
        <v>2967</v>
      </c>
      <c r="AI248" s="4"/>
      <c r="AJ248" s="4" t="s">
        <v>2960</v>
      </c>
      <c r="AK248" s="4" t="s">
        <v>2960</v>
      </c>
      <c r="AL248" s="5" t="s">
        <v>2968</v>
      </c>
      <c r="AM248" s="4" t="s">
        <v>344</v>
      </c>
      <c r="AN248" s="4" t="s">
        <v>2969</v>
      </c>
      <c r="AO248" s="4" t="s">
        <v>2960</v>
      </c>
      <c r="AP248" s="5" t="s">
        <v>2970</v>
      </c>
      <c r="AQ248" s="4"/>
      <c r="AR248" s="4"/>
      <c r="AS248" s="4"/>
      <c r="AT248" s="4"/>
      <c r="AU248" s="4" t="s">
        <v>331</v>
      </c>
      <c r="AV248" s="4" t="s">
        <v>2971</v>
      </c>
      <c r="AW248" s="4"/>
      <c r="AX248" s="4"/>
      <c r="AY248" s="4"/>
      <c r="AZ248" s="4"/>
      <c r="BA248" s="4" t="s">
        <v>331</v>
      </c>
      <c r="BB248" s="4" t="s">
        <v>2972</v>
      </c>
      <c r="BC248" s="4" t="s">
        <v>331</v>
      </c>
      <c r="BD248" s="4" t="s">
        <v>2973</v>
      </c>
      <c r="BE248" s="4" t="s">
        <v>331</v>
      </c>
      <c r="BF248" s="4" t="s">
        <v>2974</v>
      </c>
      <c r="BG248" s="4"/>
      <c r="BH248" s="4"/>
      <c r="BI248" s="4"/>
      <c r="BJ248" s="4"/>
      <c r="BK248" s="4" t="s">
        <v>331</v>
      </c>
      <c r="BL248" s="4" t="s">
        <v>2975</v>
      </c>
      <c r="BM248" s="4" t="s">
        <v>331</v>
      </c>
      <c r="BN248" s="4" t="s">
        <v>2976</v>
      </c>
      <c r="BO248" s="4"/>
      <c r="BP248" s="4"/>
      <c r="BQ248" s="4"/>
      <c r="BR248" s="4" t="s">
        <v>2977</v>
      </c>
      <c r="BS248" s="4"/>
      <c r="BT248" s="4"/>
      <c r="BU248" s="4"/>
      <c r="BV248" s="4" t="s">
        <v>331</v>
      </c>
      <c r="BW248" s="4" t="s">
        <v>2978</v>
      </c>
      <c r="BX248" s="4"/>
      <c r="BY248" s="4"/>
      <c r="BZ248" s="4"/>
      <c r="CA248" s="4"/>
      <c r="CB248" s="4"/>
      <c r="CC248" s="4"/>
      <c r="CD248" s="4"/>
      <c r="CE248" s="4"/>
      <c r="CF248" s="4"/>
      <c r="CG248" s="4"/>
      <c r="CH248" s="4"/>
      <c r="CI248" s="4"/>
      <c r="CJ248" s="4"/>
      <c r="CK248" s="4" t="s">
        <v>2979</v>
      </c>
      <c r="CL248" s="4" t="s">
        <v>2980</v>
      </c>
      <c r="CM248" s="4">
        <v>41584</v>
      </c>
      <c r="CN248" s="4"/>
      <c r="CO248" s="4" t="s">
        <v>2964</v>
      </c>
      <c r="CP248" s="4" t="s">
        <v>2981</v>
      </c>
      <c r="CQ248" s="4" t="s">
        <v>2980</v>
      </c>
      <c r="CR248" s="4" t="s">
        <v>2980</v>
      </c>
      <c r="CS248" s="4"/>
      <c r="CT248" s="4"/>
      <c r="CU248" s="4"/>
      <c r="CV248" s="4"/>
      <c r="CW248" s="4"/>
      <c r="CX248" s="4"/>
      <c r="CY248" s="4"/>
      <c r="CZ248" s="4"/>
      <c r="DA248" s="4"/>
      <c r="DB248" s="4"/>
      <c r="DC248" s="4"/>
      <c r="DD248" s="4"/>
      <c r="DE248" s="4"/>
      <c r="DF248" s="4"/>
      <c r="DG248" s="4"/>
      <c r="DH248" s="4" t="s">
        <v>2915</v>
      </c>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t="s">
        <v>2982</v>
      </c>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c r="JD248" s="4"/>
      <c r="JE248" s="4"/>
      <c r="JF248" s="4"/>
      <c r="JG248" s="4"/>
      <c r="JH248" s="4"/>
      <c r="JI248" s="4"/>
      <c r="JJ248" s="4"/>
      <c r="JK248" s="4"/>
      <c r="JL248" s="4"/>
      <c r="JM248" s="4"/>
      <c r="JN248" s="4"/>
      <c r="JO248" s="4"/>
      <c r="JP248" s="4"/>
      <c r="JQ248" s="4"/>
      <c r="JR248" s="4"/>
      <c r="JS248" s="4"/>
      <c r="JT248" s="4"/>
      <c r="JU248" s="4"/>
      <c r="JV248" s="4"/>
      <c r="JW248" s="4"/>
      <c r="JX248" s="4"/>
      <c r="JY248" s="4"/>
      <c r="JZ248" s="4"/>
      <c r="KA248" s="4"/>
      <c r="KB248" s="4"/>
      <c r="KC248" s="4"/>
      <c r="KD248" s="4"/>
      <c r="KE248" s="4"/>
      <c r="KF248" s="4"/>
      <c r="KG248" s="4"/>
      <c r="KH248" s="4"/>
      <c r="KI248" s="4"/>
      <c r="KJ248" s="4"/>
      <c r="KK248" s="4"/>
      <c r="KL248" s="4"/>
      <c r="KM248" s="4"/>
      <c r="KN248" s="4"/>
      <c r="KO248" s="4"/>
      <c r="KP248" s="4"/>
      <c r="KQ248" s="4"/>
      <c r="KR248" s="4"/>
    </row>
    <row r="249" spans="1:304" ht="187" x14ac:dyDescent="0.2">
      <c r="A249" s="4">
        <v>111943</v>
      </c>
      <c r="B249" s="4">
        <v>1</v>
      </c>
      <c r="C249" s="4" t="s">
        <v>2983</v>
      </c>
      <c r="D249" s="4" t="s">
        <v>474</v>
      </c>
      <c r="E249" s="4" t="s">
        <v>679</v>
      </c>
      <c r="F249" s="4" t="s">
        <v>327</v>
      </c>
      <c r="G249" s="4" t="s">
        <v>2984</v>
      </c>
      <c r="H249" s="4">
        <v>37529</v>
      </c>
      <c r="I249" s="5" t="s">
        <v>2985</v>
      </c>
      <c r="J249" s="4"/>
      <c r="K249" s="4" t="s">
        <v>381</v>
      </c>
      <c r="L249" s="4" t="s">
        <v>311</v>
      </c>
      <c r="M249" s="4">
        <v>38317</v>
      </c>
      <c r="N249" s="4" t="s">
        <v>318</v>
      </c>
      <c r="O249" s="4" t="s">
        <v>2986</v>
      </c>
      <c r="P249" s="4"/>
      <c r="Q249" s="4" t="s">
        <v>312</v>
      </c>
      <c r="R249" s="4">
        <v>26420</v>
      </c>
      <c r="S249" s="4"/>
      <c r="T249" s="4" t="s">
        <v>313</v>
      </c>
      <c r="U249" s="4">
        <v>85243</v>
      </c>
      <c r="V249" s="4"/>
      <c r="W249" s="4"/>
      <c r="X249" s="4"/>
      <c r="Y249" s="4"/>
      <c r="Z249" s="4"/>
      <c r="AA249" s="4"/>
      <c r="AB249" s="4"/>
      <c r="AC249" s="4"/>
      <c r="AD249" s="4"/>
      <c r="AE249" s="4"/>
      <c r="AF249" s="4"/>
      <c r="AG249" s="4"/>
      <c r="AH249" s="4"/>
      <c r="AI249" s="4" t="s">
        <v>2987</v>
      </c>
      <c r="AJ249" s="4" t="s">
        <v>381</v>
      </c>
      <c r="AK249" s="4"/>
      <c r="AL249" s="4"/>
      <c r="AM249" s="4"/>
      <c r="AN249" s="4"/>
      <c r="AO249" s="4"/>
      <c r="AP249" s="4"/>
      <c r="AQ249" s="4"/>
      <c r="AR249" s="4"/>
      <c r="AS249" s="4"/>
      <c r="AT249" s="4"/>
      <c r="AU249" s="4" t="s">
        <v>318</v>
      </c>
      <c r="AV249" s="4" t="s">
        <v>2988</v>
      </c>
      <c r="AW249" s="4" t="s">
        <v>312</v>
      </c>
      <c r="AX249" s="4">
        <v>26923</v>
      </c>
      <c r="AY249" s="4" t="s">
        <v>2989</v>
      </c>
      <c r="AZ249" s="4">
        <v>38923</v>
      </c>
      <c r="BA249" s="4" t="s">
        <v>318</v>
      </c>
      <c r="BB249" s="4" t="s">
        <v>2990</v>
      </c>
      <c r="BC249" s="4" t="s">
        <v>318</v>
      </c>
      <c r="BD249" s="4" t="s">
        <v>2991</v>
      </c>
      <c r="BE249" s="4" t="s">
        <v>318</v>
      </c>
      <c r="BF249" s="4" t="s">
        <v>2992</v>
      </c>
      <c r="BG249" s="4"/>
      <c r="BH249" s="4"/>
      <c r="BI249" s="4"/>
      <c r="BJ249" s="4" t="s">
        <v>2993</v>
      </c>
      <c r="BK249" s="4" t="s">
        <v>318</v>
      </c>
      <c r="BL249" s="4" t="s">
        <v>2994</v>
      </c>
      <c r="BM249" s="4" t="s">
        <v>318</v>
      </c>
      <c r="BN249" s="4" t="s">
        <v>2995</v>
      </c>
      <c r="BO249" s="4" t="s">
        <v>381</v>
      </c>
      <c r="BP249" s="4"/>
      <c r="BQ249" s="4"/>
      <c r="BR249" s="4" t="s">
        <v>2996</v>
      </c>
      <c r="BS249" s="4"/>
      <c r="BT249" s="4">
        <v>39265</v>
      </c>
      <c r="BU249" s="4">
        <v>39290</v>
      </c>
      <c r="BV249" s="4" t="s">
        <v>318</v>
      </c>
      <c r="BW249" s="4" t="s">
        <v>2997</v>
      </c>
      <c r="BX249" s="4" t="s">
        <v>318</v>
      </c>
      <c r="BY249" s="4" t="s">
        <v>2998</v>
      </c>
      <c r="BZ249" s="4"/>
      <c r="CA249" s="4"/>
      <c r="CB249" s="4"/>
      <c r="CC249" s="4"/>
      <c r="CD249" s="4">
        <v>40535</v>
      </c>
      <c r="CE249" s="4">
        <v>43805</v>
      </c>
      <c r="CF249" s="4"/>
      <c r="CG249" s="4" t="s">
        <v>2999</v>
      </c>
      <c r="CH249" s="4"/>
      <c r="CI249" s="4" t="s">
        <v>786</v>
      </c>
      <c r="CJ249" s="4"/>
      <c r="CK249" s="4"/>
      <c r="CL249" s="4"/>
      <c r="CM249" s="4">
        <v>35751</v>
      </c>
      <c r="CN249" s="4" t="s">
        <v>1964</v>
      </c>
      <c r="CO249" s="4"/>
      <c r="CP249" s="4"/>
      <c r="CQ249" s="4"/>
      <c r="CR249" s="4"/>
      <c r="CS249" s="4"/>
      <c r="CT249" s="4"/>
      <c r="CU249" s="4"/>
      <c r="CV249" s="4"/>
      <c r="CW249" s="4"/>
      <c r="CX249" s="4"/>
      <c r="CY249" s="4"/>
      <c r="CZ249" s="4"/>
      <c r="DA249" s="4"/>
      <c r="DB249" s="4"/>
      <c r="DC249" s="4" t="s">
        <v>318</v>
      </c>
      <c r="DD249" s="4" t="s">
        <v>3000</v>
      </c>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t="s">
        <v>331</v>
      </c>
      <c r="EK249" s="4" t="s">
        <v>3001</v>
      </c>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c r="JD249" s="4"/>
      <c r="JE249" s="4"/>
      <c r="JF249" s="4"/>
      <c r="JG249" s="4"/>
      <c r="JH249" s="4"/>
      <c r="JI249" s="4"/>
      <c r="JJ249" s="4"/>
      <c r="JK249" s="4"/>
      <c r="JL249" s="4"/>
      <c r="JM249" s="4"/>
      <c r="JN249" s="4"/>
      <c r="JO249" s="4"/>
      <c r="JP249" s="4"/>
      <c r="JQ249" s="4"/>
      <c r="JR249" s="4"/>
      <c r="JS249" s="4"/>
      <c r="JT249" s="4"/>
      <c r="JU249" s="4"/>
      <c r="JV249" s="4"/>
      <c r="JW249" s="4"/>
      <c r="JX249" s="4"/>
      <c r="JY249" s="4"/>
      <c r="JZ249" s="4"/>
      <c r="KA249" s="4"/>
      <c r="KB249" s="4"/>
      <c r="KC249" s="4"/>
      <c r="KD249" s="4"/>
      <c r="KE249" s="4"/>
      <c r="KF249" s="4"/>
      <c r="KG249" s="4"/>
      <c r="KH249" s="4"/>
      <c r="KI249" s="4"/>
      <c r="KJ249" s="4"/>
      <c r="KK249" s="4"/>
      <c r="KL249" s="4"/>
      <c r="KM249" s="4"/>
      <c r="KN249" s="4"/>
      <c r="KO249" s="4"/>
      <c r="KP249" s="4"/>
      <c r="KQ249" s="4"/>
      <c r="KR249" s="4"/>
    </row>
    <row r="250" spans="1:304" x14ac:dyDescent="0.2">
      <c r="A250" s="4">
        <v>6908503</v>
      </c>
      <c r="B250" s="4">
        <v>1</v>
      </c>
      <c r="C250" s="4" t="s">
        <v>3002</v>
      </c>
      <c r="D250" s="4" t="s">
        <v>3003</v>
      </c>
      <c r="E250" s="4"/>
      <c r="F250" s="4" t="s">
        <v>306</v>
      </c>
      <c r="G250" s="4" t="s">
        <v>3004</v>
      </c>
      <c r="H250" s="4">
        <v>42431</v>
      </c>
      <c r="I250" s="4" t="s">
        <v>3005</v>
      </c>
      <c r="J250" s="4" t="s">
        <v>3006</v>
      </c>
      <c r="K250" s="4" t="s">
        <v>310</v>
      </c>
      <c r="L250" s="4" t="s">
        <v>311</v>
      </c>
      <c r="M250" s="4">
        <v>42952</v>
      </c>
      <c r="N250" s="4" t="s">
        <v>318</v>
      </c>
      <c r="O250" s="4" t="s">
        <v>3007</v>
      </c>
      <c r="P250" s="4"/>
      <c r="Q250" s="4" t="s">
        <v>312</v>
      </c>
      <c r="R250" s="4">
        <v>20925</v>
      </c>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t="s">
        <v>318</v>
      </c>
      <c r="AV250" s="4" t="s">
        <v>3008</v>
      </c>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v>21238</v>
      </c>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c r="JD250" s="4"/>
      <c r="JE250" s="4"/>
      <c r="JF250" s="4"/>
      <c r="JG250" s="4"/>
      <c r="JH250" s="4"/>
      <c r="JI250" s="4"/>
      <c r="JJ250" s="4"/>
      <c r="JK250" s="4"/>
      <c r="JL250" s="4"/>
      <c r="JM250" s="4"/>
      <c r="JN250" s="4"/>
      <c r="JO250" s="4"/>
      <c r="JP250" s="4"/>
      <c r="JQ250" s="4"/>
      <c r="JR250" s="4"/>
      <c r="JS250" s="4"/>
      <c r="JT250" s="4"/>
      <c r="JU250" s="4"/>
      <c r="JV250" s="4"/>
      <c r="JW250" s="4"/>
      <c r="JX250" s="4"/>
      <c r="JY250" s="4"/>
      <c r="JZ250" s="4"/>
      <c r="KA250" s="4"/>
      <c r="KB250" s="4"/>
      <c r="KC250" s="4"/>
      <c r="KD250" s="4"/>
      <c r="KE250" s="4"/>
      <c r="KF250" s="4"/>
      <c r="KG250" s="4"/>
      <c r="KH250" s="4"/>
      <c r="KI250" s="4"/>
      <c r="KJ250" s="4"/>
      <c r="KK250" s="4"/>
      <c r="KL250" s="4"/>
      <c r="KM250" s="4"/>
      <c r="KN250" s="4"/>
      <c r="KO250" s="4"/>
      <c r="KP250" s="4"/>
      <c r="KQ250" s="4"/>
      <c r="KR250" s="4"/>
    </row>
    <row r="251" spans="1:304" x14ac:dyDescent="0.2">
      <c r="A251" s="4">
        <v>6908650</v>
      </c>
      <c r="B251" s="4">
        <v>1</v>
      </c>
      <c r="C251" s="4" t="s">
        <v>3009</v>
      </c>
      <c r="D251" s="4" t="s">
        <v>3010</v>
      </c>
      <c r="E251" s="4"/>
      <c r="F251" s="4" t="s">
        <v>306</v>
      </c>
      <c r="G251" s="4" t="s">
        <v>3011</v>
      </c>
      <c r="H251" s="4">
        <v>43091</v>
      </c>
      <c r="I251" s="4" t="s">
        <v>3012</v>
      </c>
      <c r="J251" s="4" t="s">
        <v>3013</v>
      </c>
      <c r="K251" s="4" t="s">
        <v>310</v>
      </c>
      <c r="L251" s="4" t="s">
        <v>311</v>
      </c>
      <c r="M251" s="4"/>
      <c r="N251" s="4" t="s">
        <v>318</v>
      </c>
      <c r="O251" s="4" t="s">
        <v>3014</v>
      </c>
      <c r="P251" s="4"/>
      <c r="Q251" s="4" t="s">
        <v>312</v>
      </c>
      <c r="R251" s="4">
        <v>25329</v>
      </c>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t="s">
        <v>318</v>
      </c>
      <c r="AV251" s="4" t="s">
        <v>3015</v>
      </c>
      <c r="AW251" s="4"/>
      <c r="AX251" s="4"/>
      <c r="AY251" s="4"/>
      <c r="AZ251" s="4"/>
      <c r="BA251" s="4" t="s">
        <v>318</v>
      </c>
      <c r="BB251" s="4" t="s">
        <v>3016</v>
      </c>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c r="JD251" s="4"/>
      <c r="JE251" s="4"/>
      <c r="JF251" s="4"/>
      <c r="JG251" s="4"/>
      <c r="JH251" s="4"/>
      <c r="JI251" s="4"/>
      <c r="JJ251" s="4"/>
      <c r="JK251" s="4"/>
      <c r="JL251" s="4"/>
      <c r="JM251" s="4"/>
      <c r="JN251" s="4"/>
      <c r="JO251" s="4"/>
      <c r="JP251" s="4"/>
      <c r="JQ251" s="4"/>
      <c r="JR251" s="4"/>
      <c r="JS251" s="4"/>
      <c r="JT251" s="4"/>
      <c r="JU251" s="4"/>
      <c r="JV251" s="4"/>
      <c r="JW251" s="4"/>
      <c r="JX251" s="4"/>
      <c r="JY251" s="4"/>
      <c r="JZ251" s="4"/>
      <c r="KA251" s="4"/>
      <c r="KB251" s="4"/>
      <c r="KC251" s="4"/>
      <c r="KD251" s="4"/>
      <c r="KE251" s="4"/>
      <c r="KF251" s="4"/>
      <c r="KG251" s="4"/>
      <c r="KH251" s="4"/>
      <c r="KI251" s="4"/>
      <c r="KJ251" s="4"/>
      <c r="KK251" s="4"/>
      <c r="KL251" s="4"/>
      <c r="KM251" s="4"/>
      <c r="KN251" s="4"/>
      <c r="KO251" s="4"/>
      <c r="KP251" s="4"/>
      <c r="KQ251" s="4"/>
      <c r="KR251" s="4"/>
    </row>
    <row r="252" spans="1:304" ht="272" x14ac:dyDescent="0.2">
      <c r="A252" s="4">
        <v>111798</v>
      </c>
      <c r="B252" s="4">
        <v>1</v>
      </c>
      <c r="C252" s="4" t="s">
        <v>3017</v>
      </c>
      <c r="D252" s="4" t="s">
        <v>3018</v>
      </c>
      <c r="E252" s="4"/>
      <c r="F252" s="4" t="s">
        <v>327</v>
      </c>
      <c r="G252" s="4" t="s">
        <v>3019</v>
      </c>
      <c r="H252" s="4">
        <v>38562</v>
      </c>
      <c r="I252" s="5" t="s">
        <v>3020</v>
      </c>
      <c r="J252" s="4"/>
      <c r="K252" s="4" t="s">
        <v>1323</v>
      </c>
      <c r="L252" s="4" t="s">
        <v>311</v>
      </c>
      <c r="M252" s="4">
        <v>39240</v>
      </c>
      <c r="N252" s="4" t="s">
        <v>318</v>
      </c>
      <c r="O252" s="4" t="s">
        <v>3021</v>
      </c>
      <c r="P252" s="4" t="s">
        <v>1325</v>
      </c>
      <c r="Q252" s="4" t="s">
        <v>312</v>
      </c>
      <c r="R252" s="4">
        <v>24408</v>
      </c>
      <c r="S252" s="4"/>
      <c r="T252" s="4"/>
      <c r="U252" s="4"/>
      <c r="V252" s="4"/>
      <c r="W252" s="4"/>
      <c r="X252" s="4"/>
      <c r="Y252" s="4"/>
      <c r="Z252" s="4"/>
      <c r="AA252" s="4"/>
      <c r="AB252" s="4"/>
      <c r="AC252" s="4"/>
      <c r="AD252" s="4"/>
      <c r="AE252" s="4"/>
      <c r="AF252" s="4"/>
      <c r="AG252" s="4"/>
      <c r="AH252" s="4"/>
      <c r="AI252" s="4"/>
      <c r="AJ252" s="4" t="s">
        <v>1323</v>
      </c>
      <c r="AK252" s="4"/>
      <c r="AL252" s="4"/>
      <c r="AM252" s="4"/>
      <c r="AN252" s="4"/>
      <c r="AO252" s="4"/>
      <c r="AP252" s="4"/>
      <c r="AQ252" s="4"/>
      <c r="AR252" s="4"/>
      <c r="AS252" s="4"/>
      <c r="AT252" s="4"/>
      <c r="AU252" s="4" t="s">
        <v>318</v>
      </c>
      <c r="AV252" s="4" t="s">
        <v>3022</v>
      </c>
      <c r="AW252" s="4"/>
      <c r="AX252" s="4"/>
      <c r="AY252" s="4" t="s">
        <v>3023</v>
      </c>
      <c r="AZ252" s="4">
        <v>40035</v>
      </c>
      <c r="BA252" s="4"/>
      <c r="BB252" s="4"/>
      <c r="BC252" s="4"/>
      <c r="BD252" s="4"/>
      <c r="BE252" s="4"/>
      <c r="BF252" s="4"/>
      <c r="BG252" s="4"/>
      <c r="BH252" s="4"/>
      <c r="BI252" s="4"/>
      <c r="BJ252" s="4"/>
      <c r="BK252" s="4"/>
      <c r="BL252" s="4"/>
      <c r="BM252" s="4"/>
      <c r="BN252" s="4"/>
      <c r="BO252" s="4"/>
      <c r="BP252" s="4"/>
      <c r="BQ252" s="4"/>
      <c r="BR252" s="4" t="s">
        <v>1370</v>
      </c>
      <c r="BS252" s="4"/>
      <c r="BT252" s="4">
        <v>40057</v>
      </c>
      <c r="BU252" s="4">
        <v>40890</v>
      </c>
      <c r="BV252" s="4"/>
      <c r="BW252" s="4"/>
      <c r="BX252" s="4"/>
      <c r="BY252" s="4"/>
      <c r="BZ252" s="4"/>
      <c r="CA252" s="4"/>
      <c r="CB252" s="4"/>
      <c r="CC252" s="4"/>
      <c r="CD252" s="4">
        <v>43586</v>
      </c>
      <c r="CE252" s="4"/>
      <c r="CF252" s="4"/>
      <c r="CG252" s="4"/>
      <c r="CH252" s="4"/>
      <c r="CI252" s="4"/>
      <c r="CJ252" s="4"/>
      <c r="CK252" s="4" t="s">
        <v>3024</v>
      </c>
      <c r="CL252" s="4" t="s">
        <v>1503</v>
      </c>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c r="JD252" s="4"/>
      <c r="JE252" s="4"/>
      <c r="JF252" s="4"/>
      <c r="JG252" s="4"/>
      <c r="JH252" s="4"/>
      <c r="JI252" s="4"/>
      <c r="JJ252" s="4"/>
      <c r="JK252" s="4"/>
      <c r="JL252" s="4"/>
      <c r="JM252" s="4"/>
      <c r="JN252" s="4"/>
      <c r="JO252" s="4"/>
      <c r="JP252" s="4"/>
      <c r="JQ252" s="4"/>
      <c r="JR252" s="4"/>
      <c r="JS252" s="4"/>
      <c r="JT252" s="4"/>
      <c r="JU252" s="4"/>
      <c r="JV252" s="4"/>
      <c r="JW252" s="4"/>
      <c r="JX252" s="4"/>
      <c r="JY252" s="4"/>
      <c r="JZ252" s="4"/>
      <c r="KA252" s="4"/>
      <c r="KB252" s="4"/>
      <c r="KC252" s="4"/>
      <c r="KD252" s="4"/>
      <c r="KE252" s="4"/>
      <c r="KF252" s="4"/>
      <c r="KG252" s="4"/>
      <c r="KH252" s="4"/>
      <c r="KI252" s="4"/>
      <c r="KJ252" s="4"/>
      <c r="KK252" s="4"/>
      <c r="KL252" s="4"/>
      <c r="KM252" s="4"/>
      <c r="KN252" s="4"/>
      <c r="KO252" s="4"/>
      <c r="KP252" s="4"/>
      <c r="KQ252" s="4"/>
      <c r="KR252" s="4"/>
    </row>
    <row r="253" spans="1:304" x14ac:dyDescent="0.2">
      <c r="A253" s="4">
        <v>111902</v>
      </c>
      <c r="B253" s="4">
        <v>1</v>
      </c>
      <c r="C253" s="4" t="s">
        <v>3025</v>
      </c>
      <c r="D253" s="4" t="s">
        <v>3026</v>
      </c>
      <c r="E253" s="4"/>
      <c r="F253" s="4" t="s">
        <v>327</v>
      </c>
      <c r="G253" s="4" t="s">
        <v>3027</v>
      </c>
      <c r="H253" s="4">
        <v>37267</v>
      </c>
      <c r="I253" s="4" t="s">
        <v>3028</v>
      </c>
      <c r="J253" s="4"/>
      <c r="K253" s="4" t="s">
        <v>1119</v>
      </c>
      <c r="L253" s="4" t="s">
        <v>311</v>
      </c>
      <c r="M253" s="4">
        <v>39281</v>
      </c>
      <c r="N253" s="4" t="s">
        <v>318</v>
      </c>
      <c r="O253" s="4" t="s">
        <v>3029</v>
      </c>
      <c r="P253" s="4" t="s">
        <v>1119</v>
      </c>
      <c r="Q253" s="4" t="s">
        <v>312</v>
      </c>
      <c r="R253" s="4">
        <v>25612</v>
      </c>
      <c r="S253" s="4"/>
      <c r="T253" s="4"/>
      <c r="U253" s="4"/>
      <c r="V253" s="4"/>
      <c r="W253" s="4"/>
      <c r="X253" s="4"/>
      <c r="Y253" s="4" t="s">
        <v>3030</v>
      </c>
      <c r="Z253" s="4"/>
      <c r="AA253" s="4"/>
      <c r="AB253" s="4"/>
      <c r="AC253" s="4"/>
      <c r="AD253" s="4"/>
      <c r="AE253" s="4"/>
      <c r="AF253" s="4"/>
      <c r="AG253" s="4"/>
      <c r="AH253" s="4"/>
      <c r="AI253" s="4" t="s">
        <v>1121</v>
      </c>
      <c r="AJ253" s="4" t="s">
        <v>1119</v>
      </c>
      <c r="AK253" s="4"/>
      <c r="AL253" s="4"/>
      <c r="AM253" s="4"/>
      <c r="AN253" s="4"/>
      <c r="AO253" s="4"/>
      <c r="AP253" s="4"/>
      <c r="AQ253" s="4"/>
      <c r="AR253" s="4"/>
      <c r="AS253" s="4"/>
      <c r="AT253" s="4"/>
      <c r="AU253" s="4" t="s">
        <v>331</v>
      </c>
      <c r="AV253" s="4" t="s">
        <v>3031</v>
      </c>
      <c r="AW253" s="4"/>
      <c r="AX253" s="4"/>
      <c r="AY253" s="4"/>
      <c r="AZ253" s="4">
        <v>39479</v>
      </c>
      <c r="BA253" s="4" t="s">
        <v>331</v>
      </c>
      <c r="BB253" s="4" t="s">
        <v>3032</v>
      </c>
      <c r="BC253" s="4" t="s">
        <v>331</v>
      </c>
      <c r="BD253" s="4" t="s">
        <v>3033</v>
      </c>
      <c r="BE253" s="4" t="s">
        <v>331</v>
      </c>
      <c r="BF253" s="4" t="s">
        <v>3034</v>
      </c>
      <c r="BG253" s="4"/>
      <c r="BH253" s="4"/>
      <c r="BI253" s="4"/>
      <c r="BJ253" s="4"/>
      <c r="BK253" s="4" t="s">
        <v>331</v>
      </c>
      <c r="BL253" s="4" t="s">
        <v>3035</v>
      </c>
      <c r="BM253" s="4"/>
      <c r="BN253" s="4"/>
      <c r="BO253" s="4"/>
      <c r="BP253" s="4"/>
      <c r="BQ253" s="4"/>
      <c r="BR253" s="4" t="s">
        <v>1124</v>
      </c>
      <c r="BS253" s="4" t="s">
        <v>469</v>
      </c>
      <c r="BT253" s="4">
        <v>40679</v>
      </c>
      <c r="BU253" s="4">
        <v>42906</v>
      </c>
      <c r="BV253" s="4"/>
      <c r="BW253" s="4"/>
      <c r="BX253" s="4"/>
      <c r="BY253" s="4"/>
      <c r="BZ253" s="4"/>
      <c r="CA253" s="4"/>
      <c r="CB253" s="4" t="s">
        <v>3036</v>
      </c>
      <c r="CC253" s="4"/>
      <c r="CD253" s="4">
        <v>43586</v>
      </c>
      <c r="CE253" s="4">
        <v>44959</v>
      </c>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c r="JD253" s="4"/>
      <c r="JE253" s="4"/>
      <c r="JF253" s="4"/>
      <c r="JG253" s="4"/>
      <c r="JH253" s="4"/>
      <c r="JI253" s="4"/>
      <c r="JJ253" s="4"/>
      <c r="JK253" s="4"/>
      <c r="JL253" s="4"/>
      <c r="JM253" s="4"/>
      <c r="JN253" s="4"/>
      <c r="JO253" s="4"/>
      <c r="JP253" s="4"/>
      <c r="JQ253" s="4"/>
      <c r="JR253" s="4"/>
      <c r="JS253" s="4"/>
      <c r="JT253" s="4"/>
      <c r="JU253" s="4"/>
      <c r="JV253" s="4"/>
      <c r="JW253" s="4"/>
      <c r="JX253" s="4"/>
      <c r="JY253" s="4"/>
      <c r="JZ253" s="4"/>
      <c r="KA253" s="4"/>
      <c r="KB253" s="4"/>
      <c r="KC253" s="4"/>
      <c r="KD253" s="4"/>
      <c r="KE253" s="4"/>
      <c r="KF253" s="4"/>
      <c r="KG253" s="4"/>
      <c r="KH253" s="4"/>
      <c r="KI253" s="4"/>
      <c r="KJ253" s="4"/>
      <c r="KK253" s="4"/>
      <c r="KL253" s="4"/>
      <c r="KM253" s="4"/>
      <c r="KN253" s="4"/>
      <c r="KO253" s="4"/>
      <c r="KP253" s="4"/>
      <c r="KQ253" s="4"/>
      <c r="KR253" s="4"/>
    </row>
    <row r="254" spans="1:304" ht="153" x14ac:dyDescent="0.2">
      <c r="A254" s="4">
        <v>111799</v>
      </c>
      <c r="B254" s="4">
        <v>1</v>
      </c>
      <c r="C254" s="4" t="s">
        <v>3037</v>
      </c>
      <c r="D254" s="4" t="s">
        <v>3038</v>
      </c>
      <c r="E254" s="4" t="s">
        <v>1491</v>
      </c>
      <c r="F254" s="4" t="s">
        <v>327</v>
      </c>
      <c r="G254" s="4" t="s">
        <v>3039</v>
      </c>
      <c r="H254" s="4">
        <v>37937</v>
      </c>
      <c r="I254" s="4" t="s">
        <v>3040</v>
      </c>
      <c r="J254" s="4"/>
      <c r="K254" s="4" t="s">
        <v>1323</v>
      </c>
      <c r="L254" s="4" t="s">
        <v>311</v>
      </c>
      <c r="M254" s="4">
        <v>38706</v>
      </c>
      <c r="N254" s="4" t="s">
        <v>318</v>
      </c>
      <c r="O254" s="4" t="s">
        <v>3041</v>
      </c>
      <c r="P254" s="4" t="s">
        <v>1325</v>
      </c>
      <c r="Q254" s="4" t="s">
        <v>312</v>
      </c>
      <c r="R254" s="4">
        <v>24256</v>
      </c>
      <c r="S254" s="4"/>
      <c r="T254" s="4" t="s">
        <v>313</v>
      </c>
      <c r="U254" s="4"/>
      <c r="V254" s="4"/>
      <c r="W254" s="4"/>
      <c r="X254" s="4"/>
      <c r="Y254" s="4"/>
      <c r="Z254" s="4"/>
      <c r="AA254" s="4"/>
      <c r="AB254" s="4"/>
      <c r="AC254" s="4"/>
      <c r="AD254" s="4"/>
      <c r="AE254" s="4"/>
      <c r="AF254" s="4"/>
      <c r="AG254" s="4"/>
      <c r="AH254" s="4"/>
      <c r="AI254" s="4"/>
      <c r="AJ254" s="4" t="s">
        <v>1323</v>
      </c>
      <c r="AK254" s="4"/>
      <c r="AL254" s="5" t="s">
        <v>3042</v>
      </c>
      <c r="AM254" s="4"/>
      <c r="AN254" s="4"/>
      <c r="AO254" s="4"/>
      <c r="AP254" s="4"/>
      <c r="AQ254" s="4"/>
      <c r="AR254" s="4"/>
      <c r="AS254" s="4"/>
      <c r="AT254" s="4"/>
      <c r="AU254" s="4" t="s">
        <v>318</v>
      </c>
      <c r="AV254" s="4" t="s">
        <v>3043</v>
      </c>
      <c r="AW254" s="4"/>
      <c r="AX254" s="4"/>
      <c r="AY254" s="4" t="s">
        <v>3044</v>
      </c>
      <c r="AZ254" s="4">
        <v>38929</v>
      </c>
      <c r="BA254" s="4" t="s">
        <v>318</v>
      </c>
      <c r="BB254" s="4" t="s">
        <v>3045</v>
      </c>
      <c r="BC254" s="4"/>
      <c r="BD254" s="4"/>
      <c r="BE254" s="4"/>
      <c r="BF254" s="4"/>
      <c r="BG254" s="4"/>
      <c r="BH254" s="4"/>
      <c r="BI254" s="4"/>
      <c r="BJ254" s="4" t="s">
        <v>3046</v>
      </c>
      <c r="BK254" s="4"/>
      <c r="BL254" s="4"/>
      <c r="BM254" s="4"/>
      <c r="BN254" s="4"/>
      <c r="BO254" s="4"/>
      <c r="BP254" s="4"/>
      <c r="BQ254" s="4"/>
      <c r="BR254" s="4" t="s">
        <v>1370</v>
      </c>
      <c r="BS254" s="4"/>
      <c r="BT254" s="4">
        <v>39843</v>
      </c>
      <c r="BU254" s="4">
        <v>40679</v>
      </c>
      <c r="BV254" s="4"/>
      <c r="BW254" s="4"/>
      <c r="BX254" s="4"/>
      <c r="BY254" s="4"/>
      <c r="BZ254" s="4"/>
      <c r="CA254" s="4"/>
      <c r="CB254" s="4"/>
      <c r="CC254" s="4"/>
      <c r="CD254" s="4">
        <v>43805</v>
      </c>
      <c r="CE254" s="4">
        <v>44084</v>
      </c>
      <c r="CF254" s="4"/>
      <c r="CG254" s="4"/>
      <c r="CH254" s="4"/>
      <c r="CI254" s="4"/>
      <c r="CJ254" s="4"/>
      <c r="CK254" s="4" t="s">
        <v>3047</v>
      </c>
      <c r="CL254" s="4" t="s">
        <v>3048</v>
      </c>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v>24252</v>
      </c>
      <c r="DY254" s="4"/>
      <c r="DZ254" s="4" t="s">
        <v>1590</v>
      </c>
      <c r="EA254" s="4"/>
      <c r="EB254" s="4"/>
      <c r="EC254" s="4"/>
      <c r="ED254" s="4"/>
      <c r="EE254" s="4"/>
      <c r="EF254" s="4"/>
      <c r="EG254" s="4"/>
      <c r="EH254" s="4"/>
      <c r="EI254" s="4"/>
      <c r="EJ254" s="4"/>
      <c r="EK254" s="4"/>
      <c r="EL254" s="4"/>
      <c r="EM254" s="4"/>
      <c r="EN254" s="4"/>
      <c r="EO254" s="4"/>
      <c r="EP254" s="4"/>
      <c r="EQ254" s="4"/>
      <c r="ER254" s="4"/>
      <c r="ES254" s="4"/>
      <c r="ET254" s="4"/>
      <c r="EU254" s="4"/>
      <c r="EV254" s="4"/>
      <c r="EW254" s="4">
        <v>31541</v>
      </c>
      <c r="EX254" s="4" t="s">
        <v>478</v>
      </c>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c r="JD254" s="4"/>
      <c r="JE254" s="4"/>
      <c r="JF254" s="4"/>
      <c r="JG254" s="4"/>
      <c r="JH254" s="4"/>
      <c r="JI254" s="4"/>
      <c r="JJ254" s="4"/>
      <c r="JK254" s="4"/>
      <c r="JL254" s="4"/>
      <c r="JM254" s="4"/>
      <c r="JN254" s="4"/>
      <c r="JO254" s="4"/>
      <c r="JP254" s="4"/>
      <c r="JQ254" s="4"/>
      <c r="JR254" s="4"/>
      <c r="JS254" s="4"/>
      <c r="JT254" s="4"/>
      <c r="JU254" s="4"/>
      <c r="JV254" s="4"/>
      <c r="JW254" s="4"/>
      <c r="JX254" s="4"/>
      <c r="JY254" s="4"/>
      <c r="JZ254" s="4"/>
      <c r="KA254" s="4"/>
      <c r="KB254" s="4"/>
      <c r="KC254" s="4"/>
      <c r="KD254" s="4"/>
      <c r="KE254" s="4"/>
      <c r="KF254" s="4"/>
      <c r="KG254" s="4"/>
      <c r="KH254" s="4"/>
      <c r="KI254" s="4"/>
      <c r="KJ254" s="4"/>
      <c r="KK254" s="4"/>
      <c r="KL254" s="4"/>
      <c r="KM254" s="4"/>
      <c r="KN254" s="4"/>
      <c r="KO254" s="4"/>
      <c r="KP254" s="4"/>
      <c r="KQ254" s="4"/>
      <c r="KR254" s="4"/>
    </row>
    <row r="255" spans="1:304" ht="306" x14ac:dyDescent="0.2">
      <c r="A255" s="4">
        <v>690727</v>
      </c>
      <c r="B255" s="4">
        <v>1</v>
      </c>
      <c r="C255" s="4" t="s">
        <v>3049</v>
      </c>
      <c r="D255" s="4" t="s">
        <v>3050</v>
      </c>
      <c r="E255" s="4" t="s">
        <v>3051</v>
      </c>
      <c r="F255" s="4" t="s">
        <v>780</v>
      </c>
      <c r="G255" s="4" t="s">
        <v>3052</v>
      </c>
      <c r="H255" s="4">
        <v>41768</v>
      </c>
      <c r="I255" s="4" t="s">
        <v>3053</v>
      </c>
      <c r="J255" s="4"/>
      <c r="K255" s="4" t="s">
        <v>783</v>
      </c>
      <c r="L255" s="4" t="s">
        <v>311</v>
      </c>
      <c r="M255" s="4">
        <v>41947</v>
      </c>
      <c r="N255" s="4" t="s">
        <v>318</v>
      </c>
      <c r="O255" s="4" t="s">
        <v>3054</v>
      </c>
      <c r="P255" s="4" t="s">
        <v>2422</v>
      </c>
      <c r="Q255" s="4" t="s">
        <v>312</v>
      </c>
      <c r="R255" s="4">
        <v>17089</v>
      </c>
      <c r="S255" s="4"/>
      <c r="T255" s="4" t="s">
        <v>313</v>
      </c>
      <c r="U255" s="4" t="s">
        <v>3055</v>
      </c>
      <c r="V255" s="4"/>
      <c r="W255" s="4"/>
      <c r="X255" s="4"/>
      <c r="Y255" s="4" t="s">
        <v>2419</v>
      </c>
      <c r="Z255" s="4"/>
      <c r="AA255" s="4"/>
      <c r="AB255" s="4" t="s">
        <v>783</v>
      </c>
      <c r="AC255" s="4" t="s">
        <v>3056</v>
      </c>
      <c r="AD255" s="4"/>
      <c r="AE255" s="4"/>
      <c r="AF255" s="4"/>
      <c r="AG255" s="4"/>
      <c r="AH255" s="4"/>
      <c r="AI255" s="4"/>
      <c r="AJ255" s="4" t="s">
        <v>3057</v>
      </c>
      <c r="AK255" s="4"/>
      <c r="AL255" s="5" t="s">
        <v>3058</v>
      </c>
      <c r="AM255" s="4" t="s">
        <v>344</v>
      </c>
      <c r="AN255" s="4" t="s">
        <v>3059</v>
      </c>
      <c r="AO255" s="4"/>
      <c r="AP255" s="4" t="s">
        <v>3060</v>
      </c>
      <c r="AQ255" s="4"/>
      <c r="AR255" s="4"/>
      <c r="AS255" s="4"/>
      <c r="AT255" s="4"/>
      <c r="AU255" s="4"/>
      <c r="AV255" s="4"/>
      <c r="AW255" s="4" t="s">
        <v>312</v>
      </c>
      <c r="AX255" s="4">
        <v>17883</v>
      </c>
      <c r="AY255" s="4"/>
      <c r="AZ255" s="4">
        <v>43147</v>
      </c>
      <c r="BA255" s="4"/>
      <c r="BB255" s="4"/>
      <c r="BC255" s="4" t="s">
        <v>318</v>
      </c>
      <c r="BD255" s="4" t="s">
        <v>3061</v>
      </c>
      <c r="BE255" s="4"/>
      <c r="BF255" s="4"/>
      <c r="BG255" s="4"/>
      <c r="BH255" s="4"/>
      <c r="BI255" s="4"/>
      <c r="BJ255" s="4"/>
      <c r="BK255" s="4"/>
      <c r="BL255" s="4"/>
      <c r="BM255" s="4"/>
      <c r="BN255" s="4"/>
      <c r="BO255" s="4"/>
      <c r="BP255" s="4"/>
      <c r="BQ255" s="4"/>
      <c r="BR255" s="4" t="s">
        <v>3062</v>
      </c>
      <c r="BS255" s="4"/>
      <c r="BT255" s="4">
        <v>43525</v>
      </c>
      <c r="BU255" s="4">
        <v>44040</v>
      </c>
      <c r="BV255" s="4"/>
      <c r="BW255" s="4"/>
      <c r="BX255" s="4"/>
      <c r="BY255" s="4"/>
      <c r="BZ255" s="4"/>
      <c r="CA255" s="4" t="s">
        <v>3063</v>
      </c>
      <c r="CB255" s="4"/>
      <c r="CC255" s="4" t="s">
        <v>3064</v>
      </c>
      <c r="CD255" s="4"/>
      <c r="CE255" s="4"/>
      <c r="CF255" s="4"/>
      <c r="CG255" s="4" t="s">
        <v>3065</v>
      </c>
      <c r="CH255" s="4"/>
      <c r="CI255" s="4" t="s">
        <v>2419</v>
      </c>
      <c r="CJ255" s="4"/>
      <c r="CK255" s="4"/>
      <c r="CL255" s="4"/>
      <c r="CM255" s="4">
        <v>41436</v>
      </c>
      <c r="CN255" s="4"/>
      <c r="CO255" s="4"/>
      <c r="CP255" s="4"/>
      <c r="CQ255" s="4" t="s">
        <v>3066</v>
      </c>
      <c r="CR255" s="4"/>
      <c r="CS255" s="4"/>
      <c r="CT255" s="4"/>
      <c r="CU255" s="4"/>
      <c r="CV255" s="4"/>
      <c r="CW255" s="4"/>
      <c r="CX255" s="4"/>
      <c r="CY255" s="4"/>
      <c r="CZ255" s="4"/>
      <c r="DA255" s="4"/>
      <c r="DB255" s="4" t="s">
        <v>3067</v>
      </c>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c r="JD255" s="4"/>
      <c r="JE255" s="4"/>
      <c r="JF255" s="4"/>
      <c r="JG255" s="4"/>
      <c r="JH255" s="4"/>
      <c r="JI255" s="4"/>
      <c r="JJ255" s="4"/>
      <c r="JK255" s="4"/>
      <c r="JL255" s="4"/>
      <c r="JM255" s="4"/>
      <c r="JN255" s="4"/>
      <c r="JO255" s="4"/>
      <c r="JP255" s="4"/>
      <c r="JQ255" s="4"/>
      <c r="JR255" s="4"/>
      <c r="JS255" s="4"/>
      <c r="JT255" s="4"/>
      <c r="JU255" s="4"/>
      <c r="JV255" s="4"/>
      <c r="JW255" s="4"/>
      <c r="JX255" s="4"/>
      <c r="JY255" s="4"/>
      <c r="JZ255" s="4"/>
      <c r="KA255" s="4"/>
      <c r="KB255" s="4"/>
      <c r="KC255" s="4"/>
      <c r="KD255" s="4"/>
      <c r="KE255" s="4"/>
      <c r="KF255" s="4"/>
      <c r="KG255" s="4"/>
      <c r="KH255" s="4"/>
      <c r="KI255" s="4"/>
      <c r="KJ255" s="4"/>
      <c r="KK255" s="4"/>
      <c r="KL255" s="4"/>
      <c r="KM255" s="4"/>
      <c r="KN255" s="4"/>
      <c r="KO255" s="4"/>
      <c r="KP255" s="4"/>
      <c r="KQ255" s="4"/>
      <c r="KR255" s="4"/>
    </row>
    <row r="256" spans="1:304" ht="409.6" x14ac:dyDescent="0.2">
      <c r="A256" s="4">
        <v>6907994</v>
      </c>
      <c r="B256" s="4">
        <v>1</v>
      </c>
      <c r="C256" s="4" t="s">
        <v>3068</v>
      </c>
      <c r="D256" s="4" t="s">
        <v>3069</v>
      </c>
      <c r="E256" s="4"/>
      <c r="F256" s="4" t="s">
        <v>2740</v>
      </c>
      <c r="G256" s="4" t="s">
        <v>3070</v>
      </c>
      <c r="H256" s="4">
        <v>38657</v>
      </c>
      <c r="I256" s="5" t="s">
        <v>3071</v>
      </c>
      <c r="J256" s="4" t="s">
        <v>3072</v>
      </c>
      <c r="K256" s="4" t="s">
        <v>2743</v>
      </c>
      <c r="L256" s="4" t="s">
        <v>311</v>
      </c>
      <c r="M256" s="4">
        <v>42656</v>
      </c>
      <c r="N256" s="4" t="s">
        <v>318</v>
      </c>
      <c r="O256" s="4" t="s">
        <v>3073</v>
      </c>
      <c r="P256" s="4" t="s">
        <v>2743</v>
      </c>
      <c r="Q256" s="4"/>
      <c r="R256" s="4"/>
      <c r="S256" s="4"/>
      <c r="T256" s="4"/>
      <c r="U256" s="4"/>
      <c r="V256" s="4"/>
      <c r="W256" s="4"/>
      <c r="X256" s="4"/>
      <c r="Y256" s="4"/>
      <c r="Z256" s="4" t="s">
        <v>3074</v>
      </c>
      <c r="AA256" s="4"/>
      <c r="AB256" s="4"/>
      <c r="AC256" s="4"/>
      <c r="AD256" s="4"/>
      <c r="AE256" s="4"/>
      <c r="AF256" s="4"/>
      <c r="AG256" s="4"/>
      <c r="AH256" s="4"/>
      <c r="AI256" s="4"/>
      <c r="AJ256" s="4"/>
      <c r="AK256" s="4"/>
      <c r="AL256" s="4"/>
      <c r="AM256" s="4"/>
      <c r="AN256" s="4"/>
      <c r="AO256" s="4"/>
      <c r="AP256" s="4"/>
      <c r="AQ256" s="4"/>
      <c r="AR256" s="4"/>
      <c r="AS256" s="4"/>
      <c r="AT256" s="4"/>
      <c r="AU256" s="4" t="s">
        <v>318</v>
      </c>
      <c r="AV256" s="4" t="s">
        <v>3075</v>
      </c>
      <c r="AW256" s="4"/>
      <c r="AX256" s="4"/>
      <c r="AY256" s="4"/>
      <c r="AZ256" s="4"/>
      <c r="BA256" s="4" t="s">
        <v>318</v>
      </c>
      <c r="BB256" s="4" t="s">
        <v>3076</v>
      </c>
      <c r="BC256" s="4"/>
      <c r="BD256" s="4"/>
      <c r="BE256" s="4"/>
      <c r="BF256" s="4"/>
      <c r="BG256" s="4"/>
      <c r="BH256" s="4"/>
      <c r="BI256" s="4"/>
      <c r="BJ256" s="4"/>
      <c r="BK256" s="4"/>
      <c r="BL256" s="4"/>
      <c r="BM256" s="4"/>
      <c r="BN256" s="4"/>
      <c r="BO256" s="4"/>
      <c r="BP256" s="4"/>
      <c r="BQ256" s="4"/>
      <c r="BR256" s="4"/>
      <c r="BS256" s="4" t="s">
        <v>469</v>
      </c>
      <c r="BT256" s="4"/>
      <c r="BU256" s="4"/>
      <c r="BV256" s="4"/>
      <c r="BW256" s="4"/>
      <c r="BX256" s="4"/>
      <c r="BY256" s="4"/>
      <c r="BZ256" s="4"/>
      <c r="CA256" s="4"/>
      <c r="CB256" s="4"/>
      <c r="CC256" s="4"/>
      <c r="CD256" s="4"/>
      <c r="CE256" s="4"/>
      <c r="CF256" s="4"/>
      <c r="CG256" s="4"/>
      <c r="CH256" s="4"/>
      <c r="CI256" s="4"/>
      <c r="CJ256" s="4"/>
      <c r="CK256" s="4"/>
      <c r="CL256" s="4" t="s">
        <v>3077</v>
      </c>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c r="JD256" s="4"/>
      <c r="JE256" s="4"/>
      <c r="JF256" s="4"/>
      <c r="JG256" s="4"/>
      <c r="JH256" s="4"/>
      <c r="JI256" s="4"/>
      <c r="JJ256" s="4"/>
      <c r="JK256" s="4"/>
      <c r="JL256" s="4"/>
      <c r="JM256" s="4"/>
      <c r="JN256" s="4"/>
      <c r="JO256" s="4"/>
      <c r="JP256" s="4"/>
      <c r="JQ256" s="4"/>
      <c r="JR256" s="4"/>
      <c r="JS256" s="4"/>
      <c r="JT256" s="4"/>
      <c r="JU256" s="4"/>
      <c r="JV256" s="4"/>
      <c r="JW256" s="4"/>
      <c r="JX256" s="4"/>
      <c r="JY256" s="4"/>
      <c r="JZ256" s="4"/>
      <c r="KA256" s="4"/>
      <c r="KB256" s="4"/>
      <c r="KC256" s="4"/>
      <c r="KD256" s="4"/>
      <c r="KE256" s="4"/>
      <c r="KF256" s="4"/>
      <c r="KG256" s="4"/>
      <c r="KH256" s="4"/>
      <c r="KI256" s="4"/>
      <c r="KJ256" s="4"/>
      <c r="KK256" s="4"/>
      <c r="KL256" s="4"/>
      <c r="KM256" s="4"/>
      <c r="KN256" s="4"/>
      <c r="KO256" s="4"/>
      <c r="KP256" s="4"/>
      <c r="KQ256" s="4"/>
      <c r="KR256" s="4"/>
    </row>
    <row r="257" spans="1:304" ht="340" x14ac:dyDescent="0.2">
      <c r="A257" s="4">
        <v>6908587</v>
      </c>
      <c r="B257" s="4">
        <v>1</v>
      </c>
      <c r="C257" s="4" t="s">
        <v>3078</v>
      </c>
      <c r="D257" s="4" t="s">
        <v>3079</v>
      </c>
      <c r="E257" s="4"/>
      <c r="F257" s="4" t="s">
        <v>306</v>
      </c>
      <c r="G257" s="4" t="s">
        <v>3080</v>
      </c>
      <c r="H257" s="4">
        <v>42888</v>
      </c>
      <c r="I257" s="4" t="s">
        <v>3012</v>
      </c>
      <c r="J257" s="5" t="s">
        <v>3081</v>
      </c>
      <c r="K257" s="4" t="s">
        <v>310</v>
      </c>
      <c r="L257" s="4" t="s">
        <v>311</v>
      </c>
      <c r="M257" s="4"/>
      <c r="N257" s="4" t="s">
        <v>318</v>
      </c>
      <c r="O257" s="4" t="s">
        <v>3082</v>
      </c>
      <c r="P257" s="4" t="s">
        <v>310</v>
      </c>
      <c r="Q257" s="4" t="s">
        <v>312</v>
      </c>
      <c r="R257" s="4">
        <v>17755</v>
      </c>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t="s">
        <v>318</v>
      </c>
      <c r="AV257" s="4" t="s">
        <v>3083</v>
      </c>
      <c r="AW257" s="4"/>
      <c r="AX257" s="4"/>
      <c r="AY257" s="4"/>
      <c r="AZ257" s="4"/>
      <c r="BA257" s="4" t="s">
        <v>318</v>
      </c>
      <c r="BB257" s="4" t="s">
        <v>3084</v>
      </c>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c r="JD257" s="4"/>
      <c r="JE257" s="4"/>
      <c r="JF257" s="4"/>
      <c r="JG257" s="4"/>
      <c r="JH257" s="4"/>
      <c r="JI257" s="4"/>
      <c r="JJ257" s="4"/>
      <c r="JK257" s="4"/>
      <c r="JL257" s="4"/>
      <c r="JM257" s="4"/>
      <c r="JN257" s="4"/>
      <c r="JO257" s="4"/>
      <c r="JP257" s="4"/>
      <c r="JQ257" s="4"/>
      <c r="JR257" s="4"/>
      <c r="JS257" s="4"/>
      <c r="JT257" s="4"/>
      <c r="JU257" s="4"/>
      <c r="JV257" s="4"/>
      <c r="JW257" s="4"/>
      <c r="JX257" s="4"/>
      <c r="JY257" s="4"/>
      <c r="JZ257" s="4"/>
      <c r="KA257" s="4"/>
      <c r="KB257" s="4"/>
      <c r="KC257" s="4"/>
      <c r="KD257" s="4"/>
      <c r="KE257" s="4"/>
      <c r="KF257" s="4"/>
      <c r="KG257" s="4"/>
      <c r="KH257" s="4"/>
      <c r="KI257" s="4"/>
      <c r="KJ257" s="4"/>
      <c r="KK257" s="4"/>
      <c r="KL257" s="4"/>
      <c r="KM257" s="4"/>
      <c r="KN257" s="4"/>
      <c r="KO257" s="4"/>
      <c r="KP257" s="4"/>
      <c r="KQ257" s="4"/>
      <c r="KR257" s="4"/>
    </row>
    <row r="258" spans="1:304" x14ac:dyDescent="0.2">
      <c r="A258" s="4">
        <v>6908547</v>
      </c>
      <c r="B258" s="4">
        <v>1</v>
      </c>
      <c r="C258" s="4" t="s">
        <v>3085</v>
      </c>
      <c r="D258" s="4" t="s">
        <v>3086</v>
      </c>
      <c r="E258" s="4" t="s">
        <v>3087</v>
      </c>
      <c r="F258" s="4" t="s">
        <v>327</v>
      </c>
      <c r="G258" s="4" t="s">
        <v>3088</v>
      </c>
      <c r="H258" s="4">
        <v>42585</v>
      </c>
      <c r="I258" s="4" t="s">
        <v>3089</v>
      </c>
      <c r="J258" s="4"/>
      <c r="K258" s="4" t="s">
        <v>704</v>
      </c>
      <c r="L258" s="4" t="s">
        <v>311</v>
      </c>
      <c r="M258" s="4"/>
      <c r="N258" s="4" t="s">
        <v>331</v>
      </c>
      <c r="O258" s="4" t="s">
        <v>3090</v>
      </c>
      <c r="P258" s="4" t="s">
        <v>704</v>
      </c>
      <c r="Q258" s="4" t="s">
        <v>312</v>
      </c>
      <c r="R258" s="4">
        <v>27324</v>
      </c>
      <c r="S258" s="4"/>
      <c r="T258" s="4"/>
      <c r="U258" s="4"/>
      <c r="V258" s="4"/>
      <c r="W258" s="4"/>
      <c r="X258" s="4"/>
      <c r="Y258" s="4"/>
      <c r="Z258" s="4"/>
      <c r="AA258" s="4"/>
      <c r="AB258" s="4"/>
      <c r="AC258" s="4"/>
      <c r="AD258" s="4"/>
      <c r="AE258" s="4"/>
      <c r="AF258" s="4"/>
      <c r="AG258" s="4"/>
      <c r="AH258" s="4"/>
      <c r="AI258" s="4" t="s">
        <v>3091</v>
      </c>
      <c r="AJ258" s="4" t="s">
        <v>704</v>
      </c>
      <c r="AK258" s="4"/>
      <c r="AL258" s="4"/>
      <c r="AM258" s="4"/>
      <c r="AN258" s="4"/>
      <c r="AO258" s="4"/>
      <c r="AP258" s="4"/>
      <c r="AQ258" s="4"/>
      <c r="AR258" s="4"/>
      <c r="AS258" s="4"/>
      <c r="AT258" s="4"/>
      <c r="AU258" s="4" t="s">
        <v>331</v>
      </c>
      <c r="AV258" s="4" t="s">
        <v>3092</v>
      </c>
      <c r="AW258" s="4"/>
      <c r="AX258" s="4"/>
      <c r="AY258" s="4" t="s">
        <v>3093</v>
      </c>
      <c r="AZ258" s="4"/>
      <c r="BA258" s="4"/>
      <c r="BB258" s="4"/>
      <c r="BC258" s="4"/>
      <c r="BD258" s="4"/>
      <c r="BE258" s="4"/>
      <c r="BF258" s="4"/>
      <c r="BG258" s="4"/>
      <c r="BH258" s="4"/>
      <c r="BI258" s="4"/>
      <c r="BJ258" s="4"/>
      <c r="BK258" s="4"/>
      <c r="BL258" s="4"/>
      <c r="BM258" s="4"/>
      <c r="BN258" s="4"/>
      <c r="BO258" s="4"/>
      <c r="BP258" s="4"/>
      <c r="BQ258" s="4"/>
      <c r="BR258" s="4" t="s">
        <v>3094</v>
      </c>
      <c r="BS258" s="4"/>
      <c r="BT258" s="4"/>
      <c r="BU258" s="4"/>
      <c r="BV258" s="4"/>
      <c r="BW258" s="4"/>
      <c r="BX258" s="4"/>
      <c r="BY258" s="4"/>
      <c r="BZ258" s="4"/>
      <c r="CA258" s="4"/>
      <c r="CB258" s="4"/>
      <c r="CC258" s="4"/>
      <c r="CD258" s="4"/>
      <c r="CE258" s="4"/>
      <c r="CF258" s="4"/>
      <c r="CG258" s="4"/>
      <c r="CH258" s="4"/>
      <c r="CI258" s="4"/>
      <c r="CJ258" s="4"/>
      <c r="CK258" s="4" t="s">
        <v>3095</v>
      </c>
      <c r="CL258" s="4" t="s">
        <v>3096</v>
      </c>
      <c r="CM258" s="4"/>
      <c r="CN258" s="4"/>
      <c r="CO258" s="4" t="s">
        <v>3097</v>
      </c>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c r="JD258" s="4"/>
      <c r="JE258" s="4"/>
      <c r="JF258" s="4"/>
      <c r="JG258" s="4"/>
      <c r="JH258" s="4"/>
      <c r="JI258" s="4"/>
      <c r="JJ258" s="4"/>
      <c r="JK258" s="4"/>
      <c r="JL258" s="4"/>
      <c r="JM258" s="4"/>
      <c r="JN258" s="4"/>
      <c r="JO258" s="4"/>
      <c r="JP258" s="4"/>
      <c r="JQ258" s="4"/>
      <c r="JR258" s="4"/>
      <c r="JS258" s="4"/>
      <c r="JT258" s="4"/>
      <c r="JU258" s="4"/>
      <c r="JV258" s="4"/>
      <c r="JW258" s="4"/>
      <c r="JX258" s="4"/>
      <c r="JY258" s="4"/>
      <c r="JZ258" s="4"/>
      <c r="KA258" s="4"/>
      <c r="KB258" s="4"/>
      <c r="KC258" s="4"/>
      <c r="KD258" s="4"/>
      <c r="KE258" s="4"/>
      <c r="KF258" s="4"/>
      <c r="KG258" s="4"/>
      <c r="KH258" s="4"/>
      <c r="KI258" s="4"/>
      <c r="KJ258" s="4"/>
      <c r="KK258" s="4"/>
      <c r="KL258" s="4"/>
      <c r="KM258" s="4"/>
      <c r="KN258" s="4"/>
      <c r="KO258" s="4"/>
      <c r="KP258" s="4"/>
      <c r="KQ258" s="4"/>
      <c r="KR258" s="4"/>
    </row>
    <row r="259" spans="1:304" x14ac:dyDescent="0.2">
      <c r="A259" s="4">
        <v>6908759</v>
      </c>
      <c r="B259" s="4">
        <v>1</v>
      </c>
      <c r="C259" s="4" t="s">
        <v>3098</v>
      </c>
      <c r="D259" s="4" t="s">
        <v>3099</v>
      </c>
      <c r="E259" s="4"/>
      <c r="F259" s="4" t="s">
        <v>657</v>
      </c>
      <c r="G259" s="4" t="s">
        <v>3100</v>
      </c>
      <c r="H259" s="4">
        <v>43420</v>
      </c>
      <c r="I259" s="4" t="s">
        <v>3101</v>
      </c>
      <c r="J259" s="4" t="s">
        <v>3102</v>
      </c>
      <c r="K259" s="4"/>
      <c r="L259" s="4" t="s">
        <v>311</v>
      </c>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c r="JD259" s="4"/>
      <c r="JE259" s="4"/>
      <c r="JF259" s="4"/>
      <c r="JG259" s="4"/>
      <c r="JH259" s="4"/>
      <c r="JI259" s="4"/>
      <c r="JJ259" s="4"/>
      <c r="JK259" s="4"/>
      <c r="JL259" s="4"/>
      <c r="JM259" s="4"/>
      <c r="JN259" s="4"/>
      <c r="JO259" s="4"/>
      <c r="JP259" s="4"/>
      <c r="JQ259" s="4"/>
      <c r="JR259" s="4"/>
      <c r="JS259" s="4"/>
      <c r="JT259" s="4"/>
      <c r="JU259" s="4"/>
      <c r="JV259" s="4"/>
      <c r="JW259" s="4"/>
      <c r="JX259" s="4"/>
      <c r="JY259" s="4"/>
      <c r="JZ259" s="4"/>
      <c r="KA259" s="4"/>
      <c r="KB259" s="4"/>
      <c r="KC259" s="4"/>
      <c r="KD259" s="4"/>
      <c r="KE259" s="4"/>
      <c r="KF259" s="4"/>
      <c r="KG259" s="4"/>
      <c r="KH259" s="4"/>
      <c r="KI259" s="4"/>
      <c r="KJ259" s="4"/>
      <c r="KK259" s="4"/>
      <c r="KL259" s="4"/>
      <c r="KM259" s="4"/>
      <c r="KN259" s="4"/>
      <c r="KO259" s="4"/>
      <c r="KP259" s="4"/>
      <c r="KQ259" s="4"/>
      <c r="KR259" s="4"/>
    </row>
    <row r="260" spans="1:304" x14ac:dyDescent="0.2">
      <c r="A260" s="4">
        <v>6908601</v>
      </c>
      <c r="B260" s="4">
        <v>1</v>
      </c>
      <c r="C260" s="4" t="s">
        <v>3103</v>
      </c>
      <c r="D260" s="4" t="s">
        <v>3104</v>
      </c>
      <c r="E260" s="4" t="s">
        <v>3105</v>
      </c>
      <c r="F260" s="4" t="s">
        <v>327</v>
      </c>
      <c r="G260" s="4" t="s">
        <v>3106</v>
      </c>
      <c r="H260" s="4">
        <v>42936</v>
      </c>
      <c r="I260" s="4" t="s">
        <v>3107</v>
      </c>
      <c r="J260" s="4"/>
      <c r="K260" s="4" t="s">
        <v>704</v>
      </c>
      <c r="L260" s="4" t="s">
        <v>311</v>
      </c>
      <c r="M260" s="4"/>
      <c r="N260" s="4" t="s">
        <v>331</v>
      </c>
      <c r="O260" s="4" t="s">
        <v>3108</v>
      </c>
      <c r="P260" s="4" t="s">
        <v>430</v>
      </c>
      <c r="Q260" s="4" t="s">
        <v>312</v>
      </c>
      <c r="R260" s="4">
        <v>33677</v>
      </c>
      <c r="S260" s="4"/>
      <c r="T260" s="4"/>
      <c r="U260" s="4"/>
      <c r="V260" s="4"/>
      <c r="W260" s="4"/>
      <c r="X260" s="4"/>
      <c r="Y260" s="4"/>
      <c r="Z260" s="4"/>
      <c r="AA260" s="4"/>
      <c r="AB260" s="4"/>
      <c r="AC260" s="4"/>
      <c r="AD260" s="4"/>
      <c r="AE260" s="4"/>
      <c r="AF260" s="4"/>
      <c r="AG260" s="4"/>
      <c r="AH260" s="4"/>
      <c r="AI260" s="4" t="s">
        <v>3109</v>
      </c>
      <c r="AJ260" s="4" t="s">
        <v>704</v>
      </c>
      <c r="AK260" s="4"/>
      <c r="AL260" s="4"/>
      <c r="AM260" s="4"/>
      <c r="AN260" s="4"/>
      <c r="AO260" s="4"/>
      <c r="AP260" s="4"/>
      <c r="AQ260" s="4"/>
      <c r="AR260" s="4"/>
      <c r="AS260" s="4"/>
      <c r="AT260" s="4"/>
      <c r="AU260" s="4" t="s">
        <v>331</v>
      </c>
      <c r="AV260" s="4" t="s">
        <v>3110</v>
      </c>
      <c r="AW260" s="4"/>
      <c r="AX260" s="4"/>
      <c r="AY260" s="4"/>
      <c r="AZ260" s="4"/>
      <c r="BA260" s="4" t="s">
        <v>331</v>
      </c>
      <c r="BB260" s="4" t="s">
        <v>3111</v>
      </c>
      <c r="BC260" s="4"/>
      <c r="BD260" s="4"/>
      <c r="BE260" s="4"/>
      <c r="BF260" s="4"/>
      <c r="BG260" s="4"/>
      <c r="BH260" s="4"/>
      <c r="BI260" s="4"/>
      <c r="BJ260" s="4"/>
      <c r="BK260" s="4"/>
      <c r="BL260" s="4"/>
      <c r="BM260" s="4"/>
      <c r="BN260" s="4"/>
      <c r="BO260" s="4"/>
      <c r="BP260" s="4"/>
      <c r="BQ260" s="4"/>
      <c r="BR260" s="4" t="s">
        <v>3112</v>
      </c>
      <c r="BS260" s="4"/>
      <c r="BT260" s="4"/>
      <c r="BU260" s="4"/>
      <c r="BV260" s="4"/>
      <c r="BW260" s="4"/>
      <c r="BX260" s="4"/>
      <c r="BY260" s="4"/>
      <c r="BZ260" s="4"/>
      <c r="CA260" s="4"/>
      <c r="CB260" s="4"/>
      <c r="CC260" s="4"/>
      <c r="CD260" s="4"/>
      <c r="CE260" s="4"/>
      <c r="CF260" s="4"/>
      <c r="CG260" s="4"/>
      <c r="CH260" s="4"/>
      <c r="CI260" s="4"/>
      <c r="CJ260" s="4"/>
      <c r="CK260" s="4"/>
      <c r="CL260" s="4" t="s">
        <v>468</v>
      </c>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c r="JD260" s="4"/>
      <c r="JE260" s="4"/>
      <c r="JF260" s="4"/>
      <c r="JG260" s="4"/>
      <c r="JH260" s="4"/>
      <c r="JI260" s="4"/>
      <c r="JJ260" s="4"/>
      <c r="JK260" s="4"/>
      <c r="JL260" s="4"/>
      <c r="JM260" s="4"/>
      <c r="JN260" s="4"/>
      <c r="JO260" s="4"/>
      <c r="JP260" s="4"/>
      <c r="JQ260" s="4"/>
      <c r="JR260" s="4"/>
      <c r="JS260" s="4"/>
      <c r="JT260" s="4"/>
      <c r="JU260" s="4"/>
      <c r="JV260" s="4"/>
      <c r="JW260" s="4"/>
      <c r="JX260" s="4"/>
      <c r="JY260" s="4"/>
      <c r="JZ260" s="4"/>
      <c r="KA260" s="4"/>
      <c r="KB260" s="4"/>
      <c r="KC260" s="4"/>
      <c r="KD260" s="4"/>
      <c r="KE260" s="4"/>
      <c r="KF260" s="4"/>
      <c r="KG260" s="4"/>
      <c r="KH260" s="4"/>
      <c r="KI260" s="4"/>
      <c r="KJ260" s="4"/>
      <c r="KK260" s="4"/>
      <c r="KL260" s="4"/>
      <c r="KM260" s="4"/>
      <c r="KN260" s="4"/>
      <c r="KO260" s="4"/>
      <c r="KP260" s="4"/>
      <c r="KQ260" s="4"/>
      <c r="KR260" s="4"/>
    </row>
    <row r="261" spans="1:304" x14ac:dyDescent="0.2">
      <c r="A261" s="4">
        <v>6908032</v>
      </c>
      <c r="B261" s="4">
        <v>1</v>
      </c>
      <c r="C261" s="4" t="s">
        <v>3113</v>
      </c>
      <c r="D261" s="4" t="s">
        <v>2676</v>
      </c>
      <c r="E261" s="4" t="s">
        <v>3114</v>
      </c>
      <c r="F261" s="4" t="s">
        <v>393</v>
      </c>
      <c r="G261" s="4" t="s">
        <v>3115</v>
      </c>
      <c r="H261" s="4">
        <v>40280</v>
      </c>
      <c r="I261" s="4" t="s">
        <v>983</v>
      </c>
      <c r="J261" s="4"/>
      <c r="K261" s="4" t="s">
        <v>393</v>
      </c>
      <c r="L261" s="4" t="s">
        <v>311</v>
      </c>
      <c r="M261" s="4"/>
      <c r="N261" s="4" t="s">
        <v>318</v>
      </c>
      <c r="O261" s="4" t="s">
        <v>3116</v>
      </c>
      <c r="P261" s="4" t="s">
        <v>3117</v>
      </c>
      <c r="Q261" s="4" t="s">
        <v>312</v>
      </c>
      <c r="R261" s="4">
        <v>24100</v>
      </c>
      <c r="S261" s="4"/>
      <c r="T261" s="4"/>
      <c r="U261" s="4"/>
      <c r="V261" s="4"/>
      <c r="W261" s="4"/>
      <c r="X261" s="4"/>
      <c r="Y261" s="4" t="s">
        <v>3117</v>
      </c>
      <c r="Z261" s="4"/>
      <c r="AA261" s="4"/>
      <c r="AB261" s="4" t="s">
        <v>393</v>
      </c>
      <c r="AC261" s="4"/>
      <c r="AD261" s="4"/>
      <c r="AE261" s="4"/>
      <c r="AF261" s="4"/>
      <c r="AG261" s="4"/>
      <c r="AH261" s="4"/>
      <c r="AI261" s="4"/>
      <c r="AJ261" s="4"/>
      <c r="AK261" s="4"/>
      <c r="AL261" s="4"/>
      <c r="AM261" s="4"/>
      <c r="AN261" s="4"/>
      <c r="AO261" s="4"/>
      <c r="AP261" s="4"/>
      <c r="AQ261" s="4"/>
      <c r="AR261" s="4"/>
      <c r="AS261" s="4"/>
      <c r="AT261" s="4"/>
      <c r="AU261" s="4" t="s">
        <v>318</v>
      </c>
      <c r="AV261" s="4" t="s">
        <v>3118</v>
      </c>
      <c r="AW261" s="4"/>
      <c r="AX261" s="4"/>
      <c r="AY261" s="4"/>
      <c r="AZ261" s="4"/>
      <c r="BA261" s="4" t="s">
        <v>318</v>
      </c>
      <c r="BB261" s="4" t="s">
        <v>3119</v>
      </c>
      <c r="BC261" s="4" t="s">
        <v>318</v>
      </c>
      <c r="BD261" s="4" t="s">
        <v>3120</v>
      </c>
      <c r="BE261" s="4" t="s">
        <v>318</v>
      </c>
      <c r="BF261" s="4" t="s">
        <v>3121</v>
      </c>
      <c r="BG261" s="4"/>
      <c r="BH261" s="4"/>
      <c r="BI261" s="4"/>
      <c r="BJ261" s="4"/>
      <c r="BK261" s="4" t="s">
        <v>318</v>
      </c>
      <c r="BL261" s="4" t="s">
        <v>3122</v>
      </c>
      <c r="BM261" s="4" t="s">
        <v>318</v>
      </c>
      <c r="BN261" s="4" t="s">
        <v>3123</v>
      </c>
      <c r="BO261" s="4"/>
      <c r="BP261" s="4"/>
      <c r="BQ261" s="4"/>
      <c r="BR261" s="4"/>
      <c r="BS261" s="4"/>
      <c r="BT261" s="4"/>
      <c r="BU261" s="4"/>
      <c r="BV261" s="4" t="s">
        <v>318</v>
      </c>
      <c r="BW261" s="4" t="s">
        <v>3124</v>
      </c>
      <c r="BX261" s="4" t="s">
        <v>318</v>
      </c>
      <c r="BY261" s="4" t="s">
        <v>3125</v>
      </c>
      <c r="BZ261" s="4"/>
      <c r="CA261" s="4"/>
      <c r="CB261" s="4"/>
      <c r="CC261" s="4"/>
      <c r="CD261" s="4"/>
      <c r="CE261" s="4"/>
      <c r="CF261" s="4"/>
      <c r="CG261" s="4"/>
      <c r="CH261" s="4"/>
      <c r="CI261" s="4"/>
      <c r="CJ261" s="4"/>
      <c r="CK261" s="4"/>
      <c r="CL261" s="4" t="s">
        <v>3126</v>
      </c>
      <c r="CM261" s="4"/>
      <c r="CN261" s="4"/>
      <c r="CO261" s="4"/>
      <c r="CP261" s="4"/>
      <c r="CQ261" s="4" t="s">
        <v>3127</v>
      </c>
      <c r="CR261" s="4"/>
      <c r="CS261" s="4"/>
      <c r="CT261" s="4"/>
      <c r="CU261" s="4"/>
      <c r="CV261" s="4"/>
      <c r="CW261" s="4"/>
      <c r="CX261" s="4"/>
      <c r="CY261" s="4"/>
      <c r="CZ261" s="4"/>
      <c r="DA261" s="4"/>
      <c r="DB261" s="4"/>
      <c r="DC261" s="4" t="s">
        <v>318</v>
      </c>
      <c r="DD261" s="4" t="s">
        <v>3128</v>
      </c>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t="s">
        <v>318</v>
      </c>
      <c r="EK261" s="4" t="s">
        <v>3129</v>
      </c>
      <c r="EL261" s="4" t="s">
        <v>318</v>
      </c>
      <c r="EM261" s="4" t="s">
        <v>3130</v>
      </c>
      <c r="EN261" s="4" t="s">
        <v>318</v>
      </c>
      <c r="EO261" s="4" t="s">
        <v>3131</v>
      </c>
      <c r="EP261" s="4" t="s">
        <v>318</v>
      </c>
      <c r="EQ261" s="4" t="s">
        <v>3132</v>
      </c>
      <c r="ER261" s="4" t="s">
        <v>318</v>
      </c>
      <c r="ES261" s="4" t="s">
        <v>3133</v>
      </c>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c r="JD261" s="4"/>
      <c r="JE261" s="4"/>
      <c r="JF261" s="4"/>
      <c r="JG261" s="4"/>
      <c r="JH261" s="4"/>
      <c r="JI261" s="4"/>
      <c r="JJ261" s="4"/>
      <c r="JK261" s="4"/>
      <c r="JL261" s="4"/>
      <c r="JM261" s="4"/>
      <c r="JN261" s="4"/>
      <c r="JO261" s="4"/>
      <c r="JP261" s="4"/>
      <c r="JQ261" s="4"/>
      <c r="JR261" s="4"/>
      <c r="JS261" s="4"/>
      <c r="JT261" s="4"/>
      <c r="JU261" s="4"/>
      <c r="JV261" s="4"/>
      <c r="JW261" s="4"/>
      <c r="JX261" s="4"/>
      <c r="JY261" s="4"/>
      <c r="JZ261" s="4"/>
      <c r="KA261" s="4"/>
      <c r="KB261" s="4"/>
      <c r="KC261" s="4"/>
      <c r="KD261" s="4"/>
      <c r="KE261" s="4"/>
      <c r="KF261" s="4"/>
      <c r="KG261" s="4"/>
      <c r="KH261" s="4"/>
      <c r="KI261" s="4"/>
      <c r="KJ261" s="4"/>
      <c r="KK261" s="4"/>
      <c r="KL261" s="4"/>
      <c r="KM261" s="4"/>
      <c r="KN261" s="4"/>
      <c r="KO261" s="4"/>
      <c r="KP261" s="4"/>
      <c r="KQ261" s="4"/>
      <c r="KR261" s="4"/>
    </row>
    <row r="262" spans="1:304" ht="204" x14ac:dyDescent="0.2">
      <c r="A262" s="4">
        <v>690789</v>
      </c>
      <c r="B262" s="4">
        <v>1</v>
      </c>
      <c r="C262" s="4" t="s">
        <v>3134</v>
      </c>
      <c r="D262" s="4" t="s">
        <v>3135</v>
      </c>
      <c r="E262" s="4"/>
      <c r="F262" s="4" t="s">
        <v>3136</v>
      </c>
      <c r="G262" s="4" t="s">
        <v>3137</v>
      </c>
      <c r="H262" s="4">
        <v>41047</v>
      </c>
      <c r="I262" s="5" t="s">
        <v>3138</v>
      </c>
      <c r="J262" s="4" t="s">
        <v>3139</v>
      </c>
      <c r="K262" s="4" t="s">
        <v>3140</v>
      </c>
      <c r="L262" s="4" t="s">
        <v>311</v>
      </c>
      <c r="M262" s="4"/>
      <c r="N262" s="4" t="s">
        <v>318</v>
      </c>
      <c r="O262" s="4" t="s">
        <v>3141</v>
      </c>
      <c r="P262" s="4"/>
      <c r="Q262" s="4" t="s">
        <v>312</v>
      </c>
      <c r="R262" s="4">
        <v>23508</v>
      </c>
      <c r="S262" s="4"/>
      <c r="T262" s="4" t="s">
        <v>313</v>
      </c>
      <c r="U262" s="4" t="s">
        <v>3142</v>
      </c>
      <c r="V262" s="4"/>
      <c r="W262" s="4"/>
      <c r="X262" s="4"/>
      <c r="Y262" s="4"/>
      <c r="Z262" s="4"/>
      <c r="AA262" s="4"/>
      <c r="AB262" s="4"/>
      <c r="AC262" s="4"/>
      <c r="AD262" s="4"/>
      <c r="AE262" s="4"/>
      <c r="AF262" s="4"/>
      <c r="AG262" s="4"/>
      <c r="AH262" s="4"/>
      <c r="AI262" s="4"/>
      <c r="AJ262" s="4"/>
      <c r="AK262" s="4"/>
      <c r="AL262" s="4" t="s">
        <v>3143</v>
      </c>
      <c r="AM262" s="4"/>
      <c r="AN262" s="4"/>
      <c r="AO262" s="4"/>
      <c r="AP262" s="4"/>
      <c r="AQ262" s="4"/>
      <c r="AR262" s="4"/>
      <c r="AS262" s="4"/>
      <c r="AT262" s="4" t="s">
        <v>3144</v>
      </c>
      <c r="AU262" s="4"/>
      <c r="AV262" s="4"/>
      <c r="AW262" s="4"/>
      <c r="AX262" s="4"/>
      <c r="AY262" s="4"/>
      <c r="AZ262" s="4"/>
      <c r="BA262" s="4"/>
      <c r="BB262" s="4"/>
      <c r="BC262" s="4"/>
      <c r="BD262" s="4"/>
      <c r="BE262" s="4"/>
      <c r="BF262" s="4"/>
      <c r="BG262" s="4"/>
      <c r="BH262" s="4"/>
      <c r="BI262" s="4"/>
      <c r="BJ262" s="4"/>
      <c r="BK262" s="4"/>
      <c r="BL262" s="4"/>
      <c r="BM262" s="4"/>
      <c r="BN262" s="4"/>
      <c r="BO262" s="4" t="s">
        <v>3140</v>
      </c>
      <c r="BP262" s="4"/>
      <c r="BQ262" s="4"/>
      <c r="BR262" s="4"/>
      <c r="BS262" s="4" t="s">
        <v>469</v>
      </c>
      <c r="BT262" s="4"/>
      <c r="BU262" s="4"/>
      <c r="BV262" s="4"/>
      <c r="BW262" s="4"/>
      <c r="BX262" s="4"/>
      <c r="BY262" s="4"/>
      <c r="BZ262" s="4"/>
      <c r="CA262" s="4"/>
      <c r="CB262" s="4"/>
      <c r="CC262" s="4"/>
      <c r="CD262" s="4"/>
      <c r="CE262" s="4"/>
      <c r="CF262" s="4"/>
      <c r="CG262" s="4"/>
      <c r="CH262" s="4"/>
      <c r="CI262" s="4"/>
      <c r="CJ262" s="4"/>
      <c r="CK262" s="4"/>
      <c r="CL262" s="4"/>
      <c r="CM262" s="4">
        <v>40227</v>
      </c>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c r="JG262" s="4"/>
      <c r="JH262" s="4"/>
      <c r="JI262" s="4"/>
      <c r="JJ262" s="4"/>
      <c r="JK262" s="4"/>
      <c r="JL262" s="4"/>
      <c r="JM262" s="4"/>
      <c r="JN262" s="4"/>
      <c r="JO262" s="4"/>
      <c r="JP262" s="4"/>
      <c r="JQ262" s="4"/>
      <c r="JR262" s="4"/>
      <c r="JS262" s="4"/>
      <c r="JT262" s="4"/>
      <c r="JU262" s="4"/>
      <c r="JV262" s="4"/>
      <c r="JW262" s="4"/>
      <c r="JX262" s="4"/>
      <c r="JY262" s="4"/>
      <c r="JZ262" s="4"/>
      <c r="KA262" s="4"/>
      <c r="KB262" s="4"/>
      <c r="KC262" s="4"/>
      <c r="KD262" s="4"/>
      <c r="KE262" s="4"/>
      <c r="KF262" s="4"/>
      <c r="KG262" s="4"/>
      <c r="KH262" s="4"/>
      <c r="KI262" s="4"/>
      <c r="KJ262" s="4"/>
      <c r="KK262" s="4"/>
      <c r="KL262" s="4"/>
      <c r="KM262" s="4"/>
      <c r="KN262" s="4"/>
      <c r="KO262" s="4"/>
      <c r="KP262" s="4"/>
      <c r="KQ262" s="4"/>
      <c r="KR262" s="4"/>
    </row>
    <row r="263" spans="1:304" ht="170" x14ac:dyDescent="0.2">
      <c r="A263" s="4">
        <v>690749</v>
      </c>
      <c r="B263" s="4">
        <v>1</v>
      </c>
      <c r="C263" s="4" t="s">
        <v>3145</v>
      </c>
      <c r="D263" s="4" t="s">
        <v>3146</v>
      </c>
      <c r="E263" s="4"/>
      <c r="F263" s="4" t="s">
        <v>306</v>
      </c>
      <c r="G263" s="4" t="s">
        <v>3147</v>
      </c>
      <c r="H263" s="4">
        <v>41340</v>
      </c>
      <c r="I263" s="5" t="s">
        <v>3148</v>
      </c>
      <c r="J263" s="5" t="s">
        <v>3149</v>
      </c>
      <c r="K263" s="4" t="s">
        <v>310</v>
      </c>
      <c r="L263" s="4" t="s">
        <v>311</v>
      </c>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c r="JD263" s="4"/>
      <c r="JE263" s="4"/>
      <c r="JF263" s="4"/>
      <c r="JG263" s="4"/>
      <c r="JH263" s="4"/>
      <c r="JI263" s="4"/>
      <c r="JJ263" s="4"/>
      <c r="JK263" s="4"/>
      <c r="JL263" s="4"/>
      <c r="JM263" s="4"/>
      <c r="JN263" s="4"/>
      <c r="JO263" s="4"/>
      <c r="JP263" s="4"/>
      <c r="JQ263" s="4"/>
      <c r="JR263" s="4"/>
      <c r="JS263" s="4"/>
      <c r="JT263" s="4"/>
      <c r="JU263" s="4"/>
      <c r="JV263" s="4"/>
      <c r="JW263" s="4"/>
      <c r="JX263" s="4"/>
      <c r="JY263" s="4"/>
      <c r="JZ263" s="4"/>
      <c r="KA263" s="4"/>
      <c r="KB263" s="4"/>
      <c r="KC263" s="4"/>
      <c r="KD263" s="4"/>
      <c r="KE263" s="4"/>
      <c r="KF263" s="4"/>
      <c r="KG263" s="4"/>
      <c r="KH263" s="4"/>
      <c r="KI263" s="4"/>
      <c r="KJ263" s="4"/>
      <c r="KK263" s="4"/>
      <c r="KL263" s="4"/>
      <c r="KM263" s="4"/>
      <c r="KN263" s="4"/>
      <c r="KO263" s="4"/>
      <c r="KP263" s="4"/>
      <c r="KQ263" s="4"/>
      <c r="KR263" s="4"/>
    </row>
    <row r="264" spans="1:304" ht="170" x14ac:dyDescent="0.2">
      <c r="A264" s="4">
        <v>690747</v>
      </c>
      <c r="B264" s="4">
        <v>1</v>
      </c>
      <c r="C264" s="4" t="s">
        <v>3150</v>
      </c>
      <c r="D264" s="4" t="s">
        <v>3151</v>
      </c>
      <c r="E264" s="4"/>
      <c r="F264" s="4" t="s">
        <v>306</v>
      </c>
      <c r="G264" s="4" t="s">
        <v>3152</v>
      </c>
      <c r="H264" s="4">
        <v>41296</v>
      </c>
      <c r="I264" s="5" t="s">
        <v>3153</v>
      </c>
      <c r="J264" s="5" t="s">
        <v>3154</v>
      </c>
      <c r="K264" s="4" t="s">
        <v>310</v>
      </c>
      <c r="L264" s="4" t="s">
        <v>311</v>
      </c>
      <c r="M264" s="4"/>
      <c r="N264" s="4" t="s">
        <v>318</v>
      </c>
      <c r="O264" s="4" t="s">
        <v>3155</v>
      </c>
      <c r="P264" s="4"/>
      <c r="Q264" s="4" t="s">
        <v>312</v>
      </c>
      <c r="R264" s="4">
        <v>23546</v>
      </c>
      <c r="S264" s="4"/>
      <c r="T264" s="4" t="s">
        <v>3156</v>
      </c>
      <c r="U264" s="4">
        <v>381420754</v>
      </c>
      <c r="V264" s="4"/>
      <c r="W264" s="4"/>
      <c r="X264" s="4"/>
      <c r="Y264" s="4"/>
      <c r="Z264" s="4"/>
      <c r="AA264" s="4"/>
      <c r="AB264" s="4"/>
      <c r="AC264" s="4"/>
      <c r="AD264" s="4"/>
      <c r="AE264" s="4"/>
      <c r="AF264" s="4"/>
      <c r="AG264" s="4"/>
      <c r="AH264" s="4"/>
      <c r="AI264" s="4"/>
      <c r="AJ264" s="4" t="s">
        <v>310</v>
      </c>
      <c r="AK264" s="4"/>
      <c r="AL264" s="4"/>
      <c r="AM264" s="4" t="s">
        <v>3157</v>
      </c>
      <c r="AN264" s="4">
        <v>381420754</v>
      </c>
      <c r="AO264" s="4"/>
      <c r="AP264" s="4"/>
      <c r="AQ264" s="4" t="s">
        <v>313</v>
      </c>
      <c r="AR264" s="4">
        <v>381420754</v>
      </c>
      <c r="AS264" s="4"/>
      <c r="AT264" s="4"/>
      <c r="AU264" s="4" t="s">
        <v>318</v>
      </c>
      <c r="AV264" s="4" t="s">
        <v>3158</v>
      </c>
      <c r="AW264" s="4"/>
      <c r="AX264" s="4"/>
      <c r="AY264" s="4"/>
      <c r="AZ264" s="4"/>
      <c r="BA264" s="4"/>
      <c r="BB264" s="4"/>
      <c r="BC264" s="4"/>
      <c r="BD264" s="4"/>
      <c r="BE264" s="4"/>
      <c r="BF264" s="4"/>
      <c r="BG264" s="4"/>
      <c r="BH264" s="4"/>
      <c r="BI264" s="4"/>
      <c r="BJ264" s="4"/>
      <c r="BK264" s="4"/>
      <c r="BL264" s="4"/>
      <c r="BM264" s="4"/>
      <c r="BN264" s="4"/>
      <c r="BO264" s="4"/>
      <c r="BP264" s="4"/>
      <c r="BQ264" s="4"/>
      <c r="BR264" s="4" t="s">
        <v>3159</v>
      </c>
      <c r="BS264" s="4" t="s">
        <v>3160</v>
      </c>
      <c r="BT264" s="4"/>
      <c r="BU264" s="4"/>
      <c r="BV264" s="4"/>
      <c r="BW264" s="4"/>
      <c r="BX264" s="4"/>
      <c r="BY264" s="4"/>
      <c r="BZ264" s="4"/>
      <c r="CA264" s="4"/>
      <c r="CB264" s="4"/>
      <c r="CC264" s="4"/>
      <c r="CD264" s="4"/>
      <c r="CE264" s="4"/>
      <c r="CF264" s="4"/>
      <c r="CG264" s="4"/>
      <c r="CH264" s="4"/>
      <c r="CI264" s="4"/>
      <c r="CJ264" s="4"/>
      <c r="CK264" s="4"/>
      <c r="CL264" s="4"/>
      <c r="CM264" s="4">
        <v>40884</v>
      </c>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v>40884</v>
      </c>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t="s">
        <v>3161</v>
      </c>
      <c r="FG264" s="4"/>
      <c r="FH264" s="4"/>
      <c r="FI264" s="4"/>
      <c r="FJ264" s="4"/>
      <c r="FK264" s="4"/>
      <c r="FL264" s="4"/>
      <c r="FM264" s="4"/>
      <c r="FN264" s="4"/>
      <c r="FO264" s="4"/>
      <c r="FP264" s="4"/>
      <c r="FQ264" s="4">
        <v>40884</v>
      </c>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c r="JD264" s="4"/>
      <c r="JE264" s="4"/>
      <c r="JF264" s="4"/>
      <c r="JG264" s="4"/>
      <c r="JH264" s="4"/>
      <c r="JI264" s="4"/>
      <c r="JJ264" s="4"/>
      <c r="JK264" s="4"/>
      <c r="JL264" s="4"/>
      <c r="JM264" s="4"/>
      <c r="JN264" s="4"/>
      <c r="JO264" s="4"/>
      <c r="JP264" s="4"/>
      <c r="JQ264" s="4"/>
      <c r="JR264" s="4"/>
      <c r="JS264" s="4"/>
      <c r="JT264" s="4"/>
      <c r="JU264" s="4"/>
      <c r="JV264" s="4"/>
      <c r="JW264" s="4"/>
      <c r="JX264" s="4"/>
      <c r="JY264" s="4"/>
      <c r="JZ264" s="4"/>
      <c r="KA264" s="4"/>
      <c r="KB264" s="4"/>
      <c r="KC264" s="4"/>
      <c r="KD264" s="4"/>
      <c r="KE264" s="4"/>
      <c r="KF264" s="4"/>
      <c r="KG264" s="4"/>
      <c r="KH264" s="4"/>
      <c r="KI264" s="4"/>
      <c r="KJ264" s="4"/>
      <c r="KK264" s="4"/>
      <c r="KL264" s="4"/>
      <c r="KM264" s="4"/>
      <c r="KN264" s="4"/>
      <c r="KO264" s="4"/>
      <c r="KP264" s="4"/>
      <c r="KQ264" s="4"/>
      <c r="KR264" s="4"/>
    </row>
    <row r="265" spans="1:304" ht="356" x14ac:dyDescent="0.2">
      <c r="A265" s="4">
        <v>6908489</v>
      </c>
      <c r="B265" s="4">
        <v>1</v>
      </c>
      <c r="C265" s="4" t="s">
        <v>3162</v>
      </c>
      <c r="D265" s="4" t="s">
        <v>3163</v>
      </c>
      <c r="E265" s="4" t="s">
        <v>3164</v>
      </c>
      <c r="F265" s="4" t="s">
        <v>327</v>
      </c>
      <c r="G265" s="4" t="s">
        <v>3165</v>
      </c>
      <c r="H265" s="4">
        <v>42279</v>
      </c>
      <c r="I265" s="5" t="s">
        <v>3166</v>
      </c>
      <c r="J265" s="4"/>
      <c r="K265" s="4" t="s">
        <v>704</v>
      </c>
      <c r="L265" s="4" t="s">
        <v>311</v>
      </c>
      <c r="M265" s="4">
        <v>42368</v>
      </c>
      <c r="N265" s="4" t="s">
        <v>318</v>
      </c>
      <c r="O265" s="4" t="s">
        <v>3167</v>
      </c>
      <c r="P265" s="4" t="s">
        <v>408</v>
      </c>
      <c r="Q265" s="4" t="s">
        <v>312</v>
      </c>
      <c r="R265" s="4">
        <v>29406</v>
      </c>
      <c r="S265" s="4"/>
      <c r="T265" s="4" t="s">
        <v>344</v>
      </c>
      <c r="U265" s="4">
        <v>9600133195</v>
      </c>
      <c r="V265" s="4"/>
      <c r="W265" s="4"/>
      <c r="X265" s="4"/>
      <c r="Y265" s="4"/>
      <c r="Z265" s="4" t="s">
        <v>2520</v>
      </c>
      <c r="AA265" s="4"/>
      <c r="AB265" s="4" t="s">
        <v>430</v>
      </c>
      <c r="AC265" s="4" t="s">
        <v>2521</v>
      </c>
      <c r="AD265" s="4"/>
      <c r="AE265" s="4"/>
      <c r="AF265" s="4"/>
      <c r="AG265" s="4"/>
      <c r="AH265" s="4"/>
      <c r="AI265" s="4" t="s">
        <v>3097</v>
      </c>
      <c r="AJ265" s="4" t="s">
        <v>704</v>
      </c>
      <c r="AK265" s="4" t="s">
        <v>704</v>
      </c>
      <c r="AL265" s="4" t="s">
        <v>3168</v>
      </c>
      <c r="AM265" s="4"/>
      <c r="AN265" s="4"/>
      <c r="AO265" s="4"/>
      <c r="AP265" s="4"/>
      <c r="AQ265" s="4"/>
      <c r="AR265" s="4"/>
      <c r="AS265" s="4"/>
      <c r="AT265" s="4"/>
      <c r="AU265" s="4" t="s">
        <v>318</v>
      </c>
      <c r="AV265" s="4" t="s">
        <v>3169</v>
      </c>
      <c r="AW265" s="4"/>
      <c r="AX265" s="4"/>
      <c r="AY265" s="4" t="s">
        <v>3170</v>
      </c>
      <c r="AZ265" s="4">
        <v>42348</v>
      </c>
      <c r="BA265" s="4" t="s">
        <v>318</v>
      </c>
      <c r="BB265" s="4" t="s">
        <v>3171</v>
      </c>
      <c r="BC265" s="4" t="s">
        <v>331</v>
      </c>
      <c r="BD265" s="4" t="s">
        <v>3172</v>
      </c>
      <c r="BE265" s="4"/>
      <c r="BF265" s="4"/>
      <c r="BG265" s="4"/>
      <c r="BH265" s="4"/>
      <c r="BI265" s="4"/>
      <c r="BJ265" s="4"/>
      <c r="BK265" s="4"/>
      <c r="BL265" s="4"/>
      <c r="BM265" s="4"/>
      <c r="BN265" s="4"/>
      <c r="BO265" s="4" t="s">
        <v>704</v>
      </c>
      <c r="BP265" s="4"/>
      <c r="BQ265" s="4"/>
      <c r="BR265" s="4" t="s">
        <v>3173</v>
      </c>
      <c r="BS265" s="4"/>
      <c r="BT265" s="4">
        <v>44159</v>
      </c>
      <c r="BU265" s="4"/>
      <c r="BV265" s="4"/>
      <c r="BW265" s="4"/>
      <c r="BX265" s="4"/>
      <c r="BY265" s="4"/>
      <c r="BZ265" s="4" t="s">
        <v>2530</v>
      </c>
      <c r="CA265" s="4"/>
      <c r="CB265" s="4" t="s">
        <v>3174</v>
      </c>
      <c r="CC265" s="4"/>
      <c r="CD265" s="4"/>
      <c r="CE265" s="4"/>
      <c r="CF265" s="4"/>
      <c r="CG265" s="4"/>
      <c r="CH265" s="4"/>
      <c r="CI265" s="4"/>
      <c r="CJ265" s="4" t="s">
        <v>3175</v>
      </c>
      <c r="CK265" s="4"/>
      <c r="CL265" s="4"/>
      <c r="CM265" s="4"/>
      <c r="CN265" s="4" t="s">
        <v>3176</v>
      </c>
      <c r="CO265" s="4"/>
      <c r="CP265" s="4"/>
      <c r="CQ265" s="4"/>
      <c r="CR265" s="4"/>
      <c r="CS265" s="4"/>
      <c r="CT265" s="4"/>
      <c r="CU265" s="4"/>
      <c r="CV265" s="4"/>
      <c r="CW265" s="4"/>
      <c r="CX265" s="4"/>
      <c r="CY265" s="4"/>
      <c r="CZ265" s="4" t="s">
        <v>3177</v>
      </c>
      <c r="DA265" s="4"/>
      <c r="DB265" s="4" t="s">
        <v>3178</v>
      </c>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c r="JD265" s="4"/>
      <c r="JE265" s="4"/>
      <c r="JF265" s="4"/>
      <c r="JG265" s="4"/>
      <c r="JH265" s="4"/>
      <c r="JI265" s="4"/>
      <c r="JJ265" s="4"/>
      <c r="JK265" s="4"/>
      <c r="JL265" s="4"/>
      <c r="JM265" s="4"/>
      <c r="JN265" s="4"/>
      <c r="JO265" s="4"/>
      <c r="JP265" s="4"/>
      <c r="JQ265" s="4"/>
      <c r="JR265" s="4"/>
      <c r="JS265" s="4"/>
      <c r="JT265" s="4"/>
      <c r="JU265" s="4"/>
      <c r="JV265" s="4"/>
      <c r="JW265" s="4"/>
      <c r="JX265" s="4"/>
      <c r="JY265" s="4"/>
      <c r="JZ265" s="4"/>
      <c r="KA265" s="4"/>
      <c r="KB265" s="4"/>
      <c r="KC265" s="4"/>
      <c r="KD265" s="4"/>
      <c r="KE265" s="4"/>
      <c r="KF265" s="4"/>
      <c r="KG265" s="4"/>
      <c r="KH265" s="4"/>
      <c r="KI265" s="4"/>
      <c r="KJ265" s="4"/>
      <c r="KK265" s="4"/>
      <c r="KL265" s="4"/>
      <c r="KM265" s="4"/>
      <c r="KN265" s="4"/>
      <c r="KO265" s="4"/>
      <c r="KP265" s="4"/>
      <c r="KQ265" s="4"/>
      <c r="KR265" s="4"/>
    </row>
    <row r="266" spans="1:304" x14ac:dyDescent="0.2">
      <c r="A266" s="4">
        <v>2999482</v>
      </c>
      <c r="B266" s="4">
        <v>1</v>
      </c>
      <c r="C266" s="4" t="s">
        <v>3179</v>
      </c>
      <c r="D266" s="4" t="s">
        <v>326</v>
      </c>
      <c r="E266" s="4" t="s">
        <v>3180</v>
      </c>
      <c r="F266" s="4" t="s">
        <v>327</v>
      </c>
      <c r="G266" s="4" t="s">
        <v>3181</v>
      </c>
      <c r="H266" s="4">
        <v>41200</v>
      </c>
      <c r="I266" s="4" t="s">
        <v>3182</v>
      </c>
      <c r="J266" s="4"/>
      <c r="K266" s="4" t="s">
        <v>541</v>
      </c>
      <c r="L266" s="4" t="s">
        <v>311</v>
      </c>
      <c r="M266" s="4">
        <v>43586</v>
      </c>
      <c r="N266" s="4" t="s">
        <v>318</v>
      </c>
      <c r="O266" s="4" t="s">
        <v>3183</v>
      </c>
      <c r="P266" s="4"/>
      <c r="Q266" s="4" t="s">
        <v>312</v>
      </c>
      <c r="R266" s="4">
        <v>31627</v>
      </c>
      <c r="S266" s="4"/>
      <c r="T266" s="4" t="s">
        <v>313</v>
      </c>
      <c r="U266" s="4" t="s">
        <v>3184</v>
      </c>
      <c r="V266" s="4"/>
      <c r="W266" s="4"/>
      <c r="X266" s="4"/>
      <c r="Y266" s="4"/>
      <c r="Z266" s="4"/>
      <c r="AA266" s="4"/>
      <c r="AB266" s="4"/>
      <c r="AC266" s="4"/>
      <c r="AD266" s="4"/>
      <c r="AE266" s="4"/>
      <c r="AF266" s="4"/>
      <c r="AG266" s="4"/>
      <c r="AH266" s="4"/>
      <c r="AI266" s="4"/>
      <c r="AJ266" s="4"/>
      <c r="AK266" s="4" t="s">
        <v>2508</v>
      </c>
      <c r="AL266" s="4" t="s">
        <v>3185</v>
      </c>
      <c r="AM266" s="4" t="s">
        <v>344</v>
      </c>
      <c r="AN266" s="4" t="s">
        <v>3186</v>
      </c>
      <c r="AO266" s="4" t="s">
        <v>2508</v>
      </c>
      <c r="AP266" s="4"/>
      <c r="AQ266" s="4"/>
      <c r="AR266" s="4"/>
      <c r="AS266" s="4"/>
      <c r="AT266" s="4"/>
      <c r="AU266" s="4" t="s">
        <v>318</v>
      </c>
      <c r="AV266" s="4" t="s">
        <v>3187</v>
      </c>
      <c r="AW266" s="4"/>
      <c r="AX266" s="4"/>
      <c r="AY266" s="4" t="s">
        <v>3188</v>
      </c>
      <c r="AZ266" s="4">
        <v>44959</v>
      </c>
      <c r="BA266" s="4" t="s">
        <v>318</v>
      </c>
      <c r="BB266" s="4" t="s">
        <v>3189</v>
      </c>
      <c r="BC266" s="4" t="s">
        <v>331</v>
      </c>
      <c r="BD266" s="4" t="s">
        <v>3190</v>
      </c>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v>39749</v>
      </c>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c r="JD266" s="4"/>
      <c r="JE266" s="4"/>
      <c r="JF266" s="4"/>
      <c r="JG266" s="4"/>
      <c r="JH266" s="4"/>
      <c r="JI266" s="4"/>
      <c r="JJ266" s="4"/>
      <c r="JK266" s="4"/>
      <c r="JL266" s="4"/>
      <c r="JM266" s="4"/>
      <c r="JN266" s="4"/>
      <c r="JO266" s="4"/>
      <c r="JP266" s="4"/>
      <c r="JQ266" s="4"/>
      <c r="JR266" s="4"/>
      <c r="JS266" s="4"/>
      <c r="JT266" s="4"/>
      <c r="JU266" s="4"/>
      <c r="JV266" s="4"/>
      <c r="JW266" s="4"/>
      <c r="JX266" s="4"/>
      <c r="JY266" s="4"/>
      <c r="JZ266" s="4"/>
      <c r="KA266" s="4"/>
      <c r="KB266" s="4"/>
      <c r="KC266" s="4"/>
      <c r="KD266" s="4"/>
      <c r="KE266" s="4"/>
      <c r="KF266" s="4"/>
      <c r="KG266" s="4"/>
      <c r="KH266" s="4"/>
      <c r="KI266" s="4"/>
      <c r="KJ266" s="4"/>
      <c r="KK266" s="4"/>
      <c r="KL266" s="4"/>
      <c r="KM266" s="4"/>
      <c r="KN266" s="4"/>
      <c r="KO266" s="4"/>
      <c r="KP266" s="4"/>
      <c r="KQ266" s="4"/>
      <c r="KR266" s="4"/>
    </row>
    <row r="267" spans="1:304" ht="204" x14ac:dyDescent="0.2">
      <c r="A267" s="4">
        <v>111800</v>
      </c>
      <c r="B267" s="4">
        <v>1</v>
      </c>
      <c r="C267" s="4" t="s">
        <v>3191</v>
      </c>
      <c r="D267" s="4" t="s">
        <v>3192</v>
      </c>
      <c r="E267" s="4"/>
      <c r="F267" s="4" t="s">
        <v>327</v>
      </c>
      <c r="G267" s="4" t="s">
        <v>3193</v>
      </c>
      <c r="H267" s="4">
        <v>37502</v>
      </c>
      <c r="I267" s="5" t="s">
        <v>3194</v>
      </c>
      <c r="J267" s="4"/>
      <c r="K267" s="4" t="s">
        <v>1590</v>
      </c>
      <c r="L267" s="4" t="s">
        <v>311</v>
      </c>
      <c r="M267" s="4">
        <v>39240</v>
      </c>
      <c r="N267" s="4"/>
      <c r="O267" s="4"/>
      <c r="P267" s="4" t="s">
        <v>1590</v>
      </c>
      <c r="Q267" s="4" t="s">
        <v>312</v>
      </c>
      <c r="R267" s="4">
        <v>24386</v>
      </c>
      <c r="S267" s="4"/>
      <c r="T267" s="4" t="s">
        <v>313</v>
      </c>
      <c r="U267" s="4" t="s">
        <v>3195</v>
      </c>
      <c r="V267" s="4"/>
      <c r="W267" s="4"/>
      <c r="X267" s="4"/>
      <c r="Y267" s="4"/>
      <c r="Z267" s="4"/>
      <c r="AA267" s="4"/>
      <c r="AB267" s="4"/>
      <c r="AC267" s="4"/>
      <c r="AD267" s="4"/>
      <c r="AE267" s="4"/>
      <c r="AF267" s="4"/>
      <c r="AG267" s="4"/>
      <c r="AH267" s="4"/>
      <c r="AI267" s="4"/>
      <c r="AJ267" s="4" t="s">
        <v>1590</v>
      </c>
      <c r="AK267" s="4" t="s">
        <v>3196</v>
      </c>
      <c r="AL267" s="4"/>
      <c r="AM267" s="4" t="s">
        <v>344</v>
      </c>
      <c r="AN267" s="4" t="s">
        <v>3197</v>
      </c>
      <c r="AO267" s="4" t="s">
        <v>1590</v>
      </c>
      <c r="AP267" s="4"/>
      <c r="AQ267" s="4"/>
      <c r="AR267" s="4"/>
      <c r="AS267" s="4"/>
      <c r="AT267" s="4"/>
      <c r="AU267" s="4"/>
      <c r="AV267" s="4"/>
      <c r="AW267" s="4"/>
      <c r="AX267" s="4"/>
      <c r="AY267" s="4" t="s">
        <v>3198</v>
      </c>
      <c r="AZ267" s="4">
        <v>40535</v>
      </c>
      <c r="BA267" s="4"/>
      <c r="BB267" s="4"/>
      <c r="BC267" s="4"/>
      <c r="BD267" s="4"/>
      <c r="BE267" s="4"/>
      <c r="BF267" s="4"/>
      <c r="BG267" s="4"/>
      <c r="BH267" s="4"/>
      <c r="BI267" s="4"/>
      <c r="BJ267" s="4"/>
      <c r="BK267" s="4"/>
      <c r="BL267" s="4"/>
      <c r="BM267" s="4"/>
      <c r="BN267" s="4"/>
      <c r="BO267" s="4"/>
      <c r="BP267" s="4"/>
      <c r="BQ267" s="4"/>
      <c r="BR267" s="4" t="s">
        <v>3199</v>
      </c>
      <c r="BS267" s="4"/>
      <c r="BT267" s="4">
        <v>43805</v>
      </c>
      <c r="BU267" s="4"/>
      <c r="BV267" s="4"/>
      <c r="BW267" s="4"/>
      <c r="BX267" s="4"/>
      <c r="BY267" s="4"/>
      <c r="BZ267" s="4"/>
      <c r="CA267" s="4"/>
      <c r="CB267" s="4"/>
      <c r="CC267" s="4"/>
      <c r="CD267" s="4"/>
      <c r="CE267" s="4"/>
      <c r="CF267" s="4"/>
      <c r="CG267" s="4"/>
      <c r="CH267" s="4"/>
      <c r="CI267" s="4"/>
      <c r="CJ267" s="4"/>
      <c r="CK267" s="4" t="s">
        <v>3200</v>
      </c>
      <c r="CL267" s="4" t="s">
        <v>3201</v>
      </c>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c r="JD267" s="4"/>
      <c r="JE267" s="4"/>
      <c r="JF267" s="4"/>
      <c r="JG267" s="4"/>
      <c r="JH267" s="4"/>
      <c r="JI267" s="4"/>
      <c r="JJ267" s="4"/>
      <c r="JK267" s="4"/>
      <c r="JL267" s="4"/>
      <c r="JM267" s="4"/>
      <c r="JN267" s="4"/>
      <c r="JO267" s="4"/>
      <c r="JP267" s="4"/>
      <c r="JQ267" s="4"/>
      <c r="JR267" s="4"/>
      <c r="JS267" s="4"/>
      <c r="JT267" s="4"/>
      <c r="JU267" s="4"/>
      <c r="JV267" s="4"/>
      <c r="JW267" s="4"/>
      <c r="JX267" s="4"/>
      <c r="JY267" s="4"/>
      <c r="JZ267" s="4"/>
      <c r="KA267" s="4"/>
      <c r="KB267" s="4"/>
      <c r="KC267" s="4"/>
      <c r="KD267" s="4"/>
      <c r="KE267" s="4"/>
      <c r="KF267" s="4"/>
      <c r="KG267" s="4"/>
      <c r="KH267" s="4"/>
      <c r="KI267" s="4"/>
      <c r="KJ267" s="4"/>
      <c r="KK267" s="4"/>
      <c r="KL267" s="4"/>
      <c r="KM267" s="4"/>
      <c r="KN267" s="4"/>
      <c r="KO267" s="4"/>
      <c r="KP267" s="4"/>
      <c r="KQ267" s="4"/>
      <c r="KR267" s="4"/>
    </row>
    <row r="268" spans="1:304" ht="187" x14ac:dyDescent="0.2">
      <c r="A268" s="4">
        <v>6908482</v>
      </c>
      <c r="B268" s="4">
        <v>1</v>
      </c>
      <c r="C268" s="4" t="s">
        <v>3202</v>
      </c>
      <c r="D268" s="4" t="s">
        <v>3203</v>
      </c>
      <c r="E268" s="4"/>
      <c r="F268" s="4" t="s">
        <v>327</v>
      </c>
      <c r="G268" s="4" t="s">
        <v>3204</v>
      </c>
      <c r="H268" s="4">
        <v>42276</v>
      </c>
      <c r="I268" s="5" t="s">
        <v>3205</v>
      </c>
      <c r="J268" s="4"/>
      <c r="K268" s="4" t="s">
        <v>2861</v>
      </c>
      <c r="L268" s="4" t="s">
        <v>311</v>
      </c>
      <c r="M268" s="4">
        <v>42545</v>
      </c>
      <c r="N268" s="4"/>
      <c r="O268" s="4"/>
      <c r="P268" s="4" t="s">
        <v>381</v>
      </c>
      <c r="Q268" s="4" t="s">
        <v>312</v>
      </c>
      <c r="R268" s="4">
        <v>30189</v>
      </c>
      <c r="S268" s="4"/>
      <c r="T268" s="4"/>
      <c r="U268" s="4"/>
      <c r="V268" s="4"/>
      <c r="W268" s="4"/>
      <c r="X268" s="4"/>
      <c r="Y268" s="4"/>
      <c r="Z268" s="4"/>
      <c r="AA268" s="4"/>
      <c r="AB268" s="4"/>
      <c r="AC268" s="4"/>
      <c r="AD268" s="4"/>
      <c r="AE268" s="4"/>
      <c r="AF268" s="4"/>
      <c r="AG268" s="4"/>
      <c r="AH268" s="4"/>
      <c r="AI268" s="4"/>
      <c r="AJ268" s="4" t="s">
        <v>2861</v>
      </c>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t="s">
        <v>3206</v>
      </c>
      <c r="BS268" s="4"/>
      <c r="BT268" s="4"/>
      <c r="BU268" s="4"/>
      <c r="BV268" s="4"/>
      <c r="BW268" s="4"/>
      <c r="BX268" s="4"/>
      <c r="BY268" s="4"/>
      <c r="BZ268" s="4"/>
      <c r="CA268" s="4"/>
      <c r="CB268" s="4"/>
      <c r="CC268" s="4"/>
      <c r="CD268" s="4"/>
      <c r="CE268" s="4"/>
      <c r="CF268" s="4"/>
      <c r="CG268" s="4"/>
      <c r="CH268" s="4"/>
      <c r="CI268" s="4"/>
      <c r="CJ268" s="4"/>
      <c r="CK268" s="4"/>
      <c r="CL268" s="4" t="s">
        <v>3207</v>
      </c>
      <c r="CM268" s="4"/>
      <c r="CN268" s="4"/>
      <c r="CO268" s="4" t="s">
        <v>3208</v>
      </c>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c r="JD268" s="4"/>
      <c r="JE268" s="4"/>
      <c r="JF268" s="4"/>
      <c r="JG268" s="4"/>
      <c r="JH268" s="4"/>
      <c r="JI268" s="4"/>
      <c r="JJ268" s="4"/>
      <c r="JK268" s="4"/>
      <c r="JL268" s="4"/>
      <c r="JM268" s="4"/>
      <c r="JN268" s="4"/>
      <c r="JO268" s="4"/>
      <c r="JP268" s="4"/>
      <c r="JQ268" s="4"/>
      <c r="JR268" s="4"/>
      <c r="JS268" s="4"/>
      <c r="JT268" s="4"/>
      <c r="JU268" s="4"/>
      <c r="JV268" s="4"/>
      <c r="JW268" s="4"/>
      <c r="JX268" s="4"/>
      <c r="JY268" s="4"/>
      <c r="JZ268" s="4"/>
      <c r="KA268" s="4"/>
      <c r="KB268" s="4"/>
      <c r="KC268" s="4"/>
      <c r="KD268" s="4"/>
      <c r="KE268" s="4"/>
      <c r="KF268" s="4"/>
      <c r="KG268" s="4"/>
      <c r="KH268" s="4"/>
      <c r="KI268" s="4"/>
      <c r="KJ268" s="4"/>
      <c r="KK268" s="4"/>
      <c r="KL268" s="4"/>
      <c r="KM268" s="4"/>
      <c r="KN268" s="4"/>
      <c r="KO268" s="4"/>
      <c r="KP268" s="4"/>
      <c r="KQ268" s="4"/>
      <c r="KR268" s="4"/>
    </row>
    <row r="269" spans="1:304" ht="153" x14ac:dyDescent="0.2">
      <c r="A269" s="4">
        <v>690746</v>
      </c>
      <c r="B269" s="4">
        <v>1</v>
      </c>
      <c r="C269" s="4" t="s">
        <v>3209</v>
      </c>
      <c r="D269" s="4" t="s">
        <v>3210</v>
      </c>
      <c r="E269" s="4"/>
      <c r="F269" s="4" t="s">
        <v>306</v>
      </c>
      <c r="G269" s="4" t="s">
        <v>3211</v>
      </c>
      <c r="H269" s="4">
        <v>41340</v>
      </c>
      <c r="I269" s="5" t="s">
        <v>3212</v>
      </c>
      <c r="J269" s="5" t="s">
        <v>3213</v>
      </c>
      <c r="K269" s="4" t="s">
        <v>310</v>
      </c>
      <c r="L269" s="4" t="s">
        <v>311</v>
      </c>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c r="JD269" s="4"/>
      <c r="JE269" s="4"/>
      <c r="JF269" s="4"/>
      <c r="JG269" s="4"/>
      <c r="JH269" s="4"/>
      <c r="JI269" s="4"/>
      <c r="JJ269" s="4"/>
      <c r="JK269" s="4"/>
      <c r="JL269" s="4"/>
      <c r="JM269" s="4"/>
      <c r="JN269" s="4"/>
      <c r="JO269" s="4"/>
      <c r="JP269" s="4"/>
      <c r="JQ269" s="4"/>
      <c r="JR269" s="4"/>
      <c r="JS269" s="4"/>
      <c r="JT269" s="4"/>
      <c r="JU269" s="4"/>
      <c r="JV269" s="4"/>
      <c r="JW269" s="4"/>
      <c r="JX269" s="4"/>
      <c r="JY269" s="4"/>
      <c r="JZ269" s="4"/>
      <c r="KA269" s="4"/>
      <c r="KB269" s="4"/>
      <c r="KC269" s="4"/>
      <c r="KD269" s="4"/>
      <c r="KE269" s="4"/>
      <c r="KF269" s="4"/>
      <c r="KG269" s="4"/>
      <c r="KH269" s="4"/>
      <c r="KI269" s="4"/>
      <c r="KJ269" s="4"/>
      <c r="KK269" s="4"/>
      <c r="KL269" s="4"/>
      <c r="KM269" s="4"/>
      <c r="KN269" s="4"/>
      <c r="KO269" s="4"/>
      <c r="KP269" s="4"/>
      <c r="KQ269" s="4"/>
      <c r="KR269" s="4"/>
    </row>
    <row r="270" spans="1:304" ht="170" x14ac:dyDescent="0.2">
      <c r="A270" s="4">
        <v>690750</v>
      </c>
      <c r="B270" s="4">
        <v>1</v>
      </c>
      <c r="C270" s="4" t="s">
        <v>3214</v>
      </c>
      <c r="D270" s="4" t="s">
        <v>3215</v>
      </c>
      <c r="E270" s="4"/>
      <c r="F270" s="4" t="s">
        <v>306</v>
      </c>
      <c r="G270" s="4" t="s">
        <v>3216</v>
      </c>
      <c r="H270" s="4">
        <v>41340</v>
      </c>
      <c r="I270" s="5" t="s">
        <v>3217</v>
      </c>
      <c r="J270" s="4" t="s">
        <v>3218</v>
      </c>
      <c r="K270" s="4" t="s">
        <v>310</v>
      </c>
      <c r="L270" s="4" t="s">
        <v>311</v>
      </c>
      <c r="M270" s="4">
        <v>44768</v>
      </c>
      <c r="N270" s="4"/>
      <c r="O270" s="4"/>
      <c r="P270" s="4" t="s">
        <v>310</v>
      </c>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t="s">
        <v>3219</v>
      </c>
      <c r="CL270" s="4" t="s">
        <v>3220</v>
      </c>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c r="JD270" s="4"/>
      <c r="JE270" s="4"/>
      <c r="JF270" s="4"/>
      <c r="JG270" s="4"/>
      <c r="JH270" s="4"/>
      <c r="JI270" s="4"/>
      <c r="JJ270" s="4"/>
      <c r="JK270" s="4"/>
      <c r="JL270" s="4"/>
      <c r="JM270" s="4"/>
      <c r="JN270" s="4"/>
      <c r="JO270" s="4"/>
      <c r="JP270" s="4"/>
      <c r="JQ270" s="4"/>
      <c r="JR270" s="4"/>
      <c r="JS270" s="4"/>
      <c r="JT270" s="4"/>
      <c r="JU270" s="4"/>
      <c r="JV270" s="4"/>
      <c r="JW270" s="4"/>
      <c r="JX270" s="4"/>
      <c r="JY270" s="4"/>
      <c r="JZ270" s="4"/>
      <c r="KA270" s="4"/>
      <c r="KB270" s="4"/>
      <c r="KC270" s="4"/>
      <c r="KD270" s="4"/>
      <c r="KE270" s="4"/>
      <c r="KF270" s="4"/>
      <c r="KG270" s="4"/>
      <c r="KH270" s="4"/>
      <c r="KI270" s="4"/>
      <c r="KJ270" s="4"/>
      <c r="KK270" s="4"/>
      <c r="KL270" s="4"/>
      <c r="KM270" s="4"/>
      <c r="KN270" s="4"/>
      <c r="KO270" s="4"/>
      <c r="KP270" s="4"/>
      <c r="KQ270" s="4"/>
      <c r="KR270" s="4"/>
    </row>
    <row r="271" spans="1:304" x14ac:dyDescent="0.2">
      <c r="A271" s="4">
        <v>6908646</v>
      </c>
      <c r="B271" s="4">
        <v>1</v>
      </c>
      <c r="C271" s="4" t="s">
        <v>3145</v>
      </c>
      <c r="D271" s="4" t="s">
        <v>3221</v>
      </c>
      <c r="E271" s="4"/>
      <c r="F271" s="4" t="s">
        <v>306</v>
      </c>
      <c r="G271" s="4" t="s">
        <v>3222</v>
      </c>
      <c r="H271" s="4">
        <v>43091</v>
      </c>
      <c r="I271" s="4" t="s">
        <v>3012</v>
      </c>
      <c r="J271" s="4" t="s">
        <v>3223</v>
      </c>
      <c r="K271" s="4" t="s">
        <v>310</v>
      </c>
      <c r="L271" s="4" t="s">
        <v>311</v>
      </c>
      <c r="M271" s="4"/>
      <c r="N271" s="4" t="s">
        <v>318</v>
      </c>
      <c r="O271" s="4" t="s">
        <v>3224</v>
      </c>
      <c r="P271" s="4"/>
      <c r="Q271" s="4" t="s">
        <v>312</v>
      </c>
      <c r="R271" s="4">
        <v>24745</v>
      </c>
      <c r="S271" s="4"/>
      <c r="T271" s="4" t="s">
        <v>313</v>
      </c>
      <c r="U271" s="4">
        <v>472420180</v>
      </c>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c r="JD271" s="4"/>
      <c r="JE271" s="4"/>
      <c r="JF271" s="4"/>
      <c r="JG271" s="4"/>
      <c r="JH271" s="4"/>
      <c r="JI271" s="4"/>
      <c r="JJ271" s="4"/>
      <c r="JK271" s="4"/>
      <c r="JL271" s="4"/>
      <c r="JM271" s="4"/>
      <c r="JN271" s="4"/>
      <c r="JO271" s="4"/>
      <c r="JP271" s="4"/>
      <c r="JQ271" s="4"/>
      <c r="JR271" s="4"/>
      <c r="JS271" s="4"/>
      <c r="JT271" s="4"/>
      <c r="JU271" s="4"/>
      <c r="JV271" s="4"/>
      <c r="JW271" s="4"/>
      <c r="JX271" s="4"/>
      <c r="JY271" s="4"/>
      <c r="JZ271" s="4"/>
      <c r="KA271" s="4"/>
      <c r="KB271" s="4"/>
      <c r="KC271" s="4"/>
      <c r="KD271" s="4"/>
      <c r="KE271" s="4"/>
      <c r="KF271" s="4"/>
      <c r="KG271" s="4"/>
      <c r="KH271" s="4"/>
      <c r="KI271" s="4"/>
      <c r="KJ271" s="4"/>
      <c r="KK271" s="4"/>
      <c r="KL271" s="4"/>
      <c r="KM271" s="4"/>
      <c r="KN271" s="4"/>
      <c r="KO271" s="4"/>
      <c r="KP271" s="4"/>
      <c r="KQ271" s="4"/>
      <c r="KR271" s="4"/>
    </row>
    <row r="272" spans="1:304" ht="306" x14ac:dyDescent="0.2">
      <c r="A272" s="4">
        <v>6908584</v>
      </c>
      <c r="B272" s="4">
        <v>1</v>
      </c>
      <c r="C272" s="4" t="s">
        <v>350</v>
      </c>
      <c r="D272" s="4" t="s">
        <v>3225</v>
      </c>
      <c r="E272" s="4"/>
      <c r="F272" s="4" t="s">
        <v>306</v>
      </c>
      <c r="G272" s="4" t="s">
        <v>3226</v>
      </c>
      <c r="H272" s="4">
        <v>42888</v>
      </c>
      <c r="I272" s="4"/>
      <c r="J272" s="5" t="s">
        <v>3227</v>
      </c>
      <c r="K272" s="4" t="s">
        <v>310</v>
      </c>
      <c r="L272" s="4" t="s">
        <v>311</v>
      </c>
      <c r="M272" s="4"/>
      <c r="N272" s="4"/>
      <c r="O272" s="4"/>
      <c r="P272" s="4" t="s">
        <v>310</v>
      </c>
      <c r="Q272" s="4" t="s">
        <v>312</v>
      </c>
      <c r="R272" s="4">
        <v>25618</v>
      </c>
      <c r="S272" s="4"/>
      <c r="T272" s="4" t="s">
        <v>313</v>
      </c>
      <c r="U272" s="4">
        <v>563120238</v>
      </c>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c r="JD272" s="4"/>
      <c r="JE272" s="4"/>
      <c r="JF272" s="4"/>
      <c r="JG272" s="4"/>
      <c r="JH272" s="4"/>
      <c r="JI272" s="4"/>
      <c r="JJ272" s="4"/>
      <c r="JK272" s="4"/>
      <c r="JL272" s="4"/>
      <c r="JM272" s="4"/>
      <c r="JN272" s="4"/>
      <c r="JO272" s="4"/>
      <c r="JP272" s="4"/>
      <c r="JQ272" s="4"/>
      <c r="JR272" s="4"/>
      <c r="JS272" s="4"/>
      <c r="JT272" s="4"/>
      <c r="JU272" s="4"/>
      <c r="JV272" s="4"/>
      <c r="JW272" s="4"/>
      <c r="JX272" s="4"/>
      <c r="JY272" s="4"/>
      <c r="JZ272" s="4"/>
      <c r="KA272" s="4"/>
      <c r="KB272" s="4"/>
      <c r="KC272" s="4"/>
      <c r="KD272" s="4"/>
      <c r="KE272" s="4"/>
      <c r="KF272" s="4"/>
      <c r="KG272" s="4"/>
      <c r="KH272" s="4"/>
      <c r="KI272" s="4"/>
      <c r="KJ272" s="4"/>
      <c r="KK272" s="4"/>
      <c r="KL272" s="4"/>
      <c r="KM272" s="4"/>
      <c r="KN272" s="4"/>
      <c r="KO272" s="4"/>
      <c r="KP272" s="4"/>
      <c r="KQ272" s="4"/>
      <c r="KR272" s="4"/>
    </row>
    <row r="273" spans="1:304" x14ac:dyDescent="0.2">
      <c r="A273" s="4">
        <v>6908617</v>
      </c>
      <c r="B273" s="4">
        <v>1</v>
      </c>
      <c r="C273" s="4" t="s">
        <v>345</v>
      </c>
      <c r="D273" s="4" t="s">
        <v>3228</v>
      </c>
      <c r="E273" s="4"/>
      <c r="F273" s="4" t="s">
        <v>306</v>
      </c>
      <c r="G273" s="4" t="s">
        <v>3229</v>
      </c>
      <c r="H273" s="4">
        <v>42952</v>
      </c>
      <c r="I273" s="4" t="s">
        <v>3230</v>
      </c>
      <c r="J273" s="4" t="s">
        <v>3231</v>
      </c>
      <c r="K273" s="4" t="s">
        <v>310</v>
      </c>
      <c r="L273" s="4" t="s">
        <v>311</v>
      </c>
      <c r="M273" s="4"/>
      <c r="N273" s="4" t="s">
        <v>318</v>
      </c>
      <c r="O273" s="4" t="s">
        <v>3232</v>
      </c>
      <c r="P273" s="4"/>
      <c r="Q273" s="4" t="s">
        <v>312</v>
      </c>
      <c r="R273" s="4">
        <v>30950</v>
      </c>
      <c r="S273" s="4"/>
      <c r="T273" s="4" t="s">
        <v>313</v>
      </c>
      <c r="U273" s="4">
        <v>654320502</v>
      </c>
      <c r="V273" s="4"/>
      <c r="W273" s="4"/>
      <c r="X273" s="4"/>
      <c r="Y273" s="4"/>
      <c r="Z273" s="4"/>
      <c r="AA273" s="4"/>
      <c r="AB273" s="4"/>
      <c r="AC273" s="4"/>
      <c r="AD273" s="4"/>
      <c r="AE273" s="4"/>
      <c r="AF273" s="4"/>
      <c r="AG273" s="4"/>
      <c r="AH273" s="4"/>
      <c r="AI273" s="4"/>
      <c r="AJ273" s="4"/>
      <c r="AK273" s="4"/>
      <c r="AL273" s="4" t="s">
        <v>3233</v>
      </c>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c r="JD273" s="4"/>
      <c r="JE273" s="4"/>
      <c r="JF273" s="4"/>
      <c r="JG273" s="4"/>
      <c r="JH273" s="4"/>
      <c r="JI273" s="4"/>
      <c r="JJ273" s="4"/>
      <c r="JK273" s="4"/>
      <c r="JL273" s="4"/>
      <c r="JM273" s="4"/>
      <c r="JN273" s="4"/>
      <c r="JO273" s="4"/>
      <c r="JP273" s="4"/>
      <c r="JQ273" s="4"/>
      <c r="JR273" s="4"/>
      <c r="JS273" s="4"/>
      <c r="JT273" s="4"/>
      <c r="JU273" s="4"/>
      <c r="JV273" s="4"/>
      <c r="JW273" s="4"/>
      <c r="JX273" s="4"/>
      <c r="JY273" s="4"/>
      <c r="JZ273" s="4"/>
      <c r="KA273" s="4"/>
      <c r="KB273" s="4"/>
      <c r="KC273" s="4"/>
      <c r="KD273" s="4"/>
      <c r="KE273" s="4"/>
      <c r="KF273" s="4"/>
      <c r="KG273" s="4"/>
      <c r="KH273" s="4"/>
      <c r="KI273" s="4"/>
      <c r="KJ273" s="4"/>
      <c r="KK273" s="4"/>
      <c r="KL273" s="4"/>
      <c r="KM273" s="4"/>
      <c r="KN273" s="4"/>
      <c r="KO273" s="4"/>
      <c r="KP273" s="4"/>
      <c r="KQ273" s="4"/>
      <c r="KR273" s="4"/>
    </row>
    <row r="274" spans="1:304" x14ac:dyDescent="0.2">
      <c r="A274" s="4">
        <v>6908618</v>
      </c>
      <c r="B274" s="4">
        <v>1</v>
      </c>
      <c r="C274" s="4" t="s">
        <v>3234</v>
      </c>
      <c r="D274" s="4" t="s">
        <v>3235</v>
      </c>
      <c r="E274" s="4"/>
      <c r="F274" s="4" t="s">
        <v>306</v>
      </c>
      <c r="G274" s="4" t="s">
        <v>3236</v>
      </c>
      <c r="H274" s="4">
        <v>42952</v>
      </c>
      <c r="I274" s="4" t="s">
        <v>3237</v>
      </c>
      <c r="J274" s="4" t="s">
        <v>3238</v>
      </c>
      <c r="K274" s="4" t="s">
        <v>310</v>
      </c>
      <c r="L274" s="4" t="s">
        <v>311</v>
      </c>
      <c r="M274" s="4"/>
      <c r="N274" s="4"/>
      <c r="O274" s="4"/>
      <c r="P274" s="4"/>
      <c r="Q274" s="4" t="s">
        <v>312</v>
      </c>
      <c r="R274" s="4">
        <v>25247</v>
      </c>
      <c r="S274" s="4"/>
      <c r="T274" s="4" t="s">
        <v>313</v>
      </c>
      <c r="U274" s="4">
        <v>472234895</v>
      </c>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c r="JD274" s="4"/>
      <c r="JE274" s="4"/>
      <c r="JF274" s="4"/>
      <c r="JG274" s="4"/>
      <c r="JH274" s="4"/>
      <c r="JI274" s="4"/>
      <c r="JJ274" s="4"/>
      <c r="JK274" s="4"/>
      <c r="JL274" s="4"/>
      <c r="JM274" s="4"/>
      <c r="JN274" s="4"/>
      <c r="JO274" s="4"/>
      <c r="JP274" s="4"/>
      <c r="JQ274" s="4"/>
      <c r="JR274" s="4"/>
      <c r="JS274" s="4"/>
      <c r="JT274" s="4"/>
      <c r="JU274" s="4"/>
      <c r="JV274" s="4"/>
      <c r="JW274" s="4"/>
      <c r="JX274" s="4"/>
      <c r="JY274" s="4"/>
      <c r="JZ274" s="4"/>
      <c r="KA274" s="4"/>
      <c r="KB274" s="4"/>
      <c r="KC274" s="4"/>
      <c r="KD274" s="4"/>
      <c r="KE274" s="4"/>
      <c r="KF274" s="4"/>
      <c r="KG274" s="4"/>
      <c r="KH274" s="4"/>
      <c r="KI274" s="4"/>
      <c r="KJ274" s="4"/>
      <c r="KK274" s="4"/>
      <c r="KL274" s="4"/>
      <c r="KM274" s="4"/>
      <c r="KN274" s="4"/>
      <c r="KO274" s="4"/>
      <c r="KP274" s="4"/>
      <c r="KQ274" s="4"/>
      <c r="KR274" s="4"/>
    </row>
    <row r="275" spans="1:304" x14ac:dyDescent="0.2">
      <c r="A275" s="4">
        <v>6908515</v>
      </c>
      <c r="B275" s="4">
        <v>1</v>
      </c>
      <c r="C275" s="4" t="s">
        <v>3239</v>
      </c>
      <c r="D275" s="4" t="s">
        <v>3240</v>
      </c>
      <c r="E275" s="4"/>
      <c r="F275" s="4" t="s">
        <v>306</v>
      </c>
      <c r="G275" s="4" t="s">
        <v>3241</v>
      </c>
      <c r="H275" s="4">
        <v>42431</v>
      </c>
      <c r="I275" s="4"/>
      <c r="J275" s="4" t="s">
        <v>3242</v>
      </c>
      <c r="K275" s="4" t="s">
        <v>310</v>
      </c>
      <c r="L275" s="4" t="s">
        <v>311</v>
      </c>
      <c r="M275" s="4">
        <v>44768</v>
      </c>
      <c r="N275" s="4"/>
      <c r="O275" s="4"/>
      <c r="P275" s="4" t="s">
        <v>310</v>
      </c>
      <c r="Q275" s="4" t="s">
        <v>312</v>
      </c>
      <c r="R275" s="4">
        <v>21770</v>
      </c>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c r="JD275" s="4"/>
      <c r="JE275" s="4"/>
      <c r="JF275" s="4"/>
      <c r="JG275" s="4"/>
      <c r="JH275" s="4"/>
      <c r="JI275" s="4"/>
      <c r="JJ275" s="4"/>
      <c r="JK275" s="4"/>
      <c r="JL275" s="4"/>
      <c r="JM275" s="4"/>
      <c r="JN275" s="4"/>
      <c r="JO275" s="4"/>
      <c r="JP275" s="4"/>
      <c r="JQ275" s="4"/>
      <c r="JR275" s="4"/>
      <c r="JS275" s="4"/>
      <c r="JT275" s="4"/>
      <c r="JU275" s="4"/>
      <c r="JV275" s="4"/>
      <c r="JW275" s="4"/>
      <c r="JX275" s="4"/>
      <c r="JY275" s="4"/>
      <c r="JZ275" s="4"/>
      <c r="KA275" s="4"/>
      <c r="KB275" s="4"/>
      <c r="KC275" s="4"/>
      <c r="KD275" s="4"/>
      <c r="KE275" s="4"/>
      <c r="KF275" s="4"/>
      <c r="KG275" s="4"/>
      <c r="KH275" s="4"/>
      <c r="KI275" s="4"/>
      <c r="KJ275" s="4"/>
      <c r="KK275" s="4"/>
      <c r="KL275" s="4"/>
      <c r="KM275" s="4"/>
      <c r="KN275" s="4"/>
      <c r="KO275" s="4"/>
      <c r="KP275" s="4"/>
      <c r="KQ275" s="4"/>
      <c r="KR275" s="4"/>
    </row>
    <row r="276" spans="1:304" ht="102" x14ac:dyDescent="0.2">
      <c r="A276" s="4">
        <v>6908742</v>
      </c>
      <c r="B276" s="4">
        <v>1</v>
      </c>
      <c r="C276" s="4" t="s">
        <v>3243</v>
      </c>
      <c r="D276" s="4" t="s">
        <v>3244</v>
      </c>
      <c r="E276" s="4"/>
      <c r="F276" s="4" t="s">
        <v>327</v>
      </c>
      <c r="G276" s="4" t="s">
        <v>3245</v>
      </c>
      <c r="H276" s="4">
        <v>43388</v>
      </c>
      <c r="I276" s="4" t="s">
        <v>3246</v>
      </c>
      <c r="J276" s="4"/>
      <c r="K276" s="4" t="s">
        <v>1168</v>
      </c>
      <c r="L276" s="4" t="s">
        <v>311</v>
      </c>
      <c r="M276" s="4">
        <v>43749</v>
      </c>
      <c r="N276" s="4" t="s">
        <v>331</v>
      </c>
      <c r="O276" s="4" t="s">
        <v>2024</v>
      </c>
      <c r="P276" s="4" t="s">
        <v>1168</v>
      </c>
      <c r="Q276" s="4" t="s">
        <v>312</v>
      </c>
      <c r="R276" s="4">
        <v>24490</v>
      </c>
      <c r="S276" s="4"/>
      <c r="T276" s="4" t="s">
        <v>313</v>
      </c>
      <c r="U276" s="4">
        <v>516384722</v>
      </c>
      <c r="V276" s="4"/>
      <c r="W276" s="4"/>
      <c r="X276" s="4"/>
      <c r="Y276" s="4"/>
      <c r="Z276" s="4"/>
      <c r="AA276" s="4"/>
      <c r="AB276" s="4"/>
      <c r="AC276" s="4"/>
      <c r="AD276" s="4"/>
      <c r="AE276" s="4"/>
      <c r="AF276" s="4"/>
      <c r="AG276" s="4"/>
      <c r="AH276" s="4"/>
      <c r="AI276" s="4"/>
      <c r="AJ276" s="4" t="s">
        <v>1168</v>
      </c>
      <c r="AK276" s="5" t="s">
        <v>3247</v>
      </c>
      <c r="AL276" s="4" t="s">
        <v>3248</v>
      </c>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t="s">
        <v>3249</v>
      </c>
      <c r="BS276" s="4"/>
      <c r="BT276" s="4"/>
      <c r="BU276" s="4"/>
      <c r="BV276" s="4"/>
      <c r="BW276" s="4"/>
      <c r="BX276" s="4"/>
      <c r="BY276" s="4"/>
      <c r="BZ276" s="4"/>
      <c r="CA276" s="4"/>
      <c r="CB276" s="4"/>
      <c r="CC276" s="4"/>
      <c r="CD276" s="4"/>
      <c r="CE276" s="4"/>
      <c r="CF276" s="4"/>
      <c r="CG276" s="4"/>
      <c r="CH276" s="4"/>
      <c r="CI276" s="4"/>
      <c r="CJ276" s="4"/>
      <c r="CK276" s="4"/>
      <c r="CL276" s="4" t="s">
        <v>3250</v>
      </c>
      <c r="CM276" s="4">
        <v>41400</v>
      </c>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c r="JA276" s="4"/>
      <c r="JB276" s="4"/>
      <c r="JC276" s="4"/>
      <c r="JD276" s="4"/>
      <c r="JE276" s="4"/>
      <c r="JF276" s="4"/>
      <c r="JG276" s="4"/>
      <c r="JH276" s="4"/>
      <c r="JI276" s="4"/>
      <c r="JJ276" s="4"/>
      <c r="JK276" s="4"/>
      <c r="JL276" s="4"/>
      <c r="JM276" s="4"/>
      <c r="JN276" s="4"/>
      <c r="JO276" s="4"/>
      <c r="JP276" s="4"/>
      <c r="JQ276" s="4"/>
      <c r="JR276" s="4"/>
      <c r="JS276" s="4"/>
      <c r="JT276" s="4"/>
      <c r="JU276" s="4"/>
      <c r="JV276" s="4"/>
      <c r="JW276" s="4"/>
      <c r="JX276" s="4"/>
      <c r="JY276" s="4"/>
      <c r="JZ276" s="4"/>
      <c r="KA276" s="4"/>
      <c r="KB276" s="4"/>
      <c r="KC276" s="4"/>
      <c r="KD276" s="4"/>
      <c r="KE276" s="4"/>
      <c r="KF276" s="4"/>
      <c r="KG276" s="4"/>
      <c r="KH276" s="4"/>
      <c r="KI276" s="4"/>
      <c r="KJ276" s="4"/>
      <c r="KK276" s="4"/>
      <c r="KL276" s="4"/>
      <c r="KM276" s="4"/>
      <c r="KN276" s="4"/>
      <c r="KO276" s="4"/>
      <c r="KP276" s="4"/>
      <c r="KQ276" s="4"/>
      <c r="KR276" s="4"/>
    </row>
    <row r="277" spans="1:304" ht="204" x14ac:dyDescent="0.2">
      <c r="A277" s="4">
        <v>2982105</v>
      </c>
      <c r="B277" s="4">
        <v>1</v>
      </c>
      <c r="C277" s="4" t="s">
        <v>3251</v>
      </c>
      <c r="D277" s="4" t="s">
        <v>3252</v>
      </c>
      <c r="E277" s="4"/>
      <c r="F277" s="4" t="s">
        <v>327</v>
      </c>
      <c r="G277" s="4" t="s">
        <v>3253</v>
      </c>
      <c r="H277" s="4">
        <v>40933</v>
      </c>
      <c r="I277" s="5" t="s">
        <v>3254</v>
      </c>
      <c r="J277" s="4"/>
      <c r="K277" s="4" t="s">
        <v>2749</v>
      </c>
      <c r="L277" s="4" t="s">
        <v>311</v>
      </c>
      <c r="M277" s="4"/>
      <c r="N277" s="4" t="s">
        <v>331</v>
      </c>
      <c r="O277" s="4" t="s">
        <v>3255</v>
      </c>
      <c r="P277" s="4" t="s">
        <v>2749</v>
      </c>
      <c r="Q277" s="4" t="s">
        <v>312</v>
      </c>
      <c r="R277" s="4">
        <v>29797</v>
      </c>
      <c r="S277" s="4"/>
      <c r="T277" s="4" t="s">
        <v>313</v>
      </c>
      <c r="U277" s="4">
        <v>5208323009</v>
      </c>
      <c r="V277" s="4"/>
      <c r="W277" s="4"/>
      <c r="X277" s="4"/>
      <c r="Y277" s="4" t="s">
        <v>1590</v>
      </c>
      <c r="Z277" s="4" t="s">
        <v>1472</v>
      </c>
      <c r="AA277" s="4"/>
      <c r="AB277" s="4"/>
      <c r="AC277" s="4"/>
      <c r="AD277" s="4"/>
      <c r="AE277" s="4"/>
      <c r="AF277" s="4"/>
      <c r="AG277" s="4"/>
      <c r="AH277" s="4"/>
      <c r="AI277" s="4"/>
      <c r="AJ277" s="4" t="s">
        <v>2749</v>
      </c>
      <c r="AK277" s="4" t="s">
        <v>2749</v>
      </c>
      <c r="AL277" s="4" t="s">
        <v>3256</v>
      </c>
      <c r="AM277" s="4" t="s">
        <v>344</v>
      </c>
      <c r="AN277" s="4">
        <v>5209530116</v>
      </c>
      <c r="AO277" s="4" t="s">
        <v>2749</v>
      </c>
      <c r="AP277" s="4" t="s">
        <v>3257</v>
      </c>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t="s">
        <v>2749</v>
      </c>
      <c r="BP277" s="4" t="s">
        <v>2749</v>
      </c>
      <c r="BQ277" s="4"/>
      <c r="BR277" s="4" t="s">
        <v>3258</v>
      </c>
      <c r="BS277" s="4"/>
      <c r="BT277" s="4"/>
      <c r="BU277" s="4"/>
      <c r="BV277" s="4"/>
      <c r="BW277" s="4"/>
      <c r="BX277" s="4"/>
      <c r="BY277" s="4"/>
      <c r="BZ277" s="4" t="s">
        <v>313</v>
      </c>
      <c r="CA277" s="4"/>
      <c r="CB277" s="4"/>
      <c r="CC277" s="4"/>
      <c r="CD277" s="4"/>
      <c r="CE277" s="4"/>
      <c r="CF277" s="4"/>
      <c r="CG277" s="4"/>
      <c r="CH277" s="4"/>
      <c r="CI277" s="4"/>
      <c r="CJ277" s="4"/>
      <c r="CK277" s="4" t="s">
        <v>3259</v>
      </c>
      <c r="CL277" s="4" t="s">
        <v>3258</v>
      </c>
      <c r="CM277" s="4">
        <v>39115</v>
      </c>
      <c r="CN277" s="4" t="s">
        <v>3260</v>
      </c>
      <c r="CO277" s="4"/>
      <c r="CP277" s="4"/>
      <c r="CQ277" s="4"/>
      <c r="CR277" s="4"/>
      <c r="CS277" s="4"/>
      <c r="CT277" s="4"/>
      <c r="CU277" s="4"/>
      <c r="CV277" s="4"/>
      <c r="CW277" s="4"/>
      <c r="CX277" s="4"/>
      <c r="CY277" s="4"/>
      <c r="CZ277" s="4"/>
      <c r="DA277" s="4"/>
      <c r="DB277" s="4"/>
      <c r="DC277" s="4"/>
      <c r="DD277" s="4"/>
      <c r="DE277" s="4"/>
      <c r="DF277" s="4"/>
      <c r="DG277" s="4"/>
      <c r="DH277" s="4" t="s">
        <v>344</v>
      </c>
      <c r="DI277" s="4"/>
      <c r="DJ277" s="4"/>
      <c r="DK277" s="4"/>
      <c r="DL277" s="4"/>
      <c r="DM277" s="4"/>
      <c r="DN277" s="4"/>
      <c r="DO277" s="4"/>
      <c r="DP277" s="4"/>
      <c r="DQ277" s="4"/>
      <c r="DR277" s="4"/>
      <c r="DS277" s="4">
        <v>53229</v>
      </c>
      <c r="DT277" s="4"/>
      <c r="DU277" s="4"/>
      <c r="DV277" s="4"/>
      <c r="DW277" s="4">
        <v>38889</v>
      </c>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t="s">
        <v>3260</v>
      </c>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c r="JA277" s="4"/>
      <c r="JB277" s="4"/>
      <c r="JC277" s="4"/>
      <c r="JD277" s="4"/>
      <c r="JE277" s="4"/>
      <c r="JF277" s="4"/>
      <c r="JG277" s="4"/>
      <c r="JH277" s="4"/>
      <c r="JI277" s="4"/>
      <c r="JJ277" s="4"/>
      <c r="JK277" s="4"/>
      <c r="JL277" s="4"/>
      <c r="JM277" s="4"/>
      <c r="JN277" s="4"/>
      <c r="JO277" s="4"/>
      <c r="JP277" s="4"/>
      <c r="JQ277" s="4"/>
      <c r="JR277" s="4"/>
      <c r="JS277" s="4"/>
      <c r="JT277" s="4"/>
      <c r="JU277" s="4"/>
      <c r="JV277" s="4"/>
      <c r="JW277" s="4"/>
      <c r="JX277" s="4"/>
      <c r="JY277" s="4"/>
      <c r="JZ277" s="4"/>
      <c r="KA277" s="4"/>
      <c r="KB277" s="4"/>
      <c r="KC277" s="4"/>
      <c r="KD277" s="4"/>
      <c r="KE277" s="4"/>
      <c r="KF277" s="4"/>
      <c r="KG277" s="4"/>
      <c r="KH277" s="4"/>
      <c r="KI277" s="4"/>
      <c r="KJ277" s="4"/>
      <c r="KK277" s="4"/>
      <c r="KL277" s="4"/>
      <c r="KM277" s="4"/>
      <c r="KN277" s="4"/>
      <c r="KO277" s="4"/>
      <c r="KP277" s="4"/>
      <c r="KQ277" s="4"/>
      <c r="KR277" s="4"/>
    </row>
    <row r="278" spans="1:304" ht="204" x14ac:dyDescent="0.2">
      <c r="A278" s="4">
        <v>2981652</v>
      </c>
      <c r="B278" s="4">
        <v>1</v>
      </c>
      <c r="C278" s="4" t="s">
        <v>1634</v>
      </c>
      <c r="D278" s="4" t="s">
        <v>3252</v>
      </c>
      <c r="E278" s="4"/>
      <c r="F278" s="4" t="s">
        <v>327</v>
      </c>
      <c r="G278" s="4" t="s">
        <v>3261</v>
      </c>
      <c r="H278" s="4">
        <v>40933</v>
      </c>
      <c r="I278" s="5" t="s">
        <v>3262</v>
      </c>
      <c r="J278" s="4"/>
      <c r="K278" s="4" t="s">
        <v>2749</v>
      </c>
      <c r="L278" s="4" t="s">
        <v>311</v>
      </c>
      <c r="M278" s="4"/>
      <c r="N278" s="4" t="s">
        <v>331</v>
      </c>
      <c r="O278" s="4" t="s">
        <v>3263</v>
      </c>
      <c r="P278" s="4" t="s">
        <v>2749</v>
      </c>
      <c r="Q278" s="4" t="s">
        <v>312</v>
      </c>
      <c r="R278" s="4">
        <v>31027</v>
      </c>
      <c r="S278" s="4"/>
      <c r="T278" s="4" t="s">
        <v>313</v>
      </c>
      <c r="U278" s="4">
        <v>5204893014</v>
      </c>
      <c r="V278" s="4"/>
      <c r="W278" s="4"/>
      <c r="X278" s="4"/>
      <c r="Y278" s="4" t="s">
        <v>1590</v>
      </c>
      <c r="Z278" s="4" t="s">
        <v>1472</v>
      </c>
      <c r="AA278" s="4"/>
      <c r="AB278" s="4"/>
      <c r="AC278" s="4"/>
      <c r="AD278" s="4"/>
      <c r="AE278" s="4"/>
      <c r="AF278" s="4"/>
      <c r="AG278" s="4"/>
      <c r="AH278" s="4"/>
      <c r="AI278" s="4"/>
      <c r="AJ278" s="4" t="s">
        <v>2749</v>
      </c>
      <c r="AK278" s="4" t="s">
        <v>2749</v>
      </c>
      <c r="AL278" s="4" t="s">
        <v>3264</v>
      </c>
      <c r="AM278" s="4" t="s">
        <v>344</v>
      </c>
      <c r="AN278" s="4">
        <v>5209445304</v>
      </c>
      <c r="AO278" s="4" t="s">
        <v>2749</v>
      </c>
      <c r="AP278" s="4" t="s">
        <v>3265</v>
      </c>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t="s">
        <v>2749</v>
      </c>
      <c r="BP278" s="4" t="s">
        <v>2749</v>
      </c>
      <c r="BQ278" s="4"/>
      <c r="BR278" s="4" t="s">
        <v>3258</v>
      </c>
      <c r="BS278" s="4"/>
      <c r="BT278" s="4"/>
      <c r="BU278" s="4"/>
      <c r="BV278" s="4"/>
      <c r="BW278" s="4"/>
      <c r="BX278" s="4"/>
      <c r="BY278" s="4"/>
      <c r="BZ278" s="4" t="s">
        <v>313</v>
      </c>
      <c r="CA278" s="4"/>
      <c r="CB278" s="4"/>
      <c r="CC278" s="4"/>
      <c r="CD278" s="4"/>
      <c r="CE278" s="4"/>
      <c r="CF278" s="4"/>
      <c r="CG278" s="4"/>
      <c r="CH278" s="4"/>
      <c r="CI278" s="4"/>
      <c r="CJ278" s="4"/>
      <c r="CK278" s="4" t="s">
        <v>3266</v>
      </c>
      <c r="CL278" s="4" t="s">
        <v>3258</v>
      </c>
      <c r="CM278" s="4">
        <v>36804</v>
      </c>
      <c r="CN278" s="4" t="s">
        <v>3260</v>
      </c>
      <c r="CO278" s="4"/>
      <c r="CP278" s="4"/>
      <c r="CQ278" s="4"/>
      <c r="CR278" s="4"/>
      <c r="CS278" s="4"/>
      <c r="CT278" s="4"/>
      <c r="CU278" s="4"/>
      <c r="CV278" s="4"/>
      <c r="CW278" s="4"/>
      <c r="CX278" s="4"/>
      <c r="CY278" s="4"/>
      <c r="CZ278" s="4"/>
      <c r="DA278" s="4"/>
      <c r="DB278" s="4"/>
      <c r="DC278" s="4"/>
      <c r="DD278" s="4"/>
      <c r="DE278" s="4"/>
      <c r="DF278" s="4"/>
      <c r="DG278" s="4"/>
      <c r="DH278" s="4" t="s">
        <v>344</v>
      </c>
      <c r="DI278" s="4"/>
      <c r="DJ278" s="4"/>
      <c r="DK278" s="4"/>
      <c r="DL278" s="4"/>
      <c r="DM278" s="4"/>
      <c r="DN278" s="4"/>
      <c r="DO278" s="4"/>
      <c r="DP278" s="4"/>
      <c r="DQ278" s="4"/>
      <c r="DR278" s="4"/>
      <c r="DS278" s="4">
        <v>53129</v>
      </c>
      <c r="DT278" s="4"/>
      <c r="DU278" s="4"/>
      <c r="DV278" s="4"/>
      <c r="DW278" s="4">
        <v>38600</v>
      </c>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t="s">
        <v>3260</v>
      </c>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c r="JD278" s="4"/>
      <c r="JE278" s="4"/>
      <c r="JF278" s="4"/>
      <c r="JG278" s="4"/>
      <c r="JH278" s="4"/>
      <c r="JI278" s="4"/>
      <c r="JJ278" s="4"/>
      <c r="JK278" s="4"/>
      <c r="JL278" s="4"/>
      <c r="JM278" s="4"/>
      <c r="JN278" s="4"/>
      <c r="JO278" s="4"/>
      <c r="JP278" s="4"/>
      <c r="JQ278" s="4"/>
      <c r="JR278" s="4"/>
      <c r="JS278" s="4"/>
      <c r="JT278" s="4"/>
      <c r="JU278" s="4"/>
      <c r="JV278" s="4"/>
      <c r="JW278" s="4"/>
      <c r="JX278" s="4"/>
      <c r="JY278" s="4"/>
      <c r="JZ278" s="4"/>
      <c r="KA278" s="4"/>
      <c r="KB278" s="4"/>
      <c r="KC278" s="4"/>
      <c r="KD278" s="4"/>
      <c r="KE278" s="4"/>
      <c r="KF278" s="4"/>
      <c r="KG278" s="4"/>
      <c r="KH278" s="4"/>
      <c r="KI278" s="4"/>
      <c r="KJ278" s="4"/>
      <c r="KK278" s="4"/>
      <c r="KL278" s="4"/>
      <c r="KM278" s="4"/>
      <c r="KN278" s="4"/>
      <c r="KO278" s="4"/>
      <c r="KP278" s="4"/>
      <c r="KQ278" s="4"/>
      <c r="KR278" s="4"/>
    </row>
    <row r="279" spans="1:304" x14ac:dyDescent="0.2">
      <c r="A279" s="4">
        <v>6908652</v>
      </c>
      <c r="B279" s="4">
        <v>1</v>
      </c>
      <c r="C279" s="4" t="s">
        <v>304</v>
      </c>
      <c r="D279" s="4" t="s">
        <v>3267</v>
      </c>
      <c r="E279" s="4"/>
      <c r="F279" s="4" t="s">
        <v>306</v>
      </c>
      <c r="G279" s="4" t="s">
        <v>3268</v>
      </c>
      <c r="H279" s="4">
        <v>43091</v>
      </c>
      <c r="I279" s="4" t="s">
        <v>3012</v>
      </c>
      <c r="J279" s="4" t="s">
        <v>3269</v>
      </c>
      <c r="K279" s="4" t="s">
        <v>310</v>
      </c>
      <c r="L279" s="4" t="s">
        <v>311</v>
      </c>
      <c r="M279" s="4"/>
      <c r="N279" s="4" t="s">
        <v>318</v>
      </c>
      <c r="O279" s="4" t="s">
        <v>3270</v>
      </c>
      <c r="P279" s="4"/>
      <c r="Q279" s="4" t="s">
        <v>312</v>
      </c>
      <c r="R279" s="4">
        <v>21053</v>
      </c>
      <c r="S279" s="4"/>
      <c r="T279" s="4" t="s">
        <v>313</v>
      </c>
      <c r="U279" s="4">
        <v>563233049</v>
      </c>
      <c r="V279" s="4"/>
      <c r="W279" s="4"/>
      <c r="X279" s="4"/>
      <c r="Y279" s="4"/>
      <c r="Z279" s="4"/>
      <c r="AA279" s="4"/>
      <c r="AB279" s="4"/>
      <c r="AC279" s="4"/>
      <c r="AD279" s="4"/>
      <c r="AE279" s="4"/>
      <c r="AF279" s="4"/>
      <c r="AG279" s="4"/>
      <c r="AH279" s="4"/>
      <c r="AI279" s="4"/>
      <c r="AJ279" s="4"/>
      <c r="AK279" s="4"/>
      <c r="AL279" s="4" t="s">
        <v>3271</v>
      </c>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c r="JD279" s="4"/>
      <c r="JE279" s="4"/>
      <c r="JF279" s="4"/>
      <c r="JG279" s="4"/>
      <c r="JH279" s="4"/>
      <c r="JI279" s="4"/>
      <c r="JJ279" s="4"/>
      <c r="JK279" s="4"/>
      <c r="JL279" s="4"/>
      <c r="JM279" s="4"/>
      <c r="JN279" s="4"/>
      <c r="JO279" s="4"/>
      <c r="JP279" s="4"/>
      <c r="JQ279" s="4"/>
      <c r="JR279" s="4"/>
      <c r="JS279" s="4"/>
      <c r="JT279" s="4"/>
      <c r="JU279" s="4"/>
      <c r="JV279" s="4"/>
      <c r="JW279" s="4"/>
      <c r="JX279" s="4"/>
      <c r="JY279" s="4"/>
      <c r="JZ279" s="4"/>
      <c r="KA279" s="4"/>
      <c r="KB279" s="4"/>
      <c r="KC279" s="4"/>
      <c r="KD279" s="4"/>
      <c r="KE279" s="4"/>
      <c r="KF279" s="4"/>
      <c r="KG279" s="4"/>
      <c r="KH279" s="4"/>
      <c r="KI279" s="4"/>
      <c r="KJ279" s="4"/>
      <c r="KK279" s="4"/>
      <c r="KL279" s="4"/>
      <c r="KM279" s="4"/>
      <c r="KN279" s="4"/>
      <c r="KO279" s="4"/>
      <c r="KP279" s="4"/>
      <c r="KQ279" s="4"/>
      <c r="KR279" s="4"/>
    </row>
    <row r="280" spans="1:304" x14ac:dyDescent="0.2">
      <c r="A280" s="4">
        <v>6908653</v>
      </c>
      <c r="B280" s="4">
        <v>1</v>
      </c>
      <c r="C280" s="4" t="s">
        <v>304</v>
      </c>
      <c r="D280" s="4" t="s">
        <v>3272</v>
      </c>
      <c r="E280" s="4"/>
      <c r="F280" s="4" t="s">
        <v>306</v>
      </c>
      <c r="G280" s="4" t="s">
        <v>3273</v>
      </c>
      <c r="H280" s="4">
        <v>43091</v>
      </c>
      <c r="I280" s="4" t="s">
        <v>3012</v>
      </c>
      <c r="J280" s="4" t="s">
        <v>3274</v>
      </c>
      <c r="K280" s="4" t="s">
        <v>310</v>
      </c>
      <c r="L280" s="4" t="s">
        <v>311</v>
      </c>
      <c r="M280" s="4"/>
      <c r="N280" s="4" t="s">
        <v>318</v>
      </c>
      <c r="O280" s="4" t="s">
        <v>3275</v>
      </c>
      <c r="P280" s="4"/>
      <c r="Q280" s="4" t="s">
        <v>312</v>
      </c>
      <c r="R280" s="4">
        <v>24045</v>
      </c>
      <c r="S280" s="4"/>
      <c r="T280" s="4" t="s">
        <v>313</v>
      </c>
      <c r="U280" s="4">
        <v>654133553</v>
      </c>
      <c r="V280" s="4"/>
      <c r="W280" s="4"/>
      <c r="X280" s="4"/>
      <c r="Y280" s="4"/>
      <c r="Z280" s="4"/>
      <c r="AA280" s="4"/>
      <c r="AB280" s="4"/>
      <c r="AC280" s="4"/>
      <c r="AD280" s="4"/>
      <c r="AE280" s="4"/>
      <c r="AF280" s="4"/>
      <c r="AG280" s="4"/>
      <c r="AH280" s="4"/>
      <c r="AI280" s="4"/>
      <c r="AJ280" s="4"/>
      <c r="AK280" s="4"/>
      <c r="AL280" s="4" t="s">
        <v>3276</v>
      </c>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c r="JD280" s="4"/>
      <c r="JE280" s="4"/>
      <c r="JF280" s="4"/>
      <c r="JG280" s="4"/>
      <c r="JH280" s="4"/>
      <c r="JI280" s="4"/>
      <c r="JJ280" s="4"/>
      <c r="JK280" s="4"/>
      <c r="JL280" s="4"/>
      <c r="JM280" s="4"/>
      <c r="JN280" s="4"/>
      <c r="JO280" s="4"/>
      <c r="JP280" s="4"/>
      <c r="JQ280" s="4"/>
      <c r="JR280" s="4"/>
      <c r="JS280" s="4"/>
      <c r="JT280" s="4"/>
      <c r="JU280" s="4"/>
      <c r="JV280" s="4"/>
      <c r="JW280" s="4"/>
      <c r="JX280" s="4"/>
      <c r="JY280" s="4"/>
      <c r="JZ280" s="4"/>
      <c r="KA280" s="4"/>
      <c r="KB280" s="4"/>
      <c r="KC280" s="4"/>
      <c r="KD280" s="4"/>
      <c r="KE280" s="4"/>
      <c r="KF280" s="4"/>
      <c r="KG280" s="4"/>
      <c r="KH280" s="4"/>
      <c r="KI280" s="4"/>
      <c r="KJ280" s="4"/>
      <c r="KK280" s="4"/>
      <c r="KL280" s="4"/>
      <c r="KM280" s="4"/>
      <c r="KN280" s="4"/>
      <c r="KO280" s="4"/>
      <c r="KP280" s="4"/>
      <c r="KQ280" s="4"/>
      <c r="KR280" s="4"/>
    </row>
    <row r="281" spans="1:304" x14ac:dyDescent="0.2">
      <c r="A281" s="4">
        <v>6908613</v>
      </c>
      <c r="B281" s="4">
        <v>1</v>
      </c>
      <c r="C281" s="4" t="s">
        <v>3277</v>
      </c>
      <c r="D281" s="4" t="s">
        <v>3278</v>
      </c>
      <c r="E281" s="4"/>
      <c r="F281" s="4" t="s">
        <v>306</v>
      </c>
      <c r="G281" s="4" t="s">
        <v>3279</v>
      </c>
      <c r="H281" s="4">
        <v>42952</v>
      </c>
      <c r="I281" s="4" t="s">
        <v>3280</v>
      </c>
      <c r="J281" s="4" t="s">
        <v>3281</v>
      </c>
      <c r="K281" s="4" t="s">
        <v>310</v>
      </c>
      <c r="L281" s="4" t="s">
        <v>311</v>
      </c>
      <c r="M281" s="4"/>
      <c r="N281" s="4" t="s">
        <v>318</v>
      </c>
      <c r="O281" s="4" t="s">
        <v>3282</v>
      </c>
      <c r="P281" s="4"/>
      <c r="Q281" s="4"/>
      <c r="R281" s="4"/>
      <c r="S281" s="4"/>
      <c r="T281" s="4" t="s">
        <v>313</v>
      </c>
      <c r="U281" s="4">
        <v>654410078</v>
      </c>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c r="JD281" s="4"/>
      <c r="JE281" s="4"/>
      <c r="JF281" s="4"/>
      <c r="JG281" s="4"/>
      <c r="JH281" s="4"/>
      <c r="JI281" s="4"/>
      <c r="JJ281" s="4"/>
      <c r="JK281" s="4"/>
      <c r="JL281" s="4"/>
      <c r="JM281" s="4"/>
      <c r="JN281" s="4"/>
      <c r="JO281" s="4"/>
      <c r="JP281" s="4"/>
      <c r="JQ281" s="4"/>
      <c r="JR281" s="4"/>
      <c r="JS281" s="4"/>
      <c r="JT281" s="4"/>
      <c r="JU281" s="4"/>
      <c r="JV281" s="4"/>
      <c r="JW281" s="4"/>
      <c r="JX281" s="4"/>
      <c r="JY281" s="4"/>
      <c r="JZ281" s="4"/>
      <c r="KA281" s="4"/>
      <c r="KB281" s="4"/>
      <c r="KC281" s="4"/>
      <c r="KD281" s="4"/>
      <c r="KE281" s="4"/>
      <c r="KF281" s="4"/>
      <c r="KG281" s="4"/>
      <c r="KH281" s="4"/>
      <c r="KI281" s="4"/>
      <c r="KJ281" s="4"/>
      <c r="KK281" s="4"/>
      <c r="KL281" s="4"/>
      <c r="KM281" s="4"/>
      <c r="KN281" s="4"/>
      <c r="KO281" s="4"/>
      <c r="KP281" s="4"/>
      <c r="KQ281" s="4"/>
      <c r="KR281" s="4"/>
    </row>
    <row r="282" spans="1:304" x14ac:dyDescent="0.2">
      <c r="A282" s="4">
        <v>6908500</v>
      </c>
      <c r="B282" s="4">
        <v>1</v>
      </c>
      <c r="C282" s="4" t="s">
        <v>3277</v>
      </c>
      <c r="D282" s="4" t="s">
        <v>3283</v>
      </c>
      <c r="E282" s="4"/>
      <c r="F282" s="4" t="s">
        <v>306</v>
      </c>
      <c r="G282" s="4" t="s">
        <v>3284</v>
      </c>
      <c r="H282" s="4">
        <v>42431</v>
      </c>
      <c r="I282" s="4" t="s">
        <v>3285</v>
      </c>
      <c r="J282" s="4" t="s">
        <v>3286</v>
      </c>
      <c r="K282" s="4" t="s">
        <v>310</v>
      </c>
      <c r="L282" s="4" t="s">
        <v>311</v>
      </c>
      <c r="M282" s="4">
        <v>44768</v>
      </c>
      <c r="N282" s="4" t="s">
        <v>318</v>
      </c>
      <c r="O282" s="4" t="s">
        <v>3287</v>
      </c>
      <c r="P282" s="4" t="s">
        <v>310</v>
      </c>
      <c r="Q282" s="4" t="s">
        <v>312</v>
      </c>
      <c r="R282" s="4">
        <v>20009</v>
      </c>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t="s">
        <v>3288</v>
      </c>
      <c r="AU282" s="4" t="s">
        <v>318</v>
      </c>
      <c r="AV282" s="4" t="s">
        <v>3289</v>
      </c>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c r="JD282" s="4"/>
      <c r="JE282" s="4"/>
      <c r="JF282" s="4"/>
      <c r="JG282" s="4"/>
      <c r="JH282" s="4"/>
      <c r="JI282" s="4"/>
      <c r="JJ282" s="4"/>
      <c r="JK282" s="4"/>
      <c r="JL282" s="4"/>
      <c r="JM282" s="4"/>
      <c r="JN282" s="4"/>
      <c r="JO282" s="4"/>
      <c r="JP282" s="4"/>
      <c r="JQ282" s="4"/>
      <c r="JR282" s="4"/>
      <c r="JS282" s="4"/>
      <c r="JT282" s="4"/>
      <c r="JU282" s="4"/>
      <c r="JV282" s="4"/>
      <c r="JW282" s="4"/>
      <c r="JX282" s="4"/>
      <c r="JY282" s="4"/>
      <c r="JZ282" s="4"/>
      <c r="KA282" s="4"/>
      <c r="KB282" s="4"/>
      <c r="KC282" s="4"/>
      <c r="KD282" s="4"/>
      <c r="KE282" s="4"/>
      <c r="KF282" s="4"/>
      <c r="KG282" s="4"/>
      <c r="KH282" s="4"/>
      <c r="KI282" s="4"/>
      <c r="KJ282" s="4"/>
      <c r="KK282" s="4"/>
      <c r="KL282" s="4"/>
      <c r="KM282" s="4"/>
      <c r="KN282" s="4"/>
      <c r="KO282" s="4"/>
      <c r="KP282" s="4"/>
      <c r="KQ282" s="4"/>
      <c r="KR282" s="4"/>
    </row>
    <row r="283" spans="1:304" ht="255" x14ac:dyDescent="0.2">
      <c r="A283" s="4">
        <v>6908461</v>
      </c>
      <c r="B283" s="4">
        <v>1</v>
      </c>
      <c r="C283" s="4" t="s">
        <v>3290</v>
      </c>
      <c r="D283" s="4" t="s">
        <v>3291</v>
      </c>
      <c r="E283" s="4" t="s">
        <v>3292</v>
      </c>
      <c r="F283" s="4" t="s">
        <v>2415</v>
      </c>
      <c r="G283" s="4" t="s">
        <v>3293</v>
      </c>
      <c r="H283" s="4" t="s">
        <v>3294</v>
      </c>
      <c r="I283" s="5" t="s">
        <v>3295</v>
      </c>
      <c r="J283" s="4"/>
      <c r="K283" s="4" t="s">
        <v>2419</v>
      </c>
      <c r="L283" s="4" t="s">
        <v>311</v>
      </c>
      <c r="M283" s="4"/>
      <c r="N283" s="4" t="s">
        <v>318</v>
      </c>
      <c r="O283" s="4" t="s">
        <v>3296</v>
      </c>
      <c r="P283" s="4"/>
      <c r="Q283" s="4" t="s">
        <v>312</v>
      </c>
      <c r="R283" s="4"/>
      <c r="S283" s="4"/>
      <c r="T283" s="4" t="s">
        <v>313</v>
      </c>
      <c r="U283" s="4" t="s">
        <v>3297</v>
      </c>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t="s">
        <v>318</v>
      </c>
      <c r="AV283" s="4" t="s">
        <v>3298</v>
      </c>
      <c r="AW283" s="4"/>
      <c r="AX283" s="4"/>
      <c r="AY283" s="4"/>
      <c r="AZ283" s="4"/>
      <c r="BA283" s="4" t="s">
        <v>318</v>
      </c>
      <c r="BB283" s="4" t="s">
        <v>3299</v>
      </c>
      <c r="BC283" s="4" t="s">
        <v>318</v>
      </c>
      <c r="BD283" s="4" t="s">
        <v>3300</v>
      </c>
      <c r="BE283" s="4"/>
      <c r="BF283" s="4"/>
      <c r="BG283" s="4">
        <v>1961</v>
      </c>
      <c r="BH283" s="4"/>
      <c r="BI283" s="4"/>
      <c r="BJ283" s="4"/>
      <c r="BK283" s="4"/>
      <c r="BL283" s="4"/>
      <c r="BM283" s="4"/>
      <c r="BN283" s="4"/>
      <c r="BO283" s="4"/>
      <c r="BP283" s="4"/>
      <c r="BQ283" s="4"/>
      <c r="BR283" s="4"/>
      <c r="BS283" s="4"/>
      <c r="BT283" s="4"/>
      <c r="BU283" s="4"/>
      <c r="BV283" s="4"/>
      <c r="BW283" s="4"/>
      <c r="BX283" s="4"/>
      <c r="BY283" s="4"/>
      <c r="BZ283" s="4"/>
      <c r="CA283" s="4" t="s">
        <v>1774</v>
      </c>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c r="JD283" s="4"/>
      <c r="JE283" s="4"/>
      <c r="JF283" s="4"/>
      <c r="JG283" s="4"/>
      <c r="JH283" s="4"/>
      <c r="JI283" s="4"/>
      <c r="JJ283" s="4"/>
      <c r="JK283" s="4"/>
      <c r="JL283" s="4"/>
      <c r="JM283" s="4"/>
      <c r="JN283" s="4"/>
      <c r="JO283" s="4"/>
      <c r="JP283" s="4"/>
      <c r="JQ283" s="4"/>
      <c r="JR283" s="4"/>
      <c r="JS283" s="4"/>
      <c r="JT283" s="4"/>
      <c r="JU283" s="4"/>
      <c r="JV283" s="4"/>
      <c r="JW283" s="4"/>
      <c r="JX283" s="4"/>
      <c r="JY283" s="4"/>
      <c r="JZ283" s="4"/>
      <c r="KA283" s="4"/>
      <c r="KB283" s="4"/>
      <c r="KC283" s="4"/>
      <c r="KD283" s="4"/>
      <c r="KE283" s="4"/>
      <c r="KF283" s="4"/>
      <c r="KG283" s="4"/>
      <c r="KH283" s="4"/>
      <c r="KI283" s="4"/>
      <c r="KJ283" s="4"/>
      <c r="KK283" s="4"/>
      <c r="KL283" s="4"/>
      <c r="KM283" s="4"/>
      <c r="KN283" s="4"/>
      <c r="KO283" s="4"/>
      <c r="KP283" s="4"/>
      <c r="KQ283" s="4"/>
      <c r="KR283" s="4"/>
    </row>
    <row r="284" spans="1:304" ht="204" x14ac:dyDescent="0.2">
      <c r="A284" s="4">
        <v>112035</v>
      </c>
      <c r="B284" s="4">
        <v>1</v>
      </c>
      <c r="C284" s="4" t="s">
        <v>3301</v>
      </c>
      <c r="D284" s="4" t="s">
        <v>3302</v>
      </c>
      <c r="E284" s="4" t="s">
        <v>3303</v>
      </c>
      <c r="F284" s="4" t="s">
        <v>327</v>
      </c>
      <c r="G284" s="4" t="s">
        <v>3304</v>
      </c>
      <c r="H284" s="4">
        <v>37937</v>
      </c>
      <c r="I284" s="5" t="s">
        <v>3305</v>
      </c>
      <c r="J284" s="4"/>
      <c r="K284" s="4" t="s">
        <v>393</v>
      </c>
      <c r="L284" s="4" t="s">
        <v>311</v>
      </c>
      <c r="M284" s="4">
        <v>38604</v>
      </c>
      <c r="N284" s="4" t="s">
        <v>318</v>
      </c>
      <c r="O284" s="4" t="s">
        <v>3306</v>
      </c>
      <c r="P284" s="4" t="s">
        <v>393</v>
      </c>
      <c r="Q284" s="4" t="s">
        <v>312</v>
      </c>
      <c r="R284" s="4">
        <v>27310</v>
      </c>
      <c r="S284" s="4"/>
      <c r="T284" s="4"/>
      <c r="U284" s="4"/>
      <c r="V284" s="4"/>
      <c r="W284" s="4"/>
      <c r="X284" s="4"/>
      <c r="Y284" s="4"/>
      <c r="Z284" s="4"/>
      <c r="AA284" s="4"/>
      <c r="AB284" s="4"/>
      <c r="AC284" s="4"/>
      <c r="AD284" s="4"/>
      <c r="AE284" s="4"/>
      <c r="AF284" s="4"/>
      <c r="AG284" s="4"/>
      <c r="AH284" s="4"/>
      <c r="AI284" s="4"/>
      <c r="AJ284" s="4" t="s">
        <v>393</v>
      </c>
      <c r="AK284" s="4"/>
      <c r="AL284" s="4"/>
      <c r="AM284" s="4"/>
      <c r="AN284" s="4"/>
      <c r="AO284" s="4"/>
      <c r="AP284" s="4"/>
      <c r="AQ284" s="4"/>
      <c r="AR284" s="4"/>
      <c r="AS284" s="4"/>
      <c r="AT284" s="4"/>
      <c r="AU284" s="4" t="s">
        <v>318</v>
      </c>
      <c r="AV284" s="4" t="s">
        <v>3307</v>
      </c>
      <c r="AW284" s="4"/>
      <c r="AX284" s="4"/>
      <c r="AY284" s="4"/>
      <c r="AZ284" s="4">
        <v>39843</v>
      </c>
      <c r="BA284" s="4" t="s">
        <v>318</v>
      </c>
      <c r="BB284" s="4" t="s">
        <v>3308</v>
      </c>
      <c r="BC284" s="4"/>
      <c r="BD284" s="4"/>
      <c r="BE284" s="4"/>
      <c r="BF284" s="4"/>
      <c r="BG284" s="4"/>
      <c r="BH284" s="4"/>
      <c r="BI284" s="4"/>
      <c r="BJ284" s="4"/>
      <c r="BK284" s="4"/>
      <c r="BL284" s="4"/>
      <c r="BM284" s="4"/>
      <c r="BN284" s="4"/>
      <c r="BO284" s="4"/>
      <c r="BP284" s="4"/>
      <c r="BQ284" s="4"/>
      <c r="BR284" s="4" t="s">
        <v>3309</v>
      </c>
      <c r="BS284" s="4"/>
      <c r="BT284" s="4">
        <v>39923</v>
      </c>
      <c r="BU284" s="4">
        <v>40472</v>
      </c>
      <c r="BV284" s="4"/>
      <c r="BW284" s="4"/>
      <c r="BX284" s="4"/>
      <c r="BY284" s="4"/>
      <c r="BZ284" s="4"/>
      <c r="CA284" s="4"/>
      <c r="CB284" s="4"/>
      <c r="CC284" s="4"/>
      <c r="CD284" s="4">
        <v>44159</v>
      </c>
      <c r="CE284" s="4">
        <v>42233</v>
      </c>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c r="JD284" s="4"/>
      <c r="JE284" s="4"/>
      <c r="JF284" s="4"/>
      <c r="JG284" s="4"/>
      <c r="JH284" s="4"/>
      <c r="JI284" s="4"/>
      <c r="JJ284" s="4"/>
      <c r="JK284" s="4"/>
      <c r="JL284" s="4"/>
      <c r="JM284" s="4"/>
      <c r="JN284" s="4"/>
      <c r="JO284" s="4"/>
      <c r="JP284" s="4"/>
      <c r="JQ284" s="4"/>
      <c r="JR284" s="4"/>
      <c r="JS284" s="4"/>
      <c r="JT284" s="4"/>
      <c r="JU284" s="4"/>
      <c r="JV284" s="4"/>
      <c r="JW284" s="4"/>
      <c r="JX284" s="4"/>
      <c r="JY284" s="4"/>
      <c r="JZ284" s="4"/>
      <c r="KA284" s="4"/>
      <c r="KB284" s="4"/>
      <c r="KC284" s="4"/>
      <c r="KD284" s="4"/>
      <c r="KE284" s="4"/>
      <c r="KF284" s="4"/>
      <c r="KG284" s="4"/>
      <c r="KH284" s="4"/>
      <c r="KI284" s="4"/>
      <c r="KJ284" s="4"/>
      <c r="KK284" s="4"/>
      <c r="KL284" s="4"/>
      <c r="KM284" s="4"/>
      <c r="KN284" s="4"/>
      <c r="KO284" s="4"/>
      <c r="KP284" s="4"/>
      <c r="KQ284" s="4"/>
      <c r="KR284" s="4"/>
    </row>
    <row r="285" spans="1:304" ht="170" x14ac:dyDescent="0.2">
      <c r="A285" s="4">
        <v>6908611</v>
      </c>
      <c r="B285" s="4">
        <v>1</v>
      </c>
      <c r="C285" s="4" t="s">
        <v>3310</v>
      </c>
      <c r="D285" s="4" t="s">
        <v>3311</v>
      </c>
      <c r="E285" s="4" t="s">
        <v>3312</v>
      </c>
      <c r="F285" s="4" t="s">
        <v>327</v>
      </c>
      <c r="G285" s="4" t="s">
        <v>3313</v>
      </c>
      <c r="H285" s="4">
        <v>42965</v>
      </c>
      <c r="I285" s="4" t="s">
        <v>3314</v>
      </c>
      <c r="J285" s="4"/>
      <c r="K285" s="4" t="s">
        <v>330</v>
      </c>
      <c r="L285" s="4" t="s">
        <v>311</v>
      </c>
      <c r="M285" s="4"/>
      <c r="N285" s="4" t="s">
        <v>331</v>
      </c>
      <c r="O285" s="4" t="s">
        <v>3315</v>
      </c>
      <c r="P285" s="4" t="s">
        <v>408</v>
      </c>
      <c r="Q285" s="4" t="s">
        <v>312</v>
      </c>
      <c r="R285" s="4">
        <v>31465</v>
      </c>
      <c r="S285" s="4"/>
      <c r="T285" s="4" t="s">
        <v>313</v>
      </c>
      <c r="U285" s="4" t="s">
        <v>3316</v>
      </c>
      <c r="V285" s="4"/>
      <c r="W285" s="4"/>
      <c r="X285" s="4"/>
      <c r="Y285" s="4"/>
      <c r="Z285" s="4" t="s">
        <v>3317</v>
      </c>
      <c r="AA285" s="4" t="s">
        <v>3318</v>
      </c>
      <c r="AB285" s="4" t="s">
        <v>706</v>
      </c>
      <c r="AC285" s="4" t="s">
        <v>3319</v>
      </c>
      <c r="AD285" s="4"/>
      <c r="AE285" s="4" t="s">
        <v>330</v>
      </c>
      <c r="AF285" s="4" t="s">
        <v>3320</v>
      </c>
      <c r="AG285" s="4" t="s">
        <v>330</v>
      </c>
      <c r="AH285" s="4" t="s">
        <v>3321</v>
      </c>
      <c r="AI285" s="4"/>
      <c r="AJ285" s="4" t="s">
        <v>330</v>
      </c>
      <c r="AK285" s="4" t="s">
        <v>330</v>
      </c>
      <c r="AL285" s="5" t="s">
        <v>3322</v>
      </c>
      <c r="AM285" s="4" t="s">
        <v>313</v>
      </c>
      <c r="AN285" s="4" t="s">
        <v>3323</v>
      </c>
      <c r="AO285" s="4" t="s">
        <v>330</v>
      </c>
      <c r="AP285" s="5" t="s">
        <v>3324</v>
      </c>
      <c r="AQ285" s="4" t="s">
        <v>344</v>
      </c>
      <c r="AR285" s="4">
        <v>19860222007</v>
      </c>
      <c r="AS285" s="4" t="s">
        <v>330</v>
      </c>
      <c r="AT285" s="4"/>
      <c r="AU285" s="4" t="s">
        <v>331</v>
      </c>
      <c r="AV285" s="4" t="s">
        <v>3325</v>
      </c>
      <c r="AW285" s="4"/>
      <c r="AX285" s="4"/>
      <c r="AY285" s="4"/>
      <c r="AZ285" s="4"/>
      <c r="BA285" s="4" t="s">
        <v>331</v>
      </c>
      <c r="BB285" s="4" t="s">
        <v>3326</v>
      </c>
      <c r="BC285" s="4"/>
      <c r="BD285" s="4"/>
      <c r="BE285" s="4"/>
      <c r="BF285" s="4"/>
      <c r="BG285" s="4"/>
      <c r="BH285" s="4"/>
      <c r="BI285" s="4"/>
      <c r="BJ285" s="4"/>
      <c r="BK285" s="4"/>
      <c r="BL285" s="4"/>
      <c r="BM285" s="4"/>
      <c r="BN285" s="4"/>
      <c r="BO285" s="4"/>
      <c r="BP285" s="4"/>
      <c r="BQ285" s="4"/>
      <c r="BR285" s="4" t="s">
        <v>3327</v>
      </c>
      <c r="BS285" s="4" t="s">
        <v>469</v>
      </c>
      <c r="BT285" s="4"/>
      <c r="BU285" s="4"/>
      <c r="BV285" s="4"/>
      <c r="BW285" s="4"/>
      <c r="BX285" s="4"/>
      <c r="BY285" s="4"/>
      <c r="BZ285" s="4"/>
      <c r="CA285" s="4"/>
      <c r="CB285" s="4"/>
      <c r="CC285" s="4"/>
      <c r="CD285" s="4"/>
      <c r="CE285" s="4"/>
      <c r="CF285" s="4"/>
      <c r="CG285" s="4"/>
      <c r="CH285" s="4"/>
      <c r="CI285" s="4"/>
      <c r="CJ285" s="4"/>
      <c r="CK285" s="4"/>
      <c r="CL285" s="4"/>
      <c r="CM285" s="4">
        <v>41597</v>
      </c>
      <c r="CN285" s="4"/>
      <c r="CO285" s="4"/>
      <c r="CP285" s="4"/>
      <c r="CQ285" s="4" t="s">
        <v>3328</v>
      </c>
      <c r="CR285" s="4"/>
      <c r="CS285" s="4" t="s">
        <v>3329</v>
      </c>
      <c r="CT285" s="4" t="s">
        <v>3330</v>
      </c>
      <c r="CU285" s="4" t="s">
        <v>3331</v>
      </c>
      <c r="CV285" s="4"/>
      <c r="CW285" s="4"/>
      <c r="CX285" s="4"/>
      <c r="CY285" s="4"/>
      <c r="CZ285" s="4"/>
      <c r="DA285" s="4"/>
      <c r="DB285" s="4"/>
      <c r="DC285" s="4"/>
      <c r="DD285" s="4"/>
      <c r="DE285" s="4"/>
      <c r="DF285" s="4"/>
      <c r="DG285" s="4"/>
      <c r="DH285" s="4"/>
      <c r="DI285" s="4" t="s">
        <v>344</v>
      </c>
      <c r="DJ285" s="4" t="s">
        <v>3332</v>
      </c>
      <c r="DK285" s="4" t="s">
        <v>330</v>
      </c>
      <c r="DL285" s="4"/>
      <c r="DM285" s="4"/>
      <c r="DN285" s="4"/>
      <c r="DO285" s="4"/>
      <c r="DP285" s="4"/>
      <c r="DQ285" s="4"/>
      <c r="DR285" s="4"/>
      <c r="DS285" s="4"/>
      <c r="DT285" s="4"/>
      <c r="DU285" s="4"/>
      <c r="DV285" s="4"/>
      <c r="DW285" s="4">
        <v>38299</v>
      </c>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t="s">
        <v>3333</v>
      </c>
      <c r="FG285" s="4" t="s">
        <v>2915</v>
      </c>
      <c r="FH285" s="4"/>
      <c r="FI285" s="4"/>
      <c r="FJ285" s="4"/>
      <c r="FK285" s="4"/>
      <c r="FL285" s="4"/>
      <c r="FM285" s="4"/>
      <c r="FN285" s="4"/>
      <c r="FO285" s="4"/>
      <c r="FP285" s="4"/>
      <c r="FQ285" s="4">
        <v>40710</v>
      </c>
      <c r="FR285" s="4"/>
      <c r="FS285" s="4" t="s">
        <v>344</v>
      </c>
      <c r="FT285" s="4" t="s">
        <v>3334</v>
      </c>
      <c r="FU285" s="4" t="s">
        <v>330</v>
      </c>
      <c r="FV285" s="4"/>
      <c r="FW285" s="4"/>
      <c r="FX285" s="4"/>
      <c r="FY285" s="4"/>
      <c r="FZ285" s="4"/>
      <c r="GA285" s="4"/>
      <c r="GB285" s="4"/>
      <c r="GC285" s="4"/>
      <c r="GD285" s="4"/>
      <c r="GE285" s="4"/>
      <c r="GF285" s="4"/>
      <c r="GG285" s="4"/>
      <c r="GH285" s="4"/>
      <c r="GI285" s="4"/>
      <c r="GJ285" s="4"/>
      <c r="GK285" s="4" t="s">
        <v>3335</v>
      </c>
      <c r="GL285" s="4" t="s">
        <v>330</v>
      </c>
      <c r="GM285" s="4" t="s">
        <v>3336</v>
      </c>
      <c r="GN285" s="4">
        <v>39105</v>
      </c>
      <c r="GO285" s="4" t="s">
        <v>3337</v>
      </c>
      <c r="GP285" s="4">
        <v>39324</v>
      </c>
      <c r="GQ285" s="4" t="s">
        <v>3338</v>
      </c>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c r="JD285" s="4"/>
      <c r="JE285" s="4"/>
      <c r="JF285" s="4"/>
      <c r="JG285" s="4"/>
      <c r="JH285" s="4"/>
      <c r="JI285" s="4"/>
      <c r="JJ285" s="4"/>
      <c r="JK285" s="4"/>
      <c r="JL285" s="4"/>
      <c r="JM285" s="4"/>
      <c r="JN285" s="4"/>
      <c r="JO285" s="4"/>
      <c r="JP285" s="4"/>
      <c r="JQ285" s="4"/>
      <c r="JR285" s="4"/>
      <c r="JS285" s="4"/>
      <c r="JT285" s="4"/>
      <c r="JU285" s="4"/>
      <c r="JV285" s="4"/>
      <c r="JW285" s="4"/>
      <c r="JX285" s="4"/>
      <c r="JY285" s="4"/>
      <c r="JZ285" s="4"/>
      <c r="KA285" s="4"/>
      <c r="KB285" s="4"/>
      <c r="KC285" s="4"/>
      <c r="KD285" s="4"/>
      <c r="KE285" s="4"/>
      <c r="KF285" s="4"/>
      <c r="KG285" s="4"/>
      <c r="KH285" s="4"/>
      <c r="KI285" s="4"/>
      <c r="KJ285" s="4"/>
      <c r="KK285" s="4"/>
      <c r="KL285" s="4"/>
      <c r="KM285" s="4"/>
      <c r="KN285" s="4"/>
      <c r="KO285" s="4"/>
      <c r="KP285" s="4"/>
      <c r="KQ285" s="4"/>
      <c r="KR285" s="4"/>
    </row>
    <row r="286" spans="1:304" x14ac:dyDescent="0.2">
      <c r="A286" s="4">
        <v>6908901</v>
      </c>
      <c r="B286" s="4">
        <v>1</v>
      </c>
      <c r="C286" s="4" t="s">
        <v>3339</v>
      </c>
      <c r="D286" s="4" t="s">
        <v>3340</v>
      </c>
      <c r="E286" s="4"/>
      <c r="F286" s="4">
        <v>26532022</v>
      </c>
      <c r="G286" s="4" t="s">
        <v>3341</v>
      </c>
      <c r="H286" s="4">
        <v>44855</v>
      </c>
      <c r="I286" s="4" t="s">
        <v>3342</v>
      </c>
      <c r="J286" s="4"/>
      <c r="K286" s="4"/>
      <c r="L286" s="4" t="s">
        <v>311</v>
      </c>
      <c r="M286" s="4"/>
      <c r="N286" s="4" t="s">
        <v>331</v>
      </c>
      <c r="O286" s="4" t="s">
        <v>3343</v>
      </c>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c r="JD286" s="4"/>
      <c r="JE286" s="4"/>
      <c r="JF286" s="4"/>
      <c r="JG286" s="4"/>
      <c r="JH286" s="4"/>
      <c r="JI286" s="4"/>
      <c r="JJ286" s="4"/>
      <c r="JK286" s="4"/>
      <c r="JL286" s="4"/>
      <c r="JM286" s="4"/>
      <c r="JN286" s="4"/>
      <c r="JO286" s="4"/>
      <c r="JP286" s="4"/>
      <c r="JQ286" s="4"/>
      <c r="JR286" s="4"/>
      <c r="JS286" s="4"/>
      <c r="JT286" s="4"/>
      <c r="JU286" s="4"/>
      <c r="JV286" s="4"/>
      <c r="JW286" s="4"/>
      <c r="JX286" s="4"/>
      <c r="JY286" s="4"/>
      <c r="JZ286" s="4"/>
      <c r="KA286" s="4"/>
      <c r="KB286" s="4"/>
      <c r="KC286" s="4"/>
      <c r="KD286" s="4"/>
      <c r="KE286" s="4"/>
      <c r="KF286" s="4"/>
      <c r="KG286" s="4"/>
      <c r="KH286" s="4"/>
      <c r="KI286" s="4"/>
      <c r="KJ286" s="4"/>
      <c r="KK286" s="4"/>
      <c r="KL286" s="4"/>
      <c r="KM286" s="4"/>
      <c r="KN286" s="4"/>
      <c r="KO286" s="4"/>
      <c r="KP286" s="4"/>
      <c r="KQ286" s="4"/>
      <c r="KR286" s="4"/>
    </row>
    <row r="287" spans="1:304" x14ac:dyDescent="0.2">
      <c r="A287" s="4">
        <v>6908411</v>
      </c>
      <c r="B287" s="4">
        <v>1</v>
      </c>
      <c r="C287" s="4" t="s">
        <v>3344</v>
      </c>
      <c r="D287" s="4" t="s">
        <v>3345</v>
      </c>
      <c r="E287" s="4" t="s">
        <v>3346</v>
      </c>
      <c r="F287" s="4" t="s">
        <v>327</v>
      </c>
      <c r="G287" s="4" t="s">
        <v>3347</v>
      </c>
      <c r="H287" s="4">
        <v>41905</v>
      </c>
      <c r="I287" s="4" t="s">
        <v>3348</v>
      </c>
      <c r="J287" s="4"/>
      <c r="K287" s="4" t="s">
        <v>939</v>
      </c>
      <c r="L287" s="4" t="s">
        <v>311</v>
      </c>
      <c r="M287" s="4">
        <v>43805</v>
      </c>
      <c r="N287" s="4" t="s">
        <v>331</v>
      </c>
      <c r="O287" s="4" t="s">
        <v>3349</v>
      </c>
      <c r="P287" s="4"/>
      <c r="Q287" s="4" t="s">
        <v>312</v>
      </c>
      <c r="R287" s="4">
        <v>28782</v>
      </c>
      <c r="S287" s="4"/>
      <c r="T287" s="4"/>
      <c r="U287" s="4"/>
      <c r="V287" s="4"/>
      <c r="W287" s="4"/>
      <c r="X287" s="4"/>
      <c r="Y287" s="4"/>
      <c r="Z287" s="4"/>
      <c r="AA287" s="4"/>
      <c r="AB287" s="4"/>
      <c r="AC287" s="4"/>
      <c r="AD287" s="4"/>
      <c r="AE287" s="4"/>
      <c r="AF287" s="4"/>
      <c r="AG287" s="4"/>
      <c r="AH287" s="4"/>
      <c r="AI287" s="4"/>
      <c r="AJ287" s="4" t="s">
        <v>939</v>
      </c>
      <c r="AK287" s="4"/>
      <c r="AL287" s="4"/>
      <c r="AM287" s="4"/>
      <c r="AN287" s="4"/>
      <c r="AO287" s="4"/>
      <c r="AP287" s="4"/>
      <c r="AQ287" s="4"/>
      <c r="AR287" s="4"/>
      <c r="AS287" s="4"/>
      <c r="AT287" s="4"/>
      <c r="AU287" s="4" t="s">
        <v>331</v>
      </c>
      <c r="AV287" s="4" t="s">
        <v>3350</v>
      </c>
      <c r="AW287" s="4"/>
      <c r="AX287" s="4"/>
      <c r="AY287" s="4"/>
      <c r="AZ287" s="4"/>
      <c r="BA287" s="4" t="s">
        <v>331</v>
      </c>
      <c r="BB287" s="4" t="s">
        <v>3351</v>
      </c>
      <c r="BC287" s="4"/>
      <c r="BD287" s="4"/>
      <c r="BE287" s="4"/>
      <c r="BF287" s="4"/>
      <c r="BG287" s="4"/>
      <c r="BH287" s="4"/>
      <c r="BI287" s="4"/>
      <c r="BJ287" s="4" t="s">
        <v>3352</v>
      </c>
      <c r="BK287" s="4"/>
      <c r="BL287" s="4"/>
      <c r="BM287" s="4"/>
      <c r="BN287" s="4"/>
      <c r="BO287" s="4"/>
      <c r="BP287" s="4"/>
      <c r="BQ287" s="4"/>
      <c r="BR287" s="4" t="s">
        <v>946</v>
      </c>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c r="JD287" s="4"/>
      <c r="JE287" s="4"/>
      <c r="JF287" s="4"/>
      <c r="JG287" s="4"/>
      <c r="JH287" s="4"/>
      <c r="JI287" s="4"/>
      <c r="JJ287" s="4"/>
      <c r="JK287" s="4"/>
      <c r="JL287" s="4"/>
      <c r="JM287" s="4"/>
      <c r="JN287" s="4"/>
      <c r="JO287" s="4"/>
      <c r="JP287" s="4"/>
      <c r="JQ287" s="4"/>
      <c r="JR287" s="4"/>
      <c r="JS287" s="4"/>
      <c r="JT287" s="4"/>
      <c r="JU287" s="4"/>
      <c r="JV287" s="4"/>
      <c r="JW287" s="4"/>
      <c r="JX287" s="4"/>
      <c r="JY287" s="4"/>
      <c r="JZ287" s="4"/>
      <c r="KA287" s="4"/>
      <c r="KB287" s="4"/>
      <c r="KC287" s="4"/>
      <c r="KD287" s="4"/>
      <c r="KE287" s="4"/>
      <c r="KF287" s="4"/>
      <c r="KG287" s="4"/>
      <c r="KH287" s="4"/>
      <c r="KI287" s="4"/>
      <c r="KJ287" s="4"/>
      <c r="KK287" s="4"/>
      <c r="KL287" s="4"/>
      <c r="KM287" s="4"/>
      <c r="KN287" s="4"/>
      <c r="KO287" s="4"/>
      <c r="KP287" s="4"/>
      <c r="KQ287" s="4"/>
      <c r="KR287" s="4"/>
    </row>
    <row r="288" spans="1:304" ht="204" x14ac:dyDescent="0.2">
      <c r="A288" s="4">
        <v>690791</v>
      </c>
      <c r="B288" s="4">
        <v>1</v>
      </c>
      <c r="C288" s="4" t="s">
        <v>3353</v>
      </c>
      <c r="D288" s="4" t="s">
        <v>3354</v>
      </c>
      <c r="E288" s="4"/>
      <c r="F288" s="4" t="s">
        <v>3136</v>
      </c>
      <c r="G288" s="4" t="s">
        <v>3355</v>
      </c>
      <c r="H288" s="4">
        <v>41108</v>
      </c>
      <c r="I288" s="5" t="s">
        <v>3356</v>
      </c>
      <c r="J288" s="4" t="s">
        <v>1247</v>
      </c>
      <c r="K288" s="4" t="s">
        <v>3140</v>
      </c>
      <c r="L288" s="4" t="s">
        <v>311</v>
      </c>
      <c r="M288" s="4"/>
      <c r="N288" s="4"/>
      <c r="O288" s="4"/>
      <c r="P288" s="4"/>
      <c r="Q288" s="4" t="s">
        <v>312</v>
      </c>
      <c r="R288" s="4">
        <v>20884</v>
      </c>
      <c r="S288" s="4"/>
      <c r="T288" s="4" t="s">
        <v>313</v>
      </c>
      <c r="U288" s="4" t="s">
        <v>3357</v>
      </c>
      <c r="V288" s="4"/>
      <c r="W288" s="4"/>
      <c r="X288" s="4"/>
      <c r="Y288" s="4"/>
      <c r="Z288" s="4"/>
      <c r="AA288" s="4"/>
      <c r="AB288" s="4"/>
      <c r="AC288" s="4"/>
      <c r="AD288" s="4"/>
      <c r="AE288" s="4"/>
      <c r="AF288" s="4"/>
      <c r="AG288" s="4"/>
      <c r="AH288" s="4"/>
      <c r="AI288" s="4"/>
      <c r="AJ288" s="4"/>
      <c r="AK288" s="4"/>
      <c r="AL288" s="4" t="s">
        <v>3358</v>
      </c>
      <c r="AM288" s="4"/>
      <c r="AN288" s="4"/>
      <c r="AO288" s="4"/>
      <c r="AP288" s="4"/>
      <c r="AQ288" s="4"/>
      <c r="AR288" s="4"/>
      <c r="AS288" s="4"/>
      <c r="AT288" s="4" t="s">
        <v>3359</v>
      </c>
      <c r="AU288" s="4"/>
      <c r="AV288" s="4"/>
      <c r="AW288" s="4"/>
      <c r="AX288" s="4"/>
      <c r="AY288" s="4"/>
      <c r="AZ288" s="4"/>
      <c r="BA288" s="4"/>
      <c r="BB288" s="4"/>
      <c r="BC288" s="4"/>
      <c r="BD288" s="4"/>
      <c r="BE288" s="4"/>
      <c r="BF288" s="4"/>
      <c r="BG288" s="4"/>
      <c r="BH288" s="4"/>
      <c r="BI288" s="4"/>
      <c r="BJ288" s="4"/>
      <c r="BK288" s="4"/>
      <c r="BL288" s="4"/>
      <c r="BM288" s="4"/>
      <c r="BN288" s="4"/>
      <c r="BO288" s="4" t="s">
        <v>3140</v>
      </c>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v>40815</v>
      </c>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c r="JD288" s="4"/>
      <c r="JE288" s="4"/>
      <c r="JF288" s="4"/>
      <c r="JG288" s="4"/>
      <c r="JH288" s="4"/>
      <c r="JI288" s="4"/>
      <c r="JJ288" s="4"/>
      <c r="JK288" s="4"/>
      <c r="JL288" s="4"/>
      <c r="JM288" s="4"/>
      <c r="JN288" s="4"/>
      <c r="JO288" s="4"/>
      <c r="JP288" s="4"/>
      <c r="JQ288" s="4"/>
      <c r="JR288" s="4"/>
      <c r="JS288" s="4"/>
      <c r="JT288" s="4"/>
      <c r="JU288" s="4"/>
      <c r="JV288" s="4"/>
      <c r="JW288" s="4"/>
      <c r="JX288" s="4"/>
      <c r="JY288" s="4"/>
      <c r="JZ288" s="4"/>
      <c r="KA288" s="4"/>
      <c r="KB288" s="4"/>
      <c r="KC288" s="4"/>
      <c r="KD288" s="4"/>
      <c r="KE288" s="4"/>
      <c r="KF288" s="4"/>
      <c r="KG288" s="4"/>
      <c r="KH288" s="4"/>
      <c r="KI288" s="4"/>
      <c r="KJ288" s="4"/>
      <c r="KK288" s="4"/>
      <c r="KL288" s="4"/>
      <c r="KM288" s="4"/>
      <c r="KN288" s="4"/>
      <c r="KO288" s="4"/>
      <c r="KP288" s="4"/>
      <c r="KQ288" s="4"/>
      <c r="KR288" s="4"/>
    </row>
    <row r="289" spans="1:304" x14ac:dyDescent="0.2">
      <c r="A289" s="4">
        <v>6908867</v>
      </c>
      <c r="B289" s="4">
        <v>1</v>
      </c>
      <c r="C289" s="4" t="s">
        <v>326</v>
      </c>
      <c r="D289" s="4" t="s">
        <v>3360</v>
      </c>
      <c r="E289" s="4"/>
      <c r="F289" s="4" t="s">
        <v>780</v>
      </c>
      <c r="G289" s="4" t="s">
        <v>3361</v>
      </c>
      <c r="H289" s="4">
        <v>44551</v>
      </c>
      <c r="I289" s="4" t="s">
        <v>3362</v>
      </c>
      <c r="J289" s="4" t="s">
        <v>3363</v>
      </c>
      <c r="K289" s="4" t="s">
        <v>783</v>
      </c>
      <c r="L289" s="4" t="s">
        <v>311</v>
      </c>
      <c r="M289" s="4"/>
      <c r="N289" s="4" t="s">
        <v>318</v>
      </c>
      <c r="O289" s="4" t="s">
        <v>3364</v>
      </c>
      <c r="P289" s="4"/>
      <c r="Q289" s="4" t="s">
        <v>312</v>
      </c>
      <c r="R289" s="4">
        <v>28755</v>
      </c>
      <c r="S289" s="4"/>
      <c r="T289" s="4" t="s">
        <v>344</v>
      </c>
      <c r="U289" s="4">
        <v>10978000004482</v>
      </c>
      <c r="V289" s="4"/>
      <c r="W289" s="4"/>
      <c r="X289" s="4"/>
      <c r="Y289" s="4"/>
      <c r="Z289" s="4"/>
      <c r="AA289" s="4"/>
      <c r="AB289" s="4"/>
      <c r="AC289" s="4"/>
      <c r="AD289" s="4"/>
      <c r="AE289" s="4"/>
      <c r="AF289" s="4"/>
      <c r="AG289" s="4"/>
      <c r="AH289" s="4"/>
      <c r="AI289" s="4"/>
      <c r="AJ289" s="4" t="s">
        <v>783</v>
      </c>
      <c r="AK289" s="4"/>
      <c r="AL289" s="4"/>
      <c r="AM289" s="4"/>
      <c r="AN289" s="4"/>
      <c r="AO289" s="4"/>
      <c r="AP289" s="4"/>
      <c r="AQ289" s="4"/>
      <c r="AR289" s="4"/>
      <c r="AS289" s="4"/>
      <c r="AT289" s="4"/>
      <c r="AU289" s="4" t="s">
        <v>318</v>
      </c>
      <c r="AV289" s="4" t="s">
        <v>3365</v>
      </c>
      <c r="AW289" s="4"/>
      <c r="AX289" s="4"/>
      <c r="AY289" s="4"/>
      <c r="AZ289" s="4"/>
      <c r="BA289" s="4" t="s">
        <v>318</v>
      </c>
      <c r="BB289" s="4" t="s">
        <v>3366</v>
      </c>
      <c r="BC289" s="4" t="s">
        <v>318</v>
      </c>
      <c r="BD289" s="4" t="s">
        <v>3367</v>
      </c>
      <c r="BE289" s="4" t="s">
        <v>331</v>
      </c>
      <c r="BF289" s="4" t="s">
        <v>3368</v>
      </c>
      <c r="BG289" s="4"/>
      <c r="BH289" s="4"/>
      <c r="BI289" s="4"/>
      <c r="BJ289" s="4"/>
      <c r="BK289" s="4"/>
      <c r="BL289" s="4"/>
      <c r="BM289" s="4"/>
      <c r="BN289" s="4"/>
      <c r="BO289" s="4"/>
      <c r="BP289" s="4"/>
      <c r="BQ289" s="4"/>
      <c r="BR289" s="4" t="s">
        <v>3369</v>
      </c>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c r="JD289" s="4"/>
      <c r="JE289" s="4"/>
      <c r="JF289" s="4"/>
      <c r="JG289" s="4"/>
      <c r="JH289" s="4"/>
      <c r="JI289" s="4"/>
      <c r="JJ289" s="4"/>
      <c r="JK289" s="4"/>
      <c r="JL289" s="4"/>
      <c r="JM289" s="4"/>
      <c r="JN289" s="4"/>
      <c r="JO289" s="4"/>
      <c r="JP289" s="4"/>
      <c r="JQ289" s="4"/>
      <c r="JR289" s="4"/>
      <c r="JS289" s="4"/>
      <c r="JT289" s="4"/>
      <c r="JU289" s="4"/>
      <c r="JV289" s="4"/>
      <c r="JW289" s="4"/>
      <c r="JX289" s="4"/>
      <c r="JY289" s="4"/>
      <c r="JZ289" s="4"/>
      <c r="KA289" s="4"/>
      <c r="KB289" s="4"/>
      <c r="KC289" s="4"/>
      <c r="KD289" s="4"/>
      <c r="KE289" s="4"/>
      <c r="KF289" s="4"/>
      <c r="KG289" s="4"/>
      <c r="KH289" s="4"/>
      <c r="KI289" s="4"/>
      <c r="KJ289" s="4"/>
      <c r="KK289" s="4"/>
      <c r="KL289" s="4"/>
      <c r="KM289" s="4"/>
      <c r="KN289" s="4"/>
      <c r="KO289" s="4"/>
      <c r="KP289" s="4"/>
      <c r="KQ289" s="4"/>
      <c r="KR289" s="4"/>
    </row>
    <row r="290" spans="1:304" ht="51" x14ac:dyDescent="0.2">
      <c r="A290" s="4">
        <v>110435</v>
      </c>
      <c r="B290" s="4">
        <v>1</v>
      </c>
      <c r="C290" s="4" t="s">
        <v>3370</v>
      </c>
      <c r="D290" s="4" t="s">
        <v>3371</v>
      </c>
      <c r="E290" s="4"/>
      <c r="F290" s="4" t="s">
        <v>439</v>
      </c>
      <c r="G290" s="4" t="s">
        <v>3372</v>
      </c>
      <c r="H290" s="4">
        <v>39074</v>
      </c>
      <c r="I290" s="5" t="s">
        <v>3373</v>
      </c>
      <c r="J290" s="4" t="s">
        <v>3374</v>
      </c>
      <c r="K290" s="4"/>
      <c r="L290" s="4" t="s">
        <v>311</v>
      </c>
      <c r="M290" s="4">
        <v>41990</v>
      </c>
      <c r="N290" s="4"/>
      <c r="O290" s="4"/>
      <c r="P290" s="4"/>
      <c r="Q290" s="4" t="s">
        <v>312</v>
      </c>
      <c r="R290" s="4">
        <v>19739</v>
      </c>
      <c r="S290" s="4"/>
      <c r="T290" s="4" t="s">
        <v>313</v>
      </c>
      <c r="U290" s="4" t="s">
        <v>3375</v>
      </c>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t="s">
        <v>439</v>
      </c>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c r="JD290" s="4"/>
      <c r="JE290" s="4"/>
      <c r="JF290" s="4"/>
      <c r="JG290" s="4"/>
      <c r="JH290" s="4"/>
      <c r="JI290" s="4"/>
      <c r="JJ290" s="4"/>
      <c r="JK290" s="4"/>
      <c r="JL290" s="4"/>
      <c r="JM290" s="4"/>
      <c r="JN290" s="4"/>
      <c r="JO290" s="4"/>
      <c r="JP290" s="4"/>
      <c r="JQ290" s="4"/>
      <c r="JR290" s="4"/>
      <c r="JS290" s="4"/>
      <c r="JT290" s="4"/>
      <c r="JU290" s="4"/>
      <c r="JV290" s="4"/>
      <c r="JW290" s="4"/>
      <c r="JX290" s="4"/>
      <c r="JY290" s="4"/>
      <c r="JZ290" s="4"/>
      <c r="KA290" s="4"/>
      <c r="KB290" s="4"/>
      <c r="KC290" s="4"/>
      <c r="KD290" s="4"/>
      <c r="KE290" s="4"/>
      <c r="KF290" s="4"/>
      <c r="KG290" s="4"/>
      <c r="KH290" s="4"/>
      <c r="KI290" s="4"/>
      <c r="KJ290" s="4"/>
      <c r="KK290" s="4"/>
      <c r="KL290" s="4"/>
      <c r="KM290" s="4"/>
      <c r="KN290" s="4"/>
      <c r="KO290" s="4"/>
      <c r="KP290" s="4"/>
      <c r="KQ290" s="4"/>
      <c r="KR290" s="4"/>
    </row>
    <row r="291" spans="1:304" ht="255" x14ac:dyDescent="0.2">
      <c r="A291" s="4">
        <v>2813149</v>
      </c>
      <c r="B291" s="4">
        <v>1</v>
      </c>
      <c r="C291" s="4" t="s">
        <v>3376</v>
      </c>
      <c r="D291" s="4" t="s">
        <v>3377</v>
      </c>
      <c r="E291" s="4" t="s">
        <v>3378</v>
      </c>
      <c r="F291" s="4" t="s">
        <v>327</v>
      </c>
      <c r="G291" s="4" t="s">
        <v>3379</v>
      </c>
      <c r="H291" s="4">
        <v>39603</v>
      </c>
      <c r="I291" s="5" t="s">
        <v>3380</v>
      </c>
      <c r="J291" s="4"/>
      <c r="K291" s="4" t="s">
        <v>738</v>
      </c>
      <c r="L291" s="4" t="s">
        <v>311</v>
      </c>
      <c r="M291" s="4">
        <v>39967</v>
      </c>
      <c r="N291" s="4" t="s">
        <v>318</v>
      </c>
      <c r="O291" s="4" t="s">
        <v>3381</v>
      </c>
      <c r="P291" s="4" t="s">
        <v>738</v>
      </c>
      <c r="Q291" s="4" t="s">
        <v>312</v>
      </c>
      <c r="R291" s="4">
        <v>25556</v>
      </c>
      <c r="S291" s="4"/>
      <c r="T291" s="4"/>
      <c r="U291" s="4"/>
      <c r="V291" s="4"/>
      <c r="W291" s="4"/>
      <c r="X291" s="4"/>
      <c r="Y291" s="4"/>
      <c r="Z291" s="4"/>
      <c r="AA291" s="4"/>
      <c r="AB291" s="4"/>
      <c r="AC291" s="4"/>
      <c r="AD291" s="4"/>
      <c r="AE291" s="4"/>
      <c r="AF291" s="4"/>
      <c r="AG291" s="4"/>
      <c r="AH291" s="4"/>
      <c r="AI291" s="4" t="s">
        <v>3382</v>
      </c>
      <c r="AJ291" s="4" t="s">
        <v>738</v>
      </c>
      <c r="AK291" s="4"/>
      <c r="AL291" s="4"/>
      <c r="AM291" s="4"/>
      <c r="AN291" s="4"/>
      <c r="AO291" s="4"/>
      <c r="AP291" s="4"/>
      <c r="AQ291" s="4"/>
      <c r="AR291" s="4"/>
      <c r="AS291" s="4"/>
      <c r="AT291" s="4"/>
      <c r="AU291" s="4" t="s">
        <v>331</v>
      </c>
      <c r="AV291" s="4" t="s">
        <v>3383</v>
      </c>
      <c r="AW291" s="4"/>
      <c r="AX291" s="4"/>
      <c r="AY291" s="4"/>
      <c r="AZ291" s="4">
        <v>40890</v>
      </c>
      <c r="BA291" s="4" t="s">
        <v>331</v>
      </c>
      <c r="BB291" s="4" t="s">
        <v>3384</v>
      </c>
      <c r="BC291" s="4" t="s">
        <v>331</v>
      </c>
      <c r="BD291" s="4" t="s">
        <v>3385</v>
      </c>
      <c r="BE291" s="4" t="s">
        <v>331</v>
      </c>
      <c r="BF291" s="4" t="s">
        <v>3386</v>
      </c>
      <c r="BG291" s="4"/>
      <c r="BH291" s="4"/>
      <c r="BI291" s="4"/>
      <c r="BJ291" s="4"/>
      <c r="BK291" s="4" t="s">
        <v>331</v>
      </c>
      <c r="BL291" s="4" t="s">
        <v>3387</v>
      </c>
      <c r="BM291" s="4" t="s">
        <v>331</v>
      </c>
      <c r="BN291" s="4" t="s">
        <v>3388</v>
      </c>
      <c r="BO291" s="4"/>
      <c r="BP291" s="4"/>
      <c r="BQ291" s="4"/>
      <c r="BR291" s="4" t="s">
        <v>3389</v>
      </c>
      <c r="BS291" s="4"/>
      <c r="BT291" s="4">
        <v>43805</v>
      </c>
      <c r="BU291" s="4"/>
      <c r="BV291" s="4" t="s">
        <v>331</v>
      </c>
      <c r="BW291" s="4" t="s">
        <v>3390</v>
      </c>
      <c r="BX291" s="4"/>
      <c r="BY291" s="4"/>
      <c r="BZ291" s="4"/>
      <c r="CA291" s="4"/>
      <c r="CB291" s="4"/>
      <c r="CC291" s="4"/>
      <c r="CD291" s="4"/>
      <c r="CE291" s="4"/>
      <c r="CF291" s="4"/>
      <c r="CG291" s="4"/>
      <c r="CH291" s="4"/>
      <c r="CI291" s="4"/>
      <c r="CJ291" s="4"/>
      <c r="CK291" s="4" t="s">
        <v>3391</v>
      </c>
      <c r="CL291" s="4" t="s">
        <v>3392</v>
      </c>
      <c r="CM291" s="4"/>
      <c r="CN291" s="4"/>
      <c r="CO291" s="4" t="s">
        <v>3393</v>
      </c>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c r="JD291" s="4"/>
      <c r="JE291" s="4"/>
      <c r="JF291" s="4"/>
      <c r="JG291" s="4"/>
      <c r="JH291" s="4"/>
      <c r="JI291" s="4"/>
      <c r="JJ291" s="4"/>
      <c r="JK291" s="4"/>
      <c r="JL291" s="4"/>
      <c r="JM291" s="4"/>
      <c r="JN291" s="4"/>
      <c r="JO291" s="4"/>
      <c r="JP291" s="4"/>
      <c r="JQ291" s="4"/>
      <c r="JR291" s="4"/>
      <c r="JS291" s="4"/>
      <c r="JT291" s="4"/>
      <c r="JU291" s="4"/>
      <c r="JV291" s="4"/>
      <c r="JW291" s="4"/>
      <c r="JX291" s="4"/>
      <c r="JY291" s="4"/>
      <c r="JZ291" s="4"/>
      <c r="KA291" s="4"/>
      <c r="KB291" s="4"/>
      <c r="KC291" s="4"/>
      <c r="KD291" s="4"/>
      <c r="KE291" s="4"/>
      <c r="KF291" s="4"/>
      <c r="KG291" s="4"/>
      <c r="KH291" s="4"/>
      <c r="KI291" s="4"/>
      <c r="KJ291" s="4"/>
      <c r="KK291" s="4"/>
      <c r="KL291" s="4"/>
      <c r="KM291" s="4"/>
      <c r="KN291" s="4"/>
      <c r="KO291" s="4"/>
      <c r="KP291" s="4"/>
      <c r="KQ291" s="4"/>
      <c r="KR291" s="4"/>
    </row>
    <row r="292" spans="1:304" ht="187" x14ac:dyDescent="0.2">
      <c r="A292" s="4">
        <v>2816243</v>
      </c>
      <c r="B292" s="4">
        <v>1</v>
      </c>
      <c r="C292" s="4" t="s">
        <v>806</v>
      </c>
      <c r="D292" s="4" t="s">
        <v>3394</v>
      </c>
      <c r="E292" s="4"/>
      <c r="F292" s="4" t="s">
        <v>327</v>
      </c>
      <c r="G292" s="4" t="s">
        <v>3395</v>
      </c>
      <c r="H292" s="4">
        <v>39632</v>
      </c>
      <c r="I292" s="5" t="s">
        <v>3396</v>
      </c>
      <c r="J292" s="4"/>
      <c r="K292" s="4" t="s">
        <v>1119</v>
      </c>
      <c r="L292" s="4" t="s">
        <v>311</v>
      </c>
      <c r="M292" s="4">
        <v>39896</v>
      </c>
      <c r="N292" s="4" t="s">
        <v>318</v>
      </c>
      <c r="O292" s="4" t="s">
        <v>3397</v>
      </c>
      <c r="P292" s="4" t="s">
        <v>1119</v>
      </c>
      <c r="Q292" s="4" t="s">
        <v>312</v>
      </c>
      <c r="R292" s="4">
        <v>24489</v>
      </c>
      <c r="S292" s="4"/>
      <c r="T292" s="4"/>
      <c r="U292" s="4"/>
      <c r="V292" s="4"/>
      <c r="W292" s="4"/>
      <c r="X292" s="4"/>
      <c r="Y292" s="4"/>
      <c r="Z292" s="4"/>
      <c r="AA292" s="4"/>
      <c r="AB292" s="4"/>
      <c r="AC292" s="4"/>
      <c r="AD292" s="4"/>
      <c r="AE292" s="4"/>
      <c r="AF292" s="4"/>
      <c r="AG292" s="4"/>
      <c r="AH292" s="4"/>
      <c r="AI292" s="4" t="s">
        <v>3398</v>
      </c>
      <c r="AJ292" s="4" t="s">
        <v>1119</v>
      </c>
      <c r="AK292" s="4"/>
      <c r="AL292" s="4"/>
      <c r="AM292" s="4"/>
      <c r="AN292" s="4"/>
      <c r="AO292" s="4"/>
      <c r="AP292" s="4"/>
      <c r="AQ292" s="4"/>
      <c r="AR292" s="4"/>
      <c r="AS292" s="4"/>
      <c r="AT292" s="4"/>
      <c r="AU292" s="4" t="s">
        <v>318</v>
      </c>
      <c r="AV292" s="4" t="s">
        <v>3399</v>
      </c>
      <c r="AW292" s="4"/>
      <c r="AX292" s="4"/>
      <c r="AY292" s="4" t="s">
        <v>3400</v>
      </c>
      <c r="AZ292" s="4">
        <v>41228</v>
      </c>
      <c r="BA292" s="4"/>
      <c r="BB292" s="4"/>
      <c r="BC292" s="4"/>
      <c r="BD292" s="4"/>
      <c r="BE292" s="4"/>
      <c r="BF292" s="4"/>
      <c r="BG292" s="4"/>
      <c r="BH292" s="4"/>
      <c r="BI292" s="4"/>
      <c r="BJ292" s="4"/>
      <c r="BK292" s="4"/>
      <c r="BL292" s="4"/>
      <c r="BM292" s="4"/>
      <c r="BN292" s="4"/>
      <c r="BO292" s="4"/>
      <c r="BP292" s="4"/>
      <c r="BQ292" s="4"/>
      <c r="BR292" s="4" t="s">
        <v>3401</v>
      </c>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c r="JD292" s="4"/>
      <c r="JE292" s="4"/>
      <c r="JF292" s="4"/>
      <c r="JG292" s="4"/>
      <c r="JH292" s="4"/>
      <c r="JI292" s="4"/>
      <c r="JJ292" s="4"/>
      <c r="JK292" s="4"/>
      <c r="JL292" s="4"/>
      <c r="JM292" s="4"/>
      <c r="JN292" s="4"/>
      <c r="JO292" s="4"/>
      <c r="JP292" s="4"/>
      <c r="JQ292" s="4"/>
      <c r="JR292" s="4"/>
      <c r="JS292" s="4"/>
      <c r="JT292" s="4"/>
      <c r="JU292" s="4"/>
      <c r="JV292" s="4"/>
      <c r="JW292" s="4"/>
      <c r="JX292" s="4"/>
      <c r="JY292" s="4"/>
      <c r="JZ292" s="4"/>
      <c r="KA292" s="4"/>
      <c r="KB292" s="4"/>
      <c r="KC292" s="4"/>
      <c r="KD292" s="4"/>
      <c r="KE292" s="4"/>
      <c r="KF292" s="4"/>
      <c r="KG292" s="4"/>
      <c r="KH292" s="4"/>
      <c r="KI292" s="4"/>
      <c r="KJ292" s="4"/>
      <c r="KK292" s="4"/>
      <c r="KL292" s="4"/>
      <c r="KM292" s="4"/>
      <c r="KN292" s="4"/>
      <c r="KO292" s="4"/>
      <c r="KP292" s="4"/>
      <c r="KQ292" s="4"/>
      <c r="KR292" s="4"/>
    </row>
    <row r="293" spans="1:304" x14ac:dyDescent="0.2">
      <c r="A293" s="4">
        <v>111211</v>
      </c>
      <c r="B293" s="4">
        <v>1</v>
      </c>
      <c r="C293" s="4" t="s">
        <v>3402</v>
      </c>
      <c r="D293" s="4" t="s">
        <v>3403</v>
      </c>
      <c r="E293" s="4"/>
      <c r="F293" s="4" t="s">
        <v>447</v>
      </c>
      <c r="G293" s="4" t="s">
        <v>3404</v>
      </c>
      <c r="H293" s="4">
        <v>36945</v>
      </c>
      <c r="I293" s="4" t="s">
        <v>3405</v>
      </c>
      <c r="J293" s="4" t="s">
        <v>3406</v>
      </c>
      <c r="K293" s="4" t="s">
        <v>452</v>
      </c>
      <c r="L293" s="4" t="s">
        <v>311</v>
      </c>
      <c r="M293" s="4">
        <v>37867</v>
      </c>
      <c r="N293" s="4"/>
      <c r="O293" s="4"/>
      <c r="P293" s="4"/>
      <c r="Q293" s="4" t="s">
        <v>312</v>
      </c>
      <c r="R293" s="4"/>
      <c r="S293" s="4"/>
      <c r="T293" s="4" t="s">
        <v>313</v>
      </c>
      <c r="U293" s="4" t="s">
        <v>3407</v>
      </c>
      <c r="V293" s="4"/>
      <c r="W293" s="4"/>
      <c r="X293" s="4"/>
      <c r="Y293" s="4"/>
      <c r="Z293" s="4"/>
      <c r="AA293" s="4"/>
      <c r="AB293" s="4"/>
      <c r="AC293" s="4"/>
      <c r="AD293" s="4"/>
      <c r="AE293" s="4"/>
      <c r="AF293" s="4"/>
      <c r="AG293" s="4"/>
      <c r="AH293" s="4"/>
      <c r="AI293" s="4" t="s">
        <v>2392</v>
      </c>
      <c r="AJ293" s="4" t="s">
        <v>452</v>
      </c>
      <c r="AK293" s="4"/>
      <c r="AL293" s="4"/>
      <c r="AM293" s="4"/>
      <c r="AN293" s="4"/>
      <c r="AO293" s="4"/>
      <c r="AP293" s="4"/>
      <c r="AQ293" s="4"/>
      <c r="AR293" s="4"/>
      <c r="AS293" s="4"/>
      <c r="AT293" s="4"/>
      <c r="AU293" s="4"/>
      <c r="AV293" s="4"/>
      <c r="AW293" s="4" t="s">
        <v>312</v>
      </c>
      <c r="AX293" s="4"/>
      <c r="AY293" s="4" t="s">
        <v>3408</v>
      </c>
      <c r="AZ293" s="4">
        <v>39281</v>
      </c>
      <c r="BA293" s="4"/>
      <c r="BB293" s="4"/>
      <c r="BC293" s="4"/>
      <c r="BD293" s="4"/>
      <c r="BE293" s="4"/>
      <c r="BF293" s="4"/>
      <c r="BG293" s="4">
        <v>1957</v>
      </c>
      <c r="BH293" s="4"/>
      <c r="BI293" s="4"/>
      <c r="BJ293" s="4"/>
      <c r="BK293" s="4"/>
      <c r="BL293" s="4"/>
      <c r="BM293" s="4"/>
      <c r="BN293" s="4"/>
      <c r="BO293" s="4"/>
      <c r="BP293" s="4"/>
      <c r="BQ293" s="4">
        <v>1953</v>
      </c>
      <c r="BR293" s="4"/>
      <c r="BS293" s="4"/>
      <c r="BT293" s="4">
        <v>39346</v>
      </c>
      <c r="BU293" s="4">
        <v>40876</v>
      </c>
      <c r="BV293" s="4"/>
      <c r="BW293" s="4"/>
      <c r="BX293" s="4"/>
      <c r="BY293" s="4"/>
      <c r="BZ293" s="4"/>
      <c r="CA293" s="4" t="s">
        <v>525</v>
      </c>
      <c r="CB293" s="4"/>
      <c r="CC293" s="4"/>
      <c r="CD293" s="4">
        <v>41386</v>
      </c>
      <c r="CE293" s="4">
        <v>42620</v>
      </c>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c r="JD293" s="4"/>
      <c r="JE293" s="4"/>
      <c r="JF293" s="4"/>
      <c r="JG293" s="4"/>
      <c r="JH293" s="4"/>
      <c r="JI293" s="4"/>
      <c r="JJ293" s="4"/>
      <c r="JK293" s="4"/>
      <c r="JL293" s="4"/>
      <c r="JM293" s="4"/>
      <c r="JN293" s="4"/>
      <c r="JO293" s="4"/>
      <c r="JP293" s="4"/>
      <c r="JQ293" s="4"/>
      <c r="JR293" s="4"/>
      <c r="JS293" s="4"/>
      <c r="JT293" s="4"/>
      <c r="JU293" s="4"/>
      <c r="JV293" s="4"/>
      <c r="JW293" s="4"/>
      <c r="JX293" s="4"/>
      <c r="JY293" s="4"/>
      <c r="JZ293" s="4"/>
      <c r="KA293" s="4"/>
      <c r="KB293" s="4"/>
      <c r="KC293" s="4"/>
      <c r="KD293" s="4"/>
      <c r="KE293" s="4"/>
      <c r="KF293" s="4"/>
      <c r="KG293" s="4"/>
      <c r="KH293" s="4"/>
      <c r="KI293" s="4"/>
      <c r="KJ293" s="4"/>
      <c r="KK293" s="4"/>
      <c r="KL293" s="4"/>
      <c r="KM293" s="4"/>
      <c r="KN293" s="4"/>
      <c r="KO293" s="4"/>
      <c r="KP293" s="4"/>
      <c r="KQ293" s="4"/>
      <c r="KR293" s="4"/>
    </row>
    <row r="294" spans="1:304" ht="238" x14ac:dyDescent="0.2">
      <c r="A294" s="4">
        <v>2813036</v>
      </c>
      <c r="B294" s="4">
        <v>1</v>
      </c>
      <c r="C294" s="4" t="s">
        <v>3409</v>
      </c>
      <c r="D294" s="4" t="s">
        <v>3410</v>
      </c>
      <c r="E294" s="4" t="s">
        <v>3411</v>
      </c>
      <c r="F294" s="4" t="s">
        <v>327</v>
      </c>
      <c r="G294" s="4" t="s">
        <v>3412</v>
      </c>
      <c r="H294" s="4">
        <v>39603</v>
      </c>
      <c r="I294" s="5" t="s">
        <v>3413</v>
      </c>
      <c r="J294" s="4"/>
      <c r="K294" s="4" t="s">
        <v>738</v>
      </c>
      <c r="L294" s="4" t="s">
        <v>311</v>
      </c>
      <c r="M294" s="4">
        <v>39967</v>
      </c>
      <c r="N294" s="4" t="s">
        <v>331</v>
      </c>
      <c r="O294" s="4" t="s">
        <v>3414</v>
      </c>
      <c r="P294" s="4" t="s">
        <v>738</v>
      </c>
      <c r="Q294" s="4" t="s">
        <v>312</v>
      </c>
      <c r="R294" s="4">
        <v>26434</v>
      </c>
      <c r="S294" s="4"/>
      <c r="T294" s="4"/>
      <c r="U294" s="4"/>
      <c r="V294" s="4"/>
      <c r="W294" s="4"/>
      <c r="X294" s="4"/>
      <c r="Y294" s="4"/>
      <c r="Z294" s="4"/>
      <c r="AA294" s="4"/>
      <c r="AB294" s="4"/>
      <c r="AC294" s="4"/>
      <c r="AD294" s="4"/>
      <c r="AE294" s="4"/>
      <c r="AF294" s="4"/>
      <c r="AG294" s="4"/>
      <c r="AH294" s="4"/>
      <c r="AI294" s="4"/>
      <c r="AJ294" s="4" t="s">
        <v>738</v>
      </c>
      <c r="AK294" s="4"/>
      <c r="AL294" s="4"/>
      <c r="AM294" s="4"/>
      <c r="AN294" s="4"/>
      <c r="AO294" s="4"/>
      <c r="AP294" s="4"/>
      <c r="AQ294" s="4"/>
      <c r="AR294" s="4"/>
      <c r="AS294" s="4"/>
      <c r="AT294" s="4"/>
      <c r="AU294" s="4" t="s">
        <v>331</v>
      </c>
      <c r="AV294" s="4" t="s">
        <v>3415</v>
      </c>
      <c r="AW294" s="4"/>
      <c r="AX294" s="4"/>
      <c r="AY294" s="4"/>
      <c r="AZ294" s="4">
        <v>40890</v>
      </c>
      <c r="BA294" s="4" t="s">
        <v>318</v>
      </c>
      <c r="BB294" s="4" t="s">
        <v>3416</v>
      </c>
      <c r="BC294" s="4" t="s">
        <v>318</v>
      </c>
      <c r="BD294" s="4" t="s">
        <v>3417</v>
      </c>
      <c r="BE294" s="4" t="s">
        <v>318</v>
      </c>
      <c r="BF294" s="4" t="s">
        <v>3418</v>
      </c>
      <c r="BG294" s="4"/>
      <c r="BH294" s="4"/>
      <c r="BI294" s="4"/>
      <c r="BJ294" s="4"/>
      <c r="BK294" s="4" t="s">
        <v>318</v>
      </c>
      <c r="BL294" s="4" t="s">
        <v>3419</v>
      </c>
      <c r="BM294" s="4" t="s">
        <v>318</v>
      </c>
      <c r="BN294" s="4" t="s">
        <v>3420</v>
      </c>
      <c r="BO294" s="4"/>
      <c r="BP294" s="4"/>
      <c r="BQ294" s="4"/>
      <c r="BR294" s="4" t="s">
        <v>3421</v>
      </c>
      <c r="BS294" s="4"/>
      <c r="BT294" s="4">
        <v>43805</v>
      </c>
      <c r="BU294" s="4"/>
      <c r="BV294" s="4" t="s">
        <v>331</v>
      </c>
      <c r="BW294" s="4" t="s">
        <v>3422</v>
      </c>
      <c r="BX294" s="4"/>
      <c r="BY294" s="4"/>
      <c r="BZ294" s="4"/>
      <c r="CA294" s="4"/>
      <c r="CB294" s="4"/>
      <c r="CC294" s="4"/>
      <c r="CD294" s="4"/>
      <c r="CE294" s="4"/>
      <c r="CF294" s="4"/>
      <c r="CG294" s="4"/>
      <c r="CH294" s="4"/>
      <c r="CI294" s="4"/>
      <c r="CJ294" s="4"/>
      <c r="CK294" s="4" t="s">
        <v>3423</v>
      </c>
      <c r="CL294" s="4" t="s">
        <v>3424</v>
      </c>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c r="JD294" s="4"/>
      <c r="JE294" s="4"/>
      <c r="JF294" s="4"/>
      <c r="JG294" s="4"/>
      <c r="JH294" s="4"/>
      <c r="JI294" s="4"/>
      <c r="JJ294" s="4"/>
      <c r="JK294" s="4"/>
      <c r="JL294" s="4"/>
      <c r="JM294" s="4"/>
      <c r="JN294" s="4"/>
      <c r="JO294" s="4"/>
      <c r="JP294" s="4"/>
      <c r="JQ294" s="4"/>
      <c r="JR294" s="4"/>
      <c r="JS294" s="4"/>
      <c r="JT294" s="4"/>
      <c r="JU294" s="4"/>
      <c r="JV294" s="4"/>
      <c r="JW294" s="4"/>
      <c r="JX294" s="4"/>
      <c r="JY294" s="4"/>
      <c r="JZ294" s="4"/>
      <c r="KA294" s="4"/>
      <c r="KB294" s="4"/>
      <c r="KC294" s="4"/>
      <c r="KD294" s="4"/>
      <c r="KE294" s="4"/>
      <c r="KF294" s="4"/>
      <c r="KG294" s="4"/>
      <c r="KH294" s="4"/>
      <c r="KI294" s="4"/>
      <c r="KJ294" s="4"/>
      <c r="KK294" s="4"/>
      <c r="KL294" s="4"/>
      <c r="KM294" s="4"/>
      <c r="KN294" s="4"/>
      <c r="KO294" s="4"/>
      <c r="KP294" s="4"/>
      <c r="KQ294" s="4"/>
      <c r="KR294" s="4"/>
    </row>
    <row r="295" spans="1:304" ht="221" x14ac:dyDescent="0.2">
      <c r="A295" s="4">
        <v>2813147</v>
      </c>
      <c r="B295" s="4">
        <v>1</v>
      </c>
      <c r="C295" s="4" t="s">
        <v>3425</v>
      </c>
      <c r="D295" s="4" t="s">
        <v>3426</v>
      </c>
      <c r="E295" s="4" t="s">
        <v>3427</v>
      </c>
      <c r="F295" s="4" t="s">
        <v>327</v>
      </c>
      <c r="G295" s="4" t="s">
        <v>3428</v>
      </c>
      <c r="H295" s="4">
        <v>39603</v>
      </c>
      <c r="I295" s="5" t="s">
        <v>3429</v>
      </c>
      <c r="J295" s="4"/>
      <c r="K295" s="4" t="s">
        <v>738</v>
      </c>
      <c r="L295" s="4" t="s">
        <v>311</v>
      </c>
      <c r="M295" s="4">
        <v>39967</v>
      </c>
      <c r="N295" s="4" t="s">
        <v>318</v>
      </c>
      <c r="O295" s="4" t="s">
        <v>3430</v>
      </c>
      <c r="P295" s="4" t="s">
        <v>738</v>
      </c>
      <c r="Q295" s="4" t="s">
        <v>312</v>
      </c>
      <c r="R295" s="4">
        <v>23319</v>
      </c>
      <c r="S295" s="4"/>
      <c r="T295" s="4"/>
      <c r="U295" s="4"/>
      <c r="V295" s="4"/>
      <c r="W295" s="4"/>
      <c r="X295" s="4"/>
      <c r="Y295" s="4"/>
      <c r="Z295" s="4"/>
      <c r="AA295" s="4"/>
      <c r="AB295" s="4"/>
      <c r="AC295" s="4"/>
      <c r="AD295" s="4"/>
      <c r="AE295" s="4"/>
      <c r="AF295" s="4"/>
      <c r="AG295" s="4"/>
      <c r="AH295" s="4"/>
      <c r="AI295" s="4" t="s">
        <v>3431</v>
      </c>
      <c r="AJ295" s="4" t="s">
        <v>738</v>
      </c>
      <c r="AK295" s="4"/>
      <c r="AL295" s="4"/>
      <c r="AM295" s="4"/>
      <c r="AN295" s="4"/>
      <c r="AO295" s="4"/>
      <c r="AP295" s="4"/>
      <c r="AQ295" s="4"/>
      <c r="AR295" s="4"/>
      <c r="AS295" s="4"/>
      <c r="AT295" s="4"/>
      <c r="AU295" s="4" t="s">
        <v>318</v>
      </c>
      <c r="AV295" s="4" t="s">
        <v>3432</v>
      </c>
      <c r="AW295" s="4"/>
      <c r="AX295" s="4"/>
      <c r="AY295" s="4" t="s">
        <v>3433</v>
      </c>
      <c r="AZ295" s="4">
        <v>40890</v>
      </c>
      <c r="BA295" s="4"/>
      <c r="BB295" s="4"/>
      <c r="BC295" s="4"/>
      <c r="BD295" s="4"/>
      <c r="BE295" s="4"/>
      <c r="BF295" s="4"/>
      <c r="BG295" s="4"/>
      <c r="BH295" s="4"/>
      <c r="BI295" s="4"/>
      <c r="BJ295" s="4"/>
      <c r="BK295" s="4"/>
      <c r="BL295" s="4"/>
      <c r="BM295" s="4"/>
      <c r="BN295" s="4"/>
      <c r="BO295" s="4"/>
      <c r="BP295" s="4"/>
      <c r="BQ295" s="4"/>
      <c r="BR295" s="4" t="s">
        <v>3434</v>
      </c>
      <c r="BS295" s="4"/>
      <c r="BT295" s="4">
        <v>43805</v>
      </c>
      <c r="BU295" s="4"/>
      <c r="BV295" s="4"/>
      <c r="BW295" s="4"/>
      <c r="BX295" s="4"/>
      <c r="BY295" s="4"/>
      <c r="BZ295" s="4"/>
      <c r="CA295" s="4" t="s">
        <v>3435</v>
      </c>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c r="JD295" s="4"/>
      <c r="JE295" s="4"/>
      <c r="JF295" s="4"/>
      <c r="JG295" s="4"/>
      <c r="JH295" s="4"/>
      <c r="JI295" s="4"/>
      <c r="JJ295" s="4"/>
      <c r="JK295" s="4"/>
      <c r="JL295" s="4"/>
      <c r="JM295" s="4"/>
      <c r="JN295" s="4"/>
      <c r="JO295" s="4"/>
      <c r="JP295" s="4"/>
      <c r="JQ295" s="4"/>
      <c r="JR295" s="4"/>
      <c r="JS295" s="4"/>
      <c r="JT295" s="4"/>
      <c r="JU295" s="4"/>
      <c r="JV295" s="4"/>
      <c r="JW295" s="4"/>
      <c r="JX295" s="4"/>
      <c r="JY295" s="4"/>
      <c r="JZ295" s="4"/>
      <c r="KA295" s="4"/>
      <c r="KB295" s="4"/>
      <c r="KC295" s="4"/>
      <c r="KD295" s="4"/>
      <c r="KE295" s="4"/>
      <c r="KF295" s="4"/>
      <c r="KG295" s="4"/>
      <c r="KH295" s="4"/>
      <c r="KI295" s="4"/>
      <c r="KJ295" s="4"/>
      <c r="KK295" s="4"/>
      <c r="KL295" s="4"/>
      <c r="KM295" s="4"/>
      <c r="KN295" s="4"/>
      <c r="KO295" s="4"/>
      <c r="KP295" s="4"/>
      <c r="KQ295" s="4"/>
      <c r="KR295" s="4"/>
    </row>
    <row r="296" spans="1:304" ht="372" x14ac:dyDescent="0.2">
      <c r="A296" s="4">
        <v>110434</v>
      </c>
      <c r="B296" s="4">
        <v>1</v>
      </c>
      <c r="C296" s="4" t="s">
        <v>852</v>
      </c>
      <c r="D296" s="4" t="s">
        <v>3436</v>
      </c>
      <c r="E296" s="4"/>
      <c r="F296" s="4" t="s">
        <v>439</v>
      </c>
      <c r="G296" s="4" t="s">
        <v>3437</v>
      </c>
      <c r="H296" s="4">
        <v>39165</v>
      </c>
      <c r="I296" s="4" t="s">
        <v>3438</v>
      </c>
      <c r="J296" s="5" t="s">
        <v>3439</v>
      </c>
      <c r="K296" s="4"/>
      <c r="L296" s="4" t="s">
        <v>311</v>
      </c>
      <c r="M296" s="4">
        <v>41990</v>
      </c>
      <c r="N296" s="4"/>
      <c r="O296" s="4"/>
      <c r="P296" s="4" t="s">
        <v>443</v>
      </c>
      <c r="Q296" s="4" t="s">
        <v>312</v>
      </c>
      <c r="R296" s="4">
        <v>20678</v>
      </c>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t="s">
        <v>3440</v>
      </c>
      <c r="CL296" s="4" t="s">
        <v>3441</v>
      </c>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c r="JD296" s="4"/>
      <c r="JE296" s="4"/>
      <c r="JF296" s="4"/>
      <c r="JG296" s="4"/>
      <c r="JH296" s="4"/>
      <c r="JI296" s="4"/>
      <c r="JJ296" s="4"/>
      <c r="JK296" s="4"/>
      <c r="JL296" s="4"/>
      <c r="JM296" s="4"/>
      <c r="JN296" s="4"/>
      <c r="JO296" s="4"/>
      <c r="JP296" s="4"/>
      <c r="JQ296" s="4"/>
      <c r="JR296" s="4"/>
      <c r="JS296" s="4"/>
      <c r="JT296" s="4"/>
      <c r="JU296" s="4"/>
      <c r="JV296" s="4"/>
      <c r="JW296" s="4"/>
      <c r="JX296" s="4"/>
      <c r="JY296" s="4"/>
      <c r="JZ296" s="4"/>
      <c r="KA296" s="4"/>
      <c r="KB296" s="4"/>
      <c r="KC296" s="4"/>
      <c r="KD296" s="4"/>
      <c r="KE296" s="4"/>
      <c r="KF296" s="4"/>
      <c r="KG296" s="4"/>
      <c r="KH296" s="4"/>
      <c r="KI296" s="4"/>
      <c r="KJ296" s="4"/>
      <c r="KK296" s="4"/>
      <c r="KL296" s="4"/>
      <c r="KM296" s="4"/>
      <c r="KN296" s="4"/>
      <c r="KO296" s="4"/>
      <c r="KP296" s="4"/>
      <c r="KQ296" s="4"/>
      <c r="KR296" s="4"/>
    </row>
    <row r="297" spans="1:304" ht="187" x14ac:dyDescent="0.2">
      <c r="A297" s="4">
        <v>6908422</v>
      </c>
      <c r="B297" s="4">
        <v>1</v>
      </c>
      <c r="C297" s="4" t="s">
        <v>3442</v>
      </c>
      <c r="D297" s="4" t="s">
        <v>3443</v>
      </c>
      <c r="E297" s="4"/>
      <c r="F297" s="4" t="s">
        <v>327</v>
      </c>
      <c r="G297" s="4" t="s">
        <v>3444</v>
      </c>
      <c r="H297" s="4">
        <v>41905</v>
      </c>
      <c r="I297" s="5" t="s">
        <v>3445</v>
      </c>
      <c r="J297" s="4"/>
      <c r="K297" s="4" t="s">
        <v>3446</v>
      </c>
      <c r="L297" s="4" t="s">
        <v>311</v>
      </c>
      <c r="M297" s="4">
        <v>43805</v>
      </c>
      <c r="N297" s="4" t="s">
        <v>331</v>
      </c>
      <c r="O297" s="4" t="s">
        <v>3447</v>
      </c>
      <c r="P297" s="4" t="s">
        <v>408</v>
      </c>
      <c r="Q297" s="4" t="s">
        <v>312</v>
      </c>
      <c r="R297" s="4">
        <v>27611</v>
      </c>
      <c r="S297" s="4"/>
      <c r="T297" s="4"/>
      <c r="U297" s="4"/>
      <c r="V297" s="4"/>
      <c r="W297" s="4"/>
      <c r="X297" s="4"/>
      <c r="Y297" s="4"/>
      <c r="Z297" s="4" t="s">
        <v>3448</v>
      </c>
      <c r="AA297" s="4"/>
      <c r="AB297" s="4"/>
      <c r="AC297" s="4"/>
      <c r="AD297" s="4"/>
      <c r="AE297" s="4"/>
      <c r="AF297" s="4"/>
      <c r="AG297" s="4"/>
      <c r="AH297" s="4"/>
      <c r="AI297" s="4"/>
      <c r="AJ297" s="4" t="s">
        <v>3446</v>
      </c>
      <c r="AK297" s="4"/>
      <c r="AL297" s="4"/>
      <c r="AM297" s="4"/>
      <c r="AN297" s="4"/>
      <c r="AO297" s="4"/>
      <c r="AP297" s="4"/>
      <c r="AQ297" s="4"/>
      <c r="AR297" s="4"/>
      <c r="AS297" s="4"/>
      <c r="AT297" s="4"/>
      <c r="AU297" s="4" t="s">
        <v>331</v>
      </c>
      <c r="AV297" s="4" t="s">
        <v>3449</v>
      </c>
      <c r="AW297" s="4"/>
      <c r="AX297" s="4"/>
      <c r="AY297" s="4"/>
      <c r="AZ297" s="4"/>
      <c r="BA297" s="4"/>
      <c r="BB297" s="4"/>
      <c r="BC297" s="4"/>
      <c r="BD297" s="4"/>
      <c r="BE297" s="4"/>
      <c r="BF297" s="4"/>
      <c r="BG297" s="4"/>
      <c r="BH297" s="4"/>
      <c r="BI297" s="4"/>
      <c r="BJ297" s="4"/>
      <c r="BK297" s="4"/>
      <c r="BL297" s="4"/>
      <c r="BM297" s="4"/>
      <c r="BN297" s="4"/>
      <c r="BO297" s="4"/>
      <c r="BP297" s="4"/>
      <c r="BQ297" s="4"/>
      <c r="BR297" s="4" t="s">
        <v>3450</v>
      </c>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c r="JD297" s="4"/>
      <c r="JE297" s="4"/>
      <c r="JF297" s="4"/>
      <c r="JG297" s="4"/>
      <c r="JH297" s="4"/>
      <c r="JI297" s="4"/>
      <c r="JJ297" s="4"/>
      <c r="JK297" s="4"/>
      <c r="JL297" s="4"/>
      <c r="JM297" s="4"/>
      <c r="JN297" s="4"/>
      <c r="JO297" s="4"/>
      <c r="JP297" s="4"/>
      <c r="JQ297" s="4"/>
      <c r="JR297" s="4"/>
      <c r="JS297" s="4"/>
      <c r="JT297" s="4"/>
      <c r="JU297" s="4"/>
      <c r="JV297" s="4"/>
      <c r="JW297" s="4"/>
      <c r="JX297" s="4"/>
      <c r="JY297" s="4"/>
      <c r="JZ297" s="4"/>
      <c r="KA297" s="4"/>
      <c r="KB297" s="4"/>
      <c r="KC297" s="4"/>
      <c r="KD297" s="4"/>
      <c r="KE297" s="4"/>
      <c r="KF297" s="4"/>
      <c r="KG297" s="4"/>
      <c r="KH297" s="4"/>
      <c r="KI297" s="4"/>
      <c r="KJ297" s="4"/>
      <c r="KK297" s="4"/>
      <c r="KL297" s="4"/>
      <c r="KM297" s="4"/>
      <c r="KN297" s="4"/>
      <c r="KO297" s="4"/>
      <c r="KP297" s="4"/>
      <c r="KQ297" s="4"/>
      <c r="KR297" s="4"/>
    </row>
    <row r="298" spans="1:304" ht="102" x14ac:dyDescent="0.2">
      <c r="A298" s="4">
        <v>690731</v>
      </c>
      <c r="B298" s="4">
        <v>1</v>
      </c>
      <c r="C298" s="4" t="s">
        <v>1417</v>
      </c>
      <c r="D298" s="4" t="s">
        <v>3451</v>
      </c>
      <c r="E298" s="4" t="s">
        <v>3452</v>
      </c>
      <c r="F298" s="4" t="s">
        <v>657</v>
      </c>
      <c r="G298" s="4" t="s">
        <v>3453</v>
      </c>
      <c r="H298" s="4">
        <v>40600</v>
      </c>
      <c r="I298" s="5" t="s">
        <v>3454</v>
      </c>
      <c r="J298" s="4" t="s">
        <v>3455</v>
      </c>
      <c r="K298" s="4"/>
      <c r="L298" s="4" t="s">
        <v>311</v>
      </c>
      <c r="M298" s="4"/>
      <c r="N298" s="4"/>
      <c r="O298" s="4"/>
      <c r="P298" s="4"/>
      <c r="Q298" s="4" t="s">
        <v>312</v>
      </c>
      <c r="R298" s="4"/>
      <c r="S298" s="4"/>
      <c r="T298" s="4"/>
      <c r="U298" s="4"/>
      <c r="V298" s="4"/>
      <c r="W298" s="4"/>
      <c r="X298" s="4"/>
      <c r="Y298" s="4"/>
      <c r="Z298" s="4"/>
      <c r="AA298" s="4"/>
      <c r="AB298" s="4"/>
      <c r="AC298" s="4"/>
      <c r="AD298" s="4"/>
      <c r="AE298" s="4"/>
      <c r="AF298" s="4"/>
      <c r="AG298" s="4"/>
      <c r="AH298" s="4"/>
      <c r="AI298" s="4"/>
      <c r="AJ298" s="4" t="s">
        <v>657</v>
      </c>
      <c r="AK298" s="4"/>
      <c r="AL298" s="4"/>
      <c r="AM298" s="4"/>
      <c r="AN298" s="4"/>
      <c r="AO298" s="4"/>
      <c r="AP298" s="4"/>
      <c r="AQ298" s="4"/>
      <c r="AR298" s="4"/>
      <c r="AS298" s="4"/>
      <c r="AT298" s="4"/>
      <c r="AU298" s="4"/>
      <c r="AV298" s="4"/>
      <c r="AW298" s="4"/>
      <c r="AX298" s="4"/>
      <c r="AY298" s="4"/>
      <c r="AZ298" s="4"/>
      <c r="BA298" s="4"/>
      <c r="BB298" s="4"/>
      <c r="BC298" s="4"/>
      <c r="BD298" s="4"/>
      <c r="BE298" s="4"/>
      <c r="BF298" s="4"/>
      <c r="BG298" s="4">
        <v>1946</v>
      </c>
      <c r="BH298" s="4"/>
      <c r="BI298" s="4"/>
      <c r="BJ298" s="4"/>
      <c r="BK298" s="4"/>
      <c r="BL298" s="4"/>
      <c r="BM298" s="4"/>
      <c r="BN298" s="4"/>
      <c r="BO298" s="4"/>
      <c r="BP298" s="4"/>
      <c r="BQ298" s="4"/>
      <c r="BR298" s="4" t="s">
        <v>3456</v>
      </c>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c r="JD298" s="4"/>
      <c r="JE298" s="4"/>
      <c r="JF298" s="4"/>
      <c r="JG298" s="4"/>
      <c r="JH298" s="4"/>
      <c r="JI298" s="4"/>
      <c r="JJ298" s="4"/>
      <c r="JK298" s="4"/>
      <c r="JL298" s="4"/>
      <c r="JM298" s="4"/>
      <c r="JN298" s="4"/>
      <c r="JO298" s="4"/>
      <c r="JP298" s="4"/>
      <c r="JQ298" s="4"/>
      <c r="JR298" s="4"/>
      <c r="JS298" s="4"/>
      <c r="JT298" s="4"/>
      <c r="JU298" s="4"/>
      <c r="JV298" s="4"/>
      <c r="JW298" s="4"/>
      <c r="JX298" s="4"/>
      <c r="JY298" s="4"/>
      <c r="JZ298" s="4"/>
      <c r="KA298" s="4"/>
      <c r="KB298" s="4"/>
      <c r="KC298" s="4"/>
      <c r="KD298" s="4"/>
      <c r="KE298" s="4"/>
      <c r="KF298" s="4"/>
      <c r="KG298" s="4"/>
      <c r="KH298" s="4"/>
      <c r="KI298" s="4"/>
      <c r="KJ298" s="4"/>
      <c r="KK298" s="4"/>
      <c r="KL298" s="4"/>
      <c r="KM298" s="4"/>
      <c r="KN298" s="4"/>
      <c r="KO298" s="4"/>
      <c r="KP298" s="4"/>
      <c r="KQ298" s="4"/>
      <c r="KR298" s="4"/>
    </row>
    <row r="299" spans="1:304" x14ac:dyDescent="0.2">
      <c r="A299" s="4">
        <v>6908433</v>
      </c>
      <c r="B299" s="4">
        <v>1</v>
      </c>
      <c r="C299" s="4" t="s">
        <v>806</v>
      </c>
      <c r="D299" s="4" t="s">
        <v>3457</v>
      </c>
      <c r="E299" s="4"/>
      <c r="F299" s="4" t="s">
        <v>393</v>
      </c>
      <c r="G299" s="4" t="s">
        <v>3458</v>
      </c>
      <c r="H299" s="4">
        <v>41906</v>
      </c>
      <c r="I299" s="4" t="s">
        <v>983</v>
      </c>
      <c r="J299" s="4"/>
      <c r="K299" s="4"/>
      <c r="L299" s="4" t="s">
        <v>311</v>
      </c>
      <c r="M299" s="4"/>
      <c r="N299" s="4" t="s">
        <v>318</v>
      </c>
      <c r="O299" s="4" t="s">
        <v>3459</v>
      </c>
      <c r="P299" s="4" t="s">
        <v>393</v>
      </c>
      <c r="Q299" s="4" t="s">
        <v>503</v>
      </c>
      <c r="R299" s="4"/>
      <c r="S299" s="4"/>
      <c r="T299" s="4"/>
      <c r="U299" s="4"/>
      <c r="V299" s="4"/>
      <c r="W299" s="4"/>
      <c r="X299" s="4"/>
      <c r="Y299" s="4"/>
      <c r="Z299" s="4"/>
      <c r="AA299" s="4"/>
      <c r="AB299" s="4"/>
      <c r="AC299" s="4"/>
      <c r="AD299" s="4"/>
      <c r="AE299" s="4"/>
      <c r="AF299" s="4"/>
      <c r="AG299" s="4"/>
      <c r="AH299" s="4"/>
      <c r="AI299" s="4"/>
      <c r="AJ299" s="4" t="s">
        <v>393</v>
      </c>
      <c r="AK299" s="4"/>
      <c r="AL299" s="4"/>
      <c r="AM299" s="4"/>
      <c r="AN299" s="4"/>
      <c r="AO299" s="4"/>
      <c r="AP299" s="4"/>
      <c r="AQ299" s="4"/>
      <c r="AR299" s="4"/>
      <c r="AS299" s="4"/>
      <c r="AT299" s="4"/>
      <c r="AU299" s="4" t="s">
        <v>318</v>
      </c>
      <c r="AV299" s="4" t="s">
        <v>3460</v>
      </c>
      <c r="AW299" s="4"/>
      <c r="AX299" s="4"/>
      <c r="AY299" s="4"/>
      <c r="AZ299" s="4"/>
      <c r="BA299" s="4" t="s">
        <v>318</v>
      </c>
      <c r="BB299" s="4" t="s">
        <v>3461</v>
      </c>
      <c r="BC299" s="4" t="s">
        <v>318</v>
      </c>
      <c r="BD299" s="4" t="s">
        <v>3462</v>
      </c>
      <c r="BE299" s="4" t="s">
        <v>318</v>
      </c>
      <c r="BF299" s="4" t="s">
        <v>3463</v>
      </c>
      <c r="BG299" s="4">
        <v>1972</v>
      </c>
      <c r="BH299" s="4"/>
      <c r="BI299" s="4"/>
      <c r="BJ299" s="4"/>
      <c r="BK299" s="4" t="s">
        <v>318</v>
      </c>
      <c r="BL299" s="4" t="s">
        <v>3464</v>
      </c>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c r="JD299" s="4"/>
      <c r="JE299" s="4"/>
      <c r="JF299" s="4"/>
      <c r="JG299" s="4"/>
      <c r="JH299" s="4"/>
      <c r="JI299" s="4"/>
      <c r="JJ299" s="4"/>
      <c r="JK299" s="4"/>
      <c r="JL299" s="4"/>
      <c r="JM299" s="4"/>
      <c r="JN299" s="4"/>
      <c r="JO299" s="4"/>
      <c r="JP299" s="4"/>
      <c r="JQ299" s="4"/>
      <c r="JR299" s="4"/>
      <c r="JS299" s="4"/>
      <c r="JT299" s="4"/>
      <c r="JU299" s="4"/>
      <c r="JV299" s="4"/>
      <c r="JW299" s="4"/>
      <c r="JX299" s="4"/>
      <c r="JY299" s="4"/>
      <c r="JZ299" s="4"/>
      <c r="KA299" s="4"/>
      <c r="KB299" s="4"/>
      <c r="KC299" s="4"/>
      <c r="KD299" s="4"/>
      <c r="KE299" s="4"/>
      <c r="KF299" s="4"/>
      <c r="KG299" s="4"/>
      <c r="KH299" s="4"/>
      <c r="KI299" s="4"/>
      <c r="KJ299" s="4"/>
      <c r="KK299" s="4"/>
      <c r="KL299" s="4"/>
      <c r="KM299" s="4"/>
      <c r="KN299" s="4"/>
      <c r="KO299" s="4"/>
      <c r="KP299" s="4"/>
      <c r="KQ299" s="4"/>
      <c r="KR299" s="4"/>
    </row>
    <row r="300" spans="1:304" ht="306" x14ac:dyDescent="0.2">
      <c r="A300" s="4">
        <v>690792</v>
      </c>
      <c r="B300" s="4">
        <v>1</v>
      </c>
      <c r="C300" s="4" t="s">
        <v>3465</v>
      </c>
      <c r="D300" s="4" t="s">
        <v>3466</v>
      </c>
      <c r="E300" s="4"/>
      <c r="F300" s="4" t="s">
        <v>3136</v>
      </c>
      <c r="G300" s="4" t="s">
        <v>3467</v>
      </c>
      <c r="H300" s="4">
        <v>41108</v>
      </c>
      <c r="I300" s="5" t="s">
        <v>3468</v>
      </c>
      <c r="J300" s="4" t="s">
        <v>3469</v>
      </c>
      <c r="K300" s="4" t="s">
        <v>3140</v>
      </c>
      <c r="L300" s="4" t="s">
        <v>311</v>
      </c>
      <c r="M300" s="4"/>
      <c r="N300" s="4" t="s">
        <v>318</v>
      </c>
      <c r="O300" s="4" t="s">
        <v>3470</v>
      </c>
      <c r="P300" s="4"/>
      <c r="Q300" s="4" t="s">
        <v>312</v>
      </c>
      <c r="R300" s="4">
        <v>20076</v>
      </c>
      <c r="S300" s="4"/>
      <c r="T300" s="4" t="s">
        <v>313</v>
      </c>
      <c r="U300" s="4" t="s">
        <v>3471</v>
      </c>
      <c r="V300" s="4"/>
      <c r="W300" s="4"/>
      <c r="X300" s="4"/>
      <c r="Y300" s="4"/>
      <c r="Z300" s="4"/>
      <c r="AA300" s="4"/>
      <c r="AB300" s="4"/>
      <c r="AC300" s="4"/>
      <c r="AD300" s="4"/>
      <c r="AE300" s="4"/>
      <c r="AF300" s="4"/>
      <c r="AG300" s="4"/>
      <c r="AH300" s="4"/>
      <c r="AI300" s="4"/>
      <c r="AJ300" s="4"/>
      <c r="AK300" s="4"/>
      <c r="AL300" s="4" t="s">
        <v>3472</v>
      </c>
      <c r="AM300" s="4"/>
      <c r="AN300" s="4"/>
      <c r="AO300" s="4"/>
      <c r="AP300" s="4"/>
      <c r="AQ300" s="4"/>
      <c r="AR300" s="4"/>
      <c r="AS300" s="4"/>
      <c r="AT300" s="4" t="s">
        <v>3473</v>
      </c>
      <c r="AU300" s="4"/>
      <c r="AV300" s="4"/>
      <c r="AW300" s="4"/>
      <c r="AX300" s="4"/>
      <c r="AY300" s="4"/>
      <c r="AZ300" s="4"/>
      <c r="BA300" s="4"/>
      <c r="BB300" s="4"/>
      <c r="BC300" s="4"/>
      <c r="BD300" s="4"/>
      <c r="BE300" s="4"/>
      <c r="BF300" s="4"/>
      <c r="BG300" s="4"/>
      <c r="BH300" s="4"/>
      <c r="BI300" s="4"/>
      <c r="BJ300" s="4"/>
      <c r="BK300" s="4"/>
      <c r="BL300" s="4"/>
      <c r="BM300" s="4"/>
      <c r="BN300" s="4"/>
      <c r="BO300" s="4" t="s">
        <v>3140</v>
      </c>
      <c r="BP300" s="4"/>
      <c r="BQ300" s="4"/>
      <c r="BR300" s="4"/>
      <c r="BS300" s="4" t="s">
        <v>469</v>
      </c>
      <c r="BT300" s="4"/>
      <c r="BU300" s="4"/>
      <c r="BV300" s="4"/>
      <c r="BW300" s="4"/>
      <c r="BX300" s="4"/>
      <c r="BY300" s="4"/>
      <c r="BZ300" s="4"/>
      <c r="CA300" s="4"/>
      <c r="CB300" s="4"/>
      <c r="CC300" s="4"/>
      <c r="CD300" s="4"/>
      <c r="CE300" s="4"/>
      <c r="CF300" s="4"/>
      <c r="CG300" s="4"/>
      <c r="CH300" s="4"/>
      <c r="CI300" s="4"/>
      <c r="CJ300" s="4"/>
      <c r="CK300" s="4"/>
      <c r="CL300" s="4"/>
      <c r="CM300" s="4">
        <v>41194</v>
      </c>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t="s">
        <v>1247</v>
      </c>
      <c r="DU300" s="4"/>
      <c r="DV300" s="4"/>
      <c r="DW300" s="4"/>
      <c r="DX300" s="4"/>
      <c r="DY300" s="4"/>
      <c r="DZ300" s="4"/>
      <c r="EA300" s="4"/>
      <c r="EB300" s="4"/>
      <c r="EC300" s="4"/>
      <c r="ED300" s="4"/>
      <c r="EE300" s="5" t="s">
        <v>3474</v>
      </c>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c r="JD300" s="4"/>
      <c r="JE300" s="4"/>
      <c r="JF300" s="4"/>
      <c r="JG300" s="4"/>
      <c r="JH300" s="4"/>
      <c r="JI300" s="4"/>
      <c r="JJ300" s="4"/>
      <c r="JK300" s="4"/>
      <c r="JL300" s="4"/>
      <c r="JM300" s="4"/>
      <c r="JN300" s="4"/>
      <c r="JO300" s="4"/>
      <c r="JP300" s="4"/>
      <c r="JQ300" s="4"/>
      <c r="JR300" s="4"/>
      <c r="JS300" s="4"/>
      <c r="JT300" s="4"/>
      <c r="JU300" s="4"/>
      <c r="JV300" s="4"/>
      <c r="JW300" s="4"/>
      <c r="JX300" s="4"/>
      <c r="JY300" s="4"/>
      <c r="JZ300" s="4"/>
      <c r="KA300" s="4"/>
      <c r="KB300" s="4"/>
      <c r="KC300" s="4"/>
      <c r="KD300" s="4"/>
      <c r="KE300" s="4"/>
      <c r="KF300" s="4"/>
      <c r="KG300" s="4"/>
      <c r="KH300" s="4"/>
      <c r="KI300" s="4"/>
      <c r="KJ300" s="4"/>
      <c r="KK300" s="4"/>
      <c r="KL300" s="4"/>
      <c r="KM300" s="4"/>
      <c r="KN300" s="4"/>
      <c r="KO300" s="4"/>
      <c r="KP300" s="4"/>
      <c r="KQ300" s="4"/>
      <c r="KR300" s="4"/>
    </row>
    <row r="301" spans="1:304" ht="272" x14ac:dyDescent="0.2">
      <c r="A301" s="4">
        <v>112037</v>
      </c>
      <c r="B301" s="4">
        <v>1</v>
      </c>
      <c r="C301" s="4" t="s">
        <v>3475</v>
      </c>
      <c r="D301" s="4" t="s">
        <v>3476</v>
      </c>
      <c r="E301" s="4"/>
      <c r="F301" s="4" t="s">
        <v>327</v>
      </c>
      <c r="G301" s="4" t="s">
        <v>3477</v>
      </c>
      <c r="H301" s="4">
        <v>38110</v>
      </c>
      <c r="I301" s="5" t="s">
        <v>3478</v>
      </c>
      <c r="J301" s="4"/>
      <c r="K301" s="4" t="s">
        <v>1119</v>
      </c>
      <c r="L301" s="4" t="s">
        <v>311</v>
      </c>
      <c r="M301" s="4">
        <v>39545</v>
      </c>
      <c r="N301" s="4" t="s">
        <v>318</v>
      </c>
      <c r="O301" s="4" t="s">
        <v>3479</v>
      </c>
      <c r="P301" s="4" t="s">
        <v>1119</v>
      </c>
      <c r="Q301" s="4" t="s">
        <v>312</v>
      </c>
      <c r="R301" s="4">
        <v>24027</v>
      </c>
      <c r="S301" s="4"/>
      <c r="T301" s="4"/>
      <c r="U301" s="4"/>
      <c r="V301" s="4"/>
      <c r="W301" s="4"/>
      <c r="X301" s="4"/>
      <c r="Y301" s="4"/>
      <c r="Z301" s="4"/>
      <c r="AA301" s="4"/>
      <c r="AB301" s="4"/>
      <c r="AC301" s="4"/>
      <c r="AD301" s="4"/>
      <c r="AE301" s="4"/>
      <c r="AF301" s="4"/>
      <c r="AG301" s="4"/>
      <c r="AH301" s="4"/>
      <c r="AI301" s="4"/>
      <c r="AJ301" s="4" t="s">
        <v>1119</v>
      </c>
      <c r="AK301" s="4"/>
      <c r="AL301" s="4"/>
      <c r="AM301" s="4"/>
      <c r="AN301" s="4"/>
      <c r="AO301" s="4"/>
      <c r="AP301" s="4"/>
      <c r="AQ301" s="4"/>
      <c r="AR301" s="4"/>
      <c r="AS301" s="4"/>
      <c r="AT301" s="4"/>
      <c r="AU301" s="4" t="s">
        <v>318</v>
      </c>
      <c r="AV301" s="4" t="s">
        <v>3480</v>
      </c>
      <c r="AW301" s="4"/>
      <c r="AX301" s="4"/>
      <c r="AY301" s="4" t="s">
        <v>3481</v>
      </c>
      <c r="AZ301" s="4">
        <v>40890</v>
      </c>
      <c r="BA301" s="4" t="s">
        <v>318</v>
      </c>
      <c r="BB301" s="4" t="s">
        <v>3482</v>
      </c>
      <c r="BC301" s="4" t="s">
        <v>318</v>
      </c>
      <c r="BD301" s="4" t="s">
        <v>3483</v>
      </c>
      <c r="BE301" s="4"/>
      <c r="BF301" s="4"/>
      <c r="BG301" s="4"/>
      <c r="BH301" s="4"/>
      <c r="BI301" s="4"/>
      <c r="BJ301" s="4"/>
      <c r="BK301" s="4"/>
      <c r="BL301" s="4"/>
      <c r="BM301" s="4"/>
      <c r="BN301" s="4"/>
      <c r="BO301" s="4"/>
      <c r="BP301" s="4"/>
      <c r="BQ301" s="4"/>
      <c r="BR301" s="4" t="s">
        <v>3484</v>
      </c>
      <c r="BS301" s="4"/>
      <c r="BT301" s="4">
        <v>43805</v>
      </c>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c r="JD301" s="4"/>
      <c r="JE301" s="4"/>
      <c r="JF301" s="4"/>
      <c r="JG301" s="4"/>
      <c r="JH301" s="4"/>
      <c r="JI301" s="4"/>
      <c r="JJ301" s="4"/>
      <c r="JK301" s="4"/>
      <c r="JL301" s="4"/>
      <c r="JM301" s="4"/>
      <c r="JN301" s="4"/>
      <c r="JO301" s="4"/>
      <c r="JP301" s="4"/>
      <c r="JQ301" s="4"/>
      <c r="JR301" s="4"/>
      <c r="JS301" s="4"/>
      <c r="JT301" s="4"/>
      <c r="JU301" s="4"/>
      <c r="JV301" s="4"/>
      <c r="JW301" s="4"/>
      <c r="JX301" s="4"/>
      <c r="JY301" s="4"/>
      <c r="JZ301" s="4"/>
      <c r="KA301" s="4"/>
      <c r="KB301" s="4"/>
      <c r="KC301" s="4"/>
      <c r="KD301" s="4"/>
      <c r="KE301" s="4"/>
      <c r="KF301" s="4"/>
      <c r="KG301" s="4"/>
      <c r="KH301" s="4"/>
      <c r="KI301" s="4"/>
      <c r="KJ301" s="4"/>
      <c r="KK301" s="4"/>
      <c r="KL301" s="4"/>
      <c r="KM301" s="4"/>
      <c r="KN301" s="4"/>
      <c r="KO301" s="4"/>
      <c r="KP301" s="4"/>
      <c r="KQ301" s="4"/>
      <c r="KR301" s="4"/>
    </row>
    <row r="302" spans="1:304" x14ac:dyDescent="0.2">
      <c r="A302" s="4">
        <v>2816344</v>
      </c>
      <c r="B302" s="4">
        <v>1</v>
      </c>
      <c r="C302" s="4" t="s">
        <v>2164</v>
      </c>
      <c r="D302" s="4" t="s">
        <v>3485</v>
      </c>
      <c r="E302" s="4"/>
      <c r="F302" s="4" t="s">
        <v>327</v>
      </c>
      <c r="G302" s="4" t="s">
        <v>3486</v>
      </c>
      <c r="H302" s="4">
        <v>39632</v>
      </c>
      <c r="I302" s="4" t="s">
        <v>3487</v>
      </c>
      <c r="J302" s="4"/>
      <c r="K302" s="4" t="s">
        <v>1119</v>
      </c>
      <c r="L302" s="4" t="s">
        <v>311</v>
      </c>
      <c r="M302" s="4">
        <v>41228</v>
      </c>
      <c r="N302" s="4" t="s">
        <v>318</v>
      </c>
      <c r="O302" s="4" t="s">
        <v>3488</v>
      </c>
      <c r="P302" s="4"/>
      <c r="Q302" s="4" t="s">
        <v>312</v>
      </c>
      <c r="R302" s="4">
        <v>24473</v>
      </c>
      <c r="S302" s="4"/>
      <c r="T302" s="4"/>
      <c r="U302" s="4"/>
      <c r="V302" s="4"/>
      <c r="W302" s="4"/>
      <c r="X302" s="4"/>
      <c r="Y302" s="4"/>
      <c r="Z302" s="4"/>
      <c r="AA302" s="4"/>
      <c r="AB302" s="4"/>
      <c r="AC302" s="4"/>
      <c r="AD302" s="4"/>
      <c r="AE302" s="4"/>
      <c r="AF302" s="4"/>
      <c r="AG302" s="4"/>
      <c r="AH302" s="4"/>
      <c r="AI302" s="4" t="s">
        <v>3489</v>
      </c>
      <c r="AJ302" s="4" t="s">
        <v>1119</v>
      </c>
      <c r="AK302" s="4"/>
      <c r="AL302" s="4"/>
      <c r="AM302" s="4"/>
      <c r="AN302" s="4"/>
      <c r="AO302" s="4"/>
      <c r="AP302" s="4"/>
      <c r="AQ302" s="4"/>
      <c r="AR302" s="4"/>
      <c r="AS302" s="4"/>
      <c r="AT302" s="4"/>
      <c r="AU302" s="4" t="s">
        <v>318</v>
      </c>
      <c r="AV302" s="4" t="s">
        <v>3490</v>
      </c>
      <c r="AW302" s="4"/>
      <c r="AX302" s="4"/>
      <c r="AY302" s="4" t="s">
        <v>3491</v>
      </c>
      <c r="AZ302" s="4">
        <v>44959</v>
      </c>
      <c r="BA302" s="4"/>
      <c r="BB302" s="4"/>
      <c r="BC302" s="4"/>
      <c r="BD302" s="4"/>
      <c r="BE302" s="4"/>
      <c r="BF302" s="4"/>
      <c r="BG302" s="4"/>
      <c r="BH302" s="4"/>
      <c r="BI302" s="4"/>
      <c r="BJ302" s="4"/>
      <c r="BK302" s="4"/>
      <c r="BL302" s="4"/>
      <c r="BM302" s="4"/>
      <c r="BN302" s="4"/>
      <c r="BO302" s="4"/>
      <c r="BP302" s="4"/>
      <c r="BQ302" s="4"/>
      <c r="BR302" s="4" t="s">
        <v>3492</v>
      </c>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c r="JD302" s="4"/>
      <c r="JE302" s="4"/>
      <c r="JF302" s="4"/>
      <c r="JG302" s="4"/>
      <c r="JH302" s="4"/>
      <c r="JI302" s="4"/>
      <c r="JJ302" s="4"/>
      <c r="JK302" s="4"/>
      <c r="JL302" s="4"/>
      <c r="JM302" s="4"/>
      <c r="JN302" s="4"/>
      <c r="JO302" s="4"/>
      <c r="JP302" s="4"/>
      <c r="JQ302" s="4"/>
      <c r="JR302" s="4"/>
      <c r="JS302" s="4"/>
      <c r="JT302" s="4"/>
      <c r="JU302" s="4"/>
      <c r="JV302" s="4"/>
      <c r="JW302" s="4"/>
      <c r="JX302" s="4"/>
      <c r="JY302" s="4"/>
      <c r="JZ302" s="4"/>
      <c r="KA302" s="4"/>
      <c r="KB302" s="4"/>
      <c r="KC302" s="4"/>
      <c r="KD302" s="4"/>
      <c r="KE302" s="4"/>
      <c r="KF302" s="4"/>
      <c r="KG302" s="4"/>
      <c r="KH302" s="4"/>
      <c r="KI302" s="4"/>
      <c r="KJ302" s="4"/>
      <c r="KK302" s="4"/>
      <c r="KL302" s="4"/>
      <c r="KM302" s="4"/>
      <c r="KN302" s="4"/>
      <c r="KO302" s="4"/>
      <c r="KP302" s="4"/>
      <c r="KQ302" s="4"/>
      <c r="KR302" s="4"/>
    </row>
    <row r="303" spans="1:304" ht="119" x14ac:dyDescent="0.2">
      <c r="A303" s="4">
        <v>690738</v>
      </c>
      <c r="B303" s="4">
        <v>1</v>
      </c>
      <c r="C303" s="4" t="s">
        <v>3493</v>
      </c>
      <c r="D303" s="4" t="s">
        <v>3494</v>
      </c>
      <c r="E303" s="4" t="s">
        <v>1714</v>
      </c>
      <c r="F303" s="4" t="s">
        <v>657</v>
      </c>
      <c r="G303" s="4" t="s">
        <v>3495</v>
      </c>
      <c r="H303" s="4">
        <v>40600</v>
      </c>
      <c r="I303" s="5" t="s">
        <v>2001</v>
      </c>
      <c r="J303" s="4" t="s">
        <v>3496</v>
      </c>
      <c r="K303" s="4"/>
      <c r="L303" s="4" t="s">
        <v>311</v>
      </c>
      <c r="M303" s="4">
        <v>41817</v>
      </c>
      <c r="N303" s="4" t="s">
        <v>318</v>
      </c>
      <c r="O303" s="4" t="s">
        <v>3497</v>
      </c>
      <c r="P303" s="4" t="s">
        <v>657</v>
      </c>
      <c r="Q303" s="4" t="s">
        <v>312</v>
      </c>
      <c r="R303" s="4">
        <v>16166</v>
      </c>
      <c r="S303" s="4"/>
      <c r="T303" s="4" t="s">
        <v>313</v>
      </c>
      <c r="U303" s="4" t="s">
        <v>3498</v>
      </c>
      <c r="V303" s="4"/>
      <c r="W303" s="4"/>
      <c r="X303" s="4"/>
      <c r="Y303" s="4"/>
      <c r="Z303" s="4" t="s">
        <v>3499</v>
      </c>
      <c r="AA303" s="4"/>
      <c r="AB303" s="4"/>
      <c r="AC303" s="4"/>
      <c r="AD303" s="4"/>
      <c r="AE303" s="4"/>
      <c r="AF303" s="4"/>
      <c r="AG303" s="4"/>
      <c r="AH303" s="4"/>
      <c r="AI303" s="4"/>
      <c r="AJ303" s="4"/>
      <c r="AK303" s="4" t="s">
        <v>657</v>
      </c>
      <c r="AL303" s="4" t="s">
        <v>3500</v>
      </c>
      <c r="AM303" s="4"/>
      <c r="AN303" s="4"/>
      <c r="AO303" s="4"/>
      <c r="AP303" s="4"/>
      <c r="AQ303" s="4"/>
      <c r="AR303" s="4"/>
      <c r="AS303" s="4"/>
      <c r="AT303" s="4" t="s">
        <v>3501</v>
      </c>
      <c r="AU303" s="4" t="s">
        <v>318</v>
      </c>
      <c r="AV303" s="4" t="s">
        <v>3502</v>
      </c>
      <c r="AW303" s="4"/>
      <c r="AX303" s="4"/>
      <c r="AY303" s="4"/>
      <c r="AZ303" s="4">
        <v>42461</v>
      </c>
      <c r="BA303" s="4"/>
      <c r="BB303" s="4"/>
      <c r="BC303" s="4"/>
      <c r="BD303" s="4"/>
      <c r="BE303" s="4"/>
      <c r="BF303" s="4"/>
      <c r="BG303" s="4"/>
      <c r="BH303" s="4"/>
      <c r="BI303" s="4"/>
      <c r="BJ303" s="4" t="s">
        <v>3503</v>
      </c>
      <c r="BK303" s="4"/>
      <c r="BL303" s="4"/>
      <c r="BM303" s="4"/>
      <c r="BN303" s="4"/>
      <c r="BO303" s="4"/>
      <c r="BP303" s="4"/>
      <c r="BQ303" s="4"/>
      <c r="BR303" s="4" t="s">
        <v>3504</v>
      </c>
      <c r="BS303" s="4"/>
      <c r="BT303" s="4">
        <v>43886</v>
      </c>
      <c r="BU303" s="4">
        <v>44760</v>
      </c>
      <c r="BV303" s="4"/>
      <c r="BW303" s="4"/>
      <c r="BX303" s="4"/>
      <c r="BY303" s="4"/>
      <c r="BZ303" s="4"/>
      <c r="CA303" s="4"/>
      <c r="CB303" s="4"/>
      <c r="CC303" s="4"/>
      <c r="CD303" s="4"/>
      <c r="CE303" s="4"/>
      <c r="CF303" s="4"/>
      <c r="CG303" s="4"/>
      <c r="CH303" s="4"/>
      <c r="CI303" s="4"/>
      <c r="CJ303" s="4"/>
      <c r="CK303" s="4"/>
      <c r="CL303" s="4"/>
      <c r="CM303" s="4">
        <v>43429</v>
      </c>
      <c r="CN303" s="4" t="s">
        <v>663</v>
      </c>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c r="JD303" s="4"/>
      <c r="JE303" s="4"/>
      <c r="JF303" s="4"/>
      <c r="JG303" s="4"/>
      <c r="JH303" s="4"/>
      <c r="JI303" s="4"/>
      <c r="JJ303" s="4"/>
      <c r="JK303" s="4"/>
      <c r="JL303" s="4"/>
      <c r="JM303" s="4"/>
      <c r="JN303" s="4"/>
      <c r="JO303" s="4"/>
      <c r="JP303" s="4"/>
      <c r="JQ303" s="4"/>
      <c r="JR303" s="4"/>
      <c r="JS303" s="4"/>
      <c r="JT303" s="4"/>
      <c r="JU303" s="4"/>
      <c r="JV303" s="4"/>
      <c r="JW303" s="4"/>
      <c r="JX303" s="4"/>
      <c r="JY303" s="4"/>
      <c r="JZ303" s="4"/>
      <c r="KA303" s="4"/>
      <c r="KB303" s="4"/>
      <c r="KC303" s="4"/>
      <c r="KD303" s="4"/>
      <c r="KE303" s="4"/>
      <c r="KF303" s="4"/>
      <c r="KG303" s="4"/>
      <c r="KH303" s="4"/>
      <c r="KI303" s="4"/>
      <c r="KJ303" s="4"/>
      <c r="KK303" s="4"/>
      <c r="KL303" s="4"/>
      <c r="KM303" s="4"/>
      <c r="KN303" s="4"/>
      <c r="KO303" s="4"/>
      <c r="KP303" s="4"/>
      <c r="KQ303" s="4"/>
      <c r="KR303" s="4"/>
    </row>
    <row r="304" spans="1:304" ht="170" x14ac:dyDescent="0.2">
      <c r="A304" s="4">
        <v>111143</v>
      </c>
      <c r="B304" s="4">
        <v>1</v>
      </c>
      <c r="C304" s="4" t="s">
        <v>3505</v>
      </c>
      <c r="D304" s="4"/>
      <c r="E304" s="4"/>
      <c r="F304" s="4" t="s">
        <v>447</v>
      </c>
      <c r="G304" s="4" t="s">
        <v>3506</v>
      </c>
      <c r="H304" s="4">
        <v>36916</v>
      </c>
      <c r="I304" s="5" t="s">
        <v>3507</v>
      </c>
      <c r="J304" s="4" t="s">
        <v>3508</v>
      </c>
      <c r="K304" s="4" t="s">
        <v>452</v>
      </c>
      <c r="L304" s="4" t="s">
        <v>311</v>
      </c>
      <c r="M304" s="4">
        <v>37867</v>
      </c>
      <c r="N304" s="4"/>
      <c r="O304" s="4"/>
      <c r="P304" s="4"/>
      <c r="Q304" s="4" t="s">
        <v>397</v>
      </c>
      <c r="R304" s="4"/>
      <c r="S304" s="4"/>
      <c r="T304" s="4"/>
      <c r="U304" s="4"/>
      <c r="V304" s="4"/>
      <c r="W304" s="4"/>
      <c r="X304" s="4"/>
      <c r="Y304" s="4"/>
      <c r="Z304" s="4"/>
      <c r="AA304" s="4"/>
      <c r="AB304" s="4"/>
      <c r="AC304" s="4"/>
      <c r="AD304" s="4"/>
      <c r="AE304" s="4"/>
      <c r="AF304" s="4"/>
      <c r="AG304" s="4"/>
      <c r="AH304" s="4"/>
      <c r="AI304" s="4" t="s">
        <v>491</v>
      </c>
      <c r="AJ304" s="4" t="s">
        <v>452</v>
      </c>
      <c r="AK304" s="4"/>
      <c r="AL304" s="4"/>
      <c r="AM304" s="4"/>
      <c r="AN304" s="4"/>
      <c r="AO304" s="4"/>
      <c r="AP304" s="4"/>
      <c r="AQ304" s="4"/>
      <c r="AR304" s="4"/>
      <c r="AS304" s="4"/>
      <c r="AT304" s="4"/>
      <c r="AU304" s="4" t="s">
        <v>318</v>
      </c>
      <c r="AV304" s="4" t="s">
        <v>3509</v>
      </c>
      <c r="AW304" s="4"/>
      <c r="AX304" s="4"/>
      <c r="AY304" s="4" t="s">
        <v>3510</v>
      </c>
      <c r="AZ304" s="4">
        <v>39281</v>
      </c>
      <c r="BA304" s="4"/>
      <c r="BB304" s="4"/>
      <c r="BC304" s="4"/>
      <c r="BD304" s="4"/>
      <c r="BE304" s="4"/>
      <c r="BF304" s="4"/>
      <c r="BG304" s="4"/>
      <c r="BH304" s="4">
        <v>1968</v>
      </c>
      <c r="BI304" s="4">
        <v>1973</v>
      </c>
      <c r="BJ304" s="4"/>
      <c r="BK304" s="4"/>
      <c r="BL304" s="4"/>
      <c r="BM304" s="4"/>
      <c r="BN304" s="4"/>
      <c r="BO304" s="4"/>
      <c r="BP304" s="4"/>
      <c r="BQ304" s="4"/>
      <c r="BR304" s="4" t="s">
        <v>3511</v>
      </c>
      <c r="BS304" s="4"/>
      <c r="BT304" s="4">
        <v>39346</v>
      </c>
      <c r="BU304" s="4">
        <v>40952</v>
      </c>
      <c r="BV304" s="4"/>
      <c r="BW304" s="4"/>
      <c r="BX304" s="4"/>
      <c r="BY304" s="4"/>
      <c r="BZ304" s="4"/>
      <c r="CA304" s="4" t="s">
        <v>508</v>
      </c>
      <c r="CB304" s="4"/>
      <c r="CC304" s="4" t="s">
        <v>525</v>
      </c>
      <c r="CD304" s="4">
        <v>41639</v>
      </c>
      <c r="CE304" s="4"/>
      <c r="CF304" s="4"/>
      <c r="CG304" s="4" t="s">
        <v>3512</v>
      </c>
      <c r="CH304" s="4" t="s">
        <v>491</v>
      </c>
      <c r="CI304" s="4" t="s">
        <v>452</v>
      </c>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c r="JD304" s="4"/>
      <c r="JE304" s="4"/>
      <c r="JF304" s="4"/>
      <c r="JG304" s="4"/>
      <c r="JH304" s="4"/>
      <c r="JI304" s="4"/>
      <c r="JJ304" s="4"/>
      <c r="JK304" s="4"/>
      <c r="JL304" s="4"/>
      <c r="JM304" s="4"/>
      <c r="JN304" s="4"/>
      <c r="JO304" s="4"/>
      <c r="JP304" s="4"/>
      <c r="JQ304" s="4"/>
      <c r="JR304" s="4"/>
      <c r="JS304" s="4"/>
      <c r="JT304" s="4"/>
      <c r="JU304" s="4"/>
      <c r="JV304" s="4"/>
      <c r="JW304" s="4"/>
      <c r="JX304" s="4"/>
      <c r="JY304" s="4"/>
      <c r="JZ304" s="4"/>
      <c r="KA304" s="4"/>
      <c r="KB304" s="4"/>
      <c r="KC304" s="4"/>
      <c r="KD304" s="4"/>
      <c r="KE304" s="4"/>
      <c r="KF304" s="4"/>
      <c r="KG304" s="4"/>
      <c r="KH304" s="4"/>
      <c r="KI304" s="4"/>
      <c r="KJ304" s="4"/>
      <c r="KK304" s="4"/>
      <c r="KL304" s="4"/>
      <c r="KM304" s="4"/>
      <c r="KN304" s="4"/>
      <c r="KO304" s="4"/>
      <c r="KP304" s="4"/>
      <c r="KQ304" s="4"/>
      <c r="KR304" s="4"/>
    </row>
    <row r="305" spans="1:304" ht="170" x14ac:dyDescent="0.2">
      <c r="A305" s="4">
        <v>111037</v>
      </c>
      <c r="B305" s="4">
        <v>1</v>
      </c>
      <c r="C305" s="4" t="s">
        <v>3513</v>
      </c>
      <c r="D305" s="4" t="s">
        <v>3505</v>
      </c>
      <c r="E305" s="4"/>
      <c r="F305" s="4" t="s">
        <v>447</v>
      </c>
      <c r="G305" s="4" t="s">
        <v>3514</v>
      </c>
      <c r="H305" s="4">
        <v>36922</v>
      </c>
      <c r="I305" s="5" t="s">
        <v>3515</v>
      </c>
      <c r="J305" s="4" t="s">
        <v>3516</v>
      </c>
      <c r="K305" s="4" t="s">
        <v>452</v>
      </c>
      <c r="L305" s="4" t="s">
        <v>311</v>
      </c>
      <c r="M305" s="4">
        <v>37867</v>
      </c>
      <c r="N305" s="4" t="s">
        <v>318</v>
      </c>
      <c r="O305" s="4" t="s">
        <v>3517</v>
      </c>
      <c r="P305" s="4"/>
      <c r="Q305" s="4" t="s">
        <v>503</v>
      </c>
      <c r="R305" s="4"/>
      <c r="S305" s="4"/>
      <c r="T305" s="4"/>
      <c r="U305" s="4"/>
      <c r="V305" s="4"/>
      <c r="W305" s="4"/>
      <c r="X305" s="4"/>
      <c r="Y305" s="4"/>
      <c r="Z305" s="4"/>
      <c r="AA305" s="4"/>
      <c r="AB305" s="4"/>
      <c r="AC305" s="4"/>
      <c r="AD305" s="4"/>
      <c r="AE305" s="4"/>
      <c r="AF305" s="4"/>
      <c r="AG305" s="4"/>
      <c r="AH305" s="4"/>
      <c r="AI305" s="4" t="s">
        <v>491</v>
      </c>
      <c r="AJ305" s="4" t="s">
        <v>452</v>
      </c>
      <c r="AK305" s="4"/>
      <c r="AL305" s="4"/>
      <c r="AM305" s="4"/>
      <c r="AN305" s="4"/>
      <c r="AO305" s="4"/>
      <c r="AP305" s="4"/>
      <c r="AQ305" s="4"/>
      <c r="AR305" s="4"/>
      <c r="AS305" s="4"/>
      <c r="AT305" s="4"/>
      <c r="AU305" s="4"/>
      <c r="AV305" s="4"/>
      <c r="AW305" s="4"/>
      <c r="AX305" s="4"/>
      <c r="AY305" s="4" t="s">
        <v>3518</v>
      </c>
      <c r="AZ305" s="4">
        <v>39346</v>
      </c>
      <c r="BA305" s="4"/>
      <c r="BB305" s="4"/>
      <c r="BC305" s="4"/>
      <c r="BD305" s="4"/>
      <c r="BE305" s="4"/>
      <c r="BF305" s="4"/>
      <c r="BG305" s="4">
        <v>1957</v>
      </c>
      <c r="BH305" s="4"/>
      <c r="BI305" s="4"/>
      <c r="BJ305" s="4"/>
      <c r="BK305" s="4"/>
      <c r="BL305" s="4"/>
      <c r="BM305" s="4"/>
      <c r="BN305" s="4"/>
      <c r="BO305" s="4"/>
      <c r="BP305" s="4"/>
      <c r="BQ305" s="4"/>
      <c r="BR305" s="4" t="s">
        <v>3519</v>
      </c>
      <c r="BS305" s="4"/>
      <c r="BT305" s="4">
        <v>40876</v>
      </c>
      <c r="BU305" s="4">
        <v>41134</v>
      </c>
      <c r="BV305" s="4"/>
      <c r="BW305" s="4"/>
      <c r="BX305" s="4"/>
      <c r="BY305" s="4"/>
      <c r="BZ305" s="4"/>
      <c r="CA305" s="4" t="s">
        <v>525</v>
      </c>
      <c r="CB305" s="4"/>
      <c r="CC305" s="4"/>
      <c r="CD305" s="4">
        <v>41201</v>
      </c>
      <c r="CE305" s="4">
        <v>41639</v>
      </c>
      <c r="CF305" s="4"/>
      <c r="CG305" s="4"/>
      <c r="CH305" s="4"/>
      <c r="CI305" s="4"/>
      <c r="CJ305" s="4" t="s">
        <v>509</v>
      </c>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c r="JD305" s="4"/>
      <c r="JE305" s="4"/>
      <c r="JF305" s="4"/>
      <c r="JG305" s="4"/>
      <c r="JH305" s="4"/>
      <c r="JI305" s="4"/>
      <c r="JJ305" s="4"/>
      <c r="JK305" s="4"/>
      <c r="JL305" s="4"/>
      <c r="JM305" s="4"/>
      <c r="JN305" s="4"/>
      <c r="JO305" s="4"/>
      <c r="JP305" s="4"/>
      <c r="JQ305" s="4"/>
      <c r="JR305" s="4"/>
      <c r="JS305" s="4"/>
      <c r="JT305" s="4"/>
      <c r="JU305" s="4"/>
      <c r="JV305" s="4"/>
      <c r="JW305" s="4"/>
      <c r="JX305" s="4"/>
      <c r="JY305" s="4"/>
      <c r="JZ305" s="4"/>
      <c r="KA305" s="4"/>
      <c r="KB305" s="4"/>
      <c r="KC305" s="4"/>
      <c r="KD305" s="4"/>
      <c r="KE305" s="4"/>
      <c r="KF305" s="4"/>
      <c r="KG305" s="4"/>
      <c r="KH305" s="4"/>
      <c r="KI305" s="4"/>
      <c r="KJ305" s="4"/>
      <c r="KK305" s="4"/>
      <c r="KL305" s="4"/>
      <c r="KM305" s="4"/>
      <c r="KN305" s="4"/>
      <c r="KO305" s="4"/>
      <c r="KP305" s="4"/>
      <c r="KQ305" s="4"/>
      <c r="KR305" s="4"/>
    </row>
    <row r="306" spans="1:304" ht="306" x14ac:dyDescent="0.2">
      <c r="A306" s="4">
        <v>2785476</v>
      </c>
      <c r="B306" s="4">
        <v>1</v>
      </c>
      <c r="C306" s="4" t="s">
        <v>3520</v>
      </c>
      <c r="D306" s="4" t="s">
        <v>3521</v>
      </c>
      <c r="E306" s="4"/>
      <c r="F306" s="4" t="s">
        <v>327</v>
      </c>
      <c r="G306" s="4" t="s">
        <v>3522</v>
      </c>
      <c r="H306" s="4">
        <v>39321</v>
      </c>
      <c r="I306" s="5" t="s">
        <v>3523</v>
      </c>
      <c r="J306" s="4"/>
      <c r="K306" s="4" t="s">
        <v>1119</v>
      </c>
      <c r="L306" s="4" t="s">
        <v>311</v>
      </c>
      <c r="M306" s="4">
        <v>39545</v>
      </c>
      <c r="N306" s="4" t="s">
        <v>318</v>
      </c>
      <c r="O306" s="4" t="s">
        <v>3524</v>
      </c>
      <c r="P306" s="4" t="s">
        <v>1119</v>
      </c>
      <c r="Q306" s="4" t="s">
        <v>312</v>
      </c>
      <c r="R306" s="4">
        <v>25678</v>
      </c>
      <c r="S306" s="4"/>
      <c r="T306" s="4"/>
      <c r="U306" s="4"/>
      <c r="V306" s="4"/>
      <c r="W306" s="4"/>
      <c r="X306" s="4"/>
      <c r="Y306" s="4"/>
      <c r="Z306" s="4"/>
      <c r="AA306" s="4"/>
      <c r="AB306" s="4"/>
      <c r="AC306" s="4"/>
      <c r="AD306" s="4"/>
      <c r="AE306" s="4"/>
      <c r="AF306" s="4"/>
      <c r="AG306" s="4"/>
      <c r="AH306" s="4"/>
      <c r="AI306" s="4"/>
      <c r="AJ306" s="4" t="s">
        <v>1119</v>
      </c>
      <c r="AK306" s="4"/>
      <c r="AL306" s="4"/>
      <c r="AM306" s="4"/>
      <c r="AN306" s="4"/>
      <c r="AO306" s="4"/>
      <c r="AP306" s="4"/>
      <c r="AQ306" s="4"/>
      <c r="AR306" s="4"/>
      <c r="AS306" s="4"/>
      <c r="AT306" s="4"/>
      <c r="AU306" s="4"/>
      <c r="AV306" s="4"/>
      <c r="AW306" s="4"/>
      <c r="AX306" s="4"/>
      <c r="AY306" s="4" t="s">
        <v>3525</v>
      </c>
      <c r="AZ306" s="4">
        <v>40890</v>
      </c>
      <c r="BA306" s="4"/>
      <c r="BB306" s="4"/>
      <c r="BC306" s="4"/>
      <c r="BD306" s="4"/>
      <c r="BE306" s="4"/>
      <c r="BF306" s="4"/>
      <c r="BG306" s="4"/>
      <c r="BH306" s="4"/>
      <c r="BI306" s="4"/>
      <c r="BJ306" s="4"/>
      <c r="BK306" s="4"/>
      <c r="BL306" s="4"/>
      <c r="BM306" s="4"/>
      <c r="BN306" s="4"/>
      <c r="BO306" s="4"/>
      <c r="BP306" s="4"/>
      <c r="BQ306" s="4"/>
      <c r="BR306" s="4" t="s">
        <v>3526</v>
      </c>
      <c r="BS306" s="4"/>
      <c r="BT306" s="4">
        <v>43586</v>
      </c>
      <c r="BU306" s="4">
        <v>44959</v>
      </c>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c r="JD306" s="4"/>
      <c r="JE306" s="4"/>
      <c r="JF306" s="4"/>
      <c r="JG306" s="4"/>
      <c r="JH306" s="4"/>
      <c r="JI306" s="4"/>
      <c r="JJ306" s="4"/>
      <c r="JK306" s="4"/>
      <c r="JL306" s="4"/>
      <c r="JM306" s="4"/>
      <c r="JN306" s="4"/>
      <c r="JO306" s="4"/>
      <c r="JP306" s="4"/>
      <c r="JQ306" s="4"/>
      <c r="JR306" s="4"/>
      <c r="JS306" s="4"/>
      <c r="JT306" s="4"/>
      <c r="JU306" s="4"/>
      <c r="JV306" s="4"/>
      <c r="JW306" s="4"/>
      <c r="JX306" s="4"/>
      <c r="JY306" s="4"/>
      <c r="JZ306" s="4"/>
      <c r="KA306" s="4"/>
      <c r="KB306" s="4"/>
      <c r="KC306" s="4"/>
      <c r="KD306" s="4"/>
      <c r="KE306" s="4"/>
      <c r="KF306" s="4"/>
      <c r="KG306" s="4"/>
      <c r="KH306" s="4"/>
      <c r="KI306" s="4"/>
      <c r="KJ306" s="4"/>
      <c r="KK306" s="4"/>
      <c r="KL306" s="4"/>
      <c r="KM306" s="4"/>
      <c r="KN306" s="4"/>
      <c r="KO306" s="4"/>
      <c r="KP306" s="4"/>
      <c r="KQ306" s="4"/>
      <c r="KR306" s="4"/>
    </row>
    <row r="307" spans="1:304" ht="221" x14ac:dyDescent="0.2">
      <c r="A307" s="4">
        <v>6908458</v>
      </c>
      <c r="B307" s="4">
        <v>1</v>
      </c>
      <c r="C307" s="4" t="s">
        <v>3527</v>
      </c>
      <c r="D307" s="4" t="s">
        <v>3528</v>
      </c>
      <c r="E307" s="4" t="s">
        <v>3529</v>
      </c>
      <c r="F307" s="4" t="s">
        <v>2415</v>
      </c>
      <c r="G307" s="4" t="s">
        <v>3530</v>
      </c>
      <c r="H307" s="4" t="s">
        <v>3294</v>
      </c>
      <c r="I307" s="5" t="s">
        <v>3531</v>
      </c>
      <c r="J307" s="4" t="s">
        <v>3532</v>
      </c>
      <c r="K307" s="4"/>
      <c r="L307" s="4" t="s">
        <v>311</v>
      </c>
      <c r="M307" s="4">
        <v>42677</v>
      </c>
      <c r="N307" s="4" t="s">
        <v>318</v>
      </c>
      <c r="O307" s="4" t="s">
        <v>3533</v>
      </c>
      <c r="P307" s="4" t="s">
        <v>3534</v>
      </c>
      <c r="Q307" s="4" t="s">
        <v>312</v>
      </c>
      <c r="R307" s="4"/>
      <c r="S307" s="4"/>
      <c r="T307" s="4"/>
      <c r="U307" s="4"/>
      <c r="V307" s="4"/>
      <c r="W307" s="4"/>
      <c r="X307" s="4"/>
      <c r="Y307" s="4"/>
      <c r="Z307" s="4"/>
      <c r="AA307" s="4"/>
      <c r="AB307" s="4"/>
      <c r="AC307" s="4"/>
      <c r="AD307" s="4"/>
      <c r="AE307" s="4"/>
      <c r="AF307" s="4"/>
      <c r="AG307" s="4"/>
      <c r="AH307" s="4"/>
      <c r="AI307" s="4"/>
      <c r="AJ307" s="4" t="s">
        <v>3534</v>
      </c>
      <c r="AK307" s="4"/>
      <c r="AL307" s="4"/>
      <c r="AM307" s="4"/>
      <c r="AN307" s="4"/>
      <c r="AO307" s="4"/>
      <c r="AP307" s="4"/>
      <c r="AQ307" s="4"/>
      <c r="AR307" s="4"/>
      <c r="AS307" s="4"/>
      <c r="AT307" s="4"/>
      <c r="AU307" s="4" t="s">
        <v>318</v>
      </c>
      <c r="AV307" s="4" t="s">
        <v>3535</v>
      </c>
      <c r="AW307" s="4"/>
      <c r="AX307" s="4"/>
      <c r="AY307" s="4"/>
      <c r="AZ307" s="4"/>
      <c r="BA307" s="4" t="s">
        <v>318</v>
      </c>
      <c r="BB307" s="4" t="s">
        <v>3536</v>
      </c>
      <c r="BC307" s="4" t="s">
        <v>318</v>
      </c>
      <c r="BD307" s="4" t="s">
        <v>3537</v>
      </c>
      <c r="BE307" s="4" t="s">
        <v>318</v>
      </c>
      <c r="BF307" s="4" t="s">
        <v>3538</v>
      </c>
      <c r="BG307" s="4">
        <v>1953</v>
      </c>
      <c r="BH307" s="4"/>
      <c r="BI307" s="4"/>
      <c r="BJ307" s="4"/>
      <c r="BK307" s="4" t="s">
        <v>318</v>
      </c>
      <c r="BL307" s="4" t="s">
        <v>3539</v>
      </c>
      <c r="BM307" s="4" t="s">
        <v>318</v>
      </c>
      <c r="BN307" s="4" t="s">
        <v>3540</v>
      </c>
      <c r="BO307" s="4"/>
      <c r="BP307" s="4"/>
      <c r="BQ307" s="4"/>
      <c r="BR307" s="4" t="s">
        <v>3541</v>
      </c>
      <c r="BS307" s="4"/>
      <c r="BT307" s="4"/>
      <c r="BU307" s="4"/>
      <c r="BV307" s="4" t="s">
        <v>331</v>
      </c>
      <c r="BW307" s="4" t="s">
        <v>3542</v>
      </c>
      <c r="BX307" s="4" t="s">
        <v>331</v>
      </c>
      <c r="BY307" s="4" t="s">
        <v>3543</v>
      </c>
      <c r="BZ307" s="4"/>
      <c r="CA307" s="4" t="s">
        <v>1774</v>
      </c>
      <c r="CB307" s="4"/>
      <c r="CC307" s="4"/>
      <c r="CD307" s="4"/>
      <c r="CE307" s="4"/>
      <c r="CF307" s="4"/>
      <c r="CG307" s="4" t="s">
        <v>3544</v>
      </c>
      <c r="CH307" s="4" t="s">
        <v>3545</v>
      </c>
      <c r="CI307" s="4" t="s">
        <v>3546</v>
      </c>
      <c r="CJ307" s="4"/>
      <c r="CK307" s="4"/>
      <c r="CL307" s="4"/>
      <c r="CM307" s="4"/>
      <c r="CN307" s="4"/>
      <c r="CO307" s="4" t="s">
        <v>3545</v>
      </c>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c r="JD307" s="4"/>
      <c r="JE307" s="4"/>
      <c r="JF307" s="4"/>
      <c r="JG307" s="4"/>
      <c r="JH307" s="4"/>
      <c r="JI307" s="4"/>
      <c r="JJ307" s="4"/>
      <c r="JK307" s="4"/>
      <c r="JL307" s="4"/>
      <c r="JM307" s="4"/>
      <c r="JN307" s="4"/>
      <c r="JO307" s="4"/>
      <c r="JP307" s="4"/>
      <c r="JQ307" s="4"/>
      <c r="JR307" s="4"/>
      <c r="JS307" s="4"/>
      <c r="JT307" s="4"/>
      <c r="JU307" s="4"/>
      <c r="JV307" s="4"/>
      <c r="JW307" s="4"/>
      <c r="JX307" s="4"/>
      <c r="JY307" s="4"/>
      <c r="JZ307" s="4"/>
      <c r="KA307" s="4"/>
      <c r="KB307" s="4"/>
      <c r="KC307" s="4"/>
      <c r="KD307" s="4"/>
      <c r="KE307" s="4"/>
      <c r="KF307" s="4"/>
      <c r="KG307" s="4"/>
      <c r="KH307" s="4"/>
      <c r="KI307" s="4"/>
      <c r="KJ307" s="4"/>
      <c r="KK307" s="4"/>
      <c r="KL307" s="4"/>
      <c r="KM307" s="4"/>
      <c r="KN307" s="4"/>
      <c r="KO307" s="4"/>
      <c r="KP307" s="4"/>
      <c r="KQ307" s="4"/>
      <c r="KR307" s="4"/>
    </row>
    <row r="308" spans="1:304" x14ac:dyDescent="0.2">
      <c r="A308" s="4">
        <v>112038</v>
      </c>
      <c r="B308" s="4">
        <v>1</v>
      </c>
      <c r="C308" s="4" t="s">
        <v>3547</v>
      </c>
      <c r="D308" s="4" t="s">
        <v>3548</v>
      </c>
      <c r="E308" s="4"/>
      <c r="F308" s="4" t="s">
        <v>327</v>
      </c>
      <c r="G308" s="4" t="s">
        <v>3549</v>
      </c>
      <c r="H308" s="4">
        <v>37797</v>
      </c>
      <c r="I308" s="4" t="s">
        <v>3550</v>
      </c>
      <c r="J308" s="4"/>
      <c r="K308" s="4" t="s">
        <v>2861</v>
      </c>
      <c r="L308" s="4" t="s">
        <v>311</v>
      </c>
      <c r="M308" s="4">
        <v>38313</v>
      </c>
      <c r="N308" s="4" t="s">
        <v>318</v>
      </c>
      <c r="O308" s="4" t="s">
        <v>3551</v>
      </c>
      <c r="P308" s="4" t="s">
        <v>2861</v>
      </c>
      <c r="Q308" s="4" t="s">
        <v>312</v>
      </c>
      <c r="R308" s="4">
        <v>25962</v>
      </c>
      <c r="S308" s="4"/>
      <c r="T308" s="4"/>
      <c r="U308" s="4"/>
      <c r="V308" s="4"/>
      <c r="W308" s="4"/>
      <c r="X308" s="4"/>
      <c r="Y308" s="4"/>
      <c r="Z308" s="4"/>
      <c r="AA308" s="4"/>
      <c r="AB308" s="4"/>
      <c r="AC308" s="4"/>
      <c r="AD308" s="4"/>
      <c r="AE308" s="4"/>
      <c r="AF308" s="4"/>
      <c r="AG308" s="4"/>
      <c r="AH308" s="4"/>
      <c r="AI308" s="4"/>
      <c r="AJ308" s="4" t="s">
        <v>2861</v>
      </c>
      <c r="AK308" s="4"/>
      <c r="AL308" s="4"/>
      <c r="AM308" s="4"/>
      <c r="AN308" s="4"/>
      <c r="AO308" s="4"/>
      <c r="AP308" s="4"/>
      <c r="AQ308" s="4"/>
      <c r="AR308" s="4"/>
      <c r="AS308" s="4"/>
      <c r="AT308" s="4"/>
      <c r="AU308" s="4" t="s">
        <v>318</v>
      </c>
      <c r="AV308" s="4" t="s">
        <v>3552</v>
      </c>
      <c r="AW308" s="4"/>
      <c r="AX308" s="4"/>
      <c r="AY308" s="4"/>
      <c r="AZ308" s="4">
        <v>38317</v>
      </c>
      <c r="BA308" s="4" t="s">
        <v>318</v>
      </c>
      <c r="BB308" s="4" t="s">
        <v>3553</v>
      </c>
      <c r="BC308" s="4" t="s">
        <v>318</v>
      </c>
      <c r="BD308" s="4" t="s">
        <v>3554</v>
      </c>
      <c r="BE308" s="4" t="s">
        <v>318</v>
      </c>
      <c r="BF308" s="4" t="s">
        <v>3555</v>
      </c>
      <c r="BG308" s="4"/>
      <c r="BH308" s="4"/>
      <c r="BI308" s="4"/>
      <c r="BJ308" s="4"/>
      <c r="BK308" s="4" t="s">
        <v>318</v>
      </c>
      <c r="BL308" s="4" t="s">
        <v>3556</v>
      </c>
      <c r="BM308" s="4" t="s">
        <v>318</v>
      </c>
      <c r="BN308" s="4" t="s">
        <v>3557</v>
      </c>
      <c r="BO308" s="4"/>
      <c r="BP308" s="4"/>
      <c r="BQ308" s="4"/>
      <c r="BR308" s="4" t="s">
        <v>3558</v>
      </c>
      <c r="BS308" s="4"/>
      <c r="BT308" s="4">
        <v>39265</v>
      </c>
      <c r="BU308" s="4">
        <v>39372</v>
      </c>
      <c r="BV308" s="4" t="s">
        <v>318</v>
      </c>
      <c r="BW308" s="4" t="s">
        <v>3559</v>
      </c>
      <c r="BX308" s="4" t="s">
        <v>331</v>
      </c>
      <c r="BY308" s="4" t="s">
        <v>3479</v>
      </c>
      <c r="BZ308" s="4"/>
      <c r="CA308" s="4"/>
      <c r="CB308" s="4"/>
      <c r="CC308" s="4"/>
      <c r="CD308" s="4">
        <v>39896</v>
      </c>
      <c r="CE308" s="4">
        <v>40396</v>
      </c>
      <c r="CF308" s="4">
        <v>42545</v>
      </c>
      <c r="CG308" s="4"/>
      <c r="CH308" s="4"/>
      <c r="CI308" s="4"/>
      <c r="CJ308" s="4"/>
      <c r="CK308" s="4"/>
      <c r="CL308" s="4"/>
      <c r="CM308" s="4"/>
      <c r="CN308" s="4"/>
      <c r="CO308" s="4"/>
      <c r="CP308" s="4"/>
      <c r="CQ308" s="4"/>
      <c r="CR308" s="4"/>
      <c r="CS308" s="4"/>
      <c r="CT308" s="4"/>
      <c r="CU308" s="4"/>
      <c r="CV308" s="4"/>
      <c r="CW308" s="4"/>
      <c r="CX308" s="4"/>
      <c r="CY308" s="4"/>
      <c r="CZ308" s="4"/>
      <c r="DA308" s="4"/>
      <c r="DB308" s="4"/>
      <c r="DC308" s="4" t="s">
        <v>331</v>
      </c>
      <c r="DD308" s="4" t="s">
        <v>3560</v>
      </c>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t="s">
        <v>331</v>
      </c>
      <c r="EK308" s="4" t="s">
        <v>3561</v>
      </c>
      <c r="EL308" s="4" t="s">
        <v>331</v>
      </c>
      <c r="EM308" s="4" t="s">
        <v>3562</v>
      </c>
      <c r="EN308" s="4" t="s">
        <v>331</v>
      </c>
      <c r="EO308" s="4" t="s">
        <v>3563</v>
      </c>
      <c r="EP308" s="4" t="s">
        <v>331</v>
      </c>
      <c r="EQ308" s="4" t="s">
        <v>3564</v>
      </c>
      <c r="ER308" s="4" t="s">
        <v>331</v>
      </c>
      <c r="ES308" s="4" t="s">
        <v>3565</v>
      </c>
      <c r="ET308" s="4" t="s">
        <v>331</v>
      </c>
      <c r="EU308" s="4" t="s">
        <v>3566</v>
      </c>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c r="JD308" s="4"/>
      <c r="JE308" s="4"/>
      <c r="JF308" s="4"/>
      <c r="JG308" s="4"/>
      <c r="JH308" s="4"/>
      <c r="JI308" s="4"/>
      <c r="JJ308" s="4"/>
      <c r="JK308" s="4"/>
      <c r="JL308" s="4"/>
      <c r="JM308" s="4"/>
      <c r="JN308" s="4"/>
      <c r="JO308" s="4"/>
      <c r="JP308" s="4"/>
      <c r="JQ308" s="4"/>
      <c r="JR308" s="4"/>
      <c r="JS308" s="4"/>
      <c r="JT308" s="4"/>
      <c r="JU308" s="4"/>
      <c r="JV308" s="4"/>
      <c r="JW308" s="4"/>
      <c r="JX308" s="4"/>
      <c r="JY308" s="4"/>
      <c r="JZ308" s="4"/>
      <c r="KA308" s="4"/>
      <c r="KB308" s="4"/>
      <c r="KC308" s="4"/>
      <c r="KD308" s="4"/>
      <c r="KE308" s="4"/>
      <c r="KF308" s="4"/>
      <c r="KG308" s="4"/>
      <c r="KH308" s="4"/>
      <c r="KI308" s="4"/>
      <c r="KJ308" s="4"/>
      <c r="KK308" s="4"/>
      <c r="KL308" s="4"/>
      <c r="KM308" s="4"/>
      <c r="KN308" s="4"/>
      <c r="KO308" s="4"/>
      <c r="KP308" s="4"/>
      <c r="KQ308" s="4"/>
      <c r="KR308" s="4"/>
    </row>
    <row r="309" spans="1:304" ht="255" x14ac:dyDescent="0.2">
      <c r="A309" s="4">
        <v>112039</v>
      </c>
      <c r="B309" s="4">
        <v>1</v>
      </c>
      <c r="C309" s="4" t="s">
        <v>3567</v>
      </c>
      <c r="D309" s="4" t="s">
        <v>3568</v>
      </c>
      <c r="E309" s="4"/>
      <c r="F309" s="4" t="s">
        <v>327</v>
      </c>
      <c r="G309" s="4" t="s">
        <v>3569</v>
      </c>
      <c r="H309" s="4">
        <v>37873</v>
      </c>
      <c r="I309" s="5" t="s">
        <v>3570</v>
      </c>
      <c r="J309" s="4"/>
      <c r="K309" s="4" t="s">
        <v>632</v>
      </c>
      <c r="L309" s="4" t="s">
        <v>311</v>
      </c>
      <c r="M309" s="4">
        <v>38317</v>
      </c>
      <c r="N309" s="4"/>
      <c r="O309" s="4"/>
      <c r="P309" s="4" t="s">
        <v>632</v>
      </c>
      <c r="Q309" s="4" t="s">
        <v>312</v>
      </c>
      <c r="R309" s="4">
        <v>23600</v>
      </c>
      <c r="S309" s="4"/>
      <c r="T309" s="4" t="s">
        <v>313</v>
      </c>
      <c r="U309" s="4" t="s">
        <v>3571</v>
      </c>
      <c r="V309" s="4"/>
      <c r="W309" s="4"/>
      <c r="X309" s="4"/>
      <c r="Y309" s="4"/>
      <c r="Z309" s="4"/>
      <c r="AA309" s="4"/>
      <c r="AB309" s="4"/>
      <c r="AC309" s="4"/>
      <c r="AD309" s="4"/>
      <c r="AE309" s="4"/>
      <c r="AF309" s="4"/>
      <c r="AG309" s="4"/>
      <c r="AH309" s="4"/>
      <c r="AI309" s="4" t="s">
        <v>3572</v>
      </c>
      <c r="AJ309" s="4" t="s">
        <v>632</v>
      </c>
      <c r="AK309" s="4"/>
      <c r="AL309" s="4"/>
      <c r="AM309" s="4"/>
      <c r="AN309" s="4"/>
      <c r="AO309" s="4"/>
      <c r="AP309" s="4"/>
      <c r="AQ309" s="4"/>
      <c r="AR309" s="4"/>
      <c r="AS309" s="4"/>
      <c r="AT309" s="4"/>
      <c r="AU309" s="4"/>
      <c r="AV309" s="4"/>
      <c r="AW309" s="4"/>
      <c r="AX309" s="4"/>
      <c r="AY309" s="4"/>
      <c r="AZ309" s="4">
        <v>41773</v>
      </c>
      <c r="BA309" s="4"/>
      <c r="BB309" s="4"/>
      <c r="BC309" s="4"/>
      <c r="BD309" s="4"/>
      <c r="BE309" s="4"/>
      <c r="BF309" s="4"/>
      <c r="BG309" s="4"/>
      <c r="BH309" s="4"/>
      <c r="BI309" s="4"/>
      <c r="BJ309" s="4"/>
      <c r="BK309" s="4"/>
      <c r="BL309" s="4"/>
      <c r="BM309" s="4"/>
      <c r="BN309" s="4"/>
      <c r="BO309" s="4"/>
      <c r="BP309" s="4"/>
      <c r="BQ309" s="4"/>
      <c r="BR309" s="4" t="s">
        <v>3573</v>
      </c>
      <c r="BS309" s="4"/>
      <c r="BT309" s="4">
        <v>43805</v>
      </c>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c r="JD309" s="4"/>
      <c r="JE309" s="4"/>
      <c r="JF309" s="4"/>
      <c r="JG309" s="4"/>
      <c r="JH309" s="4"/>
      <c r="JI309" s="4"/>
      <c r="JJ309" s="4"/>
      <c r="JK309" s="4"/>
      <c r="JL309" s="4"/>
      <c r="JM309" s="4"/>
      <c r="JN309" s="4"/>
      <c r="JO309" s="4"/>
      <c r="JP309" s="4"/>
      <c r="JQ309" s="4"/>
      <c r="JR309" s="4"/>
      <c r="JS309" s="4"/>
      <c r="JT309" s="4"/>
      <c r="JU309" s="4"/>
      <c r="JV309" s="4"/>
      <c r="JW309" s="4"/>
      <c r="JX309" s="4"/>
      <c r="JY309" s="4"/>
      <c r="JZ309" s="4"/>
      <c r="KA309" s="4"/>
      <c r="KB309" s="4"/>
      <c r="KC309" s="4"/>
      <c r="KD309" s="4"/>
      <c r="KE309" s="4"/>
      <c r="KF309" s="4"/>
      <c r="KG309" s="4"/>
      <c r="KH309" s="4"/>
      <c r="KI309" s="4"/>
      <c r="KJ309" s="4"/>
      <c r="KK309" s="4"/>
      <c r="KL309" s="4"/>
      <c r="KM309" s="4"/>
      <c r="KN309" s="4"/>
      <c r="KO309" s="4"/>
      <c r="KP309" s="4"/>
      <c r="KQ309" s="4"/>
      <c r="KR309" s="4"/>
    </row>
    <row r="310" spans="1:304" ht="187" x14ac:dyDescent="0.2">
      <c r="A310" s="4">
        <v>111947</v>
      </c>
      <c r="B310" s="4">
        <v>1</v>
      </c>
      <c r="C310" s="4" t="s">
        <v>679</v>
      </c>
      <c r="D310" s="4" t="s">
        <v>806</v>
      </c>
      <c r="E310" s="4" t="s">
        <v>679</v>
      </c>
      <c r="F310" s="4" t="s">
        <v>327</v>
      </c>
      <c r="G310" s="4" t="s">
        <v>3574</v>
      </c>
      <c r="H310" s="4">
        <v>37181</v>
      </c>
      <c r="I310" s="5" t="s">
        <v>3575</v>
      </c>
      <c r="J310" s="4"/>
      <c r="K310" s="4" t="s">
        <v>478</v>
      </c>
      <c r="L310" s="4" t="s">
        <v>311</v>
      </c>
      <c r="M310" s="4">
        <v>38317</v>
      </c>
      <c r="N310" s="4" t="s">
        <v>331</v>
      </c>
      <c r="O310" s="4" t="s">
        <v>3576</v>
      </c>
      <c r="P310" s="4"/>
      <c r="Q310" s="4" t="s">
        <v>312</v>
      </c>
      <c r="R310" s="4">
        <v>23168</v>
      </c>
      <c r="S310" s="4"/>
      <c r="T310" s="4"/>
      <c r="U310" s="4"/>
      <c r="V310" s="4"/>
      <c r="W310" s="4"/>
      <c r="X310" s="4"/>
      <c r="Y310" s="4"/>
      <c r="Z310" s="4"/>
      <c r="AA310" s="4"/>
      <c r="AB310" s="4"/>
      <c r="AC310" s="4"/>
      <c r="AD310" s="4"/>
      <c r="AE310" s="4"/>
      <c r="AF310" s="4"/>
      <c r="AG310" s="4"/>
      <c r="AH310" s="4"/>
      <c r="AI310" s="4"/>
      <c r="AJ310" s="4" t="s">
        <v>478</v>
      </c>
      <c r="AK310" s="4"/>
      <c r="AL310" s="4"/>
      <c r="AM310" s="4"/>
      <c r="AN310" s="4"/>
      <c r="AO310" s="4"/>
      <c r="AP310" s="4"/>
      <c r="AQ310" s="4"/>
      <c r="AR310" s="4"/>
      <c r="AS310" s="4"/>
      <c r="AT310" s="4"/>
      <c r="AU310" s="4" t="s">
        <v>331</v>
      </c>
      <c r="AV310" s="4" t="s">
        <v>3577</v>
      </c>
      <c r="AW310" s="4"/>
      <c r="AX310" s="4"/>
      <c r="AY310" s="4" t="s">
        <v>3578</v>
      </c>
      <c r="AZ310" s="4">
        <v>43805</v>
      </c>
      <c r="BA310" s="4" t="s">
        <v>331</v>
      </c>
      <c r="BB310" s="4" t="s">
        <v>3579</v>
      </c>
      <c r="BC310" s="4"/>
      <c r="BD310" s="4"/>
      <c r="BE310" s="4"/>
      <c r="BF310" s="4"/>
      <c r="BG310" s="4"/>
      <c r="BH310" s="4"/>
      <c r="BI310" s="4"/>
      <c r="BJ310" s="4" t="s">
        <v>3580</v>
      </c>
      <c r="BK310" s="4"/>
      <c r="BL310" s="4"/>
      <c r="BM310" s="4"/>
      <c r="BN310" s="4"/>
      <c r="BO310" s="4"/>
      <c r="BP310" s="4"/>
      <c r="BQ310" s="4"/>
      <c r="BR310" s="4" t="s">
        <v>3581</v>
      </c>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c r="JD310" s="4"/>
      <c r="JE310" s="4"/>
      <c r="JF310" s="4"/>
      <c r="JG310" s="4"/>
      <c r="JH310" s="4"/>
      <c r="JI310" s="4"/>
      <c r="JJ310" s="4"/>
      <c r="JK310" s="4"/>
      <c r="JL310" s="4"/>
      <c r="JM310" s="4"/>
      <c r="JN310" s="4"/>
      <c r="JO310" s="4"/>
      <c r="JP310" s="4"/>
      <c r="JQ310" s="4"/>
      <c r="JR310" s="4"/>
      <c r="JS310" s="4"/>
      <c r="JT310" s="4"/>
      <c r="JU310" s="4"/>
      <c r="JV310" s="4"/>
      <c r="JW310" s="4"/>
      <c r="JX310" s="4"/>
      <c r="JY310" s="4"/>
      <c r="JZ310" s="4"/>
      <c r="KA310" s="4"/>
      <c r="KB310" s="4"/>
      <c r="KC310" s="4"/>
      <c r="KD310" s="4"/>
      <c r="KE310" s="4"/>
      <c r="KF310" s="4"/>
      <c r="KG310" s="4"/>
      <c r="KH310" s="4"/>
      <c r="KI310" s="4"/>
      <c r="KJ310" s="4"/>
      <c r="KK310" s="4"/>
      <c r="KL310" s="4"/>
      <c r="KM310" s="4"/>
      <c r="KN310" s="4"/>
      <c r="KO310" s="4"/>
      <c r="KP310" s="4"/>
      <c r="KQ310" s="4"/>
      <c r="KR310" s="4"/>
    </row>
    <row r="311" spans="1:304" ht="289" x14ac:dyDescent="0.2">
      <c r="A311" s="4">
        <v>112040</v>
      </c>
      <c r="B311" s="4">
        <v>1</v>
      </c>
      <c r="C311" s="4" t="s">
        <v>3582</v>
      </c>
      <c r="D311" s="4" t="s">
        <v>3583</v>
      </c>
      <c r="E311" s="4" t="s">
        <v>3584</v>
      </c>
      <c r="F311" s="4" t="s">
        <v>327</v>
      </c>
      <c r="G311" s="4" t="s">
        <v>3585</v>
      </c>
      <c r="H311" s="4">
        <v>37937</v>
      </c>
      <c r="I311" s="5" t="s">
        <v>3586</v>
      </c>
      <c r="J311" s="4"/>
      <c r="K311" s="4" t="s">
        <v>478</v>
      </c>
      <c r="L311" s="4" t="s">
        <v>311</v>
      </c>
      <c r="M311" s="4">
        <v>38604</v>
      </c>
      <c r="N311" s="4" t="s">
        <v>331</v>
      </c>
      <c r="O311" s="4" t="s">
        <v>3587</v>
      </c>
      <c r="P311" s="4" t="s">
        <v>1325</v>
      </c>
      <c r="Q311" s="4" t="s">
        <v>312</v>
      </c>
      <c r="R311" s="4">
        <v>26300</v>
      </c>
      <c r="S311" s="4"/>
      <c r="T311" s="4"/>
      <c r="U311" s="4"/>
      <c r="V311" s="4"/>
      <c r="W311" s="4"/>
      <c r="X311" s="4"/>
      <c r="Y311" s="4"/>
      <c r="Z311" s="4" t="s">
        <v>3588</v>
      </c>
      <c r="AA311" s="4"/>
      <c r="AB311" s="4"/>
      <c r="AC311" s="4"/>
      <c r="AD311" s="4"/>
      <c r="AE311" s="4"/>
      <c r="AF311" s="4"/>
      <c r="AG311" s="4"/>
      <c r="AH311" s="4"/>
      <c r="AI311" s="4"/>
      <c r="AJ311" s="4" t="s">
        <v>478</v>
      </c>
      <c r="AK311" s="4"/>
      <c r="AL311" s="4"/>
      <c r="AM311" s="4"/>
      <c r="AN311" s="4"/>
      <c r="AO311" s="4"/>
      <c r="AP311" s="4"/>
      <c r="AQ311" s="4"/>
      <c r="AR311" s="4"/>
      <c r="AS311" s="4"/>
      <c r="AT311" s="4"/>
      <c r="AU311" s="4"/>
      <c r="AV311" s="4"/>
      <c r="AW311" s="4"/>
      <c r="AX311" s="4"/>
      <c r="AY311" s="4" t="s">
        <v>3589</v>
      </c>
      <c r="AZ311" s="4">
        <v>39437</v>
      </c>
      <c r="BA311" s="4"/>
      <c r="BB311" s="4"/>
      <c r="BC311" s="4"/>
      <c r="BD311" s="4"/>
      <c r="BE311" s="4"/>
      <c r="BF311" s="4"/>
      <c r="BG311" s="4"/>
      <c r="BH311" s="4"/>
      <c r="BI311" s="4"/>
      <c r="BJ311" s="4" t="s">
        <v>3590</v>
      </c>
      <c r="BK311" s="4"/>
      <c r="BL311" s="4"/>
      <c r="BM311" s="4"/>
      <c r="BN311" s="4"/>
      <c r="BO311" s="4"/>
      <c r="BP311" s="4"/>
      <c r="BQ311" s="4"/>
      <c r="BR311" s="4" t="s">
        <v>3591</v>
      </c>
      <c r="BS311" s="4"/>
      <c r="BT311" s="4">
        <v>40679</v>
      </c>
      <c r="BU311" s="4">
        <v>42823</v>
      </c>
      <c r="BV311" s="4"/>
      <c r="BW311" s="4"/>
      <c r="BX311" s="4"/>
      <c r="BY311" s="4"/>
      <c r="BZ311" s="4"/>
      <c r="CA311" s="4"/>
      <c r="CB311" s="4"/>
      <c r="CC311" s="4"/>
      <c r="CD311" s="4">
        <v>43586</v>
      </c>
      <c r="CE311" s="4"/>
      <c r="CF311" s="4"/>
      <c r="CG311" s="4"/>
      <c r="CH311" s="4"/>
      <c r="CI311" s="4"/>
      <c r="CJ311" s="4"/>
      <c r="CK311" s="4" t="s">
        <v>3592</v>
      </c>
      <c r="CL311" s="4" t="s">
        <v>3048</v>
      </c>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c r="JD311" s="4"/>
      <c r="JE311" s="4"/>
      <c r="JF311" s="4"/>
      <c r="JG311" s="4"/>
      <c r="JH311" s="4"/>
      <c r="JI311" s="4"/>
      <c r="JJ311" s="4"/>
      <c r="JK311" s="4"/>
      <c r="JL311" s="4"/>
      <c r="JM311" s="4"/>
      <c r="JN311" s="4"/>
      <c r="JO311" s="4"/>
      <c r="JP311" s="4"/>
      <c r="JQ311" s="4"/>
      <c r="JR311" s="4"/>
      <c r="JS311" s="4"/>
      <c r="JT311" s="4"/>
      <c r="JU311" s="4"/>
      <c r="JV311" s="4"/>
      <c r="JW311" s="4"/>
      <c r="JX311" s="4"/>
      <c r="JY311" s="4"/>
      <c r="JZ311" s="4"/>
      <c r="KA311" s="4"/>
      <c r="KB311" s="4"/>
      <c r="KC311" s="4"/>
      <c r="KD311" s="4"/>
      <c r="KE311" s="4"/>
      <c r="KF311" s="4"/>
      <c r="KG311" s="4"/>
      <c r="KH311" s="4"/>
      <c r="KI311" s="4"/>
      <c r="KJ311" s="4"/>
      <c r="KK311" s="4"/>
      <c r="KL311" s="4"/>
      <c r="KM311" s="4"/>
      <c r="KN311" s="4"/>
      <c r="KO311" s="4"/>
      <c r="KP311" s="4"/>
      <c r="KQ311" s="4"/>
      <c r="KR311" s="4"/>
    </row>
    <row r="312" spans="1:304" x14ac:dyDescent="0.2">
      <c r="A312" s="4">
        <v>2830919</v>
      </c>
      <c r="B312" s="4">
        <v>1</v>
      </c>
      <c r="C312" s="4" t="s">
        <v>3593</v>
      </c>
      <c r="D312" s="4" t="s">
        <v>3594</v>
      </c>
      <c r="E312" s="4"/>
      <c r="F312" s="4" t="s">
        <v>327</v>
      </c>
      <c r="G312" s="4" t="s">
        <v>3595</v>
      </c>
      <c r="H312" s="4">
        <v>39764</v>
      </c>
      <c r="I312" s="4" t="s">
        <v>3596</v>
      </c>
      <c r="J312" s="4"/>
      <c r="K312" s="4" t="s">
        <v>2749</v>
      </c>
      <c r="L312" s="4" t="s">
        <v>311</v>
      </c>
      <c r="M312" s="4">
        <v>39843</v>
      </c>
      <c r="N312" s="4" t="s">
        <v>318</v>
      </c>
      <c r="O312" s="4" t="s">
        <v>3597</v>
      </c>
      <c r="P312" s="4" t="s">
        <v>2749</v>
      </c>
      <c r="Q312" s="4" t="s">
        <v>312</v>
      </c>
      <c r="R312" s="4">
        <v>25557</v>
      </c>
      <c r="S312" s="4"/>
      <c r="T312" s="4" t="s">
        <v>313</v>
      </c>
      <c r="U312" s="4">
        <v>1005552350</v>
      </c>
      <c r="V312" s="4"/>
      <c r="W312" s="4"/>
      <c r="X312" s="4"/>
      <c r="Y312" s="4" t="s">
        <v>1590</v>
      </c>
      <c r="Z312" s="4" t="s">
        <v>741</v>
      </c>
      <c r="AA312" s="4"/>
      <c r="AB312" s="4"/>
      <c r="AC312" s="4"/>
      <c r="AD312" s="4"/>
      <c r="AE312" s="4"/>
      <c r="AF312" s="4"/>
      <c r="AG312" s="4"/>
      <c r="AH312" s="4"/>
      <c r="AI312" s="4"/>
      <c r="AJ312" s="4" t="s">
        <v>1590</v>
      </c>
      <c r="AK312" s="4" t="s">
        <v>3598</v>
      </c>
      <c r="AL312" s="4" t="s">
        <v>3599</v>
      </c>
      <c r="AM312" s="4" t="s">
        <v>344</v>
      </c>
      <c r="AN312" s="4">
        <v>1007850441</v>
      </c>
      <c r="AO312" s="4" t="s">
        <v>2749</v>
      </c>
      <c r="AP312" s="4" t="s">
        <v>3599</v>
      </c>
      <c r="AQ312" s="4"/>
      <c r="AR312" s="4"/>
      <c r="AS312" s="4"/>
      <c r="AT312" s="4"/>
      <c r="AU312" s="4"/>
      <c r="AV312" s="4"/>
      <c r="AW312" s="4"/>
      <c r="AX312" s="4"/>
      <c r="AY312" s="4"/>
      <c r="AZ312" s="4">
        <v>39896</v>
      </c>
      <c r="BA312" s="4"/>
      <c r="BB312" s="4"/>
      <c r="BC312" s="4"/>
      <c r="BD312" s="4"/>
      <c r="BE312" s="4"/>
      <c r="BF312" s="4"/>
      <c r="BG312" s="4"/>
      <c r="BH312" s="4"/>
      <c r="BI312" s="4"/>
      <c r="BJ312" s="4"/>
      <c r="BK312" s="4"/>
      <c r="BL312" s="4"/>
      <c r="BM312" s="4"/>
      <c r="BN312" s="4"/>
      <c r="BO312" s="4" t="s">
        <v>2749</v>
      </c>
      <c r="BP312" s="4" t="s">
        <v>2749</v>
      </c>
      <c r="BQ312" s="4"/>
      <c r="BR312" s="4" t="s">
        <v>3600</v>
      </c>
      <c r="BS312" s="4"/>
      <c r="BT312" s="4">
        <v>41228</v>
      </c>
      <c r="BU312" s="4"/>
      <c r="BV312" s="4"/>
      <c r="BW312" s="4"/>
      <c r="BX312" s="4"/>
      <c r="BY312" s="4"/>
      <c r="BZ312" s="4"/>
      <c r="CA312" s="4"/>
      <c r="CB312" s="4"/>
      <c r="CC312" s="4"/>
      <c r="CD312" s="4"/>
      <c r="CE312" s="4"/>
      <c r="CF312" s="4"/>
      <c r="CG312" s="4"/>
      <c r="CH312" s="4"/>
      <c r="CI312" s="4"/>
      <c r="CJ312" s="4"/>
      <c r="CK312" s="4" t="s">
        <v>3601</v>
      </c>
      <c r="CL312" s="4" t="s">
        <v>3602</v>
      </c>
      <c r="CM312" s="4">
        <v>36977</v>
      </c>
      <c r="CN312" s="4" t="s">
        <v>3603</v>
      </c>
      <c r="CO312" s="4"/>
      <c r="CP312" s="4"/>
      <c r="CQ312" s="4"/>
      <c r="CR312" s="4"/>
      <c r="CS312" s="4"/>
      <c r="CT312" s="4"/>
      <c r="CU312" s="4"/>
      <c r="CV312" s="4"/>
      <c r="CW312" s="4"/>
      <c r="CX312" s="4"/>
      <c r="CY312" s="4"/>
      <c r="CZ312" s="4"/>
      <c r="DA312" s="4"/>
      <c r="DB312" s="4"/>
      <c r="DC312" s="4"/>
      <c r="DD312" s="4"/>
      <c r="DE312" s="4"/>
      <c r="DF312" s="4"/>
      <c r="DG312" s="4"/>
      <c r="DH312" s="4" t="s">
        <v>3604</v>
      </c>
      <c r="DI312" s="4"/>
      <c r="DJ312" s="4"/>
      <c r="DK312" s="4"/>
      <c r="DL312" s="4"/>
      <c r="DM312" s="4"/>
      <c r="DN312" s="4"/>
      <c r="DO312" s="4"/>
      <c r="DP312" s="4"/>
      <c r="DQ312" s="4"/>
      <c r="DR312" s="4"/>
      <c r="DS312" s="4"/>
      <c r="DT312" s="4"/>
      <c r="DU312" s="4"/>
      <c r="DV312" s="4"/>
      <c r="DW312" s="4">
        <v>36977</v>
      </c>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t="s">
        <v>3603</v>
      </c>
      <c r="FW312" s="4"/>
      <c r="FX312" s="4"/>
      <c r="FY312" s="4"/>
      <c r="FZ312" s="4"/>
      <c r="GA312" s="4"/>
      <c r="GB312" s="4"/>
      <c r="GC312" s="4"/>
      <c r="GD312" s="4"/>
      <c r="GE312" s="4"/>
      <c r="GF312" s="4"/>
      <c r="GG312" s="4"/>
      <c r="GH312" s="4"/>
      <c r="GI312" s="4"/>
      <c r="GJ312" s="4"/>
      <c r="GK312" s="4"/>
      <c r="GL312" s="4" t="s">
        <v>2749</v>
      </c>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c r="JD312" s="4"/>
      <c r="JE312" s="4"/>
      <c r="JF312" s="4"/>
      <c r="JG312" s="4"/>
      <c r="JH312" s="4"/>
      <c r="JI312" s="4"/>
      <c r="JJ312" s="4"/>
      <c r="JK312" s="4"/>
      <c r="JL312" s="4"/>
      <c r="JM312" s="4"/>
      <c r="JN312" s="4"/>
      <c r="JO312" s="4"/>
      <c r="JP312" s="4"/>
      <c r="JQ312" s="4"/>
      <c r="JR312" s="4"/>
      <c r="JS312" s="4"/>
      <c r="JT312" s="4"/>
      <c r="JU312" s="4"/>
      <c r="JV312" s="4"/>
      <c r="JW312" s="4"/>
      <c r="JX312" s="4"/>
      <c r="JY312" s="4"/>
      <c r="JZ312" s="4"/>
      <c r="KA312" s="4"/>
      <c r="KB312" s="4"/>
      <c r="KC312" s="4"/>
      <c r="KD312" s="4"/>
      <c r="KE312" s="4"/>
      <c r="KF312" s="4"/>
      <c r="KG312" s="4"/>
      <c r="KH312" s="4"/>
      <c r="KI312" s="4"/>
      <c r="KJ312" s="4"/>
      <c r="KK312" s="4"/>
      <c r="KL312" s="4"/>
      <c r="KM312" s="4"/>
      <c r="KN312" s="4"/>
      <c r="KO312" s="4"/>
      <c r="KP312" s="4"/>
      <c r="KQ312" s="4"/>
      <c r="KR312" s="4"/>
    </row>
    <row r="313" spans="1:304" ht="272" x14ac:dyDescent="0.2">
      <c r="A313" s="4">
        <v>111951</v>
      </c>
      <c r="B313" s="4">
        <v>1</v>
      </c>
      <c r="C313" s="4" t="s">
        <v>2916</v>
      </c>
      <c r="D313" s="4" t="s">
        <v>3605</v>
      </c>
      <c r="E313" s="4"/>
      <c r="F313" s="4" t="s">
        <v>327</v>
      </c>
      <c r="G313" s="4" t="s">
        <v>3606</v>
      </c>
      <c r="H313" s="4">
        <v>37529</v>
      </c>
      <c r="I313" s="5" t="s">
        <v>3607</v>
      </c>
      <c r="J313" s="4"/>
      <c r="K313" s="4" t="s">
        <v>1590</v>
      </c>
      <c r="L313" s="4" t="s">
        <v>311</v>
      </c>
      <c r="M313" s="4">
        <v>38317</v>
      </c>
      <c r="N313" s="4" t="s">
        <v>318</v>
      </c>
      <c r="O313" s="4" t="s">
        <v>3608</v>
      </c>
      <c r="P313" s="4"/>
      <c r="Q313" s="4" t="s">
        <v>312</v>
      </c>
      <c r="R313" s="4">
        <v>27122</v>
      </c>
      <c r="S313" s="4"/>
      <c r="T313" s="4" t="s">
        <v>313</v>
      </c>
      <c r="U313" s="4" t="s">
        <v>3609</v>
      </c>
      <c r="V313" s="4"/>
      <c r="W313" s="4"/>
      <c r="X313" s="4"/>
      <c r="Y313" s="4"/>
      <c r="Z313" s="4" t="s">
        <v>3610</v>
      </c>
      <c r="AA313" s="4"/>
      <c r="AB313" s="4"/>
      <c r="AC313" s="4"/>
      <c r="AD313" s="4"/>
      <c r="AE313" s="4"/>
      <c r="AF313" s="4"/>
      <c r="AG313" s="4"/>
      <c r="AH313" s="4"/>
      <c r="AI313" s="4"/>
      <c r="AJ313" s="4" t="s">
        <v>1590</v>
      </c>
      <c r="AK313" s="4" t="s">
        <v>1590</v>
      </c>
      <c r="AL313" s="4"/>
      <c r="AM313" s="4" t="s">
        <v>344</v>
      </c>
      <c r="AN313" s="4" t="s">
        <v>3611</v>
      </c>
      <c r="AO313" s="4" t="s">
        <v>1590</v>
      </c>
      <c r="AP313" s="4"/>
      <c r="AQ313" s="4"/>
      <c r="AR313" s="4"/>
      <c r="AS313" s="4"/>
      <c r="AT313" s="4"/>
      <c r="AU313" s="4"/>
      <c r="AV313" s="4"/>
      <c r="AW313" s="4"/>
      <c r="AX313" s="4"/>
      <c r="AY313" s="4" t="s">
        <v>3612</v>
      </c>
      <c r="AZ313" s="4">
        <v>39332</v>
      </c>
      <c r="BA313" s="4"/>
      <c r="BB313" s="4"/>
      <c r="BC313" s="4"/>
      <c r="BD313" s="4"/>
      <c r="BE313" s="4"/>
      <c r="BF313" s="4"/>
      <c r="BG313" s="4"/>
      <c r="BH313" s="4"/>
      <c r="BI313" s="4"/>
      <c r="BJ313" s="4"/>
      <c r="BK313" s="4"/>
      <c r="BL313" s="4"/>
      <c r="BM313" s="4"/>
      <c r="BN313" s="4"/>
      <c r="BO313" s="4"/>
      <c r="BP313" s="4"/>
      <c r="BQ313" s="4"/>
      <c r="BR313" s="4" t="s">
        <v>3613</v>
      </c>
      <c r="BS313" s="4"/>
      <c r="BT313" s="4">
        <v>40535</v>
      </c>
      <c r="BU313" s="4">
        <v>43805</v>
      </c>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c r="JD313" s="4"/>
      <c r="JE313" s="4"/>
      <c r="JF313" s="4"/>
      <c r="JG313" s="4"/>
      <c r="JH313" s="4"/>
      <c r="JI313" s="4"/>
      <c r="JJ313" s="4"/>
      <c r="JK313" s="4"/>
      <c r="JL313" s="4"/>
      <c r="JM313" s="4"/>
      <c r="JN313" s="4"/>
      <c r="JO313" s="4"/>
      <c r="JP313" s="4"/>
      <c r="JQ313" s="4"/>
      <c r="JR313" s="4"/>
      <c r="JS313" s="4"/>
      <c r="JT313" s="4"/>
      <c r="JU313" s="4"/>
      <c r="JV313" s="4"/>
      <c r="JW313" s="4"/>
      <c r="JX313" s="4"/>
      <c r="JY313" s="4"/>
      <c r="JZ313" s="4"/>
      <c r="KA313" s="4"/>
      <c r="KB313" s="4"/>
      <c r="KC313" s="4"/>
      <c r="KD313" s="4"/>
      <c r="KE313" s="4"/>
      <c r="KF313" s="4"/>
      <c r="KG313" s="4"/>
      <c r="KH313" s="4"/>
      <c r="KI313" s="4"/>
      <c r="KJ313" s="4"/>
      <c r="KK313" s="4"/>
      <c r="KL313" s="4"/>
      <c r="KM313" s="4"/>
      <c r="KN313" s="4"/>
      <c r="KO313" s="4"/>
      <c r="KP313" s="4"/>
      <c r="KQ313" s="4"/>
      <c r="KR313" s="4"/>
    </row>
    <row r="314" spans="1:304" x14ac:dyDescent="0.2">
      <c r="A314" s="4">
        <v>111805</v>
      </c>
      <c r="B314" s="4">
        <v>1</v>
      </c>
      <c r="C314" s="4" t="s">
        <v>3614</v>
      </c>
      <c r="D314" s="4" t="s">
        <v>2763</v>
      </c>
      <c r="E314" s="4" t="s">
        <v>474</v>
      </c>
      <c r="F314" s="4" t="s">
        <v>327</v>
      </c>
      <c r="G314" s="4" t="s">
        <v>3615</v>
      </c>
      <c r="H314" s="4">
        <v>37370</v>
      </c>
      <c r="I314" s="4" t="s">
        <v>3616</v>
      </c>
      <c r="J314" s="4"/>
      <c r="K314" s="4" t="s">
        <v>478</v>
      </c>
      <c r="L314" s="4" t="s">
        <v>311</v>
      </c>
      <c r="M314" s="4">
        <v>38317</v>
      </c>
      <c r="N314" s="4" t="s">
        <v>318</v>
      </c>
      <c r="O314" s="4" t="s">
        <v>3617</v>
      </c>
      <c r="P314" s="4"/>
      <c r="Q314" s="4" t="s">
        <v>312</v>
      </c>
      <c r="R314" s="4">
        <v>23006</v>
      </c>
      <c r="S314" s="4"/>
      <c r="T314" s="4"/>
      <c r="U314" s="4"/>
      <c r="V314" s="4"/>
      <c r="W314" s="4"/>
      <c r="X314" s="4"/>
      <c r="Y314" s="4"/>
      <c r="Z314" s="4"/>
      <c r="AA314" s="4"/>
      <c r="AB314" s="4"/>
      <c r="AC314" s="4"/>
      <c r="AD314" s="4"/>
      <c r="AE314" s="4"/>
      <c r="AF314" s="4"/>
      <c r="AG314" s="4"/>
      <c r="AH314" s="4"/>
      <c r="AI314" s="4"/>
      <c r="AJ314" s="4" t="s">
        <v>478</v>
      </c>
      <c r="AK314" s="4"/>
      <c r="AL314" s="4"/>
      <c r="AM314" s="4"/>
      <c r="AN314" s="4"/>
      <c r="AO314" s="4"/>
      <c r="AP314" s="4"/>
      <c r="AQ314" s="4"/>
      <c r="AR314" s="4"/>
      <c r="AS314" s="4"/>
      <c r="AT314" s="4"/>
      <c r="AU314" s="4" t="s">
        <v>318</v>
      </c>
      <c r="AV314" s="4" t="s">
        <v>3618</v>
      </c>
      <c r="AW314" s="4"/>
      <c r="AX314" s="4"/>
      <c r="AY314" s="4" t="s">
        <v>3619</v>
      </c>
      <c r="AZ314" s="4">
        <v>39240</v>
      </c>
      <c r="BA314" s="4"/>
      <c r="BB314" s="4"/>
      <c r="BC314" s="4"/>
      <c r="BD314" s="4"/>
      <c r="BE314" s="4"/>
      <c r="BF314" s="4"/>
      <c r="BG314" s="4"/>
      <c r="BH314" s="4"/>
      <c r="BI314" s="4"/>
      <c r="BJ314" s="4" t="s">
        <v>1002</v>
      </c>
      <c r="BK314" s="4"/>
      <c r="BL314" s="4"/>
      <c r="BM314" s="4"/>
      <c r="BN314" s="4"/>
      <c r="BO314" s="4"/>
      <c r="BP314" s="4"/>
      <c r="BQ314" s="4"/>
      <c r="BR314" s="4"/>
      <c r="BS314" s="4"/>
      <c r="BT314" s="4">
        <v>40679</v>
      </c>
      <c r="BU314" s="4">
        <v>43586</v>
      </c>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c r="JD314" s="4"/>
      <c r="JE314" s="4"/>
      <c r="JF314" s="4"/>
      <c r="JG314" s="4"/>
      <c r="JH314" s="4"/>
      <c r="JI314" s="4"/>
      <c r="JJ314" s="4"/>
      <c r="JK314" s="4"/>
      <c r="JL314" s="4"/>
      <c r="JM314" s="4"/>
      <c r="JN314" s="4"/>
      <c r="JO314" s="4"/>
      <c r="JP314" s="4"/>
      <c r="JQ314" s="4"/>
      <c r="JR314" s="4"/>
      <c r="JS314" s="4"/>
      <c r="JT314" s="4"/>
      <c r="JU314" s="4"/>
      <c r="JV314" s="4"/>
      <c r="JW314" s="4"/>
      <c r="JX314" s="4"/>
      <c r="JY314" s="4"/>
      <c r="JZ314" s="4"/>
      <c r="KA314" s="4"/>
      <c r="KB314" s="4"/>
      <c r="KC314" s="4"/>
      <c r="KD314" s="4"/>
      <c r="KE314" s="4"/>
      <c r="KF314" s="4"/>
      <c r="KG314" s="4"/>
      <c r="KH314" s="4"/>
      <c r="KI314" s="4"/>
      <c r="KJ314" s="4"/>
      <c r="KK314" s="4"/>
      <c r="KL314" s="4"/>
      <c r="KM314" s="4"/>
      <c r="KN314" s="4"/>
      <c r="KO314" s="4"/>
      <c r="KP314" s="4"/>
      <c r="KQ314" s="4"/>
      <c r="KR314" s="4"/>
    </row>
    <row r="315" spans="1:304" ht="153" x14ac:dyDescent="0.2">
      <c r="A315" s="4">
        <v>6908609</v>
      </c>
      <c r="B315" s="4">
        <v>1</v>
      </c>
      <c r="C315" s="4" t="s">
        <v>3620</v>
      </c>
      <c r="D315" s="4" t="s">
        <v>3621</v>
      </c>
      <c r="E315" s="4"/>
      <c r="F315" s="4" t="s">
        <v>327</v>
      </c>
      <c r="G315" s="4" t="s">
        <v>3622</v>
      </c>
      <c r="H315" s="4">
        <v>42936</v>
      </c>
      <c r="I315" s="4" t="s">
        <v>3623</v>
      </c>
      <c r="J315" s="4"/>
      <c r="K315" s="4" t="s">
        <v>1168</v>
      </c>
      <c r="L315" s="4" t="s">
        <v>311</v>
      </c>
      <c r="M315" s="4">
        <v>44959</v>
      </c>
      <c r="N315" s="4" t="s">
        <v>318</v>
      </c>
      <c r="O315" s="4" t="s">
        <v>3624</v>
      </c>
      <c r="P315" s="4" t="s">
        <v>333</v>
      </c>
      <c r="Q315" s="4" t="s">
        <v>312</v>
      </c>
      <c r="R315" s="4">
        <v>32340</v>
      </c>
      <c r="S315" s="4"/>
      <c r="T315" s="4" t="s">
        <v>313</v>
      </c>
      <c r="U315" s="4">
        <v>801121547</v>
      </c>
      <c r="V315" s="4"/>
      <c r="W315" s="4"/>
      <c r="X315" s="4"/>
      <c r="Y315" s="4"/>
      <c r="Z315" s="4"/>
      <c r="AA315" s="4"/>
      <c r="AB315" s="4"/>
      <c r="AC315" s="4"/>
      <c r="AD315" s="4"/>
      <c r="AE315" s="4"/>
      <c r="AF315" s="4"/>
      <c r="AG315" s="4"/>
      <c r="AH315" s="4"/>
      <c r="AI315" s="4"/>
      <c r="AJ315" s="4" t="s">
        <v>1168</v>
      </c>
      <c r="AK315" s="4" t="s">
        <v>1168</v>
      </c>
      <c r="AL315" s="5" t="s">
        <v>3625</v>
      </c>
      <c r="AM315" s="4"/>
      <c r="AN315" s="4"/>
      <c r="AO315" s="4"/>
      <c r="AP315" s="4"/>
      <c r="AQ315" s="4"/>
      <c r="AR315" s="4"/>
      <c r="AS315" s="4"/>
      <c r="AT315" s="4"/>
      <c r="AU315" s="4" t="s">
        <v>318</v>
      </c>
      <c r="AV315" s="4" t="s">
        <v>3626</v>
      </c>
      <c r="AW315" s="4"/>
      <c r="AX315" s="4"/>
      <c r="AY315" s="4"/>
      <c r="AZ315" s="4"/>
      <c r="BA315" s="4"/>
      <c r="BB315" s="4"/>
      <c r="BC315" s="4"/>
      <c r="BD315" s="4"/>
      <c r="BE315" s="4"/>
      <c r="BF315" s="4"/>
      <c r="BG315" s="4"/>
      <c r="BH315" s="4"/>
      <c r="BI315" s="4"/>
      <c r="BJ315" s="4"/>
      <c r="BK315" s="4"/>
      <c r="BL315" s="4"/>
      <c r="BM315" s="4"/>
      <c r="BN315" s="4"/>
      <c r="BO315" s="4"/>
      <c r="BP315" s="4"/>
      <c r="BQ315" s="4"/>
      <c r="BR315" s="4" t="s">
        <v>3250</v>
      </c>
      <c r="BS315" s="4"/>
      <c r="BT315" s="4"/>
      <c r="BU315" s="4"/>
      <c r="BV315" s="4"/>
      <c r="BW315" s="4"/>
      <c r="BX315" s="4"/>
      <c r="BY315" s="4"/>
      <c r="BZ315" s="4"/>
      <c r="CA315" s="4"/>
      <c r="CB315" s="4"/>
      <c r="CC315" s="4"/>
      <c r="CD315" s="4"/>
      <c r="CE315" s="4"/>
      <c r="CF315" s="4"/>
      <c r="CG315" s="4"/>
      <c r="CH315" s="4"/>
      <c r="CI315" s="4"/>
      <c r="CJ315" s="4"/>
      <c r="CK315" s="4"/>
      <c r="CL315" s="4"/>
      <c r="CM315" s="4">
        <v>39980</v>
      </c>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c r="JD315" s="4"/>
      <c r="JE315" s="4"/>
      <c r="JF315" s="4"/>
      <c r="JG315" s="4"/>
      <c r="JH315" s="4"/>
      <c r="JI315" s="4"/>
      <c r="JJ315" s="4"/>
      <c r="JK315" s="4"/>
      <c r="JL315" s="4"/>
      <c r="JM315" s="4"/>
      <c r="JN315" s="4"/>
      <c r="JO315" s="4"/>
      <c r="JP315" s="4"/>
      <c r="JQ315" s="4"/>
      <c r="JR315" s="4"/>
      <c r="JS315" s="4"/>
      <c r="JT315" s="4"/>
      <c r="JU315" s="4"/>
      <c r="JV315" s="4"/>
      <c r="JW315" s="4"/>
      <c r="JX315" s="4"/>
      <c r="JY315" s="4"/>
      <c r="JZ315" s="4"/>
      <c r="KA315" s="4"/>
      <c r="KB315" s="4"/>
      <c r="KC315" s="4"/>
      <c r="KD315" s="4"/>
      <c r="KE315" s="4"/>
      <c r="KF315" s="4"/>
      <c r="KG315" s="4"/>
      <c r="KH315" s="4"/>
      <c r="KI315" s="4"/>
      <c r="KJ315" s="4"/>
      <c r="KK315" s="4"/>
      <c r="KL315" s="4"/>
      <c r="KM315" s="4"/>
      <c r="KN315" s="4"/>
      <c r="KO315" s="4"/>
      <c r="KP315" s="4"/>
      <c r="KQ315" s="4"/>
      <c r="KR315" s="4"/>
    </row>
    <row r="316" spans="1:304" ht="221" x14ac:dyDescent="0.2">
      <c r="A316" s="4">
        <v>690784</v>
      </c>
      <c r="B316" s="4">
        <v>1</v>
      </c>
      <c r="C316" s="4" t="s">
        <v>3627</v>
      </c>
      <c r="D316" s="4" t="s">
        <v>1164</v>
      </c>
      <c r="E316" s="4" t="s">
        <v>3628</v>
      </c>
      <c r="F316" s="4" t="s">
        <v>786</v>
      </c>
      <c r="G316" s="4" t="s">
        <v>3629</v>
      </c>
      <c r="H316" s="4">
        <v>38832</v>
      </c>
      <c r="I316" s="4" t="s">
        <v>3630</v>
      </c>
      <c r="J316" s="5" t="s">
        <v>3631</v>
      </c>
      <c r="K316" s="4" t="s">
        <v>3632</v>
      </c>
      <c r="L316" s="4" t="s">
        <v>311</v>
      </c>
      <c r="M316" s="4"/>
      <c r="N316" s="4" t="s">
        <v>318</v>
      </c>
      <c r="O316" s="4" t="s">
        <v>3633</v>
      </c>
      <c r="P316" s="4" t="s">
        <v>786</v>
      </c>
      <c r="Q316" s="4" t="s">
        <v>312</v>
      </c>
      <c r="R316" s="4">
        <v>19169</v>
      </c>
      <c r="S316" s="4"/>
      <c r="T316" s="4" t="s">
        <v>344</v>
      </c>
      <c r="U316" s="4">
        <v>4302</v>
      </c>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t="s">
        <v>3634</v>
      </c>
      <c r="CA316" s="4"/>
      <c r="CB316" s="4"/>
      <c r="CC316" s="4"/>
      <c r="CD316" s="4"/>
      <c r="CE316" s="4"/>
      <c r="CF316" s="4"/>
      <c r="CG316" s="4"/>
      <c r="CH316" s="4"/>
      <c r="CI316" s="4"/>
      <c r="CJ316" s="4"/>
      <c r="CK316" s="4" t="s">
        <v>3635</v>
      </c>
      <c r="CL316" s="4" t="s">
        <v>3636</v>
      </c>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c r="JD316" s="4"/>
      <c r="JE316" s="4"/>
      <c r="JF316" s="4"/>
      <c r="JG316" s="4"/>
      <c r="JH316" s="4"/>
      <c r="JI316" s="4"/>
      <c r="JJ316" s="4"/>
      <c r="JK316" s="4"/>
      <c r="JL316" s="4"/>
      <c r="JM316" s="4"/>
      <c r="JN316" s="4"/>
      <c r="JO316" s="4"/>
      <c r="JP316" s="4"/>
      <c r="JQ316" s="4"/>
      <c r="JR316" s="4"/>
      <c r="JS316" s="4"/>
      <c r="JT316" s="4"/>
      <c r="JU316" s="4"/>
      <c r="JV316" s="4"/>
      <c r="JW316" s="4"/>
      <c r="JX316" s="4"/>
      <c r="JY316" s="4"/>
      <c r="JZ316" s="4"/>
      <c r="KA316" s="4"/>
      <c r="KB316" s="4"/>
      <c r="KC316" s="4"/>
      <c r="KD316" s="4"/>
      <c r="KE316" s="4"/>
      <c r="KF316" s="4"/>
      <c r="KG316" s="4"/>
      <c r="KH316" s="4"/>
      <c r="KI316" s="4"/>
      <c r="KJ316" s="4"/>
      <c r="KK316" s="4"/>
      <c r="KL316" s="4"/>
      <c r="KM316" s="4"/>
      <c r="KN316" s="4"/>
      <c r="KO316" s="4"/>
      <c r="KP316" s="4"/>
      <c r="KQ316" s="4"/>
      <c r="KR316" s="4"/>
    </row>
    <row r="317" spans="1:304" ht="119" x14ac:dyDescent="0.2">
      <c r="A317" s="4">
        <v>111113</v>
      </c>
      <c r="B317" s="4">
        <v>1</v>
      </c>
      <c r="C317" s="4" t="s">
        <v>3637</v>
      </c>
      <c r="D317" s="4" t="s">
        <v>3638</v>
      </c>
      <c r="E317" s="4"/>
      <c r="F317" s="4" t="s">
        <v>447</v>
      </c>
      <c r="G317" s="4" t="s">
        <v>3639</v>
      </c>
      <c r="H317" s="4">
        <v>36945</v>
      </c>
      <c r="I317" s="5" t="s">
        <v>3640</v>
      </c>
      <c r="J317" s="5" t="s">
        <v>3641</v>
      </c>
      <c r="K317" s="4" t="s">
        <v>452</v>
      </c>
      <c r="L317" s="4" t="s">
        <v>311</v>
      </c>
      <c r="M317" s="4">
        <v>37867</v>
      </c>
      <c r="N317" s="4" t="s">
        <v>318</v>
      </c>
      <c r="O317" s="4" t="s">
        <v>3642</v>
      </c>
      <c r="P317" s="4"/>
      <c r="Q317" s="4" t="s">
        <v>503</v>
      </c>
      <c r="R317" s="4"/>
      <c r="S317" s="4"/>
      <c r="T317" s="4"/>
      <c r="U317" s="4"/>
      <c r="V317" s="4"/>
      <c r="W317" s="4"/>
      <c r="X317" s="4"/>
      <c r="Y317" s="4"/>
      <c r="Z317" s="4"/>
      <c r="AA317" s="4"/>
      <c r="AB317" s="4"/>
      <c r="AC317" s="4"/>
      <c r="AD317" s="4"/>
      <c r="AE317" s="4"/>
      <c r="AF317" s="4"/>
      <c r="AG317" s="4"/>
      <c r="AH317" s="4"/>
      <c r="AI317" s="4" t="s">
        <v>615</v>
      </c>
      <c r="AJ317" s="4" t="s">
        <v>452</v>
      </c>
      <c r="AK317" s="4"/>
      <c r="AL317" s="4"/>
      <c r="AM317" s="4"/>
      <c r="AN317" s="4"/>
      <c r="AO317" s="4"/>
      <c r="AP317" s="4"/>
      <c r="AQ317" s="4"/>
      <c r="AR317" s="4"/>
      <c r="AS317" s="4"/>
      <c r="AT317" s="4"/>
      <c r="AU317" s="4"/>
      <c r="AV317" s="4"/>
      <c r="AW317" s="4"/>
      <c r="AX317" s="4"/>
      <c r="AY317" s="4" t="s">
        <v>3643</v>
      </c>
      <c r="AZ317" s="4">
        <v>39281</v>
      </c>
      <c r="BA317" s="4"/>
      <c r="BB317" s="4"/>
      <c r="BC317" s="4"/>
      <c r="BD317" s="4"/>
      <c r="BE317" s="4"/>
      <c r="BF317" s="4"/>
      <c r="BG317" s="4">
        <v>1968</v>
      </c>
      <c r="BH317" s="4"/>
      <c r="BI317" s="4"/>
      <c r="BJ317" s="4"/>
      <c r="BK317" s="4"/>
      <c r="BL317" s="4"/>
      <c r="BM317" s="4"/>
      <c r="BN317" s="4"/>
      <c r="BO317" s="4"/>
      <c r="BP317" s="4"/>
      <c r="BQ317" s="4"/>
      <c r="BR317" s="4" t="s">
        <v>3644</v>
      </c>
      <c r="BS317" s="4"/>
      <c r="BT317" s="4">
        <v>39346</v>
      </c>
      <c r="BU317" s="4">
        <v>40876</v>
      </c>
      <c r="BV317" s="4"/>
      <c r="BW317" s="4"/>
      <c r="BX317" s="4"/>
      <c r="BY317" s="4"/>
      <c r="BZ317" s="4"/>
      <c r="CA317" s="4" t="s">
        <v>525</v>
      </c>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c r="JD317" s="4"/>
      <c r="JE317" s="4"/>
      <c r="JF317" s="4"/>
      <c r="JG317" s="4"/>
      <c r="JH317" s="4"/>
      <c r="JI317" s="4"/>
      <c r="JJ317" s="4"/>
      <c r="JK317" s="4"/>
      <c r="JL317" s="4"/>
      <c r="JM317" s="4"/>
      <c r="JN317" s="4"/>
      <c r="JO317" s="4"/>
      <c r="JP317" s="4"/>
      <c r="JQ317" s="4"/>
      <c r="JR317" s="4"/>
      <c r="JS317" s="4"/>
      <c r="JT317" s="4"/>
      <c r="JU317" s="4"/>
      <c r="JV317" s="4"/>
      <c r="JW317" s="4"/>
      <c r="JX317" s="4"/>
      <c r="JY317" s="4"/>
      <c r="JZ317" s="4"/>
      <c r="KA317" s="4"/>
      <c r="KB317" s="4"/>
      <c r="KC317" s="4"/>
      <c r="KD317" s="4"/>
      <c r="KE317" s="4"/>
      <c r="KF317" s="4"/>
      <c r="KG317" s="4"/>
      <c r="KH317" s="4"/>
      <c r="KI317" s="4"/>
      <c r="KJ317" s="4"/>
      <c r="KK317" s="4"/>
      <c r="KL317" s="4"/>
      <c r="KM317" s="4"/>
      <c r="KN317" s="4"/>
      <c r="KO317" s="4"/>
      <c r="KP317" s="4"/>
      <c r="KQ317" s="4"/>
      <c r="KR317" s="4"/>
    </row>
    <row r="318" spans="1:304" ht="187" x14ac:dyDescent="0.2">
      <c r="A318" s="4">
        <v>111806</v>
      </c>
      <c r="B318" s="4">
        <v>1</v>
      </c>
      <c r="C318" s="4" t="s">
        <v>3645</v>
      </c>
      <c r="D318" s="4" t="s">
        <v>3646</v>
      </c>
      <c r="E318" s="4" t="s">
        <v>3647</v>
      </c>
      <c r="F318" s="4" t="s">
        <v>327</v>
      </c>
      <c r="G318" s="4" t="s">
        <v>3648</v>
      </c>
      <c r="H318" s="4">
        <v>37370</v>
      </c>
      <c r="I318" s="5" t="s">
        <v>3649</v>
      </c>
      <c r="J318" s="4"/>
      <c r="K318" s="4" t="s">
        <v>1323</v>
      </c>
      <c r="L318" s="4" t="s">
        <v>311</v>
      </c>
      <c r="M318" s="4">
        <v>37721</v>
      </c>
      <c r="N318" s="4" t="s">
        <v>318</v>
      </c>
      <c r="O318" s="4" t="s">
        <v>3650</v>
      </c>
      <c r="P318" s="4" t="s">
        <v>1323</v>
      </c>
      <c r="Q318" s="4" t="s">
        <v>312</v>
      </c>
      <c r="R318" s="4">
        <v>24878</v>
      </c>
      <c r="S318" s="4"/>
      <c r="T318" s="4" t="s">
        <v>313</v>
      </c>
      <c r="U318" s="4" t="s">
        <v>3651</v>
      </c>
      <c r="V318" s="4"/>
      <c r="W318" s="4"/>
      <c r="X318" s="4"/>
      <c r="Y318" s="4"/>
      <c r="Z318" s="4"/>
      <c r="AA318" s="4"/>
      <c r="AB318" s="4"/>
      <c r="AC318" s="4"/>
      <c r="AD318" s="4"/>
      <c r="AE318" s="4"/>
      <c r="AF318" s="4"/>
      <c r="AG318" s="4"/>
      <c r="AH318" s="4"/>
      <c r="AI318" s="4"/>
      <c r="AJ318" s="4" t="s">
        <v>1323</v>
      </c>
      <c r="AK318" s="4" t="s">
        <v>1323</v>
      </c>
      <c r="AL318" s="4" t="s">
        <v>3652</v>
      </c>
      <c r="AM318" s="4" t="s">
        <v>344</v>
      </c>
      <c r="AN318" s="4">
        <v>319547</v>
      </c>
      <c r="AO318" s="4"/>
      <c r="AP318" s="4"/>
      <c r="AQ318" s="4" t="s">
        <v>344</v>
      </c>
      <c r="AR318" s="4" t="s">
        <v>3653</v>
      </c>
      <c r="AS318" s="4"/>
      <c r="AT318" s="4"/>
      <c r="AU318" s="4" t="s">
        <v>331</v>
      </c>
      <c r="AV318" s="4" t="s">
        <v>3654</v>
      </c>
      <c r="AW318" s="4"/>
      <c r="AX318" s="4"/>
      <c r="AY318" s="4" t="s">
        <v>3655</v>
      </c>
      <c r="AZ318" s="4">
        <v>38317</v>
      </c>
      <c r="BA318" s="4"/>
      <c r="BB318" s="4"/>
      <c r="BC318" s="4"/>
      <c r="BD318" s="4"/>
      <c r="BE318" s="4"/>
      <c r="BF318" s="4"/>
      <c r="BG318" s="4"/>
      <c r="BH318" s="4"/>
      <c r="BI318" s="4"/>
      <c r="BJ318" s="4" t="s">
        <v>3656</v>
      </c>
      <c r="BK318" s="4"/>
      <c r="BL318" s="4"/>
      <c r="BM318" s="4"/>
      <c r="BN318" s="4"/>
      <c r="BO318" s="4"/>
      <c r="BP318" s="4"/>
      <c r="BQ318" s="4"/>
      <c r="BR318" s="4" t="s">
        <v>3657</v>
      </c>
      <c r="BS318" s="4"/>
      <c r="BT318" s="4">
        <v>38604</v>
      </c>
      <c r="BU318" s="4">
        <v>38706</v>
      </c>
      <c r="BV318" s="4"/>
      <c r="BW318" s="4"/>
      <c r="BX318" s="4"/>
      <c r="BY318" s="4"/>
      <c r="BZ318" s="4"/>
      <c r="CA318" s="4"/>
      <c r="CB318" s="4"/>
      <c r="CC318" s="4"/>
      <c r="CD318" s="4">
        <v>39240</v>
      </c>
      <c r="CE318" s="4">
        <v>39437</v>
      </c>
      <c r="CF318" s="4">
        <v>40035</v>
      </c>
      <c r="CG318" s="4"/>
      <c r="CH318" s="4"/>
      <c r="CI318" s="4"/>
      <c r="CJ318" s="4"/>
      <c r="CK318" s="4" t="s">
        <v>3658</v>
      </c>
      <c r="CL318" s="4" t="s">
        <v>1370</v>
      </c>
      <c r="CM318" s="4">
        <v>34744</v>
      </c>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v>34676</v>
      </c>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v>40535</v>
      </c>
      <c r="EW318" s="4"/>
      <c r="EX318" s="4"/>
      <c r="EY318" s="4"/>
      <c r="EZ318" s="4"/>
      <c r="FA318" s="4"/>
      <c r="FB318" s="4"/>
      <c r="FC318" s="4">
        <v>41967</v>
      </c>
      <c r="FD318" s="4">
        <v>43805</v>
      </c>
      <c r="FE318" s="4"/>
      <c r="FF318" s="4" t="s">
        <v>3659</v>
      </c>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c r="JD318" s="4"/>
      <c r="JE318" s="4"/>
      <c r="JF318" s="4"/>
      <c r="JG318" s="4"/>
      <c r="JH318" s="4"/>
      <c r="JI318" s="4"/>
      <c r="JJ318" s="4"/>
      <c r="JK318" s="4"/>
      <c r="JL318" s="4"/>
      <c r="JM318" s="4"/>
      <c r="JN318" s="4"/>
      <c r="JO318" s="4"/>
      <c r="JP318" s="4"/>
      <c r="JQ318" s="4"/>
      <c r="JR318" s="4"/>
      <c r="JS318" s="4"/>
      <c r="JT318" s="4"/>
      <c r="JU318" s="4"/>
      <c r="JV318" s="4"/>
      <c r="JW318" s="4"/>
      <c r="JX318" s="4"/>
      <c r="JY318" s="4"/>
      <c r="JZ318" s="4"/>
      <c r="KA318" s="4"/>
      <c r="KB318" s="4"/>
      <c r="KC318" s="4"/>
      <c r="KD318" s="4"/>
      <c r="KE318" s="4"/>
      <c r="KF318" s="4"/>
      <c r="KG318" s="4"/>
      <c r="KH318" s="4"/>
      <c r="KI318" s="4"/>
      <c r="KJ318" s="4"/>
      <c r="KK318" s="4"/>
      <c r="KL318" s="4"/>
      <c r="KM318" s="4"/>
      <c r="KN318" s="4"/>
      <c r="KO318" s="4"/>
      <c r="KP318" s="4"/>
      <c r="KQ318" s="4"/>
      <c r="KR318" s="4"/>
    </row>
    <row r="319" spans="1:304" ht="136" x14ac:dyDescent="0.2">
      <c r="A319" s="4">
        <v>110433</v>
      </c>
      <c r="B319" s="4">
        <v>1</v>
      </c>
      <c r="C319" s="4" t="s">
        <v>871</v>
      </c>
      <c r="D319" s="4" t="s">
        <v>3660</v>
      </c>
      <c r="E319" s="4"/>
      <c r="F319" s="4" t="s">
        <v>439</v>
      </c>
      <c r="G319" s="4" t="s">
        <v>3661</v>
      </c>
      <c r="H319" s="4">
        <v>39510</v>
      </c>
      <c r="I319" s="5" t="s">
        <v>3662</v>
      </c>
      <c r="J319" s="5" t="s">
        <v>3663</v>
      </c>
      <c r="K319" s="4"/>
      <c r="L319" s="4" t="s">
        <v>311</v>
      </c>
      <c r="M319" s="4">
        <v>41990</v>
      </c>
      <c r="N319" s="4" t="s">
        <v>318</v>
      </c>
      <c r="O319" s="4" t="s">
        <v>3664</v>
      </c>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t="s">
        <v>2233</v>
      </c>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c r="JD319" s="4"/>
      <c r="JE319" s="4"/>
      <c r="JF319" s="4"/>
      <c r="JG319" s="4"/>
      <c r="JH319" s="4"/>
      <c r="JI319" s="4"/>
      <c r="JJ319" s="4"/>
      <c r="JK319" s="4"/>
      <c r="JL319" s="4"/>
      <c r="JM319" s="4"/>
      <c r="JN319" s="4"/>
      <c r="JO319" s="4"/>
      <c r="JP319" s="4"/>
      <c r="JQ319" s="4"/>
      <c r="JR319" s="4"/>
      <c r="JS319" s="4"/>
      <c r="JT319" s="4"/>
      <c r="JU319" s="4"/>
      <c r="JV319" s="4"/>
      <c r="JW319" s="4"/>
      <c r="JX319" s="4"/>
      <c r="JY319" s="4"/>
      <c r="JZ319" s="4"/>
      <c r="KA319" s="4"/>
      <c r="KB319" s="4"/>
      <c r="KC319" s="4"/>
      <c r="KD319" s="4"/>
      <c r="KE319" s="4"/>
      <c r="KF319" s="4"/>
      <c r="KG319" s="4"/>
      <c r="KH319" s="4"/>
      <c r="KI319" s="4"/>
      <c r="KJ319" s="4"/>
      <c r="KK319" s="4"/>
      <c r="KL319" s="4"/>
      <c r="KM319" s="4"/>
      <c r="KN319" s="4"/>
      <c r="KO319" s="4"/>
      <c r="KP319" s="4"/>
      <c r="KQ319" s="4"/>
      <c r="KR319" s="4"/>
    </row>
    <row r="320" spans="1:304" ht="119" x14ac:dyDescent="0.2">
      <c r="A320" s="4">
        <v>110432</v>
      </c>
      <c r="B320" s="4">
        <v>1</v>
      </c>
      <c r="C320" s="4" t="s">
        <v>3665</v>
      </c>
      <c r="D320" s="4" t="s">
        <v>3666</v>
      </c>
      <c r="E320" s="4"/>
      <c r="F320" s="4" t="s">
        <v>439</v>
      </c>
      <c r="G320" s="4" t="s">
        <v>3667</v>
      </c>
      <c r="H320" s="4">
        <v>39074</v>
      </c>
      <c r="I320" s="4" t="s">
        <v>3668</v>
      </c>
      <c r="J320" s="5" t="s">
        <v>3669</v>
      </c>
      <c r="K320" s="4"/>
      <c r="L320" s="4" t="s">
        <v>311</v>
      </c>
      <c r="M320" s="4">
        <v>41990</v>
      </c>
      <c r="N320" s="4" t="s">
        <v>318</v>
      </c>
      <c r="O320" s="4" t="s">
        <v>3670</v>
      </c>
      <c r="P320" s="4"/>
      <c r="Q320" s="4" t="s">
        <v>312</v>
      </c>
      <c r="R320" s="4">
        <v>22374</v>
      </c>
      <c r="S320" s="4"/>
      <c r="T320" s="4" t="s">
        <v>313</v>
      </c>
      <c r="U320" s="4" t="s">
        <v>3671</v>
      </c>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t="s">
        <v>443</v>
      </c>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c r="JD320" s="4"/>
      <c r="JE320" s="4"/>
      <c r="JF320" s="4"/>
      <c r="JG320" s="4"/>
      <c r="JH320" s="4"/>
      <c r="JI320" s="4"/>
      <c r="JJ320" s="4"/>
      <c r="JK320" s="4"/>
      <c r="JL320" s="4"/>
      <c r="JM320" s="4"/>
      <c r="JN320" s="4"/>
      <c r="JO320" s="4"/>
      <c r="JP320" s="4"/>
      <c r="JQ320" s="4"/>
      <c r="JR320" s="4"/>
      <c r="JS320" s="4"/>
      <c r="JT320" s="4"/>
      <c r="JU320" s="4"/>
      <c r="JV320" s="4"/>
      <c r="JW320" s="4"/>
      <c r="JX320" s="4"/>
      <c r="JY320" s="4"/>
      <c r="JZ320" s="4"/>
      <c r="KA320" s="4"/>
      <c r="KB320" s="4"/>
      <c r="KC320" s="4"/>
      <c r="KD320" s="4"/>
      <c r="KE320" s="4"/>
      <c r="KF320" s="4"/>
      <c r="KG320" s="4"/>
      <c r="KH320" s="4"/>
      <c r="KI320" s="4"/>
      <c r="KJ320" s="4"/>
      <c r="KK320" s="4"/>
      <c r="KL320" s="4"/>
      <c r="KM320" s="4"/>
      <c r="KN320" s="4"/>
      <c r="KO320" s="4"/>
      <c r="KP320" s="4"/>
      <c r="KQ320" s="4"/>
      <c r="KR320" s="4"/>
    </row>
    <row r="321" spans="1:304" ht="187" x14ac:dyDescent="0.2">
      <c r="A321" s="4">
        <v>112042</v>
      </c>
      <c r="B321" s="4">
        <v>1</v>
      </c>
      <c r="C321" s="4" t="s">
        <v>3672</v>
      </c>
      <c r="D321" s="4" t="s">
        <v>2893</v>
      </c>
      <c r="E321" s="4" t="s">
        <v>1491</v>
      </c>
      <c r="F321" s="4" t="s">
        <v>327</v>
      </c>
      <c r="G321" s="4" t="s">
        <v>3673</v>
      </c>
      <c r="H321" s="4">
        <v>37797</v>
      </c>
      <c r="I321" s="5" t="s">
        <v>3674</v>
      </c>
      <c r="J321" s="4"/>
      <c r="K321" s="4" t="s">
        <v>1323</v>
      </c>
      <c r="L321" s="4" t="s">
        <v>311</v>
      </c>
      <c r="M321" s="4">
        <v>38706</v>
      </c>
      <c r="N321" s="4" t="s">
        <v>331</v>
      </c>
      <c r="O321" s="4" t="s">
        <v>3675</v>
      </c>
      <c r="P321" s="4" t="s">
        <v>1323</v>
      </c>
      <c r="Q321" s="4" t="s">
        <v>312</v>
      </c>
      <c r="R321" s="4">
        <v>23715</v>
      </c>
      <c r="S321" s="4"/>
      <c r="T321" s="4" t="s">
        <v>313</v>
      </c>
      <c r="U321" s="4" t="s">
        <v>3676</v>
      </c>
      <c r="V321" s="4"/>
      <c r="W321" s="4"/>
      <c r="X321" s="4"/>
      <c r="Y321" s="4"/>
      <c r="Z321" s="4"/>
      <c r="AA321" s="4"/>
      <c r="AB321" s="4"/>
      <c r="AC321" s="4"/>
      <c r="AD321" s="4"/>
      <c r="AE321" s="4"/>
      <c r="AF321" s="4"/>
      <c r="AG321" s="4"/>
      <c r="AH321" s="4"/>
      <c r="AI321" s="4"/>
      <c r="AJ321" s="4" t="s">
        <v>1323</v>
      </c>
      <c r="AK321" s="4" t="s">
        <v>1323</v>
      </c>
      <c r="AL321" s="4" t="s">
        <v>3677</v>
      </c>
      <c r="AM321" s="4"/>
      <c r="AN321" s="4"/>
      <c r="AO321" s="4"/>
      <c r="AP321" s="4"/>
      <c r="AQ321" s="4"/>
      <c r="AR321" s="4"/>
      <c r="AS321" s="4"/>
      <c r="AT321" s="4"/>
      <c r="AU321" s="4" t="s">
        <v>331</v>
      </c>
      <c r="AV321" s="4" t="s">
        <v>3678</v>
      </c>
      <c r="AW321" s="4"/>
      <c r="AX321" s="4"/>
      <c r="AY321" s="4" t="s">
        <v>3679</v>
      </c>
      <c r="AZ321" s="4">
        <v>39372</v>
      </c>
      <c r="BA321" s="4" t="s">
        <v>331</v>
      </c>
      <c r="BB321" s="4" t="s">
        <v>3680</v>
      </c>
      <c r="BC321" s="4"/>
      <c r="BD321" s="4"/>
      <c r="BE321" s="4"/>
      <c r="BF321" s="4"/>
      <c r="BG321" s="4"/>
      <c r="BH321" s="4"/>
      <c r="BI321" s="4"/>
      <c r="BJ321" s="4" t="s">
        <v>3681</v>
      </c>
      <c r="BK321" s="4"/>
      <c r="BL321" s="4"/>
      <c r="BM321" s="4"/>
      <c r="BN321" s="4"/>
      <c r="BO321" s="4" t="s">
        <v>1325</v>
      </c>
      <c r="BP321" s="4"/>
      <c r="BQ321" s="4"/>
      <c r="BR321" s="4" t="s">
        <v>3682</v>
      </c>
      <c r="BS321" s="4"/>
      <c r="BT321" s="4">
        <v>40035</v>
      </c>
      <c r="BU321" s="4">
        <v>40679</v>
      </c>
      <c r="BV321" s="4"/>
      <c r="BW321" s="4"/>
      <c r="BX321" s="4"/>
      <c r="BY321" s="4"/>
      <c r="BZ321" s="4"/>
      <c r="CA321" s="4"/>
      <c r="CB321" s="4"/>
      <c r="CC321" s="4"/>
      <c r="CD321" s="4">
        <v>41110</v>
      </c>
      <c r="CE321" s="4">
        <v>43805</v>
      </c>
      <c r="CF321" s="4">
        <v>44084</v>
      </c>
      <c r="CG321" s="4"/>
      <c r="CH321" s="4"/>
      <c r="CI321" s="4"/>
      <c r="CJ321" s="4"/>
      <c r="CK321" s="4"/>
      <c r="CL321" s="4"/>
      <c r="CM321" s="4">
        <v>35377</v>
      </c>
      <c r="CN321" s="4" t="s">
        <v>3048</v>
      </c>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c r="JD321" s="4"/>
      <c r="JE321" s="4"/>
      <c r="JF321" s="4"/>
      <c r="JG321" s="4"/>
      <c r="JH321" s="4"/>
      <c r="JI321" s="4"/>
      <c r="JJ321" s="4"/>
      <c r="JK321" s="4"/>
      <c r="JL321" s="4"/>
      <c r="JM321" s="4"/>
      <c r="JN321" s="4"/>
      <c r="JO321" s="4"/>
      <c r="JP321" s="4"/>
      <c r="JQ321" s="4"/>
      <c r="JR321" s="4"/>
      <c r="JS321" s="4"/>
      <c r="JT321" s="4"/>
      <c r="JU321" s="4"/>
      <c r="JV321" s="4"/>
      <c r="JW321" s="4"/>
      <c r="JX321" s="4"/>
      <c r="JY321" s="4"/>
      <c r="JZ321" s="4"/>
      <c r="KA321" s="4"/>
      <c r="KB321" s="4"/>
      <c r="KC321" s="4"/>
      <c r="KD321" s="4"/>
      <c r="KE321" s="4"/>
      <c r="KF321" s="4"/>
      <c r="KG321" s="4"/>
      <c r="KH321" s="4"/>
      <c r="KI321" s="4"/>
      <c r="KJ321" s="4"/>
      <c r="KK321" s="4"/>
      <c r="KL321" s="4"/>
      <c r="KM321" s="4"/>
      <c r="KN321" s="4"/>
      <c r="KO321" s="4"/>
      <c r="KP321" s="4"/>
      <c r="KQ321" s="4"/>
      <c r="KR321" s="4"/>
    </row>
    <row r="322" spans="1:304" ht="187" x14ac:dyDescent="0.2">
      <c r="A322" s="4">
        <v>112043</v>
      </c>
      <c r="B322" s="4">
        <v>1</v>
      </c>
      <c r="C322" s="4" t="s">
        <v>3683</v>
      </c>
      <c r="D322" s="4" t="s">
        <v>3684</v>
      </c>
      <c r="E322" s="4"/>
      <c r="F322" s="4" t="s">
        <v>327</v>
      </c>
      <c r="G322" s="4" t="s">
        <v>3685</v>
      </c>
      <c r="H322" s="4">
        <v>37529</v>
      </c>
      <c r="I322" s="5" t="s">
        <v>3686</v>
      </c>
      <c r="J322" s="4"/>
      <c r="K322" s="4" t="s">
        <v>1590</v>
      </c>
      <c r="L322" s="4" t="s">
        <v>311</v>
      </c>
      <c r="M322" s="4">
        <v>38317</v>
      </c>
      <c r="N322" s="4" t="s">
        <v>318</v>
      </c>
      <c r="O322" s="4" t="s">
        <v>3687</v>
      </c>
      <c r="P322" s="4"/>
      <c r="Q322" s="4" t="s">
        <v>312</v>
      </c>
      <c r="R322" s="4">
        <v>28218</v>
      </c>
      <c r="S322" s="4"/>
      <c r="T322" s="4" t="s">
        <v>313</v>
      </c>
      <c r="U322" s="4" t="s">
        <v>3688</v>
      </c>
      <c r="V322" s="4"/>
      <c r="W322" s="4"/>
      <c r="X322" s="4"/>
      <c r="Y322" s="4"/>
      <c r="Z322" s="4"/>
      <c r="AA322" s="4"/>
      <c r="AB322" s="4"/>
      <c r="AC322" s="4"/>
      <c r="AD322" s="4"/>
      <c r="AE322" s="4"/>
      <c r="AF322" s="4"/>
      <c r="AG322" s="4"/>
      <c r="AH322" s="4"/>
      <c r="AI322" s="4"/>
      <c r="AJ322" s="4" t="s">
        <v>1590</v>
      </c>
      <c r="AK322" s="4" t="s">
        <v>1590</v>
      </c>
      <c r="AL322" s="4"/>
      <c r="AM322" s="4" t="s">
        <v>313</v>
      </c>
      <c r="AN322" s="4" t="s">
        <v>3689</v>
      </c>
      <c r="AO322" s="4" t="s">
        <v>1590</v>
      </c>
      <c r="AP322" s="4"/>
      <c r="AQ322" s="4" t="s">
        <v>344</v>
      </c>
      <c r="AR322" s="4" t="s">
        <v>3690</v>
      </c>
      <c r="AS322" s="4" t="s">
        <v>1590</v>
      </c>
      <c r="AT322" s="4"/>
      <c r="AU322" s="4"/>
      <c r="AV322" s="4"/>
      <c r="AW322" s="4"/>
      <c r="AX322" s="4"/>
      <c r="AY322" s="4" t="s">
        <v>3691</v>
      </c>
      <c r="AZ322" s="4">
        <v>40704</v>
      </c>
      <c r="BA322" s="4"/>
      <c r="BB322" s="4"/>
      <c r="BC322" s="4"/>
      <c r="BD322" s="4"/>
      <c r="BE322" s="4"/>
      <c r="BF322" s="4"/>
      <c r="BG322" s="4"/>
      <c r="BH322" s="4"/>
      <c r="BI322" s="4"/>
      <c r="BJ322" s="4"/>
      <c r="BK322" s="4"/>
      <c r="BL322" s="4"/>
      <c r="BM322" s="4"/>
      <c r="BN322" s="4"/>
      <c r="BO322" s="4"/>
      <c r="BP322" s="4"/>
      <c r="BQ322" s="4"/>
      <c r="BR322" s="4" t="s">
        <v>3692</v>
      </c>
      <c r="BS322" s="4"/>
      <c r="BT322" s="4"/>
      <c r="BU322" s="4"/>
      <c r="BV322" s="4"/>
      <c r="BW322" s="4"/>
      <c r="BX322" s="4"/>
      <c r="BY322" s="4"/>
      <c r="BZ322" s="4"/>
      <c r="CA322" s="4"/>
      <c r="CB322" s="4"/>
      <c r="CC322" s="4"/>
      <c r="CD322" s="4"/>
      <c r="CE322" s="4"/>
      <c r="CF322" s="4"/>
      <c r="CG322" s="4"/>
      <c r="CH322" s="4"/>
      <c r="CI322" s="4"/>
      <c r="CJ322" s="4"/>
      <c r="CK322" s="4"/>
      <c r="CL322" s="4"/>
      <c r="CM322" s="4">
        <v>36823</v>
      </c>
      <c r="CN322" s="4" t="s">
        <v>3693</v>
      </c>
      <c r="CO322" s="4"/>
      <c r="CP322" s="4"/>
      <c r="CQ322" s="4"/>
      <c r="CR322" s="4"/>
      <c r="CS322" s="4"/>
      <c r="CT322" s="4"/>
      <c r="CU322" s="4"/>
      <c r="CV322" s="4"/>
      <c r="CW322" s="4"/>
      <c r="CX322" s="4"/>
      <c r="CY322" s="4"/>
      <c r="CZ322" s="4"/>
      <c r="DA322" s="4"/>
      <c r="DB322" s="4"/>
      <c r="DC322" s="4"/>
      <c r="DD322" s="4"/>
      <c r="DE322" s="4"/>
      <c r="DF322" s="4"/>
      <c r="DG322" s="4"/>
      <c r="DH322" s="4"/>
      <c r="DI322" s="4" t="s">
        <v>344</v>
      </c>
      <c r="DJ322" s="4" t="s">
        <v>3694</v>
      </c>
      <c r="DK322" s="4" t="s">
        <v>1590</v>
      </c>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t="s">
        <v>3695</v>
      </c>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t="s">
        <v>3696</v>
      </c>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c r="JD322" s="4"/>
      <c r="JE322" s="4"/>
      <c r="JF322" s="4"/>
      <c r="JG322" s="4"/>
      <c r="JH322" s="4"/>
      <c r="JI322" s="4"/>
      <c r="JJ322" s="4"/>
      <c r="JK322" s="4"/>
      <c r="JL322" s="4"/>
      <c r="JM322" s="4"/>
      <c r="JN322" s="4"/>
      <c r="JO322" s="4"/>
      <c r="JP322" s="4"/>
      <c r="JQ322" s="4"/>
      <c r="JR322" s="4"/>
      <c r="JS322" s="4"/>
      <c r="JT322" s="4"/>
      <c r="JU322" s="4"/>
      <c r="JV322" s="4"/>
      <c r="JW322" s="4"/>
      <c r="JX322" s="4"/>
      <c r="JY322" s="4"/>
      <c r="JZ322" s="4"/>
      <c r="KA322" s="4"/>
      <c r="KB322" s="4"/>
      <c r="KC322" s="4"/>
      <c r="KD322" s="4"/>
      <c r="KE322" s="4"/>
      <c r="KF322" s="4"/>
      <c r="KG322" s="4"/>
      <c r="KH322" s="4"/>
      <c r="KI322" s="4"/>
      <c r="KJ322" s="4"/>
      <c r="KK322" s="4"/>
      <c r="KL322" s="4"/>
      <c r="KM322" s="4"/>
      <c r="KN322" s="4"/>
      <c r="KO322" s="4"/>
      <c r="KP322" s="4"/>
      <c r="KQ322" s="4"/>
      <c r="KR322" s="4"/>
    </row>
    <row r="323" spans="1:304" ht="153" x14ac:dyDescent="0.2">
      <c r="A323" s="4">
        <v>110913</v>
      </c>
      <c r="B323" s="4">
        <v>1</v>
      </c>
      <c r="C323" s="4" t="s">
        <v>3697</v>
      </c>
      <c r="D323" s="4"/>
      <c r="E323" s="4"/>
      <c r="F323" s="4" t="s">
        <v>447</v>
      </c>
      <c r="G323" s="4" t="s">
        <v>3698</v>
      </c>
      <c r="H323" s="4">
        <v>36945</v>
      </c>
      <c r="I323" s="5" t="s">
        <v>3699</v>
      </c>
      <c r="J323" s="5" t="s">
        <v>3700</v>
      </c>
      <c r="K323" s="4" t="s">
        <v>452</v>
      </c>
      <c r="L323" s="4" t="s">
        <v>311</v>
      </c>
      <c r="M323" s="4">
        <v>37867</v>
      </c>
      <c r="N323" s="4"/>
      <c r="O323" s="4"/>
      <c r="P323" s="4"/>
      <c r="Q323" s="4" t="s">
        <v>503</v>
      </c>
      <c r="R323" s="4"/>
      <c r="S323" s="4"/>
      <c r="T323" s="4"/>
      <c r="U323" s="4"/>
      <c r="V323" s="4"/>
      <c r="W323" s="4"/>
      <c r="X323" s="4"/>
      <c r="Y323" s="4"/>
      <c r="Z323" s="4"/>
      <c r="AA323" s="4"/>
      <c r="AB323" s="4"/>
      <c r="AC323" s="4"/>
      <c r="AD323" s="4"/>
      <c r="AE323" s="4"/>
      <c r="AF323" s="4"/>
      <c r="AG323" s="4"/>
      <c r="AH323" s="4"/>
      <c r="AI323" s="4" t="s">
        <v>600</v>
      </c>
      <c r="AJ323" s="4" t="s">
        <v>452</v>
      </c>
      <c r="AK323" s="4"/>
      <c r="AL323" s="4"/>
      <c r="AM323" s="4"/>
      <c r="AN323" s="4"/>
      <c r="AO323" s="4"/>
      <c r="AP323" s="4"/>
      <c r="AQ323" s="4"/>
      <c r="AR323" s="4"/>
      <c r="AS323" s="4"/>
      <c r="AT323" s="4"/>
      <c r="AU323" s="4"/>
      <c r="AV323" s="4"/>
      <c r="AW323" s="4"/>
      <c r="AX323" s="4"/>
      <c r="AY323" s="4" t="s">
        <v>3701</v>
      </c>
      <c r="AZ323" s="4">
        <v>39272</v>
      </c>
      <c r="BA323" s="4"/>
      <c r="BB323" s="4"/>
      <c r="BC323" s="4"/>
      <c r="BD323" s="4"/>
      <c r="BE323" s="4"/>
      <c r="BF323" s="4"/>
      <c r="BG323" s="4">
        <v>1969</v>
      </c>
      <c r="BH323" s="4"/>
      <c r="BI323" s="4"/>
      <c r="BJ323" s="4"/>
      <c r="BK323" s="4"/>
      <c r="BL323" s="4"/>
      <c r="BM323" s="4"/>
      <c r="BN323" s="4"/>
      <c r="BO323" s="4"/>
      <c r="BP323" s="4"/>
      <c r="BQ323" s="4"/>
      <c r="BR323" s="4"/>
      <c r="BS323" s="4"/>
      <c r="BT323" s="4">
        <v>39346</v>
      </c>
      <c r="BU323" s="4">
        <v>40876</v>
      </c>
      <c r="BV323" s="4"/>
      <c r="BW323" s="4"/>
      <c r="BX323" s="4"/>
      <c r="BY323" s="4"/>
      <c r="BZ323" s="4"/>
      <c r="CA323" s="4" t="s">
        <v>525</v>
      </c>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c r="JA323" s="4"/>
      <c r="JB323" s="4"/>
      <c r="JC323" s="4"/>
      <c r="JD323" s="4"/>
      <c r="JE323" s="4"/>
      <c r="JF323" s="4"/>
      <c r="JG323" s="4"/>
      <c r="JH323" s="4"/>
      <c r="JI323" s="4"/>
      <c r="JJ323" s="4"/>
      <c r="JK323" s="4"/>
      <c r="JL323" s="4"/>
      <c r="JM323" s="4"/>
      <c r="JN323" s="4"/>
      <c r="JO323" s="4"/>
      <c r="JP323" s="4"/>
      <c r="JQ323" s="4"/>
      <c r="JR323" s="4"/>
      <c r="JS323" s="4"/>
      <c r="JT323" s="4"/>
      <c r="JU323" s="4"/>
      <c r="JV323" s="4"/>
      <c r="JW323" s="4"/>
      <c r="JX323" s="4"/>
      <c r="JY323" s="4"/>
      <c r="JZ323" s="4"/>
      <c r="KA323" s="4"/>
      <c r="KB323" s="4"/>
      <c r="KC323" s="4"/>
      <c r="KD323" s="4"/>
      <c r="KE323" s="4"/>
      <c r="KF323" s="4"/>
      <c r="KG323" s="4"/>
      <c r="KH323" s="4"/>
      <c r="KI323" s="4"/>
      <c r="KJ323" s="4"/>
      <c r="KK323" s="4"/>
      <c r="KL323" s="4"/>
      <c r="KM323" s="4"/>
      <c r="KN323" s="4"/>
      <c r="KO323" s="4"/>
      <c r="KP323" s="4"/>
      <c r="KQ323" s="4"/>
      <c r="KR323" s="4"/>
    </row>
    <row r="324" spans="1:304" ht="68" x14ac:dyDescent="0.2">
      <c r="A324" s="4">
        <v>110431</v>
      </c>
      <c r="B324" s="4">
        <v>1</v>
      </c>
      <c r="C324" s="4" t="s">
        <v>3702</v>
      </c>
      <c r="D324" s="4" t="s">
        <v>3703</v>
      </c>
      <c r="E324" s="4"/>
      <c r="F324" s="4" t="s">
        <v>439</v>
      </c>
      <c r="G324" s="4" t="s">
        <v>3704</v>
      </c>
      <c r="H324" s="4">
        <v>39165</v>
      </c>
      <c r="I324" s="5" t="s">
        <v>3705</v>
      </c>
      <c r="J324" s="4" t="s">
        <v>3706</v>
      </c>
      <c r="K324" s="4"/>
      <c r="L324" s="4" t="s">
        <v>311</v>
      </c>
      <c r="M324" s="4">
        <v>41990</v>
      </c>
      <c r="N324" s="4"/>
      <c r="O324" s="4"/>
      <c r="P324" s="4"/>
      <c r="Q324" s="4"/>
      <c r="R324" s="4"/>
      <c r="S324" s="4"/>
      <c r="T324" s="4" t="s">
        <v>313</v>
      </c>
      <c r="U324" s="4" t="s">
        <v>3707</v>
      </c>
      <c r="V324" s="4"/>
      <c r="W324" s="4"/>
      <c r="X324" s="4"/>
      <c r="Y324" s="4"/>
      <c r="Z324" s="4"/>
      <c r="AA324" s="4"/>
      <c r="AB324" s="4"/>
      <c r="AC324" s="4"/>
      <c r="AD324" s="4"/>
      <c r="AE324" s="4"/>
      <c r="AF324" s="4"/>
      <c r="AG324" s="4"/>
      <c r="AH324" s="4"/>
      <c r="AI324" s="4"/>
      <c r="AJ324" s="4"/>
      <c r="AK324" s="4"/>
      <c r="AL324" s="4" t="s">
        <v>3708</v>
      </c>
      <c r="AM324" s="4" t="s">
        <v>313</v>
      </c>
      <c r="AN324" s="4">
        <v>4229533</v>
      </c>
      <c r="AO324" s="4"/>
      <c r="AP324" s="4" t="s">
        <v>3708</v>
      </c>
      <c r="AQ324" s="4"/>
      <c r="AR324" s="4"/>
      <c r="AS324" s="4"/>
      <c r="AT324" s="4" t="s">
        <v>3709</v>
      </c>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c r="JA324" s="4"/>
      <c r="JB324" s="4"/>
      <c r="JC324" s="4"/>
      <c r="JD324" s="4"/>
      <c r="JE324" s="4"/>
      <c r="JF324" s="4"/>
      <c r="JG324" s="4"/>
      <c r="JH324" s="4"/>
      <c r="JI324" s="4"/>
      <c r="JJ324" s="4"/>
      <c r="JK324" s="4"/>
      <c r="JL324" s="4"/>
      <c r="JM324" s="4"/>
      <c r="JN324" s="4"/>
      <c r="JO324" s="4"/>
      <c r="JP324" s="4"/>
      <c r="JQ324" s="4"/>
      <c r="JR324" s="4"/>
      <c r="JS324" s="4"/>
      <c r="JT324" s="4"/>
      <c r="JU324" s="4"/>
      <c r="JV324" s="4"/>
      <c r="JW324" s="4"/>
      <c r="JX324" s="4"/>
      <c r="JY324" s="4"/>
      <c r="JZ324" s="4"/>
      <c r="KA324" s="4"/>
      <c r="KB324" s="4"/>
      <c r="KC324" s="4"/>
      <c r="KD324" s="4"/>
      <c r="KE324" s="4"/>
      <c r="KF324" s="4"/>
      <c r="KG324" s="4"/>
      <c r="KH324" s="4"/>
      <c r="KI324" s="4"/>
      <c r="KJ324" s="4"/>
      <c r="KK324" s="4"/>
      <c r="KL324" s="4"/>
      <c r="KM324" s="4"/>
      <c r="KN324" s="4"/>
      <c r="KO324" s="4"/>
      <c r="KP324" s="4"/>
      <c r="KQ324" s="4"/>
      <c r="KR324" s="4"/>
    </row>
    <row r="325" spans="1:304" x14ac:dyDescent="0.2">
      <c r="A325" s="4">
        <v>111208</v>
      </c>
      <c r="B325" s="4">
        <v>1</v>
      </c>
      <c r="C325" s="4" t="s">
        <v>3710</v>
      </c>
      <c r="D325" s="4" t="s">
        <v>964</v>
      </c>
      <c r="E325" s="4" t="s">
        <v>3711</v>
      </c>
      <c r="F325" s="4" t="s">
        <v>447</v>
      </c>
      <c r="G325" s="4" t="s">
        <v>3712</v>
      </c>
      <c r="H325" s="4">
        <v>36945</v>
      </c>
      <c r="I325" s="4" t="s">
        <v>3713</v>
      </c>
      <c r="J325" s="4" t="s">
        <v>3714</v>
      </c>
      <c r="K325" s="4" t="s">
        <v>452</v>
      </c>
      <c r="L325" s="4" t="s">
        <v>311</v>
      </c>
      <c r="M325" s="4">
        <v>37867</v>
      </c>
      <c r="N325" s="4"/>
      <c r="O325" s="4"/>
      <c r="P325" s="4"/>
      <c r="Q325" s="4" t="s">
        <v>397</v>
      </c>
      <c r="R325" s="4"/>
      <c r="S325" s="4"/>
      <c r="T325" s="4"/>
      <c r="U325" s="4"/>
      <c r="V325" s="4"/>
      <c r="W325" s="4"/>
      <c r="X325" s="4"/>
      <c r="Y325" s="4"/>
      <c r="Z325" s="4"/>
      <c r="AA325" s="4"/>
      <c r="AB325" s="4"/>
      <c r="AC325" s="4"/>
      <c r="AD325" s="4"/>
      <c r="AE325" s="4"/>
      <c r="AF325" s="4"/>
      <c r="AG325" s="4"/>
      <c r="AH325" s="4"/>
      <c r="AI325" s="4" t="s">
        <v>867</v>
      </c>
      <c r="AJ325" s="4" t="s">
        <v>452</v>
      </c>
      <c r="AK325" s="4"/>
      <c r="AL325" s="4"/>
      <c r="AM325" s="4"/>
      <c r="AN325" s="4"/>
      <c r="AO325" s="4"/>
      <c r="AP325" s="4"/>
      <c r="AQ325" s="4"/>
      <c r="AR325" s="4"/>
      <c r="AS325" s="4"/>
      <c r="AT325" s="4"/>
      <c r="AU325" s="4" t="s">
        <v>318</v>
      </c>
      <c r="AV325" s="4" t="s">
        <v>3715</v>
      </c>
      <c r="AW325" s="4"/>
      <c r="AX325" s="4"/>
      <c r="AY325" s="4" t="s">
        <v>3716</v>
      </c>
      <c r="AZ325" s="4">
        <v>39346</v>
      </c>
      <c r="BA325" s="4" t="s">
        <v>318</v>
      </c>
      <c r="BB325" s="4" t="s">
        <v>3717</v>
      </c>
      <c r="BC325" s="4"/>
      <c r="BD325" s="4"/>
      <c r="BE325" s="4"/>
      <c r="BF325" s="4"/>
      <c r="BG325" s="4"/>
      <c r="BH325" s="4">
        <v>1956</v>
      </c>
      <c r="BI325" s="4">
        <v>1957</v>
      </c>
      <c r="BJ325" s="4"/>
      <c r="BK325" s="4"/>
      <c r="BL325" s="4"/>
      <c r="BM325" s="4"/>
      <c r="BN325" s="4"/>
      <c r="BO325" s="4"/>
      <c r="BP325" s="4"/>
      <c r="BQ325" s="4"/>
      <c r="BR325" s="4" t="s">
        <v>3718</v>
      </c>
      <c r="BS325" s="4"/>
      <c r="BT325" s="4">
        <v>41061</v>
      </c>
      <c r="BU325" s="4">
        <v>41134</v>
      </c>
      <c r="BV325" s="4"/>
      <c r="BW325" s="4"/>
      <c r="BX325" s="4"/>
      <c r="BY325" s="4"/>
      <c r="BZ325" s="4"/>
      <c r="CA325" s="4" t="s">
        <v>508</v>
      </c>
      <c r="CB325" s="4" t="s">
        <v>509</v>
      </c>
      <c r="CC325" s="4"/>
      <c r="CD325" s="4">
        <v>41386</v>
      </c>
      <c r="CE325" s="4">
        <v>41639</v>
      </c>
      <c r="CF325" s="4">
        <v>42620</v>
      </c>
      <c r="CG325" s="4" t="s">
        <v>3719</v>
      </c>
      <c r="CH325" s="4" t="s">
        <v>600</v>
      </c>
      <c r="CI325" s="4" t="s">
        <v>452</v>
      </c>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c r="JA325" s="4"/>
      <c r="JB325" s="4"/>
      <c r="JC325" s="4"/>
      <c r="JD325" s="4"/>
      <c r="JE325" s="4"/>
      <c r="JF325" s="4"/>
      <c r="JG325" s="4"/>
      <c r="JH325" s="4"/>
      <c r="JI325" s="4"/>
      <c r="JJ325" s="4"/>
      <c r="JK325" s="4"/>
      <c r="JL325" s="4"/>
      <c r="JM325" s="4"/>
      <c r="JN325" s="4"/>
      <c r="JO325" s="4"/>
      <c r="JP325" s="4"/>
      <c r="JQ325" s="4"/>
      <c r="JR325" s="4"/>
      <c r="JS325" s="4"/>
      <c r="JT325" s="4"/>
      <c r="JU325" s="4"/>
      <c r="JV325" s="4"/>
      <c r="JW325" s="4"/>
      <c r="JX325" s="4"/>
      <c r="JY325" s="4"/>
      <c r="JZ325" s="4"/>
      <c r="KA325" s="4"/>
      <c r="KB325" s="4"/>
      <c r="KC325" s="4"/>
      <c r="KD325" s="4"/>
      <c r="KE325" s="4"/>
      <c r="KF325" s="4"/>
      <c r="KG325" s="4"/>
      <c r="KH325" s="4"/>
      <c r="KI325" s="4"/>
      <c r="KJ325" s="4"/>
      <c r="KK325" s="4"/>
      <c r="KL325" s="4"/>
      <c r="KM325" s="4"/>
      <c r="KN325" s="4"/>
      <c r="KO325" s="4"/>
      <c r="KP325" s="4"/>
      <c r="KQ325" s="4"/>
      <c r="KR325" s="4"/>
    </row>
    <row r="326" spans="1:304" ht="170" x14ac:dyDescent="0.2">
      <c r="A326" s="4">
        <v>6908452</v>
      </c>
      <c r="B326" s="4">
        <v>1</v>
      </c>
      <c r="C326" s="4" t="s">
        <v>3720</v>
      </c>
      <c r="D326" s="4" t="s">
        <v>3721</v>
      </c>
      <c r="E326" s="4"/>
      <c r="F326" s="4" t="s">
        <v>327</v>
      </c>
      <c r="G326" s="4" t="s">
        <v>3722</v>
      </c>
      <c r="H326" s="4" t="s">
        <v>3723</v>
      </c>
      <c r="I326" s="5" t="s">
        <v>3724</v>
      </c>
      <c r="J326" s="4"/>
      <c r="K326" s="4"/>
      <c r="L326" s="4" t="s">
        <v>311</v>
      </c>
      <c r="M326" s="4">
        <v>43586</v>
      </c>
      <c r="N326" s="4" t="s">
        <v>318</v>
      </c>
      <c r="O326" s="4" t="s">
        <v>3725</v>
      </c>
      <c r="P326" s="4"/>
      <c r="Q326" s="4" t="s">
        <v>312</v>
      </c>
      <c r="R326" s="4"/>
      <c r="S326" s="4"/>
      <c r="T326" s="4"/>
      <c r="U326" s="4"/>
      <c r="V326" s="4"/>
      <c r="W326" s="4"/>
      <c r="X326" s="4"/>
      <c r="Y326" s="4"/>
      <c r="Z326" s="4" t="s">
        <v>3726</v>
      </c>
      <c r="AA326" s="4"/>
      <c r="AB326" s="4"/>
      <c r="AC326" s="4"/>
      <c r="AD326" s="4"/>
      <c r="AE326" s="4"/>
      <c r="AF326" s="4"/>
      <c r="AG326" s="4"/>
      <c r="AH326" s="4"/>
      <c r="AI326" s="4" t="s">
        <v>3727</v>
      </c>
      <c r="AJ326" s="4" t="s">
        <v>541</v>
      </c>
      <c r="AK326" s="4"/>
      <c r="AL326" s="4"/>
      <c r="AM326" s="4"/>
      <c r="AN326" s="4"/>
      <c r="AO326" s="4"/>
      <c r="AP326" s="4"/>
      <c r="AQ326" s="4"/>
      <c r="AR326" s="4"/>
      <c r="AS326" s="4"/>
      <c r="AT326" s="4"/>
      <c r="AU326" s="4" t="s">
        <v>318</v>
      </c>
      <c r="AV326" s="4" t="s">
        <v>3728</v>
      </c>
      <c r="AW326" s="4"/>
      <c r="AX326" s="4"/>
      <c r="AY326" s="4"/>
      <c r="AZ326" s="4"/>
      <c r="BA326" s="4" t="s">
        <v>331</v>
      </c>
      <c r="BB326" s="4" t="s">
        <v>3729</v>
      </c>
      <c r="BC326" s="4"/>
      <c r="BD326" s="4"/>
      <c r="BE326" s="4"/>
      <c r="BF326" s="4"/>
      <c r="BG326" s="4">
        <v>1974</v>
      </c>
      <c r="BH326" s="4"/>
      <c r="BI326" s="4"/>
      <c r="BJ326" s="4"/>
      <c r="BK326" s="4"/>
      <c r="BL326" s="4"/>
      <c r="BM326" s="4"/>
      <c r="BN326" s="4"/>
      <c r="BO326" s="4"/>
      <c r="BP326" s="4"/>
      <c r="BQ326" s="4"/>
      <c r="BR326" s="4" t="s">
        <v>3730</v>
      </c>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c r="JA326" s="4"/>
      <c r="JB326" s="4"/>
      <c r="JC326" s="4"/>
      <c r="JD326" s="4"/>
      <c r="JE326" s="4"/>
      <c r="JF326" s="4"/>
      <c r="JG326" s="4"/>
      <c r="JH326" s="4"/>
      <c r="JI326" s="4"/>
      <c r="JJ326" s="4"/>
      <c r="JK326" s="4"/>
      <c r="JL326" s="4"/>
      <c r="JM326" s="4"/>
      <c r="JN326" s="4"/>
      <c r="JO326" s="4"/>
      <c r="JP326" s="4"/>
      <c r="JQ326" s="4"/>
      <c r="JR326" s="4"/>
      <c r="JS326" s="4"/>
      <c r="JT326" s="4"/>
      <c r="JU326" s="4"/>
      <c r="JV326" s="4"/>
      <c r="JW326" s="4"/>
      <c r="JX326" s="4"/>
      <c r="JY326" s="4"/>
      <c r="JZ326" s="4"/>
      <c r="KA326" s="4"/>
      <c r="KB326" s="4"/>
      <c r="KC326" s="4"/>
      <c r="KD326" s="4"/>
      <c r="KE326" s="4"/>
      <c r="KF326" s="4"/>
      <c r="KG326" s="4"/>
      <c r="KH326" s="4"/>
      <c r="KI326" s="4"/>
      <c r="KJ326" s="4"/>
      <c r="KK326" s="4"/>
      <c r="KL326" s="4"/>
      <c r="KM326" s="4"/>
      <c r="KN326" s="4"/>
      <c r="KO326" s="4"/>
      <c r="KP326" s="4"/>
      <c r="KQ326" s="4"/>
      <c r="KR326" s="4"/>
    </row>
    <row r="327" spans="1:304" ht="187" x14ac:dyDescent="0.2">
      <c r="A327" s="4">
        <v>6908462</v>
      </c>
      <c r="B327" s="4">
        <v>1</v>
      </c>
      <c r="C327" s="4" t="s">
        <v>3202</v>
      </c>
      <c r="D327" s="4" t="s">
        <v>3731</v>
      </c>
      <c r="E327" s="4"/>
      <c r="F327" s="4" t="s">
        <v>2415</v>
      </c>
      <c r="G327" s="4" t="s">
        <v>3732</v>
      </c>
      <c r="H327" s="4" t="s">
        <v>3294</v>
      </c>
      <c r="I327" s="5" t="s">
        <v>3733</v>
      </c>
      <c r="J327" s="4"/>
      <c r="K327" s="4"/>
      <c r="L327" s="4" t="s">
        <v>311</v>
      </c>
      <c r="M327" s="4"/>
      <c r="N327" s="4" t="s">
        <v>318</v>
      </c>
      <c r="O327" s="4" t="s">
        <v>3734</v>
      </c>
      <c r="P327" s="4"/>
      <c r="Q327" s="4" t="s">
        <v>397</v>
      </c>
      <c r="R327" s="4"/>
      <c r="S327" s="4"/>
      <c r="T327" s="4"/>
      <c r="U327" s="4"/>
      <c r="V327" s="4"/>
      <c r="W327" s="4"/>
      <c r="X327" s="4"/>
      <c r="Y327" s="4"/>
      <c r="Z327" s="4"/>
      <c r="AA327" s="4"/>
      <c r="AB327" s="4"/>
      <c r="AC327" s="4"/>
      <c r="AD327" s="4"/>
      <c r="AE327" s="4"/>
      <c r="AF327" s="4"/>
      <c r="AG327" s="4"/>
      <c r="AH327" s="4"/>
      <c r="AI327" s="4" t="s">
        <v>3735</v>
      </c>
      <c r="AJ327" s="4"/>
      <c r="AK327" s="4"/>
      <c r="AL327" s="4"/>
      <c r="AM327" s="4"/>
      <c r="AN327" s="4"/>
      <c r="AO327" s="4"/>
      <c r="AP327" s="4"/>
      <c r="AQ327" s="4"/>
      <c r="AR327" s="4"/>
      <c r="AS327" s="4"/>
      <c r="AT327" s="4"/>
      <c r="AU327" s="4" t="s">
        <v>318</v>
      </c>
      <c r="AV327" s="4" t="s">
        <v>3736</v>
      </c>
      <c r="AW327" s="4"/>
      <c r="AX327" s="4"/>
      <c r="AY327" s="4"/>
      <c r="AZ327" s="4"/>
      <c r="BA327" s="4" t="s">
        <v>318</v>
      </c>
      <c r="BB327" s="4" t="s">
        <v>3737</v>
      </c>
      <c r="BC327" s="4" t="s">
        <v>318</v>
      </c>
      <c r="BD327" s="4" t="s">
        <v>3738</v>
      </c>
      <c r="BE327" s="4" t="s">
        <v>318</v>
      </c>
      <c r="BF327" s="4" t="s">
        <v>3739</v>
      </c>
      <c r="BG327" s="4"/>
      <c r="BH327" s="4">
        <v>1957</v>
      </c>
      <c r="BI327" s="4">
        <v>1959</v>
      </c>
      <c r="BJ327" s="4"/>
      <c r="BK327" s="4" t="s">
        <v>318</v>
      </c>
      <c r="BL327" s="4" t="s">
        <v>3740</v>
      </c>
      <c r="BM327" s="4"/>
      <c r="BN327" s="4"/>
      <c r="BO327" s="4"/>
      <c r="BP327" s="4"/>
      <c r="BQ327" s="4"/>
      <c r="BR327" s="4"/>
      <c r="BS327" s="4"/>
      <c r="BT327" s="4"/>
      <c r="BU327" s="4"/>
      <c r="BV327" s="4"/>
      <c r="BW327" s="4"/>
      <c r="BX327" s="4"/>
      <c r="BY327" s="4"/>
      <c r="BZ327" s="4"/>
      <c r="CA327" s="4" t="s">
        <v>524</v>
      </c>
      <c r="CB327" s="4"/>
      <c r="CC327" s="4" t="s">
        <v>1774</v>
      </c>
      <c r="CD327" s="4"/>
      <c r="CE327" s="4"/>
      <c r="CF327" s="4"/>
      <c r="CG327" s="4" t="s">
        <v>3741</v>
      </c>
      <c r="CH327" s="4" t="s">
        <v>3742</v>
      </c>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c r="JA327" s="4"/>
      <c r="JB327" s="4"/>
      <c r="JC327" s="4"/>
      <c r="JD327" s="4"/>
      <c r="JE327" s="4"/>
      <c r="JF327" s="4"/>
      <c r="JG327" s="4"/>
      <c r="JH327" s="4"/>
      <c r="JI327" s="4"/>
      <c r="JJ327" s="4"/>
      <c r="JK327" s="4"/>
      <c r="JL327" s="4"/>
      <c r="JM327" s="4"/>
      <c r="JN327" s="4"/>
      <c r="JO327" s="4"/>
      <c r="JP327" s="4"/>
      <c r="JQ327" s="4"/>
      <c r="JR327" s="4"/>
      <c r="JS327" s="4"/>
      <c r="JT327" s="4"/>
      <c r="JU327" s="4"/>
      <c r="JV327" s="4"/>
      <c r="JW327" s="4"/>
      <c r="JX327" s="4"/>
      <c r="JY327" s="4"/>
      <c r="JZ327" s="4"/>
      <c r="KA327" s="4"/>
      <c r="KB327" s="4"/>
      <c r="KC327" s="4"/>
      <c r="KD327" s="4"/>
      <c r="KE327" s="4"/>
      <c r="KF327" s="4"/>
      <c r="KG327" s="4"/>
      <c r="KH327" s="4"/>
      <c r="KI327" s="4"/>
      <c r="KJ327" s="4"/>
      <c r="KK327" s="4"/>
      <c r="KL327" s="4"/>
      <c r="KM327" s="4"/>
      <c r="KN327" s="4"/>
      <c r="KO327" s="4"/>
      <c r="KP327" s="4"/>
      <c r="KQ327" s="4"/>
      <c r="KR327" s="4"/>
    </row>
    <row r="328" spans="1:304" x14ac:dyDescent="0.2">
      <c r="A328" s="4">
        <v>2816345</v>
      </c>
      <c r="B328" s="4">
        <v>1</v>
      </c>
      <c r="C328" s="4" t="s">
        <v>3743</v>
      </c>
      <c r="D328" s="4" t="s">
        <v>3744</v>
      </c>
      <c r="E328" s="4"/>
      <c r="F328" s="4" t="s">
        <v>327</v>
      </c>
      <c r="G328" s="4" t="s">
        <v>3745</v>
      </c>
      <c r="H328" s="4">
        <v>39632</v>
      </c>
      <c r="I328" s="4" t="s">
        <v>3746</v>
      </c>
      <c r="J328" s="4"/>
      <c r="K328" s="4" t="s">
        <v>1119</v>
      </c>
      <c r="L328" s="4" t="s">
        <v>311</v>
      </c>
      <c r="M328" s="4">
        <v>39896</v>
      </c>
      <c r="N328" s="4" t="s">
        <v>318</v>
      </c>
      <c r="O328" s="4" t="s">
        <v>3747</v>
      </c>
      <c r="P328" s="4" t="s">
        <v>1119</v>
      </c>
      <c r="Q328" s="4" t="s">
        <v>312</v>
      </c>
      <c r="R328" s="4">
        <v>26036</v>
      </c>
      <c r="S328" s="4"/>
      <c r="T328" s="4"/>
      <c r="U328" s="4"/>
      <c r="V328" s="4"/>
      <c r="W328" s="4"/>
      <c r="X328" s="4"/>
      <c r="Y328" s="4"/>
      <c r="Z328" s="4"/>
      <c r="AA328" s="4"/>
      <c r="AB328" s="4"/>
      <c r="AC328" s="4"/>
      <c r="AD328" s="4"/>
      <c r="AE328" s="4"/>
      <c r="AF328" s="4"/>
      <c r="AG328" s="4"/>
      <c r="AH328" s="4"/>
      <c r="AI328" s="4" t="s">
        <v>3748</v>
      </c>
      <c r="AJ328" s="4" t="s">
        <v>1119</v>
      </c>
      <c r="AK328" s="4"/>
      <c r="AL328" s="4"/>
      <c r="AM328" s="4"/>
      <c r="AN328" s="4"/>
      <c r="AO328" s="4"/>
      <c r="AP328" s="4"/>
      <c r="AQ328" s="4"/>
      <c r="AR328" s="4"/>
      <c r="AS328" s="4"/>
      <c r="AT328" s="4"/>
      <c r="AU328" s="4" t="s">
        <v>331</v>
      </c>
      <c r="AV328" s="4" t="s">
        <v>3749</v>
      </c>
      <c r="AW328" s="4"/>
      <c r="AX328" s="4"/>
      <c r="AY328" s="4" t="s">
        <v>3750</v>
      </c>
      <c r="AZ328" s="4">
        <v>41228</v>
      </c>
      <c r="BA328" s="4"/>
      <c r="BB328" s="4"/>
      <c r="BC328" s="4"/>
      <c r="BD328" s="4"/>
      <c r="BE328" s="4"/>
      <c r="BF328" s="4"/>
      <c r="BG328" s="4"/>
      <c r="BH328" s="4"/>
      <c r="BI328" s="4"/>
      <c r="BJ328" s="4"/>
      <c r="BK328" s="4"/>
      <c r="BL328" s="4"/>
      <c r="BM328" s="4"/>
      <c r="BN328" s="4"/>
      <c r="BO328" s="4"/>
      <c r="BP328" s="4"/>
      <c r="BQ328" s="4"/>
      <c r="BR328" s="4" t="s">
        <v>3751</v>
      </c>
      <c r="BS328" s="4"/>
      <c r="BT328" s="4">
        <v>41347</v>
      </c>
      <c r="BU328" s="4">
        <v>42411</v>
      </c>
      <c r="BV328" s="4"/>
      <c r="BW328" s="4"/>
      <c r="BX328" s="4"/>
      <c r="BY328" s="4"/>
      <c r="BZ328" s="4"/>
      <c r="CA328" s="4"/>
      <c r="CB328" s="4"/>
      <c r="CC328" s="4"/>
      <c r="CD328" s="4">
        <v>44159</v>
      </c>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c r="JD328" s="4"/>
      <c r="JE328" s="4"/>
      <c r="JF328" s="4"/>
      <c r="JG328" s="4"/>
      <c r="JH328" s="4"/>
      <c r="JI328" s="4"/>
      <c r="JJ328" s="4"/>
      <c r="JK328" s="4"/>
      <c r="JL328" s="4"/>
      <c r="JM328" s="4"/>
      <c r="JN328" s="4"/>
      <c r="JO328" s="4"/>
      <c r="JP328" s="4"/>
      <c r="JQ328" s="4"/>
      <c r="JR328" s="4"/>
      <c r="JS328" s="4"/>
      <c r="JT328" s="4"/>
      <c r="JU328" s="4"/>
      <c r="JV328" s="4"/>
      <c r="JW328" s="4"/>
      <c r="JX328" s="4"/>
      <c r="JY328" s="4"/>
      <c r="JZ328" s="4"/>
      <c r="KA328" s="4"/>
      <c r="KB328" s="4"/>
      <c r="KC328" s="4"/>
      <c r="KD328" s="4"/>
      <c r="KE328" s="4"/>
      <c r="KF328" s="4"/>
      <c r="KG328" s="4"/>
      <c r="KH328" s="4"/>
      <c r="KI328" s="4"/>
      <c r="KJ328" s="4"/>
      <c r="KK328" s="4"/>
      <c r="KL328" s="4"/>
      <c r="KM328" s="4"/>
      <c r="KN328" s="4"/>
      <c r="KO328" s="4"/>
      <c r="KP328" s="4"/>
      <c r="KQ328" s="4"/>
      <c r="KR328" s="4"/>
    </row>
    <row r="329" spans="1:304" ht="204" x14ac:dyDescent="0.2">
      <c r="A329" s="4">
        <v>6908495</v>
      </c>
      <c r="B329" s="4">
        <v>1</v>
      </c>
      <c r="C329" s="4" t="s">
        <v>3752</v>
      </c>
      <c r="D329" s="4" t="s">
        <v>3753</v>
      </c>
      <c r="E329" s="4"/>
      <c r="F329" s="4" t="s">
        <v>780</v>
      </c>
      <c r="G329" s="4" t="s">
        <v>3754</v>
      </c>
      <c r="H329" s="4">
        <v>42355</v>
      </c>
      <c r="I329" s="4" t="s">
        <v>3755</v>
      </c>
      <c r="J329" s="5" t="s">
        <v>3756</v>
      </c>
      <c r="K329" s="4"/>
      <c r="L329" s="4" t="s">
        <v>311</v>
      </c>
      <c r="M329" s="4">
        <v>44040</v>
      </c>
      <c r="N329" s="4" t="s">
        <v>318</v>
      </c>
      <c r="O329" s="4" t="s">
        <v>3757</v>
      </c>
      <c r="P329" s="4" t="s">
        <v>783</v>
      </c>
      <c r="Q329" s="4" t="s">
        <v>312</v>
      </c>
      <c r="R329" s="4">
        <v>24867</v>
      </c>
      <c r="S329" s="4"/>
      <c r="T329" s="4" t="s">
        <v>313</v>
      </c>
      <c r="U329" s="4" t="s">
        <v>3758</v>
      </c>
      <c r="V329" s="4"/>
      <c r="W329" s="4"/>
      <c r="X329" s="4"/>
      <c r="Y329" s="4"/>
      <c r="Z329" s="4"/>
      <c r="AA329" s="4"/>
      <c r="AB329" s="4"/>
      <c r="AC329" s="4"/>
      <c r="AD329" s="4"/>
      <c r="AE329" s="4"/>
      <c r="AF329" s="4"/>
      <c r="AG329" s="4"/>
      <c r="AH329" s="4"/>
      <c r="AI329" s="4"/>
      <c r="AJ329" s="4"/>
      <c r="AK329" s="4"/>
      <c r="AL329" s="4" t="s">
        <v>3759</v>
      </c>
      <c r="AM329" s="4"/>
      <c r="AN329" s="4"/>
      <c r="AO329" s="4"/>
      <c r="AP329" s="4"/>
      <c r="AQ329" s="4"/>
      <c r="AR329" s="4"/>
      <c r="AS329" s="4"/>
      <c r="AT329" s="4"/>
      <c r="AU329" s="4" t="s">
        <v>318</v>
      </c>
      <c r="AV329" s="4" t="s">
        <v>3760</v>
      </c>
      <c r="AW329" s="4" t="s">
        <v>312</v>
      </c>
      <c r="AX329" s="4">
        <v>25233</v>
      </c>
      <c r="AY329" s="4"/>
      <c r="AZ329" s="4"/>
      <c r="BA329" s="4" t="s">
        <v>318</v>
      </c>
      <c r="BB329" s="4" t="s">
        <v>3761</v>
      </c>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t="s">
        <v>3066</v>
      </c>
      <c r="CM329" s="4"/>
      <c r="CN329" s="4"/>
      <c r="CO329" s="4"/>
      <c r="CP329" s="4"/>
      <c r="CQ329" s="4" t="s">
        <v>3762</v>
      </c>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c r="JD329" s="4"/>
      <c r="JE329" s="4"/>
      <c r="JF329" s="4"/>
      <c r="JG329" s="4"/>
      <c r="JH329" s="4"/>
      <c r="JI329" s="4"/>
      <c r="JJ329" s="4"/>
      <c r="JK329" s="4"/>
      <c r="JL329" s="4"/>
      <c r="JM329" s="4"/>
      <c r="JN329" s="4"/>
      <c r="JO329" s="4"/>
      <c r="JP329" s="4"/>
      <c r="JQ329" s="4"/>
      <c r="JR329" s="4"/>
      <c r="JS329" s="4"/>
      <c r="JT329" s="4"/>
      <c r="JU329" s="4"/>
      <c r="JV329" s="4"/>
      <c r="JW329" s="4"/>
      <c r="JX329" s="4"/>
      <c r="JY329" s="4"/>
      <c r="JZ329" s="4"/>
      <c r="KA329" s="4"/>
      <c r="KB329" s="4"/>
      <c r="KC329" s="4"/>
      <c r="KD329" s="4"/>
      <c r="KE329" s="4"/>
      <c r="KF329" s="4"/>
      <c r="KG329" s="4"/>
      <c r="KH329" s="4"/>
      <c r="KI329" s="4"/>
      <c r="KJ329" s="4"/>
      <c r="KK329" s="4"/>
      <c r="KL329" s="4"/>
      <c r="KM329" s="4"/>
      <c r="KN329" s="4"/>
      <c r="KO329" s="4"/>
      <c r="KP329" s="4"/>
      <c r="KQ329" s="4"/>
      <c r="KR329" s="4"/>
    </row>
    <row r="330" spans="1:304" ht="323" x14ac:dyDescent="0.2">
      <c r="A330" s="4">
        <v>6908490</v>
      </c>
      <c r="B330" s="4">
        <v>1</v>
      </c>
      <c r="C330" s="4" t="s">
        <v>2811</v>
      </c>
      <c r="D330" s="4" t="s">
        <v>3763</v>
      </c>
      <c r="E330" s="4" t="s">
        <v>3764</v>
      </c>
      <c r="F330" s="4" t="s">
        <v>327</v>
      </c>
      <c r="G330" s="4" t="s">
        <v>3765</v>
      </c>
      <c r="H330" s="4">
        <v>42279</v>
      </c>
      <c r="I330" s="5" t="s">
        <v>3766</v>
      </c>
      <c r="J330" s="4"/>
      <c r="K330" s="4" t="s">
        <v>704</v>
      </c>
      <c r="L330" s="4" t="s">
        <v>311</v>
      </c>
      <c r="M330" s="4">
        <v>42348</v>
      </c>
      <c r="N330" s="4" t="s">
        <v>318</v>
      </c>
      <c r="O330" s="4" t="s">
        <v>3767</v>
      </c>
      <c r="P330" s="4" t="s">
        <v>408</v>
      </c>
      <c r="Q330" s="4" t="s">
        <v>312</v>
      </c>
      <c r="R330" s="4">
        <v>24057</v>
      </c>
      <c r="S330" s="4"/>
      <c r="T330" s="4"/>
      <c r="U330" s="4"/>
      <c r="V330" s="4"/>
      <c r="W330" s="4"/>
      <c r="X330" s="4"/>
      <c r="Y330" s="4"/>
      <c r="Z330" s="4" t="s">
        <v>2520</v>
      </c>
      <c r="AA330" s="4"/>
      <c r="AB330" s="4" t="s">
        <v>430</v>
      </c>
      <c r="AC330" s="4" t="s">
        <v>2521</v>
      </c>
      <c r="AD330" s="4"/>
      <c r="AE330" s="4"/>
      <c r="AF330" s="4"/>
      <c r="AG330" s="4"/>
      <c r="AH330" s="4"/>
      <c r="AI330" s="4" t="s">
        <v>3097</v>
      </c>
      <c r="AJ330" s="4" t="s">
        <v>704</v>
      </c>
      <c r="AK330" s="4"/>
      <c r="AL330" s="4"/>
      <c r="AM330" s="4"/>
      <c r="AN330" s="4"/>
      <c r="AO330" s="4"/>
      <c r="AP330" s="4"/>
      <c r="AQ330" s="4"/>
      <c r="AR330" s="4"/>
      <c r="AS330" s="4"/>
      <c r="AT330" s="4"/>
      <c r="AU330" s="4" t="s">
        <v>318</v>
      </c>
      <c r="AV330" s="4" t="s">
        <v>3768</v>
      </c>
      <c r="AW330" s="4"/>
      <c r="AX330" s="4"/>
      <c r="AY330" s="4" t="s">
        <v>3769</v>
      </c>
      <c r="AZ330" s="4">
        <v>42619</v>
      </c>
      <c r="BA330" s="4" t="s">
        <v>318</v>
      </c>
      <c r="BB330" s="4" t="s">
        <v>3770</v>
      </c>
      <c r="BC330" s="4" t="s">
        <v>318</v>
      </c>
      <c r="BD330" s="4" t="s">
        <v>3771</v>
      </c>
      <c r="BE330" s="4" t="s">
        <v>331</v>
      </c>
      <c r="BF330" s="4" t="s">
        <v>3772</v>
      </c>
      <c r="BG330" s="4"/>
      <c r="BH330" s="4"/>
      <c r="BI330" s="4"/>
      <c r="BJ330" s="4"/>
      <c r="BK330" s="4" t="s">
        <v>331</v>
      </c>
      <c r="BL330" s="4" t="s">
        <v>3773</v>
      </c>
      <c r="BM330" s="4" t="s">
        <v>331</v>
      </c>
      <c r="BN330" s="4" t="s">
        <v>3774</v>
      </c>
      <c r="BO330" s="4"/>
      <c r="BP330" s="4"/>
      <c r="BQ330" s="4"/>
      <c r="BR330" s="4" t="s">
        <v>3775</v>
      </c>
      <c r="BS330" s="4"/>
      <c r="BT330" s="4"/>
      <c r="BU330" s="4"/>
      <c r="BV330" s="4" t="s">
        <v>331</v>
      </c>
      <c r="BW330" s="4" t="s">
        <v>3776</v>
      </c>
      <c r="BX330" s="4" t="s">
        <v>331</v>
      </c>
      <c r="BY330" s="4" t="s">
        <v>3777</v>
      </c>
      <c r="BZ330" s="4"/>
      <c r="CA330" s="4"/>
      <c r="CB330" s="4" t="s">
        <v>3778</v>
      </c>
      <c r="CC330" s="4"/>
      <c r="CD330" s="4"/>
      <c r="CE330" s="4"/>
      <c r="CF330" s="4"/>
      <c r="CG330" s="4"/>
      <c r="CH330" s="4"/>
      <c r="CI330" s="4"/>
      <c r="CJ330" s="4" t="s">
        <v>3779</v>
      </c>
      <c r="CK330" s="4"/>
      <c r="CL330" s="4"/>
      <c r="CM330" s="4"/>
      <c r="CN330" s="4"/>
      <c r="CO330" s="4"/>
      <c r="CP330" s="4"/>
      <c r="CQ330" s="4"/>
      <c r="CR330" s="4"/>
      <c r="CS330" s="4"/>
      <c r="CT330" s="4"/>
      <c r="CU330" s="4"/>
      <c r="CV330" s="4"/>
      <c r="CW330" s="4"/>
      <c r="CX330" s="4"/>
      <c r="CY330" s="4"/>
      <c r="CZ330" s="4" t="s">
        <v>3780</v>
      </c>
      <c r="DA330" s="4"/>
      <c r="DB330" s="4" t="s">
        <v>3781</v>
      </c>
      <c r="DC330" s="4" t="s">
        <v>331</v>
      </c>
      <c r="DD330" s="4" t="s">
        <v>3782</v>
      </c>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t="s">
        <v>331</v>
      </c>
      <c r="EK330" s="4" t="s">
        <v>3783</v>
      </c>
      <c r="EL330" s="4" t="s">
        <v>331</v>
      </c>
      <c r="EM330" s="4" t="s">
        <v>3784</v>
      </c>
      <c r="EN330" s="4"/>
      <c r="EO330" s="4"/>
      <c r="EP330" s="4"/>
      <c r="EQ330" s="4"/>
      <c r="ER330" s="4"/>
      <c r="ES330" s="4"/>
      <c r="ET330" s="4"/>
      <c r="EU330" s="4"/>
      <c r="EV330" s="4"/>
      <c r="EW330" s="4"/>
      <c r="EX330" s="4"/>
      <c r="EY330" s="4"/>
      <c r="EZ330" s="4"/>
      <c r="FA330" s="4"/>
      <c r="FB330" s="4"/>
      <c r="FC330" s="4"/>
      <c r="FD330" s="4"/>
      <c r="FE330" s="4"/>
      <c r="FF330" s="4"/>
      <c r="FG330" s="4"/>
      <c r="FH330" s="4" t="s">
        <v>3785</v>
      </c>
      <c r="FI330" s="4"/>
      <c r="FJ330" s="4" t="s">
        <v>3786</v>
      </c>
      <c r="FK330" s="4" t="s">
        <v>3787</v>
      </c>
      <c r="FL330" s="4" t="s">
        <v>3788</v>
      </c>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t="s">
        <v>3789</v>
      </c>
      <c r="GS330" s="4" t="s">
        <v>3790</v>
      </c>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c r="JD330" s="4"/>
      <c r="JE330" s="4"/>
      <c r="JF330" s="4"/>
      <c r="JG330" s="4"/>
      <c r="JH330" s="4"/>
      <c r="JI330" s="4"/>
      <c r="JJ330" s="4"/>
      <c r="JK330" s="4"/>
      <c r="JL330" s="4"/>
      <c r="JM330" s="4"/>
      <c r="JN330" s="4"/>
      <c r="JO330" s="4"/>
      <c r="JP330" s="4"/>
      <c r="JQ330" s="4"/>
      <c r="JR330" s="4"/>
      <c r="JS330" s="4"/>
      <c r="JT330" s="4"/>
      <c r="JU330" s="4"/>
      <c r="JV330" s="4"/>
      <c r="JW330" s="4"/>
      <c r="JX330" s="4"/>
      <c r="JY330" s="4"/>
      <c r="JZ330" s="4"/>
      <c r="KA330" s="4"/>
      <c r="KB330" s="4"/>
      <c r="KC330" s="4"/>
      <c r="KD330" s="4"/>
      <c r="KE330" s="4"/>
      <c r="KF330" s="4"/>
      <c r="KG330" s="4"/>
      <c r="KH330" s="4"/>
      <c r="KI330" s="4"/>
      <c r="KJ330" s="4"/>
      <c r="KK330" s="4"/>
      <c r="KL330" s="4"/>
      <c r="KM330" s="4"/>
      <c r="KN330" s="4"/>
      <c r="KO330" s="4"/>
      <c r="KP330" s="4"/>
      <c r="KQ330" s="4"/>
      <c r="KR330" s="4"/>
    </row>
    <row r="331" spans="1:304" ht="153" x14ac:dyDescent="0.2">
      <c r="A331" s="4">
        <v>6908866</v>
      </c>
      <c r="B331" s="4">
        <v>1</v>
      </c>
      <c r="C331" s="4" t="s">
        <v>3791</v>
      </c>
      <c r="D331" s="4" t="s">
        <v>3792</v>
      </c>
      <c r="E331" s="4"/>
      <c r="F331" s="4" t="s">
        <v>327</v>
      </c>
      <c r="G331" s="4" t="s">
        <v>3793</v>
      </c>
      <c r="H331" s="4">
        <v>44551</v>
      </c>
      <c r="I331" s="5" t="s">
        <v>3794</v>
      </c>
      <c r="J331" s="4"/>
      <c r="K331" s="4" t="s">
        <v>452</v>
      </c>
      <c r="L331" s="4" t="s">
        <v>311</v>
      </c>
      <c r="M331" s="4"/>
      <c r="N331" s="4" t="s">
        <v>318</v>
      </c>
      <c r="O331" s="4" t="s">
        <v>3795</v>
      </c>
      <c r="P331" s="4" t="s">
        <v>452</v>
      </c>
      <c r="Q331" s="4" t="s">
        <v>312</v>
      </c>
      <c r="R331" s="4">
        <v>34635</v>
      </c>
      <c r="S331" s="4"/>
      <c r="T331" s="4"/>
      <c r="U331" s="4"/>
      <c r="V331" s="4"/>
      <c r="W331" s="4"/>
      <c r="X331" s="4"/>
      <c r="Y331" s="4"/>
      <c r="Z331" s="4">
        <v>2021</v>
      </c>
      <c r="AA331" s="4" t="s">
        <v>3796</v>
      </c>
      <c r="AB331" s="4" t="s">
        <v>452</v>
      </c>
      <c r="AC331" s="4" t="s">
        <v>1472</v>
      </c>
      <c r="AD331" s="4"/>
      <c r="AE331" s="4"/>
      <c r="AF331" s="4"/>
      <c r="AG331" s="4"/>
      <c r="AH331" s="4"/>
      <c r="AI331" s="4"/>
      <c r="AJ331" s="4" t="s">
        <v>452</v>
      </c>
      <c r="AK331" s="4"/>
      <c r="AL331" s="4"/>
      <c r="AM331" s="4"/>
      <c r="AN331" s="4"/>
      <c r="AO331" s="4"/>
      <c r="AP331" s="4"/>
      <c r="AQ331" s="4"/>
      <c r="AR331" s="4"/>
      <c r="AS331" s="4"/>
      <c r="AT331" s="4"/>
      <c r="AU331" s="4" t="s">
        <v>318</v>
      </c>
      <c r="AV331" s="4" t="s">
        <v>3797</v>
      </c>
      <c r="AW331" s="4"/>
      <c r="AX331" s="4"/>
      <c r="AY331" s="4" t="s">
        <v>3798</v>
      </c>
      <c r="AZ331" s="4"/>
      <c r="BA331" s="4" t="s">
        <v>318</v>
      </c>
      <c r="BB331" s="4" t="s">
        <v>3799</v>
      </c>
      <c r="BC331" s="4" t="s">
        <v>318</v>
      </c>
      <c r="BD331" s="4" t="s">
        <v>3800</v>
      </c>
      <c r="BE331" s="4" t="s">
        <v>318</v>
      </c>
      <c r="BF331" s="4" t="s">
        <v>3801</v>
      </c>
      <c r="BG331" s="4"/>
      <c r="BH331" s="4"/>
      <c r="BI331" s="4"/>
      <c r="BJ331" s="4"/>
      <c r="BK331" s="4" t="s">
        <v>318</v>
      </c>
      <c r="BL331" s="4" t="s">
        <v>3802</v>
      </c>
      <c r="BM331" s="4" t="s">
        <v>318</v>
      </c>
      <c r="BN331" s="4" t="s">
        <v>3803</v>
      </c>
      <c r="BO331" s="4"/>
      <c r="BP331" s="4"/>
      <c r="BQ331" s="4"/>
      <c r="BR331" s="4"/>
      <c r="BS331" s="4" t="s">
        <v>469</v>
      </c>
      <c r="BT331" s="4"/>
      <c r="BU331" s="4"/>
      <c r="BV331" s="4" t="s">
        <v>318</v>
      </c>
      <c r="BW331" s="4" t="s">
        <v>3804</v>
      </c>
      <c r="BX331" s="4"/>
      <c r="BY331" s="4"/>
      <c r="BZ331" s="4"/>
      <c r="CA331" s="4" t="s">
        <v>2233</v>
      </c>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c r="JD331" s="4"/>
      <c r="JE331" s="4"/>
      <c r="JF331" s="4"/>
      <c r="JG331" s="4"/>
      <c r="JH331" s="4"/>
      <c r="JI331" s="4"/>
      <c r="JJ331" s="4"/>
      <c r="JK331" s="4"/>
      <c r="JL331" s="4"/>
      <c r="JM331" s="4"/>
      <c r="JN331" s="4"/>
      <c r="JO331" s="4"/>
      <c r="JP331" s="4"/>
      <c r="JQ331" s="4"/>
      <c r="JR331" s="4"/>
      <c r="JS331" s="4"/>
      <c r="JT331" s="4"/>
      <c r="JU331" s="4"/>
      <c r="JV331" s="4"/>
      <c r="JW331" s="4"/>
      <c r="JX331" s="4"/>
      <c r="JY331" s="4"/>
      <c r="JZ331" s="4"/>
      <c r="KA331" s="4"/>
      <c r="KB331" s="4"/>
      <c r="KC331" s="4"/>
      <c r="KD331" s="4"/>
      <c r="KE331" s="4"/>
      <c r="KF331" s="4"/>
      <c r="KG331" s="4"/>
      <c r="KH331" s="4"/>
      <c r="KI331" s="4"/>
      <c r="KJ331" s="4"/>
      <c r="KK331" s="4"/>
      <c r="KL331" s="4"/>
      <c r="KM331" s="4"/>
      <c r="KN331" s="4"/>
      <c r="KO331" s="4"/>
      <c r="KP331" s="4"/>
      <c r="KQ331" s="4"/>
      <c r="KR331" s="4"/>
    </row>
    <row r="332" spans="1:304" ht="204" x14ac:dyDescent="0.2">
      <c r="A332" s="4">
        <v>112044</v>
      </c>
      <c r="B332" s="4">
        <v>1</v>
      </c>
      <c r="C332" s="4" t="s">
        <v>806</v>
      </c>
      <c r="D332" s="4" t="s">
        <v>3805</v>
      </c>
      <c r="E332" s="4" t="s">
        <v>3806</v>
      </c>
      <c r="F332" s="4" t="s">
        <v>327</v>
      </c>
      <c r="G332" s="4" t="s">
        <v>3807</v>
      </c>
      <c r="H332" s="4">
        <v>37181</v>
      </c>
      <c r="I332" s="5" t="s">
        <v>3808</v>
      </c>
      <c r="J332" s="4"/>
      <c r="K332" s="4" t="s">
        <v>3809</v>
      </c>
      <c r="L332" s="4" t="s">
        <v>311</v>
      </c>
      <c r="M332" s="4">
        <v>39290</v>
      </c>
      <c r="N332" s="4" t="s">
        <v>318</v>
      </c>
      <c r="O332" s="4" t="s">
        <v>3810</v>
      </c>
      <c r="P332" s="4" t="s">
        <v>333</v>
      </c>
      <c r="Q332" s="4" t="s">
        <v>312</v>
      </c>
      <c r="R332" s="4">
        <v>27102</v>
      </c>
      <c r="S332" s="4"/>
      <c r="T332" s="4"/>
      <c r="U332" s="4"/>
      <c r="V332" s="4"/>
      <c r="W332" s="4"/>
      <c r="X332" s="4"/>
      <c r="Y332" s="4"/>
      <c r="Z332" s="4"/>
      <c r="AA332" s="4"/>
      <c r="AB332" s="4"/>
      <c r="AC332" s="4"/>
      <c r="AD332" s="4"/>
      <c r="AE332" s="4"/>
      <c r="AF332" s="4"/>
      <c r="AG332" s="4"/>
      <c r="AH332" s="4"/>
      <c r="AI332" s="4"/>
      <c r="AJ332" s="4" t="s">
        <v>3809</v>
      </c>
      <c r="AK332" s="4"/>
      <c r="AL332" s="4"/>
      <c r="AM332" s="4"/>
      <c r="AN332" s="4"/>
      <c r="AO332" s="4"/>
      <c r="AP332" s="4"/>
      <c r="AQ332" s="4"/>
      <c r="AR332" s="4"/>
      <c r="AS332" s="4"/>
      <c r="AT332" s="4"/>
      <c r="AU332" s="4" t="s">
        <v>318</v>
      </c>
      <c r="AV332" s="4" t="s">
        <v>3811</v>
      </c>
      <c r="AW332" s="4" t="s">
        <v>312</v>
      </c>
      <c r="AX332" s="4">
        <v>27132</v>
      </c>
      <c r="AY332" s="4"/>
      <c r="AZ332" s="4">
        <v>40472</v>
      </c>
      <c r="BA332" s="4" t="s">
        <v>318</v>
      </c>
      <c r="BB332" s="4" t="s">
        <v>3812</v>
      </c>
      <c r="BC332" s="4" t="s">
        <v>318</v>
      </c>
      <c r="BD332" s="4" t="s">
        <v>3813</v>
      </c>
      <c r="BE332" s="4" t="s">
        <v>318</v>
      </c>
      <c r="BF332" s="4" t="s">
        <v>3814</v>
      </c>
      <c r="BG332" s="4"/>
      <c r="BH332" s="4"/>
      <c r="BI332" s="4"/>
      <c r="BJ332" s="4"/>
      <c r="BK332" s="4" t="s">
        <v>318</v>
      </c>
      <c r="BL332" s="4" t="s">
        <v>3815</v>
      </c>
      <c r="BM332" s="4" t="s">
        <v>318</v>
      </c>
      <c r="BN332" s="4" t="s">
        <v>3816</v>
      </c>
      <c r="BO332" s="4"/>
      <c r="BP332" s="4"/>
      <c r="BQ332" s="4"/>
      <c r="BR332" s="4" t="s">
        <v>3817</v>
      </c>
      <c r="BS332" s="4"/>
      <c r="BT332" s="4">
        <v>43805</v>
      </c>
      <c r="BU332" s="4"/>
      <c r="BV332" s="4" t="s">
        <v>318</v>
      </c>
      <c r="BW332" s="4" t="s">
        <v>3818</v>
      </c>
      <c r="BX332" s="4" t="s">
        <v>318</v>
      </c>
      <c r="BY332" s="4" t="s">
        <v>3819</v>
      </c>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t="s">
        <v>318</v>
      </c>
      <c r="DD332" s="4" t="s">
        <v>3820</v>
      </c>
      <c r="DE332" s="4" t="s">
        <v>312</v>
      </c>
      <c r="DF332" s="4"/>
      <c r="DG332" s="4">
        <v>27133</v>
      </c>
      <c r="DH332" s="4"/>
      <c r="DI332" s="4"/>
      <c r="DJ332" s="4"/>
      <c r="DK332" s="4"/>
      <c r="DL332" s="4"/>
      <c r="DM332" s="4" t="s">
        <v>312</v>
      </c>
      <c r="DN332" s="4"/>
      <c r="DO332" s="4"/>
      <c r="DP332" s="4"/>
      <c r="DQ332" s="4"/>
      <c r="DR332" s="4"/>
      <c r="DS332" s="4"/>
      <c r="DT332" s="4"/>
      <c r="DU332" s="4">
        <v>25781</v>
      </c>
      <c r="DV332" s="4"/>
      <c r="DW332" s="4"/>
      <c r="DX332" s="4"/>
      <c r="DY332" s="4"/>
      <c r="DZ332" s="4"/>
      <c r="EA332" s="4"/>
      <c r="EB332" s="4"/>
      <c r="EC332" s="4"/>
      <c r="ED332" s="4"/>
      <c r="EE332" s="4"/>
      <c r="EF332" s="4"/>
      <c r="EG332" s="4"/>
      <c r="EH332" s="4"/>
      <c r="EI332" s="4"/>
      <c r="EJ332" s="4" t="s">
        <v>318</v>
      </c>
      <c r="EK332" s="4" t="s">
        <v>3821</v>
      </c>
      <c r="EL332" s="4" t="s">
        <v>318</v>
      </c>
      <c r="EM332" s="4" t="s">
        <v>3822</v>
      </c>
      <c r="EN332" s="4" t="s">
        <v>318</v>
      </c>
      <c r="EO332" s="4" t="s">
        <v>3823</v>
      </c>
      <c r="EP332" s="4" t="s">
        <v>318</v>
      </c>
      <c r="EQ332" s="4" t="s">
        <v>3824</v>
      </c>
      <c r="ER332" s="4" t="s">
        <v>331</v>
      </c>
      <c r="ES332" s="4" t="s">
        <v>3825</v>
      </c>
      <c r="ET332" s="4" t="s">
        <v>331</v>
      </c>
      <c r="EU332" s="4" t="s">
        <v>3826</v>
      </c>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t="s">
        <v>331</v>
      </c>
      <c r="GC332" s="4" t="s">
        <v>3827</v>
      </c>
      <c r="GD332" s="4"/>
      <c r="GE332" s="4"/>
      <c r="GF332" s="4"/>
      <c r="GG332" s="4"/>
      <c r="GH332" s="4"/>
      <c r="GI332" s="4"/>
      <c r="GJ332" s="4"/>
      <c r="GK332" s="4"/>
      <c r="GL332" s="4"/>
      <c r="GM332" s="4"/>
      <c r="GN332" s="4"/>
      <c r="GO332" s="4"/>
      <c r="GP332" s="4"/>
      <c r="GQ332" s="4"/>
      <c r="GR332" s="4"/>
      <c r="GS332" s="4"/>
      <c r="GT332" s="4" t="s">
        <v>331</v>
      </c>
      <c r="GU332" s="4" t="s">
        <v>3828</v>
      </c>
      <c r="GV332" s="4" t="s">
        <v>331</v>
      </c>
      <c r="GW332" s="4" t="s">
        <v>3829</v>
      </c>
      <c r="GX332" s="4" t="s">
        <v>331</v>
      </c>
      <c r="GY332" s="4" t="s">
        <v>3830</v>
      </c>
      <c r="GZ332" s="4" t="s">
        <v>331</v>
      </c>
      <c r="HA332" s="4" t="s">
        <v>3831</v>
      </c>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c r="JD332" s="4"/>
      <c r="JE332" s="4"/>
      <c r="JF332" s="4"/>
      <c r="JG332" s="4"/>
      <c r="JH332" s="4"/>
      <c r="JI332" s="4"/>
      <c r="JJ332" s="4"/>
      <c r="JK332" s="4"/>
      <c r="JL332" s="4"/>
      <c r="JM332" s="4"/>
      <c r="JN332" s="4"/>
      <c r="JO332" s="4"/>
      <c r="JP332" s="4"/>
      <c r="JQ332" s="4"/>
      <c r="JR332" s="4"/>
      <c r="JS332" s="4"/>
      <c r="JT332" s="4"/>
      <c r="JU332" s="4"/>
      <c r="JV332" s="4"/>
      <c r="JW332" s="4"/>
      <c r="JX332" s="4"/>
      <c r="JY332" s="4"/>
      <c r="JZ332" s="4"/>
      <c r="KA332" s="4"/>
      <c r="KB332" s="4"/>
      <c r="KC332" s="4"/>
      <c r="KD332" s="4"/>
      <c r="KE332" s="4"/>
      <c r="KF332" s="4"/>
      <c r="KG332" s="4"/>
      <c r="KH332" s="4"/>
      <c r="KI332" s="4"/>
      <c r="KJ332" s="4"/>
      <c r="KK332" s="4"/>
      <c r="KL332" s="4"/>
      <c r="KM332" s="4"/>
      <c r="KN332" s="4"/>
      <c r="KO332" s="4"/>
      <c r="KP332" s="4"/>
      <c r="KQ332" s="4"/>
      <c r="KR332" s="4"/>
    </row>
    <row r="333" spans="1:304" x14ac:dyDescent="0.2">
      <c r="A333" s="4">
        <v>6908092</v>
      </c>
      <c r="B333" s="4">
        <v>1</v>
      </c>
      <c r="C333" s="4" t="s">
        <v>3832</v>
      </c>
      <c r="D333" s="4" t="s">
        <v>3833</v>
      </c>
      <c r="E333" s="4" t="s">
        <v>3834</v>
      </c>
      <c r="F333" s="4" t="s">
        <v>430</v>
      </c>
      <c r="G333" s="4" t="s">
        <v>3835</v>
      </c>
      <c r="H333" s="4">
        <v>37799</v>
      </c>
      <c r="I333" s="4" t="s">
        <v>3836</v>
      </c>
      <c r="J333" s="4"/>
      <c r="K333" s="4" t="s">
        <v>430</v>
      </c>
      <c r="L333" s="4" t="s">
        <v>311</v>
      </c>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t="s">
        <v>3837</v>
      </c>
      <c r="AZ333" s="4"/>
      <c r="BA333" s="4"/>
      <c r="BB333" s="4"/>
      <c r="BC333" s="4"/>
      <c r="BD333" s="4"/>
      <c r="BE333" s="4"/>
      <c r="BF333" s="4"/>
      <c r="BG333" s="4"/>
      <c r="BH333" s="4"/>
      <c r="BI333" s="4"/>
      <c r="BJ333" s="4" t="s">
        <v>2207</v>
      </c>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c r="JD333" s="4"/>
      <c r="JE333" s="4"/>
      <c r="JF333" s="4"/>
      <c r="JG333" s="4"/>
      <c r="JH333" s="4"/>
      <c r="JI333" s="4"/>
      <c r="JJ333" s="4"/>
      <c r="JK333" s="4"/>
      <c r="JL333" s="4"/>
      <c r="JM333" s="4"/>
      <c r="JN333" s="4"/>
      <c r="JO333" s="4"/>
      <c r="JP333" s="4"/>
      <c r="JQ333" s="4"/>
      <c r="JR333" s="4"/>
      <c r="JS333" s="4"/>
      <c r="JT333" s="4"/>
      <c r="JU333" s="4"/>
      <c r="JV333" s="4"/>
      <c r="JW333" s="4"/>
      <c r="JX333" s="4"/>
      <c r="JY333" s="4"/>
      <c r="JZ333" s="4"/>
      <c r="KA333" s="4"/>
      <c r="KB333" s="4"/>
      <c r="KC333" s="4"/>
      <c r="KD333" s="4"/>
      <c r="KE333" s="4"/>
      <c r="KF333" s="4"/>
      <c r="KG333" s="4"/>
      <c r="KH333" s="4"/>
      <c r="KI333" s="4"/>
      <c r="KJ333" s="4"/>
      <c r="KK333" s="4"/>
      <c r="KL333" s="4"/>
      <c r="KM333" s="4"/>
      <c r="KN333" s="4"/>
      <c r="KO333" s="4"/>
      <c r="KP333" s="4"/>
      <c r="KQ333" s="4"/>
      <c r="KR333" s="4"/>
    </row>
    <row r="334" spans="1:304" x14ac:dyDescent="0.2">
      <c r="A334" s="4">
        <v>6908094</v>
      </c>
      <c r="B334" s="4">
        <v>1</v>
      </c>
      <c r="C334" s="4" t="s">
        <v>3838</v>
      </c>
      <c r="D334" s="4" t="s">
        <v>1715</v>
      </c>
      <c r="E334" s="4" t="s">
        <v>3839</v>
      </c>
      <c r="F334" s="4" t="s">
        <v>430</v>
      </c>
      <c r="G334" s="4" t="s">
        <v>3840</v>
      </c>
      <c r="H334" s="4">
        <v>37799</v>
      </c>
      <c r="I334" s="4"/>
      <c r="J334" s="4"/>
      <c r="K334" s="4" t="s">
        <v>430</v>
      </c>
      <c r="L334" s="4" t="s">
        <v>311</v>
      </c>
      <c r="M334" s="4"/>
      <c r="N334" s="4"/>
      <c r="O334" s="4"/>
      <c r="P334" s="4"/>
      <c r="Q334" s="4" t="s">
        <v>312</v>
      </c>
      <c r="R334" s="4"/>
      <c r="S334" s="4"/>
      <c r="T334" s="4"/>
      <c r="U334" s="4"/>
      <c r="V334" s="4"/>
      <c r="W334" s="4"/>
      <c r="X334" s="4"/>
      <c r="Y334" s="4"/>
      <c r="Z334" s="4"/>
      <c r="AA334" s="4"/>
      <c r="AB334" s="4"/>
      <c r="AC334" s="4"/>
      <c r="AD334" s="4"/>
      <c r="AE334" s="4"/>
      <c r="AF334" s="4"/>
      <c r="AG334" s="4"/>
      <c r="AH334" s="4"/>
      <c r="AI334" s="4"/>
      <c r="AJ334" s="4" t="s">
        <v>430</v>
      </c>
      <c r="AK334" s="4"/>
      <c r="AL334" s="4"/>
      <c r="AM334" s="4"/>
      <c r="AN334" s="4"/>
      <c r="AO334" s="4"/>
      <c r="AP334" s="4"/>
      <c r="AQ334" s="4"/>
      <c r="AR334" s="4"/>
      <c r="AS334" s="4"/>
      <c r="AT334" s="4"/>
      <c r="AU334" s="4"/>
      <c r="AV334" s="4"/>
      <c r="AW334" s="4"/>
      <c r="AX334" s="4"/>
      <c r="AY334" s="4" t="s">
        <v>3841</v>
      </c>
      <c r="AZ334" s="4"/>
      <c r="BA334" s="4"/>
      <c r="BB334" s="4"/>
      <c r="BC334" s="4"/>
      <c r="BD334" s="4"/>
      <c r="BE334" s="4"/>
      <c r="BF334" s="4"/>
      <c r="BG334" s="4">
        <v>1944</v>
      </c>
      <c r="BH334" s="4"/>
      <c r="BI334" s="4"/>
      <c r="BJ334" s="4"/>
      <c r="BK334" s="4"/>
      <c r="BL334" s="4"/>
      <c r="BM334" s="4"/>
      <c r="BN334" s="4"/>
      <c r="BO334" s="4"/>
      <c r="BP334" s="4"/>
      <c r="BQ334" s="4"/>
      <c r="BR334" s="4" t="s">
        <v>3842</v>
      </c>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c r="JD334" s="4"/>
      <c r="JE334" s="4"/>
      <c r="JF334" s="4"/>
      <c r="JG334" s="4"/>
      <c r="JH334" s="4"/>
      <c r="JI334" s="4"/>
      <c r="JJ334" s="4"/>
      <c r="JK334" s="4"/>
      <c r="JL334" s="4"/>
      <c r="JM334" s="4"/>
      <c r="JN334" s="4"/>
      <c r="JO334" s="4"/>
      <c r="JP334" s="4"/>
      <c r="JQ334" s="4"/>
      <c r="JR334" s="4"/>
      <c r="JS334" s="4"/>
      <c r="JT334" s="4"/>
      <c r="JU334" s="4"/>
      <c r="JV334" s="4"/>
      <c r="JW334" s="4"/>
      <c r="JX334" s="4"/>
      <c r="JY334" s="4"/>
      <c r="JZ334" s="4"/>
      <c r="KA334" s="4"/>
      <c r="KB334" s="4"/>
      <c r="KC334" s="4"/>
      <c r="KD334" s="4"/>
      <c r="KE334" s="4"/>
      <c r="KF334" s="4"/>
      <c r="KG334" s="4"/>
      <c r="KH334" s="4"/>
      <c r="KI334" s="4"/>
      <c r="KJ334" s="4"/>
      <c r="KK334" s="4"/>
      <c r="KL334" s="4"/>
      <c r="KM334" s="4"/>
      <c r="KN334" s="4"/>
      <c r="KO334" s="4"/>
      <c r="KP334" s="4"/>
      <c r="KQ334" s="4"/>
      <c r="KR334" s="4"/>
    </row>
    <row r="335" spans="1:304" ht="187" x14ac:dyDescent="0.2">
      <c r="A335" s="4">
        <v>111097</v>
      </c>
      <c r="B335" s="4">
        <v>1</v>
      </c>
      <c r="C335" s="4" t="s">
        <v>3843</v>
      </c>
      <c r="D335" s="4" t="s">
        <v>3844</v>
      </c>
      <c r="E335" s="4" t="s">
        <v>3845</v>
      </c>
      <c r="F335" s="4" t="s">
        <v>447</v>
      </c>
      <c r="G335" s="4" t="s">
        <v>3846</v>
      </c>
      <c r="H335" s="4">
        <v>36922</v>
      </c>
      <c r="I335" s="5" t="s">
        <v>3847</v>
      </c>
      <c r="J335" s="4" t="s">
        <v>3848</v>
      </c>
      <c r="K335" s="4" t="s">
        <v>452</v>
      </c>
      <c r="L335" s="4" t="s">
        <v>311</v>
      </c>
      <c r="M335" s="4">
        <v>37867</v>
      </c>
      <c r="N335" s="4" t="s">
        <v>318</v>
      </c>
      <c r="O335" s="4" t="s">
        <v>3849</v>
      </c>
      <c r="P335" s="4"/>
      <c r="Q335" s="4" t="s">
        <v>503</v>
      </c>
      <c r="R335" s="4"/>
      <c r="S335" s="4"/>
      <c r="T335" s="4"/>
      <c r="U335" s="4"/>
      <c r="V335" s="4"/>
      <c r="W335" s="4"/>
      <c r="X335" s="4"/>
      <c r="Y335" s="4"/>
      <c r="Z335" s="4"/>
      <c r="AA335" s="4"/>
      <c r="AB335" s="4"/>
      <c r="AC335" s="4"/>
      <c r="AD335" s="4"/>
      <c r="AE335" s="4"/>
      <c r="AF335" s="4"/>
      <c r="AG335" s="4"/>
      <c r="AH335" s="4"/>
      <c r="AI335" s="4" t="s">
        <v>600</v>
      </c>
      <c r="AJ335" s="4" t="s">
        <v>452</v>
      </c>
      <c r="AK335" s="4"/>
      <c r="AL335" s="4"/>
      <c r="AM335" s="4"/>
      <c r="AN335" s="4"/>
      <c r="AO335" s="4"/>
      <c r="AP335" s="4"/>
      <c r="AQ335" s="4"/>
      <c r="AR335" s="4"/>
      <c r="AS335" s="4"/>
      <c r="AT335" s="4" t="s">
        <v>3508</v>
      </c>
      <c r="AU335" s="4"/>
      <c r="AV335" s="4"/>
      <c r="AW335" s="4"/>
      <c r="AX335" s="4"/>
      <c r="AY335" s="4" t="s">
        <v>3850</v>
      </c>
      <c r="AZ335" s="4">
        <v>39346</v>
      </c>
      <c r="BA335" s="4"/>
      <c r="BB335" s="4"/>
      <c r="BC335" s="4"/>
      <c r="BD335" s="4"/>
      <c r="BE335" s="4"/>
      <c r="BF335" s="4"/>
      <c r="BG335" s="4">
        <v>1958</v>
      </c>
      <c r="BH335" s="4"/>
      <c r="BI335" s="4"/>
      <c r="BJ335" s="4"/>
      <c r="BK335" s="4"/>
      <c r="BL335" s="4"/>
      <c r="BM335" s="4"/>
      <c r="BN335" s="4"/>
      <c r="BO335" s="4"/>
      <c r="BP335" s="4"/>
      <c r="BQ335" s="4"/>
      <c r="BR335" s="4" t="s">
        <v>3851</v>
      </c>
      <c r="BS335" s="4"/>
      <c r="BT335" s="4">
        <v>40876</v>
      </c>
      <c r="BU335" s="4">
        <v>41639</v>
      </c>
      <c r="BV335" s="4"/>
      <c r="BW335" s="4"/>
      <c r="BX335" s="4"/>
      <c r="BY335" s="4"/>
      <c r="BZ335" s="4"/>
      <c r="CA335" s="4" t="s">
        <v>525</v>
      </c>
      <c r="CB335" s="4"/>
      <c r="CC335" s="4"/>
      <c r="CD335" s="4"/>
      <c r="CE335" s="4"/>
      <c r="CF335" s="4"/>
      <c r="CG335" s="4"/>
      <c r="CH335" s="4"/>
      <c r="CI335" s="4"/>
      <c r="CJ335" s="4" t="s">
        <v>590</v>
      </c>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t="s">
        <v>611</v>
      </c>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c r="JD335" s="4"/>
      <c r="JE335" s="4"/>
      <c r="JF335" s="4"/>
      <c r="JG335" s="4"/>
      <c r="JH335" s="4"/>
      <c r="JI335" s="4"/>
      <c r="JJ335" s="4"/>
      <c r="JK335" s="4"/>
      <c r="JL335" s="4"/>
      <c r="JM335" s="4"/>
      <c r="JN335" s="4"/>
      <c r="JO335" s="4"/>
      <c r="JP335" s="4"/>
      <c r="JQ335" s="4"/>
      <c r="JR335" s="4"/>
      <c r="JS335" s="4"/>
      <c r="JT335" s="4"/>
      <c r="JU335" s="4"/>
      <c r="JV335" s="4"/>
      <c r="JW335" s="4"/>
      <c r="JX335" s="4"/>
      <c r="JY335" s="4"/>
      <c r="JZ335" s="4"/>
      <c r="KA335" s="4"/>
      <c r="KB335" s="4"/>
      <c r="KC335" s="4"/>
      <c r="KD335" s="4"/>
      <c r="KE335" s="4"/>
      <c r="KF335" s="4"/>
      <c r="KG335" s="4"/>
      <c r="KH335" s="4"/>
      <c r="KI335" s="4"/>
      <c r="KJ335" s="4"/>
      <c r="KK335" s="4"/>
      <c r="KL335" s="4"/>
      <c r="KM335" s="4"/>
      <c r="KN335" s="4"/>
      <c r="KO335" s="4"/>
      <c r="KP335" s="4"/>
      <c r="KQ335" s="4"/>
      <c r="KR335" s="4"/>
    </row>
    <row r="336" spans="1:304" ht="356" x14ac:dyDescent="0.2">
      <c r="A336" s="4">
        <v>2816565</v>
      </c>
      <c r="B336" s="4">
        <v>1</v>
      </c>
      <c r="C336" s="4" t="s">
        <v>3852</v>
      </c>
      <c r="D336" s="4" t="s">
        <v>474</v>
      </c>
      <c r="E336" s="4" t="s">
        <v>3853</v>
      </c>
      <c r="F336" s="4" t="s">
        <v>327</v>
      </c>
      <c r="G336" s="4" t="s">
        <v>3854</v>
      </c>
      <c r="H336" s="4">
        <v>39632</v>
      </c>
      <c r="I336" s="5" t="s">
        <v>3855</v>
      </c>
      <c r="J336" s="4"/>
      <c r="K336" s="4" t="s">
        <v>1119</v>
      </c>
      <c r="L336" s="4" t="s">
        <v>311</v>
      </c>
      <c r="M336" s="4">
        <v>41039</v>
      </c>
      <c r="N336" s="4" t="s">
        <v>318</v>
      </c>
      <c r="O336" s="4" t="s">
        <v>3856</v>
      </c>
      <c r="P336" s="4"/>
      <c r="Q336" s="4" t="s">
        <v>503</v>
      </c>
      <c r="R336" s="4"/>
      <c r="S336" s="4"/>
      <c r="T336" s="4"/>
      <c r="U336" s="4"/>
      <c r="V336" s="4"/>
      <c r="W336" s="4"/>
      <c r="X336" s="4"/>
      <c r="Y336" s="4"/>
      <c r="Z336" s="4"/>
      <c r="AA336" s="4"/>
      <c r="AB336" s="4"/>
      <c r="AC336" s="4"/>
      <c r="AD336" s="4"/>
      <c r="AE336" s="4"/>
      <c r="AF336" s="4"/>
      <c r="AG336" s="4"/>
      <c r="AH336" s="4"/>
      <c r="AI336" s="4" t="s">
        <v>3857</v>
      </c>
      <c r="AJ336" s="4" t="s">
        <v>1119</v>
      </c>
      <c r="AK336" s="4"/>
      <c r="AL336" s="4"/>
      <c r="AM336" s="4"/>
      <c r="AN336" s="4"/>
      <c r="AO336" s="4"/>
      <c r="AP336" s="4"/>
      <c r="AQ336" s="4"/>
      <c r="AR336" s="4"/>
      <c r="AS336" s="4"/>
      <c r="AT336" s="4"/>
      <c r="AU336" s="4" t="s">
        <v>318</v>
      </c>
      <c r="AV336" s="4" t="s">
        <v>3858</v>
      </c>
      <c r="AW336" s="4"/>
      <c r="AX336" s="4"/>
      <c r="AY336" s="4" t="s">
        <v>3859</v>
      </c>
      <c r="AZ336" s="4">
        <v>41228</v>
      </c>
      <c r="BA336" s="4" t="s">
        <v>318</v>
      </c>
      <c r="BB336" s="4" t="s">
        <v>3860</v>
      </c>
      <c r="BC336" s="4" t="s">
        <v>318</v>
      </c>
      <c r="BD336" s="4" t="s">
        <v>3861</v>
      </c>
      <c r="BE336" s="4"/>
      <c r="BF336" s="4"/>
      <c r="BG336" s="4">
        <v>1958</v>
      </c>
      <c r="BH336" s="4"/>
      <c r="BI336" s="4"/>
      <c r="BJ336" s="4"/>
      <c r="BK336" s="4"/>
      <c r="BL336" s="4"/>
      <c r="BM336" s="4"/>
      <c r="BN336" s="4"/>
      <c r="BO336" s="4"/>
      <c r="BP336" s="4"/>
      <c r="BQ336" s="4"/>
      <c r="BR336" s="4" t="s">
        <v>3862</v>
      </c>
      <c r="BS336" s="4"/>
      <c r="BT336" s="4">
        <v>43553</v>
      </c>
      <c r="BU336" s="4">
        <v>43586</v>
      </c>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v>24088</v>
      </c>
      <c r="DB336" s="4" t="s">
        <v>509</v>
      </c>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t="s">
        <v>1119</v>
      </c>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c r="JD336" s="4"/>
      <c r="JE336" s="4"/>
      <c r="JF336" s="4"/>
      <c r="JG336" s="4"/>
      <c r="JH336" s="4"/>
      <c r="JI336" s="4"/>
      <c r="JJ336" s="4"/>
      <c r="JK336" s="4"/>
      <c r="JL336" s="4"/>
      <c r="JM336" s="4"/>
      <c r="JN336" s="4"/>
      <c r="JO336" s="4"/>
      <c r="JP336" s="4"/>
      <c r="JQ336" s="4"/>
      <c r="JR336" s="4"/>
      <c r="JS336" s="4"/>
      <c r="JT336" s="4"/>
      <c r="JU336" s="4"/>
      <c r="JV336" s="4"/>
      <c r="JW336" s="4"/>
      <c r="JX336" s="4"/>
      <c r="JY336" s="4"/>
      <c r="JZ336" s="4"/>
      <c r="KA336" s="4"/>
      <c r="KB336" s="4"/>
      <c r="KC336" s="4"/>
      <c r="KD336" s="4"/>
      <c r="KE336" s="4"/>
      <c r="KF336" s="4"/>
      <c r="KG336" s="4"/>
      <c r="KH336" s="4"/>
      <c r="KI336" s="4"/>
      <c r="KJ336" s="4"/>
      <c r="KK336" s="4"/>
      <c r="KL336" s="4"/>
      <c r="KM336" s="4"/>
      <c r="KN336" s="4"/>
      <c r="KO336" s="4"/>
      <c r="KP336" s="4"/>
      <c r="KQ336" s="4"/>
      <c r="KR336" s="4"/>
    </row>
    <row r="337" spans="1:304" x14ac:dyDescent="0.2">
      <c r="A337" s="4">
        <v>110579</v>
      </c>
      <c r="B337" s="4">
        <v>1</v>
      </c>
      <c r="C337" s="4" t="s">
        <v>1164</v>
      </c>
      <c r="D337" s="4" t="s">
        <v>3863</v>
      </c>
      <c r="E337" s="4" t="s">
        <v>3864</v>
      </c>
      <c r="F337" s="4" t="s">
        <v>447</v>
      </c>
      <c r="G337" s="4" t="s">
        <v>3865</v>
      </c>
      <c r="H337" s="4">
        <v>36628</v>
      </c>
      <c r="I337" s="4" t="s">
        <v>3866</v>
      </c>
      <c r="J337" s="4" t="s">
        <v>3867</v>
      </c>
      <c r="K337" s="4" t="s">
        <v>452</v>
      </c>
      <c r="L337" s="4" t="s">
        <v>311</v>
      </c>
      <c r="M337" s="4">
        <v>37867</v>
      </c>
      <c r="N337" s="4"/>
      <c r="O337" s="4"/>
      <c r="P337" s="4"/>
      <c r="Q337" s="4" t="s">
        <v>503</v>
      </c>
      <c r="R337" s="4"/>
      <c r="S337" s="4"/>
      <c r="T337" s="4"/>
      <c r="U337" s="4"/>
      <c r="V337" s="4"/>
      <c r="W337" s="4"/>
      <c r="X337" s="4"/>
      <c r="Y337" s="4"/>
      <c r="Z337" s="4"/>
      <c r="AA337" s="4"/>
      <c r="AB337" s="4"/>
      <c r="AC337" s="4"/>
      <c r="AD337" s="4"/>
      <c r="AE337" s="4"/>
      <c r="AF337" s="4"/>
      <c r="AG337" s="4"/>
      <c r="AH337" s="4"/>
      <c r="AI337" s="4" t="s">
        <v>867</v>
      </c>
      <c r="AJ337" s="4" t="s">
        <v>452</v>
      </c>
      <c r="AK337" s="4"/>
      <c r="AL337" s="4"/>
      <c r="AM337" s="4"/>
      <c r="AN337" s="4"/>
      <c r="AO337" s="4"/>
      <c r="AP337" s="4"/>
      <c r="AQ337" s="4"/>
      <c r="AR337" s="4"/>
      <c r="AS337" s="4"/>
      <c r="AT337" s="4"/>
      <c r="AU337" s="4"/>
      <c r="AV337" s="4"/>
      <c r="AW337" s="4" t="s">
        <v>312</v>
      </c>
      <c r="AX337" s="4"/>
      <c r="AY337" s="4" t="s">
        <v>3868</v>
      </c>
      <c r="AZ337" s="4">
        <v>39346</v>
      </c>
      <c r="BA337" s="4"/>
      <c r="BB337" s="4"/>
      <c r="BC337" s="4"/>
      <c r="BD337" s="4"/>
      <c r="BE337" s="4"/>
      <c r="BF337" s="4"/>
      <c r="BG337" s="4">
        <v>1966</v>
      </c>
      <c r="BH337" s="4"/>
      <c r="BI337" s="4"/>
      <c r="BJ337" s="4"/>
      <c r="BK337" s="4"/>
      <c r="BL337" s="4"/>
      <c r="BM337" s="4"/>
      <c r="BN337" s="4"/>
      <c r="BO337" s="4"/>
      <c r="BP337" s="4"/>
      <c r="BQ337" s="4">
        <v>1960</v>
      </c>
      <c r="BR337" s="4" t="s">
        <v>3869</v>
      </c>
      <c r="BS337" s="4"/>
      <c r="BT337" s="4">
        <v>40876</v>
      </c>
      <c r="BU337" s="4">
        <v>41639</v>
      </c>
      <c r="BV337" s="4"/>
      <c r="BW337" s="4"/>
      <c r="BX337" s="4"/>
      <c r="BY337" s="4"/>
      <c r="BZ337" s="4"/>
      <c r="CA337" s="4" t="s">
        <v>508</v>
      </c>
      <c r="CB337" s="4"/>
      <c r="CC337" s="4"/>
      <c r="CD337" s="4">
        <v>42620</v>
      </c>
      <c r="CE337" s="4"/>
      <c r="CF337" s="4"/>
      <c r="CG337" s="4" t="s">
        <v>861</v>
      </c>
      <c r="CH337" s="4" t="s">
        <v>491</v>
      </c>
      <c r="CI337" s="4" t="s">
        <v>452</v>
      </c>
      <c r="CJ337" s="4"/>
      <c r="CK337" s="4"/>
      <c r="CL337" s="4"/>
      <c r="CM337" s="4"/>
      <c r="CN337" s="4"/>
      <c r="CO337" s="4"/>
      <c r="CP337" s="4"/>
      <c r="CQ337" s="4"/>
      <c r="CR337" s="4"/>
      <c r="CS337" s="4"/>
      <c r="CT337" s="4"/>
      <c r="CU337" s="4"/>
      <c r="CV337" s="4"/>
      <c r="CW337" s="4"/>
      <c r="CX337" s="4"/>
      <c r="CY337" s="4"/>
      <c r="CZ337" s="4"/>
      <c r="DA337" s="4"/>
      <c r="DB337" s="4"/>
      <c r="DC337" s="4"/>
      <c r="DD337" s="4"/>
      <c r="DE337" s="4" t="s">
        <v>312</v>
      </c>
      <c r="DF337" s="4"/>
      <c r="DG337" s="4"/>
      <c r="DH337" s="4"/>
      <c r="DI337" s="4"/>
      <c r="DJ337" s="4"/>
      <c r="DK337" s="4"/>
      <c r="DL337" s="4">
        <v>1953</v>
      </c>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c r="JD337" s="4"/>
      <c r="JE337" s="4"/>
      <c r="JF337" s="4"/>
      <c r="JG337" s="4"/>
      <c r="JH337" s="4"/>
      <c r="JI337" s="4"/>
      <c r="JJ337" s="4"/>
      <c r="JK337" s="4"/>
      <c r="JL337" s="4"/>
      <c r="JM337" s="4"/>
      <c r="JN337" s="4"/>
      <c r="JO337" s="4"/>
      <c r="JP337" s="4"/>
      <c r="JQ337" s="4"/>
      <c r="JR337" s="4"/>
      <c r="JS337" s="4"/>
      <c r="JT337" s="4"/>
      <c r="JU337" s="4"/>
      <c r="JV337" s="4"/>
      <c r="JW337" s="4"/>
      <c r="JX337" s="4"/>
      <c r="JY337" s="4"/>
      <c r="JZ337" s="4"/>
      <c r="KA337" s="4"/>
      <c r="KB337" s="4"/>
      <c r="KC337" s="4"/>
      <c r="KD337" s="4"/>
      <c r="KE337" s="4"/>
      <c r="KF337" s="4"/>
      <c r="KG337" s="4"/>
      <c r="KH337" s="4"/>
      <c r="KI337" s="4"/>
      <c r="KJ337" s="4"/>
      <c r="KK337" s="4"/>
      <c r="KL337" s="4"/>
      <c r="KM337" s="4"/>
      <c r="KN337" s="4"/>
      <c r="KO337" s="4"/>
      <c r="KP337" s="4"/>
      <c r="KQ337" s="4"/>
      <c r="KR337" s="4"/>
    </row>
    <row r="338" spans="1:304" ht="221" x14ac:dyDescent="0.2">
      <c r="A338" s="4">
        <v>6908492</v>
      </c>
      <c r="B338" s="4">
        <v>1</v>
      </c>
      <c r="C338" s="4" t="s">
        <v>3870</v>
      </c>
      <c r="D338" s="4" t="s">
        <v>3871</v>
      </c>
      <c r="E338" s="4" t="s">
        <v>3872</v>
      </c>
      <c r="F338" s="4" t="s">
        <v>327</v>
      </c>
      <c r="G338" s="4" t="s">
        <v>3873</v>
      </c>
      <c r="H338" s="4">
        <v>42279</v>
      </c>
      <c r="I338" s="5" t="s">
        <v>3874</v>
      </c>
      <c r="J338" s="4"/>
      <c r="K338" s="4" t="s">
        <v>704</v>
      </c>
      <c r="L338" s="4" t="s">
        <v>311</v>
      </c>
      <c r="M338" s="4">
        <v>44159</v>
      </c>
      <c r="N338" s="4" t="s">
        <v>331</v>
      </c>
      <c r="O338" s="4" t="s">
        <v>3875</v>
      </c>
      <c r="P338" s="4" t="s">
        <v>408</v>
      </c>
      <c r="Q338" s="4" t="s">
        <v>312</v>
      </c>
      <c r="R338" s="4">
        <v>27644</v>
      </c>
      <c r="S338" s="4"/>
      <c r="T338" s="4" t="s">
        <v>313</v>
      </c>
      <c r="U338" s="4" t="s">
        <v>3876</v>
      </c>
      <c r="V338" s="4"/>
      <c r="W338" s="4"/>
      <c r="X338" s="4"/>
      <c r="Y338" s="4"/>
      <c r="Z338" s="4" t="s">
        <v>2520</v>
      </c>
      <c r="AA338" s="4"/>
      <c r="AB338" s="4" t="s">
        <v>430</v>
      </c>
      <c r="AC338" s="4" t="s">
        <v>2521</v>
      </c>
      <c r="AD338" s="4"/>
      <c r="AE338" s="4"/>
      <c r="AF338" s="4"/>
      <c r="AG338" s="4"/>
      <c r="AH338" s="4"/>
      <c r="AI338" s="4" t="s">
        <v>3877</v>
      </c>
      <c r="AJ338" s="4" t="s">
        <v>704</v>
      </c>
      <c r="AK338" s="4"/>
      <c r="AL338" s="4"/>
      <c r="AM338" s="4" t="s">
        <v>344</v>
      </c>
      <c r="AN338" s="4">
        <v>8304661431</v>
      </c>
      <c r="AO338" s="4" t="s">
        <v>704</v>
      </c>
      <c r="AP338" s="4"/>
      <c r="AQ338" s="4"/>
      <c r="AR338" s="4"/>
      <c r="AS338" s="4"/>
      <c r="AT338" s="4"/>
      <c r="AU338" s="4" t="s">
        <v>331</v>
      </c>
      <c r="AV338" s="4" t="s">
        <v>3878</v>
      </c>
      <c r="AW338" s="4"/>
      <c r="AX338" s="4"/>
      <c r="AY338" s="4" t="s">
        <v>3879</v>
      </c>
      <c r="AZ338" s="4"/>
      <c r="BA338" s="4" t="s">
        <v>331</v>
      </c>
      <c r="BB338" s="4" t="s">
        <v>3880</v>
      </c>
      <c r="BC338" s="4" t="s">
        <v>331</v>
      </c>
      <c r="BD338" s="4" t="s">
        <v>3881</v>
      </c>
      <c r="BE338" s="4" t="s">
        <v>331</v>
      </c>
      <c r="BF338" s="4" t="s">
        <v>3882</v>
      </c>
      <c r="BG338" s="4"/>
      <c r="BH338" s="4"/>
      <c r="BI338" s="4"/>
      <c r="BJ338" s="4"/>
      <c r="BK338" s="4" t="s">
        <v>331</v>
      </c>
      <c r="BL338" s="4" t="s">
        <v>3883</v>
      </c>
      <c r="BM338" s="4"/>
      <c r="BN338" s="4"/>
      <c r="BO338" s="4"/>
      <c r="BP338" s="4"/>
      <c r="BQ338" s="4"/>
      <c r="BR338" s="4" t="s">
        <v>3884</v>
      </c>
      <c r="BS338" s="4"/>
      <c r="BT338" s="4"/>
      <c r="BU338" s="4"/>
      <c r="BV338" s="4"/>
      <c r="BW338" s="4"/>
      <c r="BX338" s="4"/>
      <c r="BY338" s="4"/>
      <c r="BZ338" s="4"/>
      <c r="CA338" s="4"/>
      <c r="CB338" s="4" t="s">
        <v>3885</v>
      </c>
      <c r="CC338" s="4"/>
      <c r="CD338" s="4"/>
      <c r="CE338" s="4"/>
      <c r="CF338" s="4"/>
      <c r="CG338" s="4"/>
      <c r="CH338" s="4"/>
      <c r="CI338" s="4"/>
      <c r="CJ338" s="4" t="s">
        <v>3886</v>
      </c>
      <c r="CK338" s="4"/>
      <c r="CL338" s="4"/>
      <c r="CM338" s="4"/>
      <c r="CN338" s="4"/>
      <c r="CO338" s="4"/>
      <c r="CP338" s="4"/>
      <c r="CQ338" s="4"/>
      <c r="CR338" s="4"/>
      <c r="CS338" s="4"/>
      <c r="CT338" s="4"/>
      <c r="CU338" s="4"/>
      <c r="CV338" s="4"/>
      <c r="CW338" s="4"/>
      <c r="CX338" s="4"/>
      <c r="CY338" s="4"/>
      <c r="CZ338" s="4" t="s">
        <v>3887</v>
      </c>
      <c r="DA338" s="4"/>
      <c r="DB338" s="4" t="s">
        <v>3888</v>
      </c>
      <c r="DC338" s="4"/>
      <c r="DD338" s="4"/>
      <c r="DE338" s="4"/>
      <c r="DF338" s="4"/>
      <c r="DG338" s="4"/>
      <c r="DH338" s="4" t="s">
        <v>2530</v>
      </c>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t="s">
        <v>3889</v>
      </c>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t="s">
        <v>3890</v>
      </c>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c r="JD338" s="4"/>
      <c r="JE338" s="4"/>
      <c r="JF338" s="4"/>
      <c r="JG338" s="4"/>
      <c r="JH338" s="4"/>
      <c r="JI338" s="4"/>
      <c r="JJ338" s="4"/>
      <c r="JK338" s="4"/>
      <c r="JL338" s="4"/>
      <c r="JM338" s="4"/>
      <c r="JN338" s="4"/>
      <c r="JO338" s="4"/>
      <c r="JP338" s="4"/>
      <c r="JQ338" s="4"/>
      <c r="JR338" s="4"/>
      <c r="JS338" s="4"/>
      <c r="JT338" s="4"/>
      <c r="JU338" s="4"/>
      <c r="JV338" s="4"/>
      <c r="JW338" s="4"/>
      <c r="JX338" s="4"/>
      <c r="JY338" s="4"/>
      <c r="JZ338" s="4"/>
      <c r="KA338" s="4"/>
      <c r="KB338" s="4"/>
      <c r="KC338" s="4"/>
      <c r="KD338" s="4"/>
      <c r="KE338" s="4"/>
      <c r="KF338" s="4"/>
      <c r="KG338" s="4"/>
      <c r="KH338" s="4"/>
      <c r="KI338" s="4"/>
      <c r="KJ338" s="4"/>
      <c r="KK338" s="4"/>
      <c r="KL338" s="4"/>
      <c r="KM338" s="4"/>
      <c r="KN338" s="4"/>
      <c r="KO338" s="4"/>
      <c r="KP338" s="4"/>
      <c r="KQ338" s="4"/>
      <c r="KR338" s="4"/>
    </row>
    <row r="339" spans="1:304" x14ac:dyDescent="0.2">
      <c r="A339" s="4">
        <v>6908421</v>
      </c>
      <c r="B339" s="4">
        <v>1</v>
      </c>
      <c r="C339" s="4" t="s">
        <v>3891</v>
      </c>
      <c r="D339" s="4" t="s">
        <v>3892</v>
      </c>
      <c r="E339" s="4" t="s">
        <v>3893</v>
      </c>
      <c r="F339" s="4" t="s">
        <v>327</v>
      </c>
      <c r="G339" s="4" t="s">
        <v>3894</v>
      </c>
      <c r="H339" s="4">
        <v>41905</v>
      </c>
      <c r="I339" s="4" t="s">
        <v>3895</v>
      </c>
      <c r="J339" s="4"/>
      <c r="K339" s="4" t="s">
        <v>2861</v>
      </c>
      <c r="L339" s="4" t="s">
        <v>311</v>
      </c>
      <c r="M339" s="4">
        <v>42545</v>
      </c>
      <c r="N339" s="4"/>
      <c r="O339" s="4"/>
      <c r="P339" s="4" t="s">
        <v>2861</v>
      </c>
      <c r="Q339" s="4" t="s">
        <v>312</v>
      </c>
      <c r="R339" s="4">
        <v>34040</v>
      </c>
      <c r="S339" s="4"/>
      <c r="T339" s="4" t="s">
        <v>313</v>
      </c>
      <c r="U339" s="4" t="s">
        <v>3896</v>
      </c>
      <c r="V339" s="4"/>
      <c r="W339" s="4"/>
      <c r="X339" s="4"/>
      <c r="Y339" s="4"/>
      <c r="Z339" s="4" t="s">
        <v>3897</v>
      </c>
      <c r="AA339" s="4"/>
      <c r="AB339" s="4" t="s">
        <v>408</v>
      </c>
      <c r="AC339" s="4" t="s">
        <v>3898</v>
      </c>
      <c r="AD339" s="4"/>
      <c r="AE339" s="4" t="s">
        <v>706</v>
      </c>
      <c r="AF339" s="4" t="s">
        <v>3899</v>
      </c>
      <c r="AG339" s="4" t="s">
        <v>2861</v>
      </c>
      <c r="AH339" s="4" t="s">
        <v>3900</v>
      </c>
      <c r="AI339" s="4"/>
      <c r="AJ339" s="4" t="s">
        <v>2861</v>
      </c>
      <c r="AK339" s="4" t="s">
        <v>2861</v>
      </c>
      <c r="AL339" s="4" t="s">
        <v>3901</v>
      </c>
      <c r="AM339" s="4" t="s">
        <v>344</v>
      </c>
      <c r="AN339" s="4" t="s">
        <v>3902</v>
      </c>
      <c r="AO339" s="4" t="s">
        <v>2861</v>
      </c>
      <c r="AP339" s="4" t="s">
        <v>3903</v>
      </c>
      <c r="AQ339" s="4"/>
      <c r="AR339" s="4"/>
      <c r="AS339" s="4"/>
      <c r="AT339" s="4"/>
      <c r="AU339" s="4"/>
      <c r="AV339" s="4"/>
      <c r="AW339" s="4"/>
      <c r="AX339" s="4"/>
      <c r="AY339" s="4"/>
      <c r="AZ339" s="4">
        <v>42974</v>
      </c>
      <c r="BA339" s="4"/>
      <c r="BB339" s="4"/>
      <c r="BC339" s="4"/>
      <c r="BD339" s="4"/>
      <c r="BE339" s="4"/>
      <c r="BF339" s="4"/>
      <c r="BG339" s="4"/>
      <c r="BH339" s="4"/>
      <c r="BI339" s="4"/>
      <c r="BJ339" s="4" t="s">
        <v>3904</v>
      </c>
      <c r="BK339" s="4"/>
      <c r="BL339" s="4"/>
      <c r="BM339" s="4"/>
      <c r="BN339" s="4"/>
      <c r="BO339" s="4"/>
      <c r="BP339" s="4"/>
      <c r="BQ339" s="4"/>
      <c r="BR339" s="4" t="s">
        <v>2869</v>
      </c>
      <c r="BS339" s="4" t="s">
        <v>469</v>
      </c>
      <c r="BT339" s="4"/>
      <c r="BU339" s="4"/>
      <c r="BV339" s="4"/>
      <c r="BW339" s="4"/>
      <c r="BX339" s="4"/>
      <c r="BY339" s="4"/>
      <c r="BZ339" s="4"/>
      <c r="CA339" s="4"/>
      <c r="CB339" s="4"/>
      <c r="CC339" s="4"/>
      <c r="CD339" s="4"/>
      <c r="CE339" s="4"/>
      <c r="CF339" s="4"/>
      <c r="CG339" s="4"/>
      <c r="CH339" s="4"/>
      <c r="CI339" s="4"/>
      <c r="CJ339" s="4"/>
      <c r="CK339" s="4"/>
      <c r="CL339" s="4" t="s">
        <v>3905</v>
      </c>
      <c r="CM339" s="4">
        <v>41121</v>
      </c>
      <c r="CN339" s="4"/>
      <c r="CO339" s="4"/>
      <c r="CP339" s="4"/>
      <c r="CQ339" s="4"/>
      <c r="CR339" s="4"/>
      <c r="CS339" s="4"/>
      <c r="CT339" s="4"/>
      <c r="CU339" s="4"/>
      <c r="CV339" s="4"/>
      <c r="CW339" s="4"/>
      <c r="CX339" s="4"/>
      <c r="CY339" s="4"/>
      <c r="CZ339" s="4"/>
      <c r="DA339" s="4"/>
      <c r="DB339" s="4"/>
      <c r="DC339" s="4"/>
      <c r="DD339" s="4"/>
      <c r="DE339" s="4"/>
      <c r="DF339" s="4"/>
      <c r="DG339" s="4"/>
      <c r="DH339" s="4" t="s">
        <v>3906</v>
      </c>
      <c r="DI339" s="4"/>
      <c r="DJ339" s="4"/>
      <c r="DK339" s="4"/>
      <c r="DL339" s="4"/>
      <c r="DM339" s="4"/>
      <c r="DN339" s="4"/>
      <c r="DO339" s="4"/>
      <c r="DP339" s="4"/>
      <c r="DQ339" s="4"/>
      <c r="DR339" s="4"/>
      <c r="DS339" s="4"/>
      <c r="DT339" s="4"/>
      <c r="DU339" s="4"/>
      <c r="DV339" s="4"/>
      <c r="DW339" s="4">
        <v>39129</v>
      </c>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c r="KH339" s="4"/>
      <c r="KI339" s="4"/>
      <c r="KJ339" s="4"/>
      <c r="KK339" s="4"/>
      <c r="KL339" s="4"/>
      <c r="KM339" s="4"/>
      <c r="KN339" s="4"/>
      <c r="KO339" s="4"/>
      <c r="KP339" s="4"/>
      <c r="KQ339" s="4"/>
      <c r="KR339" s="4"/>
    </row>
    <row r="340" spans="1:304" x14ac:dyDescent="0.2">
      <c r="A340" s="4">
        <v>2989151</v>
      </c>
      <c r="B340" s="4">
        <v>1</v>
      </c>
      <c r="C340" s="4" t="s">
        <v>3907</v>
      </c>
      <c r="D340" s="4" t="s">
        <v>3908</v>
      </c>
      <c r="E340" s="4"/>
      <c r="F340" s="4" t="s">
        <v>447</v>
      </c>
      <c r="G340" s="4" t="s">
        <v>3909</v>
      </c>
      <c r="H340" s="4">
        <v>41087</v>
      </c>
      <c r="I340" s="4" t="s">
        <v>3910</v>
      </c>
      <c r="J340" s="4"/>
      <c r="K340" s="4" t="s">
        <v>452</v>
      </c>
      <c r="L340" s="4" t="s">
        <v>311</v>
      </c>
      <c r="M340" s="4">
        <v>41681</v>
      </c>
      <c r="N340" s="4" t="s">
        <v>318</v>
      </c>
      <c r="O340" s="4" t="s">
        <v>3911</v>
      </c>
      <c r="P340" s="4" t="s">
        <v>541</v>
      </c>
      <c r="Q340" s="4" t="s">
        <v>312</v>
      </c>
      <c r="R340" s="4"/>
      <c r="S340" s="4"/>
      <c r="T340" s="4"/>
      <c r="U340" s="4"/>
      <c r="V340" s="4"/>
      <c r="W340" s="4"/>
      <c r="X340" s="4"/>
      <c r="Y340" s="4"/>
      <c r="Z340" s="4"/>
      <c r="AA340" s="4"/>
      <c r="AB340" s="4"/>
      <c r="AC340" s="4"/>
      <c r="AD340" s="4"/>
      <c r="AE340" s="4"/>
      <c r="AF340" s="4"/>
      <c r="AG340" s="4"/>
      <c r="AH340" s="4"/>
      <c r="AI340" s="4" t="s">
        <v>3912</v>
      </c>
      <c r="AJ340" s="4" t="s">
        <v>452</v>
      </c>
      <c r="AK340" s="4"/>
      <c r="AL340" s="4"/>
      <c r="AM340" s="4"/>
      <c r="AN340" s="4"/>
      <c r="AO340" s="4"/>
      <c r="AP340" s="4"/>
      <c r="AQ340" s="4"/>
      <c r="AR340" s="4"/>
      <c r="AS340" s="4"/>
      <c r="AT340" s="4"/>
      <c r="AU340" s="4" t="s">
        <v>318</v>
      </c>
      <c r="AV340" s="4" t="s">
        <v>3913</v>
      </c>
      <c r="AW340" s="4"/>
      <c r="AX340" s="4"/>
      <c r="AY340" s="4" t="s">
        <v>3914</v>
      </c>
      <c r="AZ340" s="4"/>
      <c r="BA340" s="4" t="s">
        <v>318</v>
      </c>
      <c r="BB340" s="4" t="s">
        <v>3915</v>
      </c>
      <c r="BC340" s="4"/>
      <c r="BD340" s="4"/>
      <c r="BE340" s="4"/>
      <c r="BF340" s="4"/>
      <c r="BG340" s="4">
        <v>1980</v>
      </c>
      <c r="BH340" s="4"/>
      <c r="BI340" s="4"/>
      <c r="BJ340" s="4"/>
      <c r="BK340" s="4"/>
      <c r="BL340" s="4"/>
      <c r="BM340" s="4"/>
      <c r="BN340" s="4"/>
      <c r="BO340" s="4"/>
      <c r="BP340" s="4"/>
      <c r="BQ340" s="4"/>
      <c r="BR340" s="4" t="s">
        <v>3916</v>
      </c>
      <c r="BS340" s="4"/>
      <c r="BT340" s="4"/>
      <c r="BU340" s="4"/>
      <c r="BV340" s="4"/>
      <c r="BW340" s="4"/>
      <c r="BX340" s="4"/>
      <c r="BY340" s="4"/>
      <c r="BZ340" s="4"/>
      <c r="CA340" s="4"/>
      <c r="CB340" s="4"/>
      <c r="CC340" s="4"/>
      <c r="CD340" s="4"/>
      <c r="CE340" s="4"/>
      <c r="CF340" s="4"/>
      <c r="CG340" s="4"/>
      <c r="CH340" s="4"/>
      <c r="CI340" s="4"/>
      <c r="CJ340" s="4"/>
      <c r="CK340" s="4" t="s">
        <v>3917</v>
      </c>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c r="KH340" s="4"/>
      <c r="KI340" s="4"/>
      <c r="KJ340" s="4"/>
      <c r="KK340" s="4"/>
      <c r="KL340" s="4"/>
      <c r="KM340" s="4"/>
      <c r="KN340" s="4"/>
      <c r="KO340" s="4"/>
      <c r="KP340" s="4"/>
      <c r="KQ340" s="4"/>
      <c r="KR340" s="4"/>
    </row>
    <row r="341" spans="1:304" ht="204" x14ac:dyDescent="0.2">
      <c r="A341" s="4">
        <v>111952</v>
      </c>
      <c r="B341" s="4">
        <v>1</v>
      </c>
      <c r="C341" s="4" t="s">
        <v>3918</v>
      </c>
      <c r="D341" s="4" t="s">
        <v>3919</v>
      </c>
      <c r="E341" s="4" t="s">
        <v>3920</v>
      </c>
      <c r="F341" s="4" t="s">
        <v>327</v>
      </c>
      <c r="G341" s="4" t="s">
        <v>3921</v>
      </c>
      <c r="H341" s="4">
        <v>38828</v>
      </c>
      <c r="I341" s="5" t="s">
        <v>3922</v>
      </c>
      <c r="J341" s="4"/>
      <c r="K341" s="4" t="s">
        <v>632</v>
      </c>
      <c r="L341" s="4" t="s">
        <v>311</v>
      </c>
      <c r="M341" s="4">
        <v>40890</v>
      </c>
      <c r="N341" s="4" t="s">
        <v>318</v>
      </c>
      <c r="O341" s="4" t="s">
        <v>3923</v>
      </c>
      <c r="P341" s="4"/>
      <c r="Q341" s="4" t="s">
        <v>312</v>
      </c>
      <c r="R341" s="4">
        <v>28312</v>
      </c>
      <c r="S341" s="4"/>
      <c r="T341" s="4"/>
      <c r="U341" s="4"/>
      <c r="V341" s="4"/>
      <c r="W341" s="4"/>
      <c r="X341" s="4"/>
      <c r="Y341" s="4"/>
      <c r="Z341" s="4"/>
      <c r="AA341" s="4"/>
      <c r="AB341" s="4"/>
      <c r="AC341" s="4"/>
      <c r="AD341" s="4"/>
      <c r="AE341" s="4"/>
      <c r="AF341" s="4"/>
      <c r="AG341" s="4"/>
      <c r="AH341" s="4"/>
      <c r="AI341" s="4" t="s">
        <v>3924</v>
      </c>
      <c r="AJ341" s="4" t="s">
        <v>632</v>
      </c>
      <c r="AK341" s="4"/>
      <c r="AL341" s="4"/>
      <c r="AM341" s="4"/>
      <c r="AN341" s="4"/>
      <c r="AO341" s="4"/>
      <c r="AP341" s="4"/>
      <c r="AQ341" s="4"/>
      <c r="AR341" s="4"/>
      <c r="AS341" s="4"/>
      <c r="AT341" s="4"/>
      <c r="AU341" s="4" t="s">
        <v>318</v>
      </c>
      <c r="AV341" s="4" t="s">
        <v>3925</v>
      </c>
      <c r="AW341" s="4"/>
      <c r="AX341" s="4"/>
      <c r="AY341" s="4"/>
      <c r="AZ341" s="4">
        <v>43805</v>
      </c>
      <c r="BA341" s="4" t="s">
        <v>318</v>
      </c>
      <c r="BB341" s="4" t="s">
        <v>3926</v>
      </c>
      <c r="BC341" s="4" t="s">
        <v>318</v>
      </c>
      <c r="BD341" s="4" t="s">
        <v>3927</v>
      </c>
      <c r="BE341" s="4" t="s">
        <v>318</v>
      </c>
      <c r="BF341" s="4" t="s">
        <v>3928</v>
      </c>
      <c r="BG341" s="4"/>
      <c r="BH341" s="4"/>
      <c r="BI341" s="4"/>
      <c r="BJ341" s="4"/>
      <c r="BK341" s="4" t="s">
        <v>318</v>
      </c>
      <c r="BL341" s="4" t="s">
        <v>3929</v>
      </c>
      <c r="BM341" s="4"/>
      <c r="BN341" s="4"/>
      <c r="BO341" s="4"/>
      <c r="BP341" s="4"/>
      <c r="BQ341" s="4"/>
      <c r="BR341" s="4" t="s">
        <v>3930</v>
      </c>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c r="KH341" s="4"/>
      <c r="KI341" s="4"/>
      <c r="KJ341" s="4"/>
      <c r="KK341" s="4"/>
      <c r="KL341" s="4"/>
      <c r="KM341" s="4"/>
      <c r="KN341" s="4"/>
      <c r="KO341" s="4"/>
      <c r="KP341" s="4"/>
      <c r="KQ341" s="4"/>
      <c r="KR341" s="4"/>
    </row>
    <row r="342" spans="1:304" ht="153" x14ac:dyDescent="0.2">
      <c r="A342" s="4">
        <v>110943</v>
      </c>
      <c r="B342" s="4">
        <v>1</v>
      </c>
      <c r="C342" s="4" t="s">
        <v>3931</v>
      </c>
      <c r="D342" s="4" t="s">
        <v>3932</v>
      </c>
      <c r="E342" s="4" t="s">
        <v>3933</v>
      </c>
      <c r="F342" s="4" t="s">
        <v>447</v>
      </c>
      <c r="G342" s="4" t="s">
        <v>3934</v>
      </c>
      <c r="H342" s="4">
        <v>36916</v>
      </c>
      <c r="I342" s="5" t="s">
        <v>3935</v>
      </c>
      <c r="J342" s="4" t="s">
        <v>3936</v>
      </c>
      <c r="K342" s="4" t="s">
        <v>452</v>
      </c>
      <c r="L342" s="4" t="s">
        <v>311</v>
      </c>
      <c r="M342" s="4">
        <v>37867</v>
      </c>
      <c r="N342" s="4" t="s">
        <v>318</v>
      </c>
      <c r="O342" s="4" t="s">
        <v>3937</v>
      </c>
      <c r="P342" s="4"/>
      <c r="Q342" s="4" t="s">
        <v>503</v>
      </c>
      <c r="R342" s="4"/>
      <c r="S342" s="4"/>
      <c r="T342" s="4"/>
      <c r="U342" s="4"/>
      <c r="V342" s="4"/>
      <c r="W342" s="4"/>
      <c r="X342" s="4"/>
      <c r="Y342" s="4"/>
      <c r="Z342" s="4"/>
      <c r="AA342" s="4"/>
      <c r="AB342" s="4"/>
      <c r="AC342" s="4"/>
      <c r="AD342" s="4"/>
      <c r="AE342" s="4"/>
      <c r="AF342" s="4"/>
      <c r="AG342" s="4"/>
      <c r="AH342" s="4"/>
      <c r="AI342" s="4" t="s">
        <v>3938</v>
      </c>
      <c r="AJ342" s="4" t="s">
        <v>452</v>
      </c>
      <c r="AK342" s="4"/>
      <c r="AL342" s="4"/>
      <c r="AM342" s="4"/>
      <c r="AN342" s="4"/>
      <c r="AO342" s="4"/>
      <c r="AP342" s="4"/>
      <c r="AQ342" s="4"/>
      <c r="AR342" s="4"/>
      <c r="AS342" s="4"/>
      <c r="AT342" s="4"/>
      <c r="AU342" s="4" t="s">
        <v>331</v>
      </c>
      <c r="AV342" s="4" t="s">
        <v>3939</v>
      </c>
      <c r="AW342" s="4"/>
      <c r="AX342" s="4"/>
      <c r="AY342" s="4" t="s">
        <v>3940</v>
      </c>
      <c r="AZ342" s="4">
        <v>39281</v>
      </c>
      <c r="BA342" s="4"/>
      <c r="BB342" s="4"/>
      <c r="BC342" s="4"/>
      <c r="BD342" s="4"/>
      <c r="BE342" s="4"/>
      <c r="BF342" s="4"/>
      <c r="BG342" s="4">
        <v>1963</v>
      </c>
      <c r="BH342" s="4"/>
      <c r="BI342" s="4"/>
      <c r="BJ342" s="4"/>
      <c r="BK342" s="4"/>
      <c r="BL342" s="4"/>
      <c r="BM342" s="4"/>
      <c r="BN342" s="4"/>
      <c r="BO342" s="4"/>
      <c r="BP342" s="4"/>
      <c r="BQ342" s="4"/>
      <c r="BR342" s="4" t="s">
        <v>3941</v>
      </c>
      <c r="BS342" s="4"/>
      <c r="BT342" s="4">
        <v>39346</v>
      </c>
      <c r="BU342" s="4">
        <v>40876</v>
      </c>
      <c r="BV342" s="4"/>
      <c r="BW342" s="4"/>
      <c r="BX342" s="4"/>
      <c r="BY342" s="4"/>
      <c r="BZ342" s="4"/>
      <c r="CA342" s="4" t="s">
        <v>525</v>
      </c>
      <c r="CB342" s="4"/>
      <c r="CC342" s="4"/>
      <c r="CD342" s="4">
        <v>41047</v>
      </c>
      <c r="CE342" s="4">
        <v>41134</v>
      </c>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c r="JD342" s="4"/>
      <c r="JE342" s="4"/>
      <c r="JF342" s="4"/>
      <c r="JG342" s="4"/>
      <c r="JH342" s="4"/>
      <c r="JI342" s="4"/>
      <c r="JJ342" s="4"/>
      <c r="JK342" s="4"/>
      <c r="JL342" s="4"/>
      <c r="JM342" s="4"/>
      <c r="JN342" s="4"/>
      <c r="JO342" s="4"/>
      <c r="JP342" s="4"/>
      <c r="JQ342" s="4"/>
      <c r="JR342" s="4"/>
      <c r="JS342" s="4"/>
      <c r="JT342" s="4"/>
      <c r="JU342" s="4"/>
      <c r="JV342" s="4"/>
      <c r="JW342" s="4"/>
      <c r="JX342" s="4"/>
      <c r="JY342" s="4"/>
      <c r="JZ342" s="4"/>
      <c r="KA342" s="4"/>
      <c r="KB342" s="4"/>
      <c r="KC342" s="4"/>
      <c r="KD342" s="4"/>
      <c r="KE342" s="4"/>
      <c r="KF342" s="4"/>
      <c r="KG342" s="4"/>
      <c r="KH342" s="4"/>
      <c r="KI342" s="4"/>
      <c r="KJ342" s="4"/>
      <c r="KK342" s="4"/>
      <c r="KL342" s="4"/>
      <c r="KM342" s="4"/>
      <c r="KN342" s="4"/>
      <c r="KO342" s="4"/>
      <c r="KP342" s="4"/>
      <c r="KQ342" s="4"/>
      <c r="KR342" s="4"/>
    </row>
    <row r="343" spans="1:304" x14ac:dyDescent="0.2">
      <c r="A343" s="4">
        <v>6908070</v>
      </c>
      <c r="B343" s="4">
        <v>1</v>
      </c>
      <c r="C343" s="4" t="s">
        <v>1412</v>
      </c>
      <c r="D343" s="4" t="s">
        <v>1710</v>
      </c>
      <c r="E343" s="4" t="s">
        <v>3942</v>
      </c>
      <c r="F343" s="4" t="s">
        <v>430</v>
      </c>
      <c r="G343" s="4" t="s">
        <v>3943</v>
      </c>
      <c r="H343" s="4">
        <v>37799</v>
      </c>
      <c r="I343" s="4"/>
      <c r="J343" s="4"/>
      <c r="K343" s="4" t="s">
        <v>430</v>
      </c>
      <c r="L343" s="4" t="s">
        <v>311</v>
      </c>
      <c r="M343" s="4"/>
      <c r="N343" s="4"/>
      <c r="O343" s="4"/>
      <c r="P343" s="4"/>
      <c r="Q343" s="4" t="s">
        <v>312</v>
      </c>
      <c r="R343" s="4"/>
      <c r="S343" s="4"/>
      <c r="T343" s="4"/>
      <c r="U343" s="4"/>
      <c r="V343" s="4"/>
      <c r="W343" s="4"/>
      <c r="X343" s="4"/>
      <c r="Y343" s="4"/>
      <c r="Z343" s="4"/>
      <c r="AA343" s="4"/>
      <c r="AB343" s="4"/>
      <c r="AC343" s="4"/>
      <c r="AD343" s="4"/>
      <c r="AE343" s="4"/>
      <c r="AF343" s="4"/>
      <c r="AG343" s="4"/>
      <c r="AH343" s="4"/>
      <c r="AI343" s="4"/>
      <c r="AJ343" s="4" t="s">
        <v>430</v>
      </c>
      <c r="AK343" s="4"/>
      <c r="AL343" s="4"/>
      <c r="AM343" s="4"/>
      <c r="AN343" s="4"/>
      <c r="AO343" s="4"/>
      <c r="AP343" s="4"/>
      <c r="AQ343" s="4"/>
      <c r="AR343" s="4"/>
      <c r="AS343" s="4"/>
      <c r="AT343" s="4"/>
      <c r="AU343" s="4"/>
      <c r="AV343" s="4"/>
      <c r="AW343" s="4"/>
      <c r="AX343" s="4"/>
      <c r="AY343" s="4" t="s">
        <v>3944</v>
      </c>
      <c r="AZ343" s="4"/>
      <c r="BA343" s="4"/>
      <c r="BB343" s="4"/>
      <c r="BC343" s="4"/>
      <c r="BD343" s="4"/>
      <c r="BE343" s="4"/>
      <c r="BF343" s="4"/>
      <c r="BG343" s="4">
        <v>1938</v>
      </c>
      <c r="BH343" s="4"/>
      <c r="BI343" s="4"/>
      <c r="BJ343" s="4"/>
      <c r="BK343" s="4"/>
      <c r="BL343" s="4"/>
      <c r="BM343" s="4"/>
      <c r="BN343" s="4"/>
      <c r="BO343" s="4"/>
      <c r="BP343" s="4"/>
      <c r="BQ343" s="4"/>
      <c r="BR343" s="4" t="s">
        <v>1416</v>
      </c>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c r="JD343" s="4"/>
      <c r="JE343" s="4"/>
      <c r="JF343" s="4"/>
      <c r="JG343" s="4"/>
      <c r="JH343" s="4"/>
      <c r="JI343" s="4"/>
      <c r="JJ343" s="4"/>
      <c r="JK343" s="4"/>
      <c r="JL343" s="4"/>
      <c r="JM343" s="4"/>
      <c r="JN343" s="4"/>
      <c r="JO343" s="4"/>
      <c r="JP343" s="4"/>
      <c r="JQ343" s="4"/>
      <c r="JR343" s="4"/>
      <c r="JS343" s="4"/>
      <c r="JT343" s="4"/>
      <c r="JU343" s="4"/>
      <c r="JV343" s="4"/>
      <c r="JW343" s="4"/>
      <c r="JX343" s="4"/>
      <c r="JY343" s="4"/>
      <c r="JZ343" s="4"/>
      <c r="KA343" s="4"/>
      <c r="KB343" s="4"/>
      <c r="KC343" s="4"/>
      <c r="KD343" s="4"/>
      <c r="KE343" s="4"/>
      <c r="KF343" s="4"/>
      <c r="KG343" s="4"/>
      <c r="KH343" s="4"/>
      <c r="KI343" s="4"/>
      <c r="KJ343" s="4"/>
      <c r="KK343" s="4"/>
      <c r="KL343" s="4"/>
      <c r="KM343" s="4"/>
      <c r="KN343" s="4"/>
      <c r="KO343" s="4"/>
      <c r="KP343" s="4"/>
      <c r="KQ343" s="4"/>
      <c r="KR343" s="4"/>
    </row>
    <row r="344" spans="1:304" ht="119" x14ac:dyDescent="0.2">
      <c r="A344" s="4">
        <v>111181</v>
      </c>
      <c r="B344" s="4">
        <v>1</v>
      </c>
      <c r="C344" s="4" t="s">
        <v>3945</v>
      </c>
      <c r="D344" s="4" t="s">
        <v>3946</v>
      </c>
      <c r="E344" s="4"/>
      <c r="F344" s="4" t="s">
        <v>447</v>
      </c>
      <c r="G344" s="4" t="s">
        <v>3947</v>
      </c>
      <c r="H344" s="4">
        <v>36916</v>
      </c>
      <c r="I344" s="5" t="s">
        <v>848</v>
      </c>
      <c r="J344" s="5" t="s">
        <v>3948</v>
      </c>
      <c r="K344" s="4" t="s">
        <v>452</v>
      </c>
      <c r="L344" s="4" t="s">
        <v>311</v>
      </c>
      <c r="M344" s="4">
        <v>37867</v>
      </c>
      <c r="N344" s="4"/>
      <c r="O344" s="4"/>
      <c r="P344" s="4"/>
      <c r="Q344" s="4" t="s">
        <v>312</v>
      </c>
      <c r="R344" s="4"/>
      <c r="S344" s="4"/>
      <c r="T344" s="4"/>
      <c r="U344" s="4"/>
      <c r="V344" s="4"/>
      <c r="W344" s="4"/>
      <c r="X344" s="4"/>
      <c r="Y344" s="4"/>
      <c r="Z344" s="4"/>
      <c r="AA344" s="4"/>
      <c r="AB344" s="4"/>
      <c r="AC344" s="4"/>
      <c r="AD344" s="4"/>
      <c r="AE344" s="4"/>
      <c r="AF344" s="4"/>
      <c r="AG344" s="4"/>
      <c r="AH344" s="4"/>
      <c r="AI344" s="4" t="s">
        <v>2392</v>
      </c>
      <c r="AJ344" s="4" t="s">
        <v>452</v>
      </c>
      <c r="AK344" s="4"/>
      <c r="AL344" s="4"/>
      <c r="AM344" s="4"/>
      <c r="AN344" s="4"/>
      <c r="AO344" s="4"/>
      <c r="AP344" s="4"/>
      <c r="AQ344" s="4"/>
      <c r="AR344" s="4"/>
      <c r="AS344" s="4"/>
      <c r="AT344" s="4"/>
      <c r="AU344" s="4"/>
      <c r="AV344" s="4"/>
      <c r="AW344" s="4"/>
      <c r="AX344" s="4"/>
      <c r="AY344" s="4" t="s">
        <v>3949</v>
      </c>
      <c r="AZ344" s="4">
        <v>39346</v>
      </c>
      <c r="BA344" s="4"/>
      <c r="BB344" s="4"/>
      <c r="BC344" s="4"/>
      <c r="BD344" s="4"/>
      <c r="BE344" s="4"/>
      <c r="BF344" s="4"/>
      <c r="BG344" s="4">
        <v>1964</v>
      </c>
      <c r="BH344" s="4"/>
      <c r="BI344" s="4"/>
      <c r="BJ344" s="4"/>
      <c r="BK344" s="4"/>
      <c r="BL344" s="4"/>
      <c r="BM344" s="4"/>
      <c r="BN344" s="4"/>
      <c r="BO344" s="4"/>
      <c r="BP344" s="4"/>
      <c r="BQ344" s="4"/>
      <c r="BR344" s="4"/>
      <c r="BS344" s="4"/>
      <c r="BT344" s="4">
        <v>39724</v>
      </c>
      <c r="BU344" s="4">
        <v>40876</v>
      </c>
      <c r="BV344" s="4"/>
      <c r="BW344" s="4"/>
      <c r="BX344" s="4"/>
      <c r="BY344" s="4"/>
      <c r="BZ344" s="4"/>
      <c r="CA344" s="4" t="s">
        <v>525</v>
      </c>
      <c r="CB344" s="4"/>
      <c r="CC344" s="4"/>
      <c r="CD344" s="4"/>
      <c r="CE344" s="4"/>
      <c r="CF344" s="4"/>
      <c r="CG344" s="4"/>
      <c r="CH344" s="4" t="s">
        <v>599</v>
      </c>
      <c r="CI344" s="4" t="s">
        <v>452</v>
      </c>
      <c r="CJ344" s="4"/>
      <c r="CK344" s="4"/>
      <c r="CL344" s="4"/>
      <c r="CM344" s="4"/>
      <c r="CN344" s="4"/>
      <c r="CO344" s="4"/>
      <c r="CP344" s="4"/>
      <c r="CQ344" s="4"/>
      <c r="CR344" s="4"/>
      <c r="CS344" s="4"/>
      <c r="CT344" s="4"/>
      <c r="CU344" s="4"/>
      <c r="CV344" s="4"/>
      <c r="CW344" s="4" t="s">
        <v>2392</v>
      </c>
      <c r="CX344" s="4" t="s">
        <v>452</v>
      </c>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c r="JD344" s="4"/>
      <c r="JE344" s="4"/>
      <c r="JF344" s="4"/>
      <c r="JG344" s="4"/>
      <c r="JH344" s="4"/>
      <c r="JI344" s="4"/>
      <c r="JJ344" s="4"/>
      <c r="JK344" s="4"/>
      <c r="JL344" s="4"/>
      <c r="JM344" s="4"/>
      <c r="JN344" s="4"/>
      <c r="JO344" s="4"/>
      <c r="JP344" s="4"/>
      <c r="JQ344" s="4"/>
      <c r="JR344" s="4"/>
      <c r="JS344" s="4"/>
      <c r="JT344" s="4"/>
      <c r="JU344" s="4"/>
      <c r="JV344" s="4"/>
      <c r="JW344" s="4"/>
      <c r="JX344" s="4"/>
      <c r="JY344" s="4"/>
      <c r="JZ344" s="4"/>
      <c r="KA344" s="4"/>
      <c r="KB344" s="4"/>
      <c r="KC344" s="4"/>
      <c r="KD344" s="4"/>
      <c r="KE344" s="4"/>
      <c r="KF344" s="4"/>
      <c r="KG344" s="4"/>
      <c r="KH344" s="4"/>
      <c r="KI344" s="4"/>
      <c r="KJ344" s="4"/>
      <c r="KK344" s="4"/>
      <c r="KL344" s="4"/>
      <c r="KM344" s="4"/>
      <c r="KN344" s="4"/>
      <c r="KO344" s="4"/>
      <c r="KP344" s="4"/>
      <c r="KQ344" s="4"/>
      <c r="KR344" s="4"/>
    </row>
    <row r="345" spans="1:304" ht="204" x14ac:dyDescent="0.2">
      <c r="A345" s="4">
        <v>111919</v>
      </c>
      <c r="B345" s="4">
        <v>1</v>
      </c>
      <c r="C345" s="4" t="s">
        <v>1775</v>
      </c>
      <c r="D345" s="4" t="s">
        <v>852</v>
      </c>
      <c r="E345" s="4" t="s">
        <v>1775</v>
      </c>
      <c r="F345" s="4" t="s">
        <v>327</v>
      </c>
      <c r="G345" s="4" t="s">
        <v>3950</v>
      </c>
      <c r="H345" s="4">
        <v>36916</v>
      </c>
      <c r="I345" s="5" t="s">
        <v>3951</v>
      </c>
      <c r="J345" s="4"/>
      <c r="K345" s="4" t="s">
        <v>381</v>
      </c>
      <c r="L345" s="4" t="s">
        <v>311</v>
      </c>
      <c r="M345" s="4">
        <v>38923</v>
      </c>
      <c r="N345" s="4"/>
      <c r="O345" s="4"/>
      <c r="P345" s="4" t="s">
        <v>381</v>
      </c>
      <c r="Q345" s="4" t="s">
        <v>312</v>
      </c>
      <c r="R345" s="4"/>
      <c r="S345" s="4"/>
      <c r="T345" s="4" t="s">
        <v>313</v>
      </c>
      <c r="U345" s="4">
        <v>385937</v>
      </c>
      <c r="V345" s="4"/>
      <c r="W345" s="4"/>
      <c r="X345" s="4"/>
      <c r="Y345" s="4"/>
      <c r="Z345" s="4" t="s">
        <v>741</v>
      </c>
      <c r="AA345" s="4"/>
      <c r="AB345" s="4"/>
      <c r="AC345" s="4" t="s">
        <v>3952</v>
      </c>
      <c r="AD345" s="4"/>
      <c r="AE345" s="4"/>
      <c r="AF345" s="4"/>
      <c r="AG345" s="4"/>
      <c r="AH345" s="4"/>
      <c r="AI345" s="4"/>
      <c r="AJ345" s="4" t="s">
        <v>381</v>
      </c>
      <c r="AK345" s="4" t="s">
        <v>381</v>
      </c>
      <c r="AL345" s="4"/>
      <c r="AM345" s="4"/>
      <c r="AN345" s="4"/>
      <c r="AO345" s="4"/>
      <c r="AP345" s="4"/>
      <c r="AQ345" s="4"/>
      <c r="AR345" s="4"/>
      <c r="AS345" s="4"/>
      <c r="AT345" s="4"/>
      <c r="AU345" s="4" t="s">
        <v>318</v>
      </c>
      <c r="AV345" s="4" t="s">
        <v>3953</v>
      </c>
      <c r="AW345" s="4"/>
      <c r="AX345" s="4"/>
      <c r="AY345" s="4" t="s">
        <v>3954</v>
      </c>
      <c r="AZ345" s="4">
        <v>39195</v>
      </c>
      <c r="BA345" s="4" t="s">
        <v>318</v>
      </c>
      <c r="BB345" s="4" t="s">
        <v>3955</v>
      </c>
      <c r="BC345" s="4" t="s">
        <v>318</v>
      </c>
      <c r="BD345" s="4" t="s">
        <v>3956</v>
      </c>
      <c r="BE345" s="4" t="s">
        <v>318</v>
      </c>
      <c r="BF345" s="4" t="s">
        <v>3957</v>
      </c>
      <c r="BG345" s="4">
        <v>1965</v>
      </c>
      <c r="BH345" s="4"/>
      <c r="BI345" s="4"/>
      <c r="BJ345" s="4" t="s">
        <v>3958</v>
      </c>
      <c r="BK345" s="4"/>
      <c r="BL345" s="4"/>
      <c r="BM345" s="4"/>
      <c r="BN345" s="4"/>
      <c r="BO345" s="4"/>
      <c r="BP345" s="4"/>
      <c r="BQ345" s="4"/>
      <c r="BR345" s="4" t="s">
        <v>3959</v>
      </c>
      <c r="BS345" s="4"/>
      <c r="BT345" s="4">
        <v>39843</v>
      </c>
      <c r="BU345" s="4">
        <v>40011</v>
      </c>
      <c r="BV345" s="4"/>
      <c r="BW345" s="4"/>
      <c r="BX345" s="4"/>
      <c r="BY345" s="4"/>
      <c r="BZ345" s="4"/>
      <c r="CA345" s="4"/>
      <c r="CB345" s="4"/>
      <c r="CC345" s="4"/>
      <c r="CD345" s="4">
        <v>40203</v>
      </c>
      <c r="CE345" s="4">
        <v>43805</v>
      </c>
      <c r="CF345" s="4"/>
      <c r="CG345" s="4" t="s">
        <v>3960</v>
      </c>
      <c r="CH345" s="4"/>
      <c r="CI345" s="4" t="s">
        <v>381</v>
      </c>
      <c r="CJ345" s="4"/>
      <c r="CK345" s="4" t="s">
        <v>3961</v>
      </c>
      <c r="CL345" s="4" t="s">
        <v>1600</v>
      </c>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c r="JD345" s="4"/>
      <c r="JE345" s="4"/>
      <c r="JF345" s="4"/>
      <c r="JG345" s="4"/>
      <c r="JH345" s="4"/>
      <c r="JI345" s="4"/>
      <c r="JJ345" s="4"/>
      <c r="JK345" s="4"/>
      <c r="JL345" s="4"/>
      <c r="JM345" s="4"/>
      <c r="JN345" s="4"/>
      <c r="JO345" s="4"/>
      <c r="JP345" s="4"/>
      <c r="JQ345" s="4"/>
      <c r="JR345" s="4"/>
      <c r="JS345" s="4"/>
      <c r="JT345" s="4"/>
      <c r="JU345" s="4"/>
      <c r="JV345" s="4"/>
      <c r="JW345" s="4"/>
      <c r="JX345" s="4"/>
      <c r="JY345" s="4"/>
      <c r="JZ345" s="4"/>
      <c r="KA345" s="4"/>
      <c r="KB345" s="4"/>
      <c r="KC345" s="4"/>
      <c r="KD345" s="4"/>
      <c r="KE345" s="4"/>
      <c r="KF345" s="4"/>
      <c r="KG345" s="4"/>
      <c r="KH345" s="4"/>
      <c r="KI345" s="4"/>
      <c r="KJ345" s="4"/>
      <c r="KK345" s="4"/>
      <c r="KL345" s="4"/>
      <c r="KM345" s="4"/>
      <c r="KN345" s="4"/>
      <c r="KO345" s="4"/>
      <c r="KP345" s="4"/>
      <c r="KQ345" s="4"/>
      <c r="KR345" s="4"/>
    </row>
    <row r="346" spans="1:304" ht="255" x14ac:dyDescent="0.2">
      <c r="A346" s="4">
        <v>112033</v>
      </c>
      <c r="B346" s="4">
        <v>1</v>
      </c>
      <c r="C346" s="4" t="s">
        <v>3962</v>
      </c>
      <c r="D346" s="4" t="s">
        <v>3963</v>
      </c>
      <c r="E346" s="4" t="s">
        <v>3964</v>
      </c>
      <c r="F346" s="4" t="s">
        <v>327</v>
      </c>
      <c r="G346" s="4" t="s">
        <v>3965</v>
      </c>
      <c r="H346" s="4">
        <v>37502</v>
      </c>
      <c r="I346" s="5" t="s">
        <v>3966</v>
      </c>
      <c r="J346" s="4"/>
      <c r="K346" s="4" t="s">
        <v>1323</v>
      </c>
      <c r="L346" s="4" t="s">
        <v>311</v>
      </c>
      <c r="M346" s="4">
        <v>38706</v>
      </c>
      <c r="N346" s="4" t="s">
        <v>331</v>
      </c>
      <c r="O346" s="4" t="s">
        <v>3967</v>
      </c>
      <c r="P346" s="4" t="s">
        <v>1323</v>
      </c>
      <c r="Q346" s="4" t="s">
        <v>312</v>
      </c>
      <c r="R346" s="4">
        <v>25763</v>
      </c>
      <c r="S346" s="4"/>
      <c r="T346" s="4" t="s">
        <v>313</v>
      </c>
      <c r="U346" s="4" t="s">
        <v>3968</v>
      </c>
      <c r="V346" s="4"/>
      <c r="W346" s="4"/>
      <c r="X346" s="4"/>
      <c r="Y346" s="4"/>
      <c r="Z346" s="4"/>
      <c r="AA346" s="4"/>
      <c r="AB346" s="4"/>
      <c r="AC346" s="4"/>
      <c r="AD346" s="4"/>
      <c r="AE346" s="4"/>
      <c r="AF346" s="4"/>
      <c r="AG346" s="4"/>
      <c r="AH346" s="4"/>
      <c r="AI346" s="4"/>
      <c r="AJ346" s="4" t="s">
        <v>1323</v>
      </c>
      <c r="AK346" s="4" t="s">
        <v>1323</v>
      </c>
      <c r="AL346" s="4" t="s">
        <v>3969</v>
      </c>
      <c r="AM346" s="4" t="s">
        <v>344</v>
      </c>
      <c r="AN346" s="4"/>
      <c r="AO346" s="4"/>
      <c r="AP346" s="4" t="s">
        <v>3970</v>
      </c>
      <c r="AQ346" s="4" t="s">
        <v>344</v>
      </c>
      <c r="AR346" s="4" t="s">
        <v>3971</v>
      </c>
      <c r="AS346" s="4"/>
      <c r="AT346" s="4"/>
      <c r="AU346" s="4" t="s">
        <v>318</v>
      </c>
      <c r="AV346" s="4" t="s">
        <v>3972</v>
      </c>
      <c r="AW346" s="4"/>
      <c r="AX346" s="4"/>
      <c r="AY346" s="4" t="s">
        <v>3973</v>
      </c>
      <c r="AZ346" s="4">
        <v>39240</v>
      </c>
      <c r="BA346" s="4"/>
      <c r="BB346" s="4"/>
      <c r="BC346" s="4"/>
      <c r="BD346" s="4"/>
      <c r="BE346" s="4"/>
      <c r="BF346" s="4"/>
      <c r="BG346" s="4"/>
      <c r="BH346" s="4"/>
      <c r="BI346" s="4"/>
      <c r="BJ346" s="4" t="s">
        <v>3974</v>
      </c>
      <c r="BK346" s="4"/>
      <c r="BL346" s="4"/>
      <c r="BM346" s="4"/>
      <c r="BN346" s="4"/>
      <c r="BO346" s="4"/>
      <c r="BP346" s="4"/>
      <c r="BQ346" s="4"/>
      <c r="BR346" s="4" t="s">
        <v>1370</v>
      </c>
      <c r="BS346" s="4"/>
      <c r="BT346" s="4">
        <v>40535</v>
      </c>
      <c r="BU346" s="4">
        <v>41967</v>
      </c>
      <c r="BV346" s="4"/>
      <c r="BW346" s="4"/>
      <c r="BX346" s="4"/>
      <c r="BY346" s="4"/>
      <c r="BZ346" s="4" t="s">
        <v>313</v>
      </c>
      <c r="CA346" s="4"/>
      <c r="CB346" s="4" t="s">
        <v>590</v>
      </c>
      <c r="CC346" s="4"/>
      <c r="CD346" s="4">
        <v>43805</v>
      </c>
      <c r="CE346" s="4"/>
      <c r="CF346" s="4"/>
      <c r="CG346" s="4"/>
      <c r="CH346" s="4"/>
      <c r="CI346" s="4"/>
      <c r="CJ346" s="4"/>
      <c r="CK346" s="4"/>
      <c r="CL346" s="4"/>
      <c r="CM346" s="4">
        <v>36803</v>
      </c>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v>25763</v>
      </c>
      <c r="EX346" s="4" t="s">
        <v>1323</v>
      </c>
      <c r="EY346" s="4"/>
      <c r="EZ346" s="4"/>
      <c r="FA346" s="4"/>
      <c r="FB346" s="4"/>
      <c r="FC346" s="4"/>
      <c r="FD346" s="4"/>
      <c r="FE346" s="4"/>
      <c r="FF346" s="4"/>
      <c r="FG346" s="4" t="s">
        <v>3975</v>
      </c>
      <c r="FH346" s="4"/>
      <c r="FI346" s="4"/>
      <c r="FJ346" s="4"/>
      <c r="FK346" s="4"/>
      <c r="FL346" s="4"/>
      <c r="FM346" s="4"/>
      <c r="FN346" s="4"/>
      <c r="FO346" s="4"/>
      <c r="FP346" s="4"/>
      <c r="FQ346" s="4"/>
      <c r="FR346" s="4"/>
      <c r="FS346" s="4"/>
      <c r="FT346" s="4"/>
      <c r="FU346" s="4"/>
      <c r="FV346" s="4"/>
      <c r="FW346" s="4"/>
      <c r="FX346" s="4"/>
      <c r="FY346" s="4"/>
      <c r="FZ346" s="4"/>
      <c r="GA346" s="4" t="s">
        <v>1370</v>
      </c>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c r="JD346" s="4"/>
      <c r="JE346" s="4"/>
      <c r="JF346" s="4"/>
      <c r="JG346" s="4"/>
      <c r="JH346" s="4"/>
      <c r="JI346" s="4"/>
      <c r="JJ346" s="4"/>
      <c r="JK346" s="4"/>
      <c r="JL346" s="4"/>
      <c r="JM346" s="4"/>
      <c r="JN346" s="4"/>
      <c r="JO346" s="4"/>
      <c r="JP346" s="4"/>
      <c r="JQ346" s="4"/>
      <c r="JR346" s="4"/>
      <c r="JS346" s="4"/>
      <c r="JT346" s="4"/>
      <c r="JU346" s="4"/>
      <c r="JV346" s="4"/>
      <c r="JW346" s="4"/>
      <c r="JX346" s="4"/>
      <c r="JY346" s="4"/>
      <c r="JZ346" s="4"/>
      <c r="KA346" s="4"/>
      <c r="KB346" s="4"/>
      <c r="KC346" s="4"/>
      <c r="KD346" s="4"/>
      <c r="KE346" s="4"/>
      <c r="KF346" s="4"/>
      <c r="KG346" s="4"/>
      <c r="KH346" s="4"/>
      <c r="KI346" s="4"/>
      <c r="KJ346" s="4"/>
      <c r="KK346" s="4"/>
      <c r="KL346" s="4"/>
      <c r="KM346" s="4"/>
      <c r="KN346" s="4"/>
      <c r="KO346" s="4"/>
      <c r="KP346" s="4"/>
      <c r="KQ346" s="4"/>
      <c r="KR346" s="4"/>
    </row>
    <row r="347" spans="1:304" ht="102" x14ac:dyDescent="0.2">
      <c r="A347" s="4">
        <v>6908042</v>
      </c>
      <c r="B347" s="4">
        <v>1</v>
      </c>
      <c r="C347" s="4" t="s">
        <v>3863</v>
      </c>
      <c r="D347" s="4" t="s">
        <v>3976</v>
      </c>
      <c r="E347" s="4"/>
      <c r="F347" s="4" t="s">
        <v>393</v>
      </c>
      <c r="G347" s="4" t="s">
        <v>3977</v>
      </c>
      <c r="H347" s="4">
        <v>40752</v>
      </c>
      <c r="I347" s="5" t="s">
        <v>3978</v>
      </c>
      <c r="J347" s="4"/>
      <c r="K347" s="4" t="s">
        <v>3979</v>
      </c>
      <c r="L347" s="4" t="s">
        <v>311</v>
      </c>
      <c r="M347" s="4"/>
      <c r="N347" s="4" t="s">
        <v>318</v>
      </c>
      <c r="O347" s="4" t="s">
        <v>3980</v>
      </c>
      <c r="P347" s="4" t="s">
        <v>393</v>
      </c>
      <c r="Q347" s="4" t="s">
        <v>312</v>
      </c>
      <c r="R347" s="4">
        <v>31538</v>
      </c>
      <c r="S347" s="4"/>
      <c r="T347" s="4" t="s">
        <v>313</v>
      </c>
      <c r="U347" s="4" t="s">
        <v>3981</v>
      </c>
      <c r="V347" s="4"/>
      <c r="W347" s="4"/>
      <c r="X347" s="4"/>
      <c r="Y347" s="4"/>
      <c r="Z347" s="4"/>
      <c r="AA347" s="4"/>
      <c r="AB347" s="4"/>
      <c r="AC347" s="4"/>
      <c r="AD347" s="4"/>
      <c r="AE347" s="4"/>
      <c r="AF347" s="4"/>
      <c r="AG347" s="4"/>
      <c r="AH347" s="4"/>
      <c r="AI347" s="4"/>
      <c r="AJ347" s="4" t="s">
        <v>333</v>
      </c>
      <c r="AK347" s="4"/>
      <c r="AL347" s="4"/>
      <c r="AM347" s="4" t="s">
        <v>344</v>
      </c>
      <c r="AN347" s="4" t="s">
        <v>3982</v>
      </c>
      <c r="AO347" s="4"/>
      <c r="AP347" s="4"/>
      <c r="AQ347" s="4"/>
      <c r="AR347" s="4"/>
      <c r="AS347" s="4"/>
      <c r="AT347" s="4"/>
      <c r="AU347" s="4" t="s">
        <v>318</v>
      </c>
      <c r="AV347" s="4" t="s">
        <v>3983</v>
      </c>
      <c r="AW347" s="4"/>
      <c r="AX347" s="4"/>
      <c r="AY347" s="4"/>
      <c r="AZ347" s="4"/>
      <c r="BA347" s="4" t="s">
        <v>318</v>
      </c>
      <c r="BB347" s="4" t="s">
        <v>3984</v>
      </c>
      <c r="BC347" s="4" t="s">
        <v>318</v>
      </c>
      <c r="BD347" s="4" t="s">
        <v>3985</v>
      </c>
      <c r="BE347" s="4" t="s">
        <v>318</v>
      </c>
      <c r="BF347" s="4" t="s">
        <v>3986</v>
      </c>
      <c r="BG347" s="4"/>
      <c r="BH347" s="4"/>
      <c r="BI347" s="4"/>
      <c r="BJ347" s="4"/>
      <c r="BK347" s="4"/>
      <c r="BL347" s="4"/>
      <c r="BM347" s="4"/>
      <c r="BN347" s="4"/>
      <c r="BO347" s="4"/>
      <c r="BP347" s="4"/>
      <c r="BQ347" s="4"/>
      <c r="BR347" s="4" t="s">
        <v>3987</v>
      </c>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c r="JD347" s="4"/>
      <c r="JE347" s="4"/>
      <c r="JF347" s="4"/>
      <c r="JG347" s="4"/>
      <c r="JH347" s="4"/>
      <c r="JI347" s="4"/>
      <c r="JJ347" s="4"/>
      <c r="JK347" s="4"/>
      <c r="JL347" s="4"/>
      <c r="JM347" s="4"/>
      <c r="JN347" s="4"/>
      <c r="JO347" s="4"/>
      <c r="JP347" s="4"/>
      <c r="JQ347" s="4"/>
      <c r="JR347" s="4"/>
      <c r="JS347" s="4"/>
      <c r="JT347" s="4"/>
      <c r="JU347" s="4"/>
      <c r="JV347" s="4"/>
      <c r="JW347" s="4"/>
      <c r="JX347" s="4"/>
      <c r="JY347" s="4"/>
      <c r="JZ347" s="4"/>
      <c r="KA347" s="4"/>
      <c r="KB347" s="4"/>
      <c r="KC347" s="4"/>
      <c r="KD347" s="4"/>
      <c r="KE347" s="4"/>
      <c r="KF347" s="4"/>
      <c r="KG347" s="4"/>
      <c r="KH347" s="4"/>
      <c r="KI347" s="4"/>
      <c r="KJ347" s="4"/>
      <c r="KK347" s="4"/>
      <c r="KL347" s="4"/>
      <c r="KM347" s="4"/>
      <c r="KN347" s="4"/>
      <c r="KO347" s="4"/>
      <c r="KP347" s="4"/>
      <c r="KQ347" s="4"/>
      <c r="KR347" s="4"/>
    </row>
    <row r="348" spans="1:304" ht="238" x14ac:dyDescent="0.2">
      <c r="A348" s="4">
        <v>6908589</v>
      </c>
      <c r="B348" s="4">
        <v>1</v>
      </c>
      <c r="C348" s="4" t="s">
        <v>3009</v>
      </c>
      <c r="D348" s="4" t="s">
        <v>3988</v>
      </c>
      <c r="E348" s="4"/>
      <c r="F348" s="4" t="s">
        <v>306</v>
      </c>
      <c r="G348" s="4" t="s">
        <v>3989</v>
      </c>
      <c r="H348" s="4">
        <v>42888</v>
      </c>
      <c r="I348" s="4" t="s">
        <v>3990</v>
      </c>
      <c r="J348" s="5" t="s">
        <v>3991</v>
      </c>
      <c r="K348" s="4" t="s">
        <v>310</v>
      </c>
      <c r="L348" s="4" t="s">
        <v>311</v>
      </c>
      <c r="M348" s="4"/>
      <c r="N348" s="4" t="s">
        <v>318</v>
      </c>
      <c r="O348" s="4" t="s">
        <v>3992</v>
      </c>
      <c r="P348" s="4" t="s">
        <v>310</v>
      </c>
      <c r="Q348" s="4"/>
      <c r="R348" s="4"/>
      <c r="S348" s="4"/>
      <c r="T348" s="4" t="s">
        <v>313</v>
      </c>
      <c r="U348" s="4">
        <v>290410121</v>
      </c>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c r="JD348" s="4"/>
      <c r="JE348" s="4"/>
      <c r="JF348" s="4"/>
      <c r="JG348" s="4"/>
      <c r="JH348" s="4"/>
      <c r="JI348" s="4"/>
      <c r="JJ348" s="4"/>
      <c r="JK348" s="4"/>
      <c r="JL348" s="4"/>
      <c r="JM348" s="4"/>
      <c r="JN348" s="4"/>
      <c r="JO348" s="4"/>
      <c r="JP348" s="4"/>
      <c r="JQ348" s="4"/>
      <c r="JR348" s="4"/>
      <c r="JS348" s="4"/>
      <c r="JT348" s="4"/>
      <c r="JU348" s="4"/>
      <c r="JV348" s="4"/>
      <c r="JW348" s="4"/>
      <c r="JX348" s="4"/>
      <c r="JY348" s="4"/>
      <c r="JZ348" s="4"/>
      <c r="KA348" s="4"/>
      <c r="KB348" s="4"/>
      <c r="KC348" s="4"/>
      <c r="KD348" s="4"/>
      <c r="KE348" s="4"/>
      <c r="KF348" s="4"/>
      <c r="KG348" s="4"/>
      <c r="KH348" s="4"/>
      <c r="KI348" s="4"/>
      <c r="KJ348" s="4"/>
      <c r="KK348" s="4"/>
      <c r="KL348" s="4"/>
      <c r="KM348" s="4"/>
      <c r="KN348" s="4"/>
      <c r="KO348" s="4"/>
      <c r="KP348" s="4"/>
      <c r="KQ348" s="4"/>
      <c r="KR348" s="4"/>
    </row>
    <row r="349" spans="1:304" ht="187" x14ac:dyDescent="0.2">
      <c r="A349" s="4">
        <v>110917</v>
      </c>
      <c r="B349" s="4">
        <v>1</v>
      </c>
      <c r="C349" s="4" t="s">
        <v>3993</v>
      </c>
      <c r="D349" s="4" t="s">
        <v>3994</v>
      </c>
      <c r="E349" s="4"/>
      <c r="F349" s="4" t="s">
        <v>447</v>
      </c>
      <c r="G349" s="4" t="s">
        <v>3995</v>
      </c>
      <c r="H349" s="4">
        <v>36916</v>
      </c>
      <c r="I349" s="4" t="s">
        <v>3996</v>
      </c>
      <c r="J349" s="5" t="s">
        <v>3997</v>
      </c>
      <c r="K349" s="4" t="s">
        <v>452</v>
      </c>
      <c r="L349" s="4" t="s">
        <v>311</v>
      </c>
      <c r="M349" s="4">
        <v>37867</v>
      </c>
      <c r="N349" s="4" t="s">
        <v>318</v>
      </c>
      <c r="O349" s="4" t="s">
        <v>3998</v>
      </c>
      <c r="P349" s="4"/>
      <c r="Q349" s="4" t="s">
        <v>503</v>
      </c>
      <c r="R349" s="4"/>
      <c r="S349" s="4"/>
      <c r="T349" s="4" t="s">
        <v>313</v>
      </c>
      <c r="U349" s="4" t="s">
        <v>3999</v>
      </c>
      <c r="V349" s="4"/>
      <c r="W349" s="4"/>
      <c r="X349" s="4"/>
      <c r="Y349" s="4"/>
      <c r="Z349" s="4"/>
      <c r="AA349" s="4"/>
      <c r="AB349" s="4"/>
      <c r="AC349" s="4"/>
      <c r="AD349" s="4"/>
      <c r="AE349" s="4"/>
      <c r="AF349" s="4"/>
      <c r="AG349" s="4"/>
      <c r="AH349" s="4"/>
      <c r="AI349" s="4" t="s">
        <v>4000</v>
      </c>
      <c r="AJ349" s="4" t="s">
        <v>452</v>
      </c>
      <c r="AK349" s="4"/>
      <c r="AL349" s="4"/>
      <c r="AM349" s="4"/>
      <c r="AN349" s="4"/>
      <c r="AO349" s="4"/>
      <c r="AP349" s="4"/>
      <c r="AQ349" s="4"/>
      <c r="AR349" s="4"/>
      <c r="AS349" s="4"/>
      <c r="AT349" s="4"/>
      <c r="AU349" s="4" t="s">
        <v>318</v>
      </c>
      <c r="AV349" s="4" t="s">
        <v>4001</v>
      </c>
      <c r="AW349" s="4"/>
      <c r="AX349" s="4"/>
      <c r="AY349" s="4" t="s">
        <v>4002</v>
      </c>
      <c r="AZ349" s="4">
        <v>39272</v>
      </c>
      <c r="BA349" s="4"/>
      <c r="BB349" s="4"/>
      <c r="BC349" s="4"/>
      <c r="BD349" s="4"/>
      <c r="BE349" s="4"/>
      <c r="BF349" s="4"/>
      <c r="BG349" s="4">
        <v>1955</v>
      </c>
      <c r="BH349" s="4"/>
      <c r="BI349" s="4"/>
      <c r="BJ349" s="4"/>
      <c r="BK349" s="4"/>
      <c r="BL349" s="4"/>
      <c r="BM349" s="4"/>
      <c r="BN349" s="4"/>
      <c r="BO349" s="4" t="s">
        <v>452</v>
      </c>
      <c r="BP349" s="4"/>
      <c r="BQ349" s="4"/>
      <c r="BR349" s="4" t="s">
        <v>4003</v>
      </c>
      <c r="BS349" s="4"/>
      <c r="BT349" s="4">
        <v>39346</v>
      </c>
      <c r="BU349" s="4">
        <v>40876</v>
      </c>
      <c r="BV349" s="4"/>
      <c r="BW349" s="4"/>
      <c r="BX349" s="4"/>
      <c r="BY349" s="4"/>
      <c r="BZ349" s="4"/>
      <c r="CA349" s="4" t="s">
        <v>2799</v>
      </c>
      <c r="CB349" s="4"/>
      <c r="CC349" s="4"/>
      <c r="CD349" s="4">
        <v>41207</v>
      </c>
      <c r="CE349" s="4">
        <v>42620</v>
      </c>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v>25204</v>
      </c>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t="s">
        <v>4004</v>
      </c>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c r="JD349" s="4"/>
      <c r="JE349" s="4"/>
      <c r="JF349" s="4"/>
      <c r="JG349" s="4"/>
      <c r="JH349" s="4"/>
      <c r="JI349" s="4"/>
      <c r="JJ349" s="4"/>
      <c r="JK349" s="4"/>
      <c r="JL349" s="4"/>
      <c r="JM349" s="4"/>
      <c r="JN349" s="4"/>
      <c r="JO349" s="4"/>
      <c r="JP349" s="4"/>
      <c r="JQ349" s="4"/>
      <c r="JR349" s="4"/>
      <c r="JS349" s="4"/>
      <c r="JT349" s="4"/>
      <c r="JU349" s="4"/>
      <c r="JV349" s="4"/>
      <c r="JW349" s="4"/>
      <c r="JX349" s="4"/>
      <c r="JY349" s="4"/>
      <c r="JZ349" s="4"/>
      <c r="KA349" s="4"/>
      <c r="KB349" s="4"/>
      <c r="KC349" s="4"/>
      <c r="KD349" s="4"/>
      <c r="KE349" s="4"/>
      <c r="KF349" s="4"/>
      <c r="KG349" s="4"/>
      <c r="KH349" s="4"/>
      <c r="KI349" s="4"/>
      <c r="KJ349" s="4"/>
      <c r="KK349" s="4"/>
      <c r="KL349" s="4"/>
      <c r="KM349" s="4"/>
      <c r="KN349" s="4"/>
      <c r="KO349" s="4"/>
      <c r="KP349" s="4"/>
      <c r="KQ349" s="4"/>
      <c r="KR349" s="4"/>
    </row>
    <row r="350" spans="1:304" x14ac:dyDescent="0.2">
      <c r="A350" s="4">
        <v>112075</v>
      </c>
      <c r="B350" s="4">
        <v>1</v>
      </c>
      <c r="C350" s="4" t="s">
        <v>4005</v>
      </c>
      <c r="D350" s="4" t="s">
        <v>4006</v>
      </c>
      <c r="E350" s="4" t="s">
        <v>4007</v>
      </c>
      <c r="F350" s="4" t="s">
        <v>327</v>
      </c>
      <c r="G350" s="4" t="s">
        <v>4008</v>
      </c>
      <c r="H350" s="4">
        <v>38692</v>
      </c>
      <c r="I350" s="4" t="s">
        <v>4009</v>
      </c>
      <c r="J350" s="4"/>
      <c r="K350" s="4" t="s">
        <v>738</v>
      </c>
      <c r="L350" s="4" t="s">
        <v>311</v>
      </c>
      <c r="M350" s="4">
        <v>43012</v>
      </c>
      <c r="N350" s="4" t="s">
        <v>318</v>
      </c>
      <c r="O350" s="4" t="s">
        <v>4010</v>
      </c>
      <c r="P350" s="4" t="s">
        <v>738</v>
      </c>
      <c r="Q350" s="4" t="s">
        <v>312</v>
      </c>
      <c r="R350" s="4">
        <v>24184</v>
      </c>
      <c r="S350" s="4"/>
      <c r="T350" s="4"/>
      <c r="U350" s="4"/>
      <c r="V350" s="4"/>
      <c r="W350" s="4"/>
      <c r="X350" s="4"/>
      <c r="Y350" s="4"/>
      <c r="Z350" s="4" t="s">
        <v>4011</v>
      </c>
      <c r="AA350" s="4" t="s">
        <v>4012</v>
      </c>
      <c r="AB350" s="4" t="s">
        <v>738</v>
      </c>
      <c r="AC350" s="4" t="s">
        <v>4013</v>
      </c>
      <c r="AD350" s="4"/>
      <c r="AE350" s="4"/>
      <c r="AF350" s="4"/>
      <c r="AG350" s="4"/>
      <c r="AH350" s="4"/>
      <c r="AI350" s="4" t="s">
        <v>3431</v>
      </c>
      <c r="AJ350" s="4" t="s">
        <v>738</v>
      </c>
      <c r="AK350" s="4"/>
      <c r="AL350" s="4"/>
      <c r="AM350" s="4"/>
      <c r="AN350" s="4"/>
      <c r="AO350" s="4"/>
      <c r="AP350" s="4"/>
      <c r="AQ350" s="4"/>
      <c r="AR350" s="4"/>
      <c r="AS350" s="4"/>
      <c r="AT350" s="4"/>
      <c r="AU350" s="4" t="s">
        <v>318</v>
      </c>
      <c r="AV350" s="4" t="s">
        <v>4014</v>
      </c>
      <c r="AW350" s="4" t="s">
        <v>312</v>
      </c>
      <c r="AX350" s="4">
        <v>24541</v>
      </c>
      <c r="AY350" s="4"/>
      <c r="AZ350" s="4">
        <v>43805</v>
      </c>
      <c r="BA350" s="4" t="s">
        <v>331</v>
      </c>
      <c r="BB350" s="4" t="s">
        <v>4015</v>
      </c>
      <c r="BC350" s="4" t="s">
        <v>331</v>
      </c>
      <c r="BD350" s="4" t="s">
        <v>4016</v>
      </c>
      <c r="BE350" s="4" t="s">
        <v>318</v>
      </c>
      <c r="BF350" s="4" t="s">
        <v>4017</v>
      </c>
      <c r="BG350" s="4"/>
      <c r="BH350" s="4"/>
      <c r="BI350" s="4"/>
      <c r="BJ350" s="4"/>
      <c r="BK350" s="4"/>
      <c r="BL350" s="4"/>
      <c r="BM350" s="4"/>
      <c r="BN350" s="4"/>
      <c r="BO350" s="4"/>
      <c r="BP350" s="4"/>
      <c r="BQ350" s="4"/>
      <c r="BR350" s="4" t="s">
        <v>4018</v>
      </c>
      <c r="BS350" s="4"/>
      <c r="BT350" s="4">
        <v>44959</v>
      </c>
      <c r="BU350" s="4"/>
      <c r="BV350" s="4"/>
      <c r="BW350" s="4"/>
      <c r="BX350" s="4"/>
      <c r="BY350" s="4"/>
      <c r="BZ350" s="4"/>
      <c r="CA350" s="4"/>
      <c r="CB350" s="4"/>
      <c r="CC350" s="4"/>
      <c r="CD350" s="4"/>
      <c r="CE350" s="4"/>
      <c r="CF350" s="4"/>
      <c r="CG350" s="4"/>
      <c r="CH350" s="4"/>
      <c r="CI350" s="4"/>
      <c r="CJ350" s="4"/>
      <c r="CK350" s="4"/>
      <c r="CL350" s="4"/>
      <c r="CM350" s="4"/>
      <c r="CN350" s="4"/>
      <c r="CO350" s="4" t="s">
        <v>3431</v>
      </c>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c r="JD350" s="4"/>
      <c r="JE350" s="4"/>
      <c r="JF350" s="4"/>
      <c r="JG350" s="4"/>
      <c r="JH350" s="4"/>
      <c r="JI350" s="4"/>
      <c r="JJ350" s="4"/>
      <c r="JK350" s="4"/>
      <c r="JL350" s="4"/>
      <c r="JM350" s="4"/>
      <c r="JN350" s="4"/>
      <c r="JO350" s="4"/>
      <c r="JP350" s="4"/>
      <c r="JQ350" s="4"/>
      <c r="JR350" s="4"/>
      <c r="JS350" s="4"/>
      <c r="JT350" s="4"/>
      <c r="JU350" s="4"/>
      <c r="JV350" s="4"/>
      <c r="JW350" s="4"/>
      <c r="JX350" s="4"/>
      <c r="JY350" s="4"/>
      <c r="JZ350" s="4"/>
      <c r="KA350" s="4"/>
      <c r="KB350" s="4"/>
      <c r="KC350" s="4"/>
      <c r="KD350" s="4"/>
      <c r="KE350" s="4"/>
      <c r="KF350" s="4"/>
      <c r="KG350" s="4"/>
      <c r="KH350" s="4"/>
      <c r="KI350" s="4"/>
      <c r="KJ350" s="4"/>
      <c r="KK350" s="4"/>
      <c r="KL350" s="4"/>
      <c r="KM350" s="4"/>
      <c r="KN350" s="4"/>
      <c r="KO350" s="4"/>
      <c r="KP350" s="4"/>
      <c r="KQ350" s="4"/>
      <c r="KR350" s="4"/>
    </row>
    <row r="351" spans="1:304" x14ac:dyDescent="0.2">
      <c r="A351" s="4">
        <v>2854925</v>
      </c>
      <c r="B351" s="4">
        <v>1</v>
      </c>
      <c r="C351" s="4" t="s">
        <v>2695</v>
      </c>
      <c r="D351" s="4" t="s">
        <v>4019</v>
      </c>
      <c r="E351" s="4"/>
      <c r="F351" s="4" t="s">
        <v>327</v>
      </c>
      <c r="G351" s="4" t="s">
        <v>4020</v>
      </c>
      <c r="H351" s="4">
        <v>39918</v>
      </c>
      <c r="I351" s="4" t="s">
        <v>4021</v>
      </c>
      <c r="J351" s="4"/>
      <c r="K351" s="4" t="s">
        <v>4022</v>
      </c>
      <c r="L351" s="4" t="s">
        <v>311</v>
      </c>
      <c r="M351" s="4">
        <v>40890</v>
      </c>
      <c r="N351" s="4" t="s">
        <v>318</v>
      </c>
      <c r="O351" s="4" t="s">
        <v>4023</v>
      </c>
      <c r="P351" s="4" t="s">
        <v>452</v>
      </c>
      <c r="Q351" s="4" t="s">
        <v>312</v>
      </c>
      <c r="R351" s="4">
        <v>26216</v>
      </c>
      <c r="S351" s="4"/>
      <c r="T351" s="4" t="s">
        <v>344</v>
      </c>
      <c r="U351" s="4">
        <v>6.5322519711009997E+17</v>
      </c>
      <c r="V351" s="4"/>
      <c r="W351" s="4"/>
      <c r="X351" s="4"/>
      <c r="Y351" s="4"/>
      <c r="Z351" s="4" t="s">
        <v>4024</v>
      </c>
      <c r="AA351" s="4"/>
      <c r="AB351" s="4" t="s">
        <v>541</v>
      </c>
      <c r="AC351" s="4" t="s">
        <v>4025</v>
      </c>
      <c r="AD351" s="4"/>
      <c r="AE351" s="4"/>
      <c r="AF351" s="4"/>
      <c r="AG351" s="4"/>
      <c r="AH351" s="4"/>
      <c r="AI351" s="4" t="s">
        <v>4026</v>
      </c>
      <c r="AJ351" s="4" t="s">
        <v>4022</v>
      </c>
      <c r="AK351" s="4" t="s">
        <v>4022</v>
      </c>
      <c r="AL351" s="4" t="s">
        <v>4027</v>
      </c>
      <c r="AM351" s="4"/>
      <c r="AN351" s="4"/>
      <c r="AO351" s="4"/>
      <c r="AP351" s="4"/>
      <c r="AQ351" s="4"/>
      <c r="AR351" s="4"/>
      <c r="AS351" s="4"/>
      <c r="AT351" s="4"/>
      <c r="AU351" s="4" t="s">
        <v>318</v>
      </c>
      <c r="AV351" s="4" t="s">
        <v>4028</v>
      </c>
      <c r="AW351" s="4"/>
      <c r="AX351" s="4"/>
      <c r="AY351" s="4" t="s">
        <v>4029</v>
      </c>
      <c r="AZ351" s="4">
        <v>42906</v>
      </c>
      <c r="BA351" s="4" t="s">
        <v>318</v>
      </c>
      <c r="BB351" s="4" t="s">
        <v>4030</v>
      </c>
      <c r="BC351" s="4" t="s">
        <v>318</v>
      </c>
      <c r="BD351" s="4" t="s">
        <v>4031</v>
      </c>
      <c r="BE351" s="4" t="s">
        <v>318</v>
      </c>
      <c r="BF351" s="4" t="s">
        <v>4032</v>
      </c>
      <c r="BG351" s="4"/>
      <c r="BH351" s="4"/>
      <c r="BI351" s="4"/>
      <c r="BJ351" s="4"/>
      <c r="BK351" s="4" t="s">
        <v>318</v>
      </c>
      <c r="BL351" s="4" t="s">
        <v>4033</v>
      </c>
      <c r="BM351" s="4" t="s">
        <v>318</v>
      </c>
      <c r="BN351" s="4" t="s">
        <v>4034</v>
      </c>
      <c r="BO351" s="4"/>
      <c r="BP351" s="4"/>
      <c r="BQ351" s="4"/>
      <c r="BR351" s="4"/>
      <c r="BS351" s="4" t="s">
        <v>469</v>
      </c>
      <c r="BT351" s="4">
        <v>44159</v>
      </c>
      <c r="BU351" s="4"/>
      <c r="BV351" s="4" t="s">
        <v>318</v>
      </c>
      <c r="BW351" s="4" t="s">
        <v>4035</v>
      </c>
      <c r="BX351" s="4" t="s">
        <v>318</v>
      </c>
      <c r="BY351" s="4" t="s">
        <v>4036</v>
      </c>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t="s">
        <v>318</v>
      </c>
      <c r="DD351" s="4" t="s">
        <v>4037</v>
      </c>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t="s">
        <v>318</v>
      </c>
      <c r="EK351" s="4" t="s">
        <v>4038</v>
      </c>
      <c r="EL351" s="4" t="s">
        <v>331</v>
      </c>
      <c r="EM351" s="4" t="s">
        <v>4039</v>
      </c>
      <c r="EN351" s="4" t="s">
        <v>331</v>
      </c>
      <c r="EO351" s="4" t="s">
        <v>4040</v>
      </c>
      <c r="EP351" s="4" t="s">
        <v>331</v>
      </c>
      <c r="EQ351" s="4" t="s">
        <v>4041</v>
      </c>
      <c r="ER351" s="4" t="s">
        <v>331</v>
      </c>
      <c r="ES351" s="4" t="s">
        <v>4042</v>
      </c>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c r="JD351" s="4"/>
      <c r="JE351" s="4"/>
      <c r="JF351" s="4"/>
      <c r="JG351" s="4"/>
      <c r="JH351" s="4"/>
      <c r="JI351" s="4"/>
      <c r="JJ351" s="4"/>
      <c r="JK351" s="4"/>
      <c r="JL351" s="4"/>
      <c r="JM351" s="4"/>
      <c r="JN351" s="4"/>
      <c r="JO351" s="4"/>
      <c r="JP351" s="4"/>
      <c r="JQ351" s="4"/>
      <c r="JR351" s="4"/>
      <c r="JS351" s="4"/>
      <c r="JT351" s="4"/>
      <c r="JU351" s="4"/>
      <c r="JV351" s="4"/>
      <c r="JW351" s="4"/>
      <c r="JX351" s="4"/>
      <c r="JY351" s="4"/>
      <c r="JZ351" s="4"/>
      <c r="KA351" s="4"/>
      <c r="KB351" s="4"/>
      <c r="KC351" s="4"/>
      <c r="KD351" s="4"/>
      <c r="KE351" s="4"/>
      <c r="KF351" s="4"/>
      <c r="KG351" s="4"/>
      <c r="KH351" s="4"/>
      <c r="KI351" s="4"/>
      <c r="KJ351" s="4"/>
      <c r="KK351" s="4"/>
      <c r="KL351" s="4"/>
      <c r="KM351" s="4"/>
      <c r="KN351" s="4"/>
      <c r="KO351" s="4"/>
      <c r="KP351" s="4"/>
      <c r="KQ351" s="4"/>
      <c r="KR351" s="4"/>
    </row>
    <row r="352" spans="1:304" ht="272" x14ac:dyDescent="0.2">
      <c r="A352" s="4">
        <v>110915</v>
      </c>
      <c r="B352" s="4">
        <v>1</v>
      </c>
      <c r="C352" s="4" t="s">
        <v>4043</v>
      </c>
      <c r="D352" s="4" t="s">
        <v>4044</v>
      </c>
      <c r="E352" s="4"/>
      <c r="F352" s="4" t="s">
        <v>447</v>
      </c>
      <c r="G352" s="4" t="s">
        <v>4045</v>
      </c>
      <c r="H352" s="4">
        <v>36922</v>
      </c>
      <c r="I352" s="5" t="s">
        <v>4046</v>
      </c>
      <c r="J352" s="4" t="s">
        <v>4047</v>
      </c>
      <c r="K352" s="4" t="s">
        <v>452</v>
      </c>
      <c r="L352" s="4" t="s">
        <v>311</v>
      </c>
      <c r="M352" s="4">
        <v>37867</v>
      </c>
      <c r="N352" s="4" t="s">
        <v>318</v>
      </c>
      <c r="O352" s="4" t="s">
        <v>4048</v>
      </c>
      <c r="P352" s="4"/>
      <c r="Q352" s="4" t="s">
        <v>503</v>
      </c>
      <c r="R352" s="4"/>
      <c r="S352" s="4"/>
      <c r="T352" s="4"/>
      <c r="U352" s="4"/>
      <c r="V352" s="4"/>
      <c r="W352" s="4"/>
      <c r="X352" s="4"/>
      <c r="Y352" s="4"/>
      <c r="Z352" s="4"/>
      <c r="AA352" s="4"/>
      <c r="AB352" s="4"/>
      <c r="AC352" s="4"/>
      <c r="AD352" s="4"/>
      <c r="AE352" s="4"/>
      <c r="AF352" s="4"/>
      <c r="AG352" s="4"/>
      <c r="AH352" s="4"/>
      <c r="AI352" s="4" t="s">
        <v>615</v>
      </c>
      <c r="AJ352" s="4" t="s">
        <v>452</v>
      </c>
      <c r="AK352" s="4"/>
      <c r="AL352" s="4"/>
      <c r="AM352" s="4"/>
      <c r="AN352" s="4"/>
      <c r="AO352" s="4"/>
      <c r="AP352" s="4"/>
      <c r="AQ352" s="4"/>
      <c r="AR352" s="4"/>
      <c r="AS352" s="4"/>
      <c r="AT352" s="4"/>
      <c r="AU352" s="4" t="s">
        <v>318</v>
      </c>
      <c r="AV352" s="4" t="s">
        <v>4049</v>
      </c>
      <c r="AW352" s="4" t="s">
        <v>503</v>
      </c>
      <c r="AX352" s="4"/>
      <c r="AY352" s="4" t="s">
        <v>4050</v>
      </c>
      <c r="AZ352" s="4">
        <v>39281</v>
      </c>
      <c r="BA352" s="4" t="s">
        <v>318</v>
      </c>
      <c r="BB352" s="4" t="s">
        <v>4051</v>
      </c>
      <c r="BC352" s="4"/>
      <c r="BD352" s="4"/>
      <c r="BE352" s="4"/>
      <c r="BF352" s="4"/>
      <c r="BG352" s="4">
        <v>1942</v>
      </c>
      <c r="BH352" s="4"/>
      <c r="BI352" s="4"/>
      <c r="BJ352" s="4"/>
      <c r="BK352" s="4"/>
      <c r="BL352" s="4"/>
      <c r="BM352" s="4"/>
      <c r="BN352" s="4"/>
      <c r="BO352" s="4"/>
      <c r="BP352" s="4"/>
      <c r="BQ352" s="4">
        <v>1948</v>
      </c>
      <c r="BR352" s="4" t="s">
        <v>4052</v>
      </c>
      <c r="BS352" s="4"/>
      <c r="BT352" s="4">
        <v>39346</v>
      </c>
      <c r="BU352" s="4">
        <v>39352</v>
      </c>
      <c r="BV352" s="4"/>
      <c r="BW352" s="4"/>
      <c r="BX352" s="4"/>
      <c r="BY352" s="4"/>
      <c r="BZ352" s="4"/>
      <c r="CA352" s="4" t="s">
        <v>525</v>
      </c>
      <c r="CB352" s="4"/>
      <c r="CC352" s="4"/>
      <c r="CD352" s="4">
        <v>39479</v>
      </c>
      <c r="CE352" s="4">
        <v>39660</v>
      </c>
      <c r="CF352" s="4">
        <v>39724</v>
      </c>
      <c r="CG352" s="4" t="s">
        <v>4053</v>
      </c>
      <c r="CH352" s="4" t="s">
        <v>451</v>
      </c>
      <c r="CI352" s="4" t="s">
        <v>452</v>
      </c>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v>40876</v>
      </c>
      <c r="EW352" s="4"/>
      <c r="EX352" s="4"/>
      <c r="EY352" s="4"/>
      <c r="EZ352" s="4"/>
      <c r="FA352" s="4"/>
      <c r="FB352" s="4"/>
      <c r="FC352" s="4">
        <v>41681</v>
      </c>
      <c r="FD352" s="4">
        <v>43495</v>
      </c>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c r="JD352" s="4"/>
      <c r="JE352" s="4"/>
      <c r="JF352" s="4"/>
      <c r="JG352" s="4"/>
      <c r="JH352" s="4"/>
      <c r="JI352" s="4"/>
      <c r="JJ352" s="4"/>
      <c r="JK352" s="4"/>
      <c r="JL352" s="4"/>
      <c r="JM352" s="4"/>
      <c r="JN352" s="4"/>
      <c r="JO352" s="4"/>
      <c r="JP352" s="4"/>
      <c r="JQ352" s="4"/>
      <c r="JR352" s="4"/>
      <c r="JS352" s="4"/>
      <c r="JT352" s="4"/>
      <c r="JU352" s="4"/>
      <c r="JV352" s="4"/>
      <c r="JW352" s="4"/>
      <c r="JX352" s="4"/>
      <c r="JY352" s="4"/>
      <c r="JZ352" s="4"/>
      <c r="KA352" s="4"/>
      <c r="KB352" s="4"/>
      <c r="KC352" s="4"/>
      <c r="KD352" s="4"/>
      <c r="KE352" s="4"/>
      <c r="KF352" s="4"/>
      <c r="KG352" s="4"/>
      <c r="KH352" s="4"/>
      <c r="KI352" s="4"/>
      <c r="KJ352" s="4"/>
      <c r="KK352" s="4"/>
      <c r="KL352" s="4"/>
      <c r="KM352" s="4"/>
      <c r="KN352" s="4"/>
      <c r="KO352" s="4"/>
      <c r="KP352" s="4"/>
      <c r="KQ352" s="4"/>
      <c r="KR352" s="4"/>
    </row>
    <row r="353" spans="1:304" ht="204" x14ac:dyDescent="0.2">
      <c r="A353" s="4">
        <v>2960150</v>
      </c>
      <c r="B353" s="4">
        <v>1</v>
      </c>
      <c r="C353" s="4" t="s">
        <v>419</v>
      </c>
      <c r="D353" s="4" t="s">
        <v>806</v>
      </c>
      <c r="E353" s="4" t="s">
        <v>4044</v>
      </c>
      <c r="F353" s="4" t="s">
        <v>447</v>
      </c>
      <c r="G353" s="4" t="s">
        <v>4054</v>
      </c>
      <c r="H353" s="4">
        <v>40583</v>
      </c>
      <c r="I353" s="5" t="s">
        <v>4055</v>
      </c>
      <c r="J353" s="4"/>
      <c r="K353" s="4" t="s">
        <v>452</v>
      </c>
      <c r="L353" s="4" t="s">
        <v>311</v>
      </c>
      <c r="M353" s="4">
        <v>41061</v>
      </c>
      <c r="N353" s="4" t="s">
        <v>318</v>
      </c>
      <c r="O353" s="4" t="s">
        <v>4056</v>
      </c>
      <c r="P353" s="4" t="s">
        <v>541</v>
      </c>
      <c r="Q353" s="4" t="s">
        <v>312</v>
      </c>
      <c r="R353" s="4">
        <v>24108</v>
      </c>
      <c r="S353" s="4"/>
      <c r="T353" s="4"/>
      <c r="U353" s="4"/>
      <c r="V353" s="4"/>
      <c r="W353" s="4"/>
      <c r="X353" s="4"/>
      <c r="Y353" s="4"/>
      <c r="Z353" s="4"/>
      <c r="AA353" s="4"/>
      <c r="AB353" s="4" t="s">
        <v>541</v>
      </c>
      <c r="AC353" s="4"/>
      <c r="AD353" s="4"/>
      <c r="AE353" s="4" t="s">
        <v>541</v>
      </c>
      <c r="AF353" s="4"/>
      <c r="AG353" s="4" t="s">
        <v>452</v>
      </c>
      <c r="AH353" s="4"/>
      <c r="AI353" s="4" t="s">
        <v>615</v>
      </c>
      <c r="AJ353" s="4" t="s">
        <v>452</v>
      </c>
      <c r="AK353" s="4"/>
      <c r="AL353" s="4"/>
      <c r="AM353" s="4"/>
      <c r="AN353" s="4"/>
      <c r="AO353" s="4"/>
      <c r="AP353" s="4"/>
      <c r="AQ353" s="4"/>
      <c r="AR353" s="4"/>
      <c r="AS353" s="4"/>
      <c r="AT353" s="4"/>
      <c r="AU353" s="4" t="s">
        <v>318</v>
      </c>
      <c r="AV353" s="4" t="s">
        <v>4057</v>
      </c>
      <c r="AW353" s="4" t="s">
        <v>397</v>
      </c>
      <c r="AX353" s="4"/>
      <c r="AY353" s="4" t="s">
        <v>4058</v>
      </c>
      <c r="AZ353" s="4"/>
      <c r="BA353" s="4" t="s">
        <v>318</v>
      </c>
      <c r="BB353" s="4" t="s">
        <v>4059</v>
      </c>
      <c r="BC353" s="4"/>
      <c r="BD353" s="4"/>
      <c r="BE353" s="4"/>
      <c r="BF353" s="4"/>
      <c r="BG353" s="4"/>
      <c r="BH353" s="4"/>
      <c r="BI353" s="4"/>
      <c r="BJ353" s="4"/>
      <c r="BK353" s="4"/>
      <c r="BL353" s="4"/>
      <c r="BM353" s="4"/>
      <c r="BN353" s="4"/>
      <c r="BO353" s="4"/>
      <c r="BP353" s="4"/>
      <c r="BQ353" s="4"/>
      <c r="BR353" s="4" t="s">
        <v>4060</v>
      </c>
      <c r="BS353" s="4"/>
      <c r="BT353" s="4"/>
      <c r="BU353" s="4"/>
      <c r="BV353" s="4"/>
      <c r="BW353" s="4"/>
      <c r="BX353" s="4"/>
      <c r="BY353" s="4"/>
      <c r="BZ353" s="4"/>
      <c r="CA353" s="4" t="s">
        <v>573</v>
      </c>
      <c r="CB353" s="4"/>
      <c r="CC353" s="4"/>
      <c r="CD353" s="4"/>
      <c r="CE353" s="4"/>
      <c r="CF353" s="4"/>
      <c r="CG353" s="4"/>
      <c r="CH353" s="4"/>
      <c r="CI353" s="4"/>
      <c r="CJ353" s="4"/>
      <c r="CK353" s="4"/>
      <c r="CL353" s="4" t="s">
        <v>1912</v>
      </c>
      <c r="CM353" s="4"/>
      <c r="CN353" s="4"/>
      <c r="CO353" s="4"/>
      <c r="CP353" s="4"/>
      <c r="CQ353" s="4" t="s">
        <v>4061</v>
      </c>
      <c r="CR353" s="4" t="s">
        <v>4062</v>
      </c>
      <c r="CS353" s="4"/>
      <c r="CT353" s="4" t="s">
        <v>4063</v>
      </c>
      <c r="CU353" s="4" t="s">
        <v>615</v>
      </c>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v>1958</v>
      </c>
      <c r="EI353" s="4">
        <v>1964</v>
      </c>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c r="JD353" s="4"/>
      <c r="JE353" s="4"/>
      <c r="JF353" s="4"/>
      <c r="JG353" s="4"/>
      <c r="JH353" s="4"/>
      <c r="JI353" s="4"/>
      <c r="JJ353" s="4"/>
      <c r="JK353" s="4"/>
      <c r="JL353" s="4"/>
      <c r="JM353" s="4"/>
      <c r="JN353" s="4"/>
      <c r="JO353" s="4"/>
      <c r="JP353" s="4"/>
      <c r="JQ353" s="4"/>
      <c r="JR353" s="4"/>
      <c r="JS353" s="4"/>
      <c r="JT353" s="4"/>
      <c r="JU353" s="4"/>
      <c r="JV353" s="4"/>
      <c r="JW353" s="4"/>
      <c r="JX353" s="4"/>
      <c r="JY353" s="4"/>
      <c r="JZ353" s="4"/>
      <c r="KA353" s="4"/>
      <c r="KB353" s="4"/>
      <c r="KC353" s="4"/>
      <c r="KD353" s="4"/>
      <c r="KE353" s="4"/>
      <c r="KF353" s="4"/>
      <c r="KG353" s="4"/>
      <c r="KH353" s="4"/>
      <c r="KI353" s="4"/>
      <c r="KJ353" s="4"/>
      <c r="KK353" s="4"/>
      <c r="KL353" s="4"/>
      <c r="KM353" s="4"/>
      <c r="KN353" s="4"/>
      <c r="KO353" s="4"/>
      <c r="KP353" s="4"/>
      <c r="KQ353" s="4"/>
      <c r="KR353" s="4"/>
    </row>
    <row r="354" spans="1:304" ht="187" x14ac:dyDescent="0.2">
      <c r="A354" s="4">
        <v>111118</v>
      </c>
      <c r="B354" s="4">
        <v>1</v>
      </c>
      <c r="C354" s="4" t="s">
        <v>4064</v>
      </c>
      <c r="D354" s="4" t="s">
        <v>4044</v>
      </c>
      <c r="E354" s="4"/>
      <c r="F354" s="4" t="s">
        <v>447</v>
      </c>
      <c r="G354" s="4" t="s">
        <v>4065</v>
      </c>
      <c r="H354" s="4">
        <v>36922</v>
      </c>
      <c r="I354" s="5" t="s">
        <v>4066</v>
      </c>
      <c r="J354" s="5" t="s">
        <v>4067</v>
      </c>
      <c r="K354" s="4" t="s">
        <v>452</v>
      </c>
      <c r="L354" s="4" t="s">
        <v>311</v>
      </c>
      <c r="M354" s="4">
        <v>37867</v>
      </c>
      <c r="N354" s="4"/>
      <c r="O354" s="4"/>
      <c r="P354" s="4"/>
      <c r="Q354" s="4" t="s">
        <v>397</v>
      </c>
      <c r="R354" s="4"/>
      <c r="S354" s="4"/>
      <c r="T354" s="4"/>
      <c r="U354" s="4"/>
      <c r="V354" s="4"/>
      <c r="W354" s="4"/>
      <c r="X354" s="4"/>
      <c r="Y354" s="4"/>
      <c r="Z354" s="4"/>
      <c r="AA354" s="4"/>
      <c r="AB354" s="4"/>
      <c r="AC354" s="4"/>
      <c r="AD354" s="4"/>
      <c r="AE354" s="4"/>
      <c r="AF354" s="4"/>
      <c r="AG354" s="4"/>
      <c r="AH354" s="4"/>
      <c r="AI354" s="4" t="s">
        <v>4068</v>
      </c>
      <c r="AJ354" s="4" t="s">
        <v>452</v>
      </c>
      <c r="AK354" s="4"/>
      <c r="AL354" s="4"/>
      <c r="AM354" s="4"/>
      <c r="AN354" s="4"/>
      <c r="AO354" s="4"/>
      <c r="AP354" s="4"/>
      <c r="AQ354" s="4"/>
      <c r="AR354" s="4"/>
      <c r="AS354" s="4"/>
      <c r="AT354" s="4"/>
      <c r="AU354" s="4"/>
      <c r="AV354" s="4"/>
      <c r="AW354" s="4"/>
      <c r="AX354" s="4"/>
      <c r="AY354" s="4" t="s">
        <v>4069</v>
      </c>
      <c r="AZ354" s="4">
        <v>39281</v>
      </c>
      <c r="BA354" s="4"/>
      <c r="BB354" s="4"/>
      <c r="BC354" s="4"/>
      <c r="BD354" s="4"/>
      <c r="BE354" s="4"/>
      <c r="BF354" s="4"/>
      <c r="BG354" s="4"/>
      <c r="BH354" s="4">
        <v>1966</v>
      </c>
      <c r="BI354" s="4">
        <v>1967</v>
      </c>
      <c r="BJ354" s="4"/>
      <c r="BK354" s="4"/>
      <c r="BL354" s="4"/>
      <c r="BM354" s="4"/>
      <c r="BN354" s="4"/>
      <c r="BO354" s="4"/>
      <c r="BP354" s="4"/>
      <c r="BQ354" s="4"/>
      <c r="BR354" s="4" t="s">
        <v>4070</v>
      </c>
      <c r="BS354" s="4"/>
      <c r="BT354" s="4">
        <v>39346</v>
      </c>
      <c r="BU354" s="4">
        <v>40876</v>
      </c>
      <c r="BV354" s="4"/>
      <c r="BW354" s="4"/>
      <c r="BX354" s="4"/>
      <c r="BY354" s="4"/>
      <c r="BZ354" s="4"/>
      <c r="CA354" s="4" t="s">
        <v>525</v>
      </c>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t="s">
        <v>1071</v>
      </c>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c r="JD354" s="4"/>
      <c r="JE354" s="4"/>
      <c r="JF354" s="4"/>
      <c r="JG354" s="4"/>
      <c r="JH354" s="4"/>
      <c r="JI354" s="4"/>
      <c r="JJ354" s="4"/>
      <c r="JK354" s="4"/>
      <c r="JL354" s="4"/>
      <c r="JM354" s="4"/>
      <c r="JN354" s="4"/>
      <c r="JO354" s="4"/>
      <c r="JP354" s="4"/>
      <c r="JQ354" s="4"/>
      <c r="JR354" s="4"/>
      <c r="JS354" s="4"/>
      <c r="JT354" s="4"/>
      <c r="JU354" s="4"/>
      <c r="JV354" s="4"/>
      <c r="JW354" s="4"/>
      <c r="JX354" s="4"/>
      <c r="JY354" s="4"/>
      <c r="JZ354" s="4"/>
      <c r="KA354" s="4"/>
      <c r="KB354" s="4"/>
      <c r="KC354" s="4"/>
      <c r="KD354" s="4"/>
      <c r="KE354" s="4"/>
      <c r="KF354" s="4"/>
      <c r="KG354" s="4"/>
      <c r="KH354" s="4"/>
      <c r="KI354" s="4"/>
      <c r="KJ354" s="4"/>
      <c r="KK354" s="4"/>
      <c r="KL354" s="4"/>
      <c r="KM354" s="4"/>
      <c r="KN354" s="4"/>
      <c r="KO354" s="4"/>
      <c r="KP354" s="4"/>
      <c r="KQ354" s="4"/>
      <c r="KR354" s="4"/>
    </row>
    <row r="355" spans="1:304" ht="187" x14ac:dyDescent="0.2">
      <c r="A355" s="4">
        <v>2914108</v>
      </c>
      <c r="B355" s="4">
        <v>1</v>
      </c>
      <c r="C355" s="4" t="s">
        <v>4071</v>
      </c>
      <c r="D355" s="4" t="s">
        <v>4044</v>
      </c>
      <c r="E355" s="4"/>
      <c r="F355" s="4" t="s">
        <v>447</v>
      </c>
      <c r="G355" s="4" t="s">
        <v>4072</v>
      </c>
      <c r="H355" s="4">
        <v>40379</v>
      </c>
      <c r="I355" s="5" t="s">
        <v>4073</v>
      </c>
      <c r="J355" s="4"/>
      <c r="K355" s="4" t="s">
        <v>452</v>
      </c>
      <c r="L355" s="4" t="s">
        <v>311</v>
      </c>
      <c r="M355" s="4">
        <v>40753</v>
      </c>
      <c r="N355" s="4" t="s">
        <v>318</v>
      </c>
      <c r="O355" s="4" t="s">
        <v>4074</v>
      </c>
      <c r="P355" s="4" t="s">
        <v>541</v>
      </c>
      <c r="Q355" s="4" t="s">
        <v>397</v>
      </c>
      <c r="R355" s="4"/>
      <c r="S355" s="4"/>
      <c r="T355" s="4"/>
      <c r="U355" s="4"/>
      <c r="V355" s="4"/>
      <c r="W355" s="4"/>
      <c r="X355" s="4"/>
      <c r="Y355" s="4"/>
      <c r="Z355" s="4"/>
      <c r="AA355" s="4"/>
      <c r="AB355" s="4"/>
      <c r="AC355" s="4"/>
      <c r="AD355" s="4"/>
      <c r="AE355" s="4"/>
      <c r="AF355" s="4"/>
      <c r="AG355" s="4"/>
      <c r="AH355" s="4"/>
      <c r="AI355" s="4" t="s">
        <v>451</v>
      </c>
      <c r="AJ355" s="4" t="s">
        <v>452</v>
      </c>
      <c r="AK355" s="4"/>
      <c r="AL355" s="4"/>
      <c r="AM355" s="4"/>
      <c r="AN355" s="4"/>
      <c r="AO355" s="4"/>
      <c r="AP355" s="4"/>
      <c r="AQ355" s="4"/>
      <c r="AR355" s="4"/>
      <c r="AS355" s="4"/>
      <c r="AT355" s="4"/>
      <c r="AU355" s="4" t="s">
        <v>318</v>
      </c>
      <c r="AV355" s="4" t="s">
        <v>4075</v>
      </c>
      <c r="AW355" s="4"/>
      <c r="AX355" s="4"/>
      <c r="AY355" s="4" t="s">
        <v>4076</v>
      </c>
      <c r="AZ355" s="4">
        <v>41047</v>
      </c>
      <c r="BA355" s="4" t="s">
        <v>318</v>
      </c>
      <c r="BB355" s="4" t="s">
        <v>4077</v>
      </c>
      <c r="BC355" s="4" t="s">
        <v>318</v>
      </c>
      <c r="BD355" s="4" t="s">
        <v>4078</v>
      </c>
      <c r="BE355" s="4" t="s">
        <v>318</v>
      </c>
      <c r="BF355" s="4" t="s">
        <v>4079</v>
      </c>
      <c r="BG355" s="4"/>
      <c r="BH355" s="4">
        <v>1970</v>
      </c>
      <c r="BI355" s="4">
        <v>1973</v>
      </c>
      <c r="BJ355" s="4"/>
      <c r="BK355" s="4" t="s">
        <v>331</v>
      </c>
      <c r="BL355" s="4" t="s">
        <v>4080</v>
      </c>
      <c r="BM355" s="4"/>
      <c r="BN355" s="4"/>
      <c r="BO355" s="4"/>
      <c r="BP355" s="4"/>
      <c r="BQ355" s="4"/>
      <c r="BR355" s="4" t="s">
        <v>4053</v>
      </c>
      <c r="BS355" s="4"/>
      <c r="BT355" s="4">
        <v>41452</v>
      </c>
      <c r="BU355" s="4">
        <v>41681</v>
      </c>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t="s">
        <v>1071</v>
      </c>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c r="JD355" s="4"/>
      <c r="JE355" s="4"/>
      <c r="JF355" s="4"/>
      <c r="JG355" s="4"/>
      <c r="JH355" s="4"/>
      <c r="JI355" s="4"/>
      <c r="JJ355" s="4"/>
      <c r="JK355" s="4"/>
      <c r="JL355" s="4"/>
      <c r="JM355" s="4"/>
      <c r="JN355" s="4"/>
      <c r="JO355" s="4"/>
      <c r="JP355" s="4"/>
      <c r="JQ355" s="4"/>
      <c r="JR355" s="4"/>
      <c r="JS355" s="4"/>
      <c r="JT355" s="4"/>
      <c r="JU355" s="4"/>
      <c r="JV355" s="4"/>
      <c r="JW355" s="4"/>
      <c r="JX355" s="4"/>
      <c r="JY355" s="4"/>
      <c r="JZ355" s="4"/>
      <c r="KA355" s="4"/>
      <c r="KB355" s="4"/>
      <c r="KC355" s="4"/>
      <c r="KD355" s="4"/>
      <c r="KE355" s="4"/>
      <c r="KF355" s="4"/>
      <c r="KG355" s="4"/>
      <c r="KH355" s="4"/>
      <c r="KI355" s="4"/>
      <c r="KJ355" s="4"/>
      <c r="KK355" s="4"/>
      <c r="KL355" s="4"/>
      <c r="KM355" s="4"/>
      <c r="KN355" s="4"/>
      <c r="KO355" s="4"/>
      <c r="KP355" s="4"/>
      <c r="KQ355" s="4"/>
      <c r="KR355" s="4"/>
    </row>
    <row r="356" spans="1:304" ht="289" x14ac:dyDescent="0.2">
      <c r="A356" s="4">
        <v>110580</v>
      </c>
      <c r="B356" s="4">
        <v>1</v>
      </c>
      <c r="C356" s="4" t="s">
        <v>4081</v>
      </c>
      <c r="D356" s="4" t="s">
        <v>4044</v>
      </c>
      <c r="E356" s="4"/>
      <c r="F356" s="4" t="s">
        <v>447</v>
      </c>
      <c r="G356" s="4" t="s">
        <v>4082</v>
      </c>
      <c r="H356" s="4">
        <v>36922</v>
      </c>
      <c r="I356" s="5" t="s">
        <v>4083</v>
      </c>
      <c r="J356" s="4" t="s">
        <v>4084</v>
      </c>
      <c r="K356" s="4" t="s">
        <v>452</v>
      </c>
      <c r="L356" s="4" t="s">
        <v>311</v>
      </c>
      <c r="M356" s="4">
        <v>37867</v>
      </c>
      <c r="N356" s="4" t="s">
        <v>318</v>
      </c>
      <c r="O356" s="4" t="s">
        <v>4085</v>
      </c>
      <c r="P356" s="4"/>
      <c r="Q356" s="4" t="s">
        <v>503</v>
      </c>
      <c r="R356" s="4"/>
      <c r="S356" s="4"/>
      <c r="T356" s="4"/>
      <c r="U356" s="4"/>
      <c r="V356" s="4"/>
      <c r="W356" s="4"/>
      <c r="X356" s="4"/>
      <c r="Y356" s="4"/>
      <c r="Z356" s="4"/>
      <c r="AA356" s="4"/>
      <c r="AB356" s="4"/>
      <c r="AC356" s="4"/>
      <c r="AD356" s="4"/>
      <c r="AE356" s="4"/>
      <c r="AF356" s="4"/>
      <c r="AG356" s="4"/>
      <c r="AH356" s="4"/>
      <c r="AI356" s="4" t="s">
        <v>491</v>
      </c>
      <c r="AJ356" s="4" t="s">
        <v>452</v>
      </c>
      <c r="AK356" s="4"/>
      <c r="AL356" s="4"/>
      <c r="AM356" s="4"/>
      <c r="AN356" s="4"/>
      <c r="AO356" s="4"/>
      <c r="AP356" s="4"/>
      <c r="AQ356" s="4"/>
      <c r="AR356" s="4"/>
      <c r="AS356" s="4"/>
      <c r="AT356" s="5" t="s">
        <v>4086</v>
      </c>
      <c r="AU356" s="4"/>
      <c r="AV356" s="4"/>
      <c r="AW356" s="4"/>
      <c r="AX356" s="4"/>
      <c r="AY356" s="4" t="s">
        <v>4087</v>
      </c>
      <c r="AZ356" s="4">
        <v>38706</v>
      </c>
      <c r="BA356" s="4"/>
      <c r="BB356" s="4"/>
      <c r="BC356" s="4"/>
      <c r="BD356" s="4"/>
      <c r="BE356" s="4"/>
      <c r="BF356" s="4"/>
      <c r="BG356" s="4">
        <v>1965</v>
      </c>
      <c r="BH356" s="4"/>
      <c r="BI356" s="4"/>
      <c r="BJ356" s="4"/>
      <c r="BK356" s="4"/>
      <c r="BL356" s="4"/>
      <c r="BM356" s="4"/>
      <c r="BN356" s="4"/>
      <c r="BO356" s="4"/>
      <c r="BP356" s="4"/>
      <c r="BQ356" s="4"/>
      <c r="BR356" s="4" t="s">
        <v>4088</v>
      </c>
      <c r="BS356" s="4"/>
      <c r="BT356" s="4">
        <v>39281</v>
      </c>
      <c r="BU356" s="4">
        <v>39346</v>
      </c>
      <c r="BV356" s="4"/>
      <c r="BW356" s="4"/>
      <c r="BX356" s="4"/>
      <c r="BY356" s="4"/>
      <c r="BZ356" s="4"/>
      <c r="CA356" s="4" t="s">
        <v>508</v>
      </c>
      <c r="CB356" s="4"/>
      <c r="CC356" s="4"/>
      <c r="CD356" s="4">
        <v>40876</v>
      </c>
      <c r="CE356" s="4">
        <v>42620</v>
      </c>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c r="JD356" s="4"/>
      <c r="JE356" s="4"/>
      <c r="JF356" s="4"/>
      <c r="JG356" s="4"/>
      <c r="JH356" s="4"/>
      <c r="JI356" s="4"/>
      <c r="JJ356" s="4"/>
      <c r="JK356" s="4"/>
      <c r="JL356" s="4"/>
      <c r="JM356" s="4"/>
      <c r="JN356" s="4"/>
      <c r="JO356" s="4"/>
      <c r="JP356" s="4"/>
      <c r="JQ356" s="4"/>
      <c r="JR356" s="4"/>
      <c r="JS356" s="4"/>
      <c r="JT356" s="4"/>
      <c r="JU356" s="4"/>
      <c r="JV356" s="4"/>
      <c r="JW356" s="4"/>
      <c r="JX356" s="4"/>
      <c r="JY356" s="4"/>
      <c r="JZ356" s="4"/>
      <c r="KA356" s="4"/>
      <c r="KB356" s="4"/>
      <c r="KC356" s="4"/>
      <c r="KD356" s="4"/>
      <c r="KE356" s="4"/>
      <c r="KF356" s="4"/>
      <c r="KG356" s="4"/>
      <c r="KH356" s="4"/>
      <c r="KI356" s="4"/>
      <c r="KJ356" s="4"/>
      <c r="KK356" s="4"/>
      <c r="KL356" s="4"/>
      <c r="KM356" s="4"/>
      <c r="KN356" s="4"/>
      <c r="KO356" s="4"/>
      <c r="KP356" s="4"/>
      <c r="KQ356" s="4"/>
      <c r="KR356" s="4"/>
    </row>
    <row r="357" spans="1:304" ht="221" x14ac:dyDescent="0.2">
      <c r="A357" s="4">
        <v>2785696</v>
      </c>
      <c r="B357" s="4">
        <v>1</v>
      </c>
      <c r="C357" s="4" t="s">
        <v>4089</v>
      </c>
      <c r="D357" s="4" t="s">
        <v>4090</v>
      </c>
      <c r="E357" s="4" t="s">
        <v>4044</v>
      </c>
      <c r="F357" s="4" t="s">
        <v>447</v>
      </c>
      <c r="G357" s="4" t="s">
        <v>4091</v>
      </c>
      <c r="H357" s="4">
        <v>39338</v>
      </c>
      <c r="I357" s="5" t="s">
        <v>4092</v>
      </c>
      <c r="J357" s="4" t="s">
        <v>4093</v>
      </c>
      <c r="K357" s="4" t="s">
        <v>452</v>
      </c>
      <c r="L357" s="4" t="s">
        <v>311</v>
      </c>
      <c r="M357" s="4">
        <v>41386</v>
      </c>
      <c r="N357" s="4"/>
      <c r="O357" s="4"/>
      <c r="P357" s="4" t="s">
        <v>541</v>
      </c>
      <c r="Q357" s="4" t="s">
        <v>397</v>
      </c>
      <c r="R357" s="4"/>
      <c r="S357" s="4"/>
      <c r="T357" s="4"/>
      <c r="U357" s="4"/>
      <c r="V357" s="4"/>
      <c r="W357" s="4"/>
      <c r="X357" s="4"/>
      <c r="Y357" s="4"/>
      <c r="Z357" s="4"/>
      <c r="AA357" s="4" t="s">
        <v>4094</v>
      </c>
      <c r="AB357" s="4" t="s">
        <v>541</v>
      </c>
      <c r="AC357" s="4"/>
      <c r="AD357" s="4" t="s">
        <v>4094</v>
      </c>
      <c r="AE357" s="4" t="s">
        <v>541</v>
      </c>
      <c r="AF357" s="4"/>
      <c r="AG357" s="4"/>
      <c r="AH357" s="4"/>
      <c r="AI357" s="4" t="s">
        <v>4094</v>
      </c>
      <c r="AJ357" s="4" t="s">
        <v>541</v>
      </c>
      <c r="AK357" s="4"/>
      <c r="AL357" s="4"/>
      <c r="AM357" s="4"/>
      <c r="AN357" s="4"/>
      <c r="AO357" s="4"/>
      <c r="AP357" s="4"/>
      <c r="AQ357" s="4"/>
      <c r="AR357" s="4"/>
      <c r="AS357" s="4"/>
      <c r="AT357" s="4"/>
      <c r="AU357" s="4"/>
      <c r="AV357" s="4"/>
      <c r="AW357" s="4"/>
      <c r="AX357" s="4"/>
      <c r="AY357" s="4" t="s">
        <v>4095</v>
      </c>
      <c r="AZ357" s="4"/>
      <c r="BA357" s="4"/>
      <c r="BB357" s="4"/>
      <c r="BC357" s="4" t="s">
        <v>318</v>
      </c>
      <c r="BD357" s="4" t="s">
        <v>4096</v>
      </c>
      <c r="BE357" s="4" t="s">
        <v>318</v>
      </c>
      <c r="BF357" s="4" t="s">
        <v>4097</v>
      </c>
      <c r="BG357" s="4"/>
      <c r="BH357" s="4">
        <v>1977</v>
      </c>
      <c r="BI357" s="4">
        <v>1978</v>
      </c>
      <c r="BJ357" s="4"/>
      <c r="BK357" s="4" t="s">
        <v>318</v>
      </c>
      <c r="BL357" s="4" t="s">
        <v>4098</v>
      </c>
      <c r="BM357" s="4" t="s">
        <v>318</v>
      </c>
      <c r="BN357" s="4" t="s">
        <v>4099</v>
      </c>
      <c r="BO357" s="4"/>
      <c r="BP357" s="4"/>
      <c r="BQ357" s="4"/>
      <c r="BR357" s="4" t="s">
        <v>4100</v>
      </c>
      <c r="BS357" s="4"/>
      <c r="BT357" s="4"/>
      <c r="BU357" s="4"/>
      <c r="BV357" s="4" t="s">
        <v>331</v>
      </c>
      <c r="BW357" s="4" t="s">
        <v>4101</v>
      </c>
      <c r="BX357" s="4"/>
      <c r="BY357" s="4"/>
      <c r="BZ357" s="4"/>
      <c r="CA357" s="4"/>
      <c r="CB357" s="4"/>
      <c r="CC357" s="4"/>
      <c r="CD357" s="4"/>
      <c r="CE357" s="4"/>
      <c r="CF357" s="4"/>
      <c r="CG357" s="4"/>
      <c r="CH357" s="4" t="s">
        <v>4102</v>
      </c>
      <c r="CI357" s="4" t="s">
        <v>452</v>
      </c>
      <c r="CJ357" s="4"/>
      <c r="CK357" s="4"/>
      <c r="CL357" s="4" t="s">
        <v>4103</v>
      </c>
      <c r="CM357" s="4"/>
      <c r="CN357" s="4"/>
      <c r="CO357" s="4" t="s">
        <v>4094</v>
      </c>
      <c r="CP357" s="4"/>
      <c r="CQ357" s="4" t="s">
        <v>4104</v>
      </c>
      <c r="CR357" s="4" t="s">
        <v>4105</v>
      </c>
      <c r="CS357" s="4"/>
      <c r="CT357" s="4"/>
      <c r="CU357" s="4"/>
      <c r="CV357" s="4" t="s">
        <v>4106</v>
      </c>
      <c r="CW357" s="4" t="s">
        <v>4107</v>
      </c>
      <c r="CX357" s="4" t="s">
        <v>452</v>
      </c>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t="s">
        <v>1071</v>
      </c>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t="s">
        <v>4108</v>
      </c>
      <c r="HI357" s="4" t="s">
        <v>4109</v>
      </c>
      <c r="HJ357" s="4" t="s">
        <v>452</v>
      </c>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c r="JD357" s="4"/>
      <c r="JE357" s="4"/>
      <c r="JF357" s="4"/>
      <c r="JG357" s="4"/>
      <c r="JH357" s="4"/>
      <c r="JI357" s="4"/>
      <c r="JJ357" s="4"/>
      <c r="JK357" s="4"/>
      <c r="JL357" s="4"/>
      <c r="JM357" s="4"/>
      <c r="JN357" s="4"/>
      <c r="JO357" s="4"/>
      <c r="JP357" s="4"/>
      <c r="JQ357" s="4"/>
      <c r="JR357" s="4"/>
      <c r="JS357" s="4"/>
      <c r="JT357" s="4"/>
      <c r="JU357" s="4"/>
      <c r="JV357" s="4"/>
      <c r="JW357" s="4"/>
      <c r="JX357" s="4"/>
      <c r="JY357" s="4"/>
      <c r="JZ357" s="4"/>
      <c r="KA357" s="4"/>
      <c r="KB357" s="4"/>
      <c r="KC357" s="4"/>
      <c r="KD357" s="4"/>
      <c r="KE357" s="4"/>
      <c r="KF357" s="4"/>
      <c r="KG357" s="4"/>
      <c r="KH357" s="4"/>
      <c r="KI357" s="4"/>
      <c r="KJ357" s="4"/>
      <c r="KK357" s="4"/>
      <c r="KL357" s="4"/>
      <c r="KM357" s="4"/>
      <c r="KN357" s="4"/>
      <c r="KO357" s="4"/>
      <c r="KP357" s="4"/>
      <c r="KQ357" s="4"/>
      <c r="KR357" s="4"/>
    </row>
    <row r="358" spans="1:304" ht="153" x14ac:dyDescent="0.2">
      <c r="A358" s="4">
        <v>6908403</v>
      </c>
      <c r="B358" s="4">
        <v>1</v>
      </c>
      <c r="C358" s="4" t="s">
        <v>1190</v>
      </c>
      <c r="D358" s="4" t="s">
        <v>4044</v>
      </c>
      <c r="E358" s="4"/>
      <c r="F358" s="4" t="s">
        <v>447</v>
      </c>
      <c r="G358" s="4" t="s">
        <v>4110</v>
      </c>
      <c r="H358" s="4">
        <v>41851</v>
      </c>
      <c r="I358" s="5" t="s">
        <v>4111</v>
      </c>
      <c r="J358" s="4"/>
      <c r="K358" s="4" t="s">
        <v>452</v>
      </c>
      <c r="L358" s="4" t="s">
        <v>311</v>
      </c>
      <c r="M358" s="4"/>
      <c r="N358" s="4"/>
      <c r="O358" s="4"/>
      <c r="P358" s="4"/>
      <c r="Q358" s="4" t="s">
        <v>312</v>
      </c>
      <c r="R358" s="4"/>
      <c r="S358" s="4"/>
      <c r="T358" s="4"/>
      <c r="U358" s="4"/>
      <c r="V358" s="4"/>
      <c r="W358" s="4"/>
      <c r="X358" s="4"/>
      <c r="Y358" s="4"/>
      <c r="Z358" s="4" t="s">
        <v>4112</v>
      </c>
      <c r="AA358" s="4"/>
      <c r="AB358" s="4"/>
      <c r="AC358" s="4"/>
      <c r="AD358" s="4"/>
      <c r="AE358" s="4"/>
      <c r="AF358" s="4"/>
      <c r="AG358" s="4"/>
      <c r="AH358" s="4"/>
      <c r="AI358" s="4"/>
      <c r="AJ358" s="4"/>
      <c r="AK358" s="4"/>
      <c r="AL358" s="4"/>
      <c r="AM358" s="4"/>
      <c r="AN358" s="4"/>
      <c r="AO358" s="4"/>
      <c r="AP358" s="4"/>
      <c r="AQ358" s="4"/>
      <c r="AR358" s="4"/>
      <c r="AS358" s="4"/>
      <c r="AT358" s="4"/>
      <c r="AU358" s="4" t="s">
        <v>318</v>
      </c>
      <c r="AV358" s="4" t="s">
        <v>4113</v>
      </c>
      <c r="AW358" s="4" t="s">
        <v>312</v>
      </c>
      <c r="AX358" s="4"/>
      <c r="AY358" s="4" t="s">
        <v>4114</v>
      </c>
      <c r="AZ358" s="4"/>
      <c r="BA358" s="4" t="s">
        <v>331</v>
      </c>
      <c r="BB358" s="4" t="s">
        <v>4115</v>
      </c>
      <c r="BC358" s="4"/>
      <c r="BD358" s="4"/>
      <c r="BE358" s="4"/>
      <c r="BF358" s="4"/>
      <c r="BG358" s="4">
        <v>1982</v>
      </c>
      <c r="BH358" s="4"/>
      <c r="BI358" s="4"/>
      <c r="BJ358" s="4"/>
      <c r="BK358" s="4"/>
      <c r="BL358" s="4"/>
      <c r="BM358" s="4"/>
      <c r="BN358" s="4"/>
      <c r="BO358" s="4"/>
      <c r="BP358" s="4"/>
      <c r="BQ358" s="4">
        <v>1978</v>
      </c>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c r="JD358" s="4"/>
      <c r="JE358" s="4"/>
      <c r="JF358" s="4"/>
      <c r="JG358" s="4"/>
      <c r="JH358" s="4"/>
      <c r="JI358" s="4"/>
      <c r="JJ358" s="4"/>
      <c r="JK358" s="4"/>
      <c r="JL358" s="4"/>
      <c r="JM358" s="4"/>
      <c r="JN358" s="4"/>
      <c r="JO358" s="4"/>
      <c r="JP358" s="4"/>
      <c r="JQ358" s="4"/>
      <c r="JR358" s="4"/>
      <c r="JS358" s="4"/>
      <c r="JT358" s="4"/>
      <c r="JU358" s="4"/>
      <c r="JV358" s="4"/>
      <c r="JW358" s="4"/>
      <c r="JX358" s="4"/>
      <c r="JY358" s="4"/>
      <c r="JZ358" s="4"/>
      <c r="KA358" s="4"/>
      <c r="KB358" s="4"/>
      <c r="KC358" s="4"/>
      <c r="KD358" s="4"/>
      <c r="KE358" s="4"/>
      <c r="KF358" s="4"/>
      <c r="KG358" s="4"/>
      <c r="KH358" s="4"/>
      <c r="KI358" s="4"/>
      <c r="KJ358" s="4"/>
      <c r="KK358" s="4"/>
      <c r="KL358" s="4"/>
      <c r="KM358" s="4"/>
      <c r="KN358" s="4"/>
      <c r="KO358" s="4"/>
      <c r="KP358" s="4"/>
      <c r="KQ358" s="4"/>
      <c r="KR358" s="4"/>
    </row>
    <row r="359" spans="1:304" x14ac:dyDescent="0.2">
      <c r="A359" s="4">
        <v>6908111</v>
      </c>
      <c r="B359" s="4">
        <v>1</v>
      </c>
      <c r="C359" s="4" t="s">
        <v>326</v>
      </c>
      <c r="D359" s="4" t="s">
        <v>2064</v>
      </c>
      <c r="E359" s="4" t="s">
        <v>1157</v>
      </c>
      <c r="F359" s="4" t="s">
        <v>430</v>
      </c>
      <c r="G359" s="4" t="s">
        <v>4116</v>
      </c>
      <c r="H359" s="4">
        <v>38084</v>
      </c>
      <c r="I359" s="4"/>
      <c r="J359" s="4"/>
      <c r="K359" s="4" t="s">
        <v>430</v>
      </c>
      <c r="L359" s="4" t="s">
        <v>311</v>
      </c>
      <c r="M359" s="4"/>
      <c r="N359" s="4"/>
      <c r="O359" s="4"/>
      <c r="P359" s="4" t="s">
        <v>4117</v>
      </c>
      <c r="Q359" s="4" t="s">
        <v>312</v>
      </c>
      <c r="R359" s="4">
        <v>29694</v>
      </c>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t="s">
        <v>4118</v>
      </c>
      <c r="AZ359" s="4"/>
      <c r="BA359" s="4"/>
      <c r="BB359" s="4"/>
      <c r="BC359" s="4"/>
      <c r="BD359" s="4"/>
      <c r="BE359" s="4"/>
      <c r="BF359" s="4"/>
      <c r="BG359" s="4"/>
      <c r="BH359" s="4"/>
      <c r="BI359" s="4"/>
      <c r="BJ359" s="4" t="s">
        <v>4119</v>
      </c>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t="s">
        <v>4120</v>
      </c>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c r="JD359" s="4"/>
      <c r="JE359" s="4"/>
      <c r="JF359" s="4"/>
      <c r="JG359" s="4"/>
      <c r="JH359" s="4"/>
      <c r="JI359" s="4"/>
      <c r="JJ359" s="4"/>
      <c r="JK359" s="4"/>
      <c r="JL359" s="4"/>
      <c r="JM359" s="4"/>
      <c r="JN359" s="4"/>
      <c r="JO359" s="4"/>
      <c r="JP359" s="4"/>
      <c r="JQ359" s="4"/>
      <c r="JR359" s="4"/>
      <c r="JS359" s="4"/>
      <c r="JT359" s="4"/>
      <c r="JU359" s="4"/>
      <c r="JV359" s="4"/>
      <c r="JW359" s="4"/>
      <c r="JX359" s="4"/>
      <c r="JY359" s="4"/>
      <c r="JZ359" s="4"/>
      <c r="KA359" s="4"/>
      <c r="KB359" s="4"/>
      <c r="KC359" s="4"/>
      <c r="KD359" s="4"/>
      <c r="KE359" s="4"/>
      <c r="KF359" s="4"/>
      <c r="KG359" s="4"/>
      <c r="KH359" s="4"/>
      <c r="KI359" s="4"/>
      <c r="KJ359" s="4"/>
      <c r="KK359" s="4"/>
      <c r="KL359" s="4"/>
      <c r="KM359" s="4"/>
      <c r="KN359" s="4"/>
      <c r="KO359" s="4"/>
      <c r="KP359" s="4"/>
      <c r="KQ359" s="4"/>
      <c r="KR359" s="4"/>
    </row>
    <row r="360" spans="1:304" x14ac:dyDescent="0.2">
      <c r="A360" s="4">
        <v>6908129</v>
      </c>
      <c r="B360" s="4">
        <v>1</v>
      </c>
      <c r="C360" s="4" t="s">
        <v>2605</v>
      </c>
      <c r="D360" s="4" t="s">
        <v>4121</v>
      </c>
      <c r="E360" s="4" t="s">
        <v>1157</v>
      </c>
      <c r="F360" s="4" t="s">
        <v>430</v>
      </c>
      <c r="G360" s="4" t="s">
        <v>4122</v>
      </c>
      <c r="H360" s="4">
        <v>38560</v>
      </c>
      <c r="I360" s="4"/>
      <c r="J360" s="4"/>
      <c r="K360" s="4" t="s">
        <v>430</v>
      </c>
      <c r="L360" s="4" t="s">
        <v>311</v>
      </c>
      <c r="M360" s="4"/>
      <c r="N360" s="4"/>
      <c r="O360" s="4"/>
      <c r="P360" s="4" t="s">
        <v>408</v>
      </c>
      <c r="Q360" s="4" t="s">
        <v>312</v>
      </c>
      <c r="R360" s="4">
        <v>26227</v>
      </c>
      <c r="S360" s="4"/>
      <c r="T360" s="4"/>
      <c r="U360" s="4"/>
      <c r="V360" s="4"/>
      <c r="W360" s="4"/>
      <c r="X360" s="4"/>
      <c r="Y360" s="4"/>
      <c r="Z360" s="4"/>
      <c r="AA360" s="4" t="s">
        <v>1734</v>
      </c>
      <c r="AB360" s="4" t="s">
        <v>430</v>
      </c>
      <c r="AC360" s="4"/>
      <c r="AD360" s="4"/>
      <c r="AE360" s="4"/>
      <c r="AF360" s="4"/>
      <c r="AG360" s="4"/>
      <c r="AH360" s="4"/>
      <c r="AI360" s="4"/>
      <c r="AJ360" s="4" t="s">
        <v>430</v>
      </c>
      <c r="AK360" s="4"/>
      <c r="AL360" s="4"/>
      <c r="AM360" s="4"/>
      <c r="AN360" s="4"/>
      <c r="AO360" s="4"/>
      <c r="AP360" s="4"/>
      <c r="AQ360" s="4"/>
      <c r="AR360" s="4"/>
      <c r="AS360" s="4"/>
      <c r="AT360" s="4"/>
      <c r="AU360" s="4" t="s">
        <v>318</v>
      </c>
      <c r="AV360" s="4" t="s">
        <v>4123</v>
      </c>
      <c r="AW360" s="4"/>
      <c r="AX360" s="4"/>
      <c r="AY360" s="4" t="s">
        <v>4124</v>
      </c>
      <c r="AZ360" s="4"/>
      <c r="BA360" s="4" t="s">
        <v>318</v>
      </c>
      <c r="BB360" s="4" t="s">
        <v>4125</v>
      </c>
      <c r="BC360" s="4" t="s">
        <v>318</v>
      </c>
      <c r="BD360" s="4" t="s">
        <v>4126</v>
      </c>
      <c r="BE360" s="4" t="s">
        <v>318</v>
      </c>
      <c r="BF360" s="4" t="s">
        <v>4127</v>
      </c>
      <c r="BG360" s="4"/>
      <c r="BH360" s="4"/>
      <c r="BI360" s="4"/>
      <c r="BJ360" s="4" t="s">
        <v>4119</v>
      </c>
      <c r="BK360" s="4"/>
      <c r="BL360" s="4"/>
      <c r="BM360" s="4"/>
      <c r="BN360" s="4"/>
      <c r="BO360" s="4"/>
      <c r="BP360" s="4"/>
      <c r="BQ360" s="4"/>
      <c r="BR360" s="4" t="s">
        <v>1734</v>
      </c>
      <c r="BS360" s="4"/>
      <c r="BT360" s="4"/>
      <c r="BU360" s="4"/>
      <c r="BV360" s="4"/>
      <c r="BW360" s="4"/>
      <c r="BX360" s="4"/>
      <c r="BY360" s="4"/>
      <c r="BZ360" s="4"/>
      <c r="CA360" s="4"/>
      <c r="CB360" s="4"/>
      <c r="CC360" s="4"/>
      <c r="CD360" s="4"/>
      <c r="CE360" s="4"/>
      <c r="CF360" s="4"/>
      <c r="CG360" s="4" t="s">
        <v>4128</v>
      </c>
      <c r="CH360" s="4"/>
      <c r="CI360" s="4" t="s">
        <v>430</v>
      </c>
      <c r="CJ360" s="4"/>
      <c r="CK360" s="4"/>
      <c r="CL360" s="4" t="s">
        <v>928</v>
      </c>
      <c r="CM360" s="4"/>
      <c r="CN360" s="4"/>
      <c r="CO360" s="4"/>
      <c r="CP360" s="4" t="s">
        <v>4129</v>
      </c>
      <c r="CQ360" s="4" t="s">
        <v>1734</v>
      </c>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c r="JD360" s="4"/>
      <c r="JE360" s="4"/>
      <c r="JF360" s="4"/>
      <c r="JG360" s="4"/>
      <c r="JH360" s="4"/>
      <c r="JI360" s="4"/>
      <c r="JJ360" s="4"/>
      <c r="JK360" s="4"/>
      <c r="JL360" s="4"/>
      <c r="JM360" s="4"/>
      <c r="JN360" s="4"/>
      <c r="JO360" s="4"/>
      <c r="JP360" s="4"/>
      <c r="JQ360" s="4"/>
      <c r="JR360" s="4"/>
      <c r="JS360" s="4"/>
      <c r="JT360" s="4"/>
      <c r="JU360" s="4"/>
      <c r="JV360" s="4"/>
      <c r="JW360" s="4"/>
      <c r="JX360" s="4"/>
      <c r="JY360" s="4"/>
      <c r="JZ360" s="4"/>
      <c r="KA360" s="4"/>
      <c r="KB360" s="4"/>
      <c r="KC360" s="4"/>
      <c r="KD360" s="4"/>
      <c r="KE360" s="4"/>
      <c r="KF360" s="4"/>
      <c r="KG360" s="4"/>
      <c r="KH360" s="4"/>
      <c r="KI360" s="4"/>
      <c r="KJ360" s="4"/>
      <c r="KK360" s="4"/>
      <c r="KL360" s="4"/>
      <c r="KM360" s="4"/>
      <c r="KN360" s="4"/>
      <c r="KO360" s="4"/>
      <c r="KP360" s="4"/>
      <c r="KQ360" s="4"/>
      <c r="KR360" s="4"/>
    </row>
    <row r="361" spans="1:304" x14ac:dyDescent="0.2">
      <c r="A361" s="4">
        <v>6908131</v>
      </c>
      <c r="B361" s="4">
        <v>1</v>
      </c>
      <c r="C361" s="4" t="s">
        <v>4130</v>
      </c>
      <c r="D361" s="4" t="s">
        <v>4121</v>
      </c>
      <c r="E361" s="4" t="s">
        <v>1157</v>
      </c>
      <c r="F361" s="4" t="s">
        <v>430</v>
      </c>
      <c r="G361" s="4" t="s">
        <v>4131</v>
      </c>
      <c r="H361" s="4">
        <v>38560</v>
      </c>
      <c r="I361" s="4"/>
      <c r="J361" s="4"/>
      <c r="K361" s="4" t="s">
        <v>430</v>
      </c>
      <c r="L361" s="4" t="s">
        <v>311</v>
      </c>
      <c r="M361" s="4"/>
      <c r="N361" s="4" t="s">
        <v>318</v>
      </c>
      <c r="O361" s="4" t="s">
        <v>4132</v>
      </c>
      <c r="P361" s="4" t="s">
        <v>408</v>
      </c>
      <c r="Q361" s="4" t="s">
        <v>312</v>
      </c>
      <c r="R361" s="4">
        <v>25766</v>
      </c>
      <c r="S361" s="4"/>
      <c r="T361" s="4"/>
      <c r="U361" s="4"/>
      <c r="V361" s="4"/>
      <c r="W361" s="4"/>
      <c r="X361" s="4"/>
      <c r="Y361" s="4"/>
      <c r="Z361" s="4"/>
      <c r="AA361" s="4"/>
      <c r="AB361" s="4" t="s">
        <v>4133</v>
      </c>
      <c r="AC361" s="4"/>
      <c r="AD361" s="4"/>
      <c r="AE361" s="4"/>
      <c r="AF361" s="4"/>
      <c r="AG361" s="4"/>
      <c r="AH361" s="4"/>
      <c r="AI361" s="4"/>
      <c r="AJ361" s="4"/>
      <c r="AK361" s="4"/>
      <c r="AL361" s="4"/>
      <c r="AM361" s="4"/>
      <c r="AN361" s="4"/>
      <c r="AO361" s="4"/>
      <c r="AP361" s="4"/>
      <c r="AQ361" s="4"/>
      <c r="AR361" s="4"/>
      <c r="AS361" s="4"/>
      <c r="AT361" s="4"/>
      <c r="AU361" s="4" t="s">
        <v>318</v>
      </c>
      <c r="AV361" s="4" t="s">
        <v>4134</v>
      </c>
      <c r="AW361" s="4"/>
      <c r="AX361" s="4"/>
      <c r="AY361" s="4" t="s">
        <v>4135</v>
      </c>
      <c r="AZ361" s="4"/>
      <c r="BA361" s="4" t="s">
        <v>318</v>
      </c>
      <c r="BB361" s="4" t="s">
        <v>4136</v>
      </c>
      <c r="BC361" s="4" t="s">
        <v>318</v>
      </c>
      <c r="BD361" s="4" t="s">
        <v>4137</v>
      </c>
      <c r="BE361" s="4" t="s">
        <v>318</v>
      </c>
      <c r="BF361" s="4" t="s">
        <v>4138</v>
      </c>
      <c r="BG361" s="4"/>
      <c r="BH361" s="4"/>
      <c r="BI361" s="4"/>
      <c r="BJ361" s="4" t="s">
        <v>4119</v>
      </c>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t="s">
        <v>4139</v>
      </c>
      <c r="CL361" s="4" t="s">
        <v>929</v>
      </c>
      <c r="CM361" s="4"/>
      <c r="CN361" s="4"/>
      <c r="CO361" s="4" t="s">
        <v>929</v>
      </c>
      <c r="CP361" s="4"/>
      <c r="CQ361" s="4" t="s">
        <v>4140</v>
      </c>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t="s">
        <v>4141</v>
      </c>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t="s">
        <v>1734</v>
      </c>
      <c r="HL361" s="4" t="s">
        <v>430</v>
      </c>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c r="JD361" s="4"/>
      <c r="JE361" s="4"/>
      <c r="JF361" s="4"/>
      <c r="JG361" s="4"/>
      <c r="JH361" s="4"/>
      <c r="JI361" s="4"/>
      <c r="JJ361" s="4"/>
      <c r="JK361" s="4"/>
      <c r="JL361" s="4"/>
      <c r="JM361" s="4"/>
      <c r="JN361" s="4"/>
      <c r="JO361" s="4"/>
      <c r="JP361" s="4"/>
      <c r="JQ361" s="4"/>
      <c r="JR361" s="4"/>
      <c r="JS361" s="4"/>
      <c r="JT361" s="4"/>
      <c r="JU361" s="4"/>
      <c r="JV361" s="4"/>
      <c r="JW361" s="4"/>
      <c r="JX361" s="4"/>
      <c r="JY361" s="4"/>
      <c r="JZ361" s="4"/>
      <c r="KA361" s="4"/>
      <c r="KB361" s="4"/>
      <c r="KC361" s="4"/>
      <c r="KD361" s="4"/>
      <c r="KE361" s="4"/>
      <c r="KF361" s="4"/>
      <c r="KG361" s="4"/>
      <c r="KH361" s="4"/>
      <c r="KI361" s="4"/>
      <c r="KJ361" s="4"/>
      <c r="KK361" s="4"/>
      <c r="KL361" s="4"/>
      <c r="KM361" s="4"/>
      <c r="KN361" s="4"/>
      <c r="KO361" s="4"/>
      <c r="KP361" s="4"/>
      <c r="KQ361" s="4"/>
      <c r="KR361" s="4"/>
    </row>
    <row r="362" spans="1:304" x14ac:dyDescent="0.2">
      <c r="A362" s="4">
        <v>6908130</v>
      </c>
      <c r="B362" s="4">
        <v>1</v>
      </c>
      <c r="C362" s="4" t="s">
        <v>1157</v>
      </c>
      <c r="D362" s="4" t="s">
        <v>4121</v>
      </c>
      <c r="E362" s="4" t="s">
        <v>1157</v>
      </c>
      <c r="F362" s="4" t="s">
        <v>430</v>
      </c>
      <c r="G362" s="4" t="s">
        <v>4142</v>
      </c>
      <c r="H362" s="4">
        <v>38560</v>
      </c>
      <c r="I362" s="4"/>
      <c r="J362" s="4"/>
      <c r="K362" s="4" t="s">
        <v>430</v>
      </c>
      <c r="L362" s="4" t="s">
        <v>311</v>
      </c>
      <c r="M362" s="4"/>
      <c r="N362" s="4" t="s">
        <v>318</v>
      </c>
      <c r="O362" s="4" t="s">
        <v>4143</v>
      </c>
      <c r="P362" s="4" t="s">
        <v>408</v>
      </c>
      <c r="Q362" s="4" t="s">
        <v>312</v>
      </c>
      <c r="R362" s="4">
        <v>30614</v>
      </c>
      <c r="S362" s="4"/>
      <c r="T362" s="4"/>
      <c r="U362" s="4"/>
      <c r="V362" s="4"/>
      <c r="W362" s="4"/>
      <c r="X362" s="4"/>
      <c r="Y362" s="4"/>
      <c r="Z362" s="4"/>
      <c r="AA362" s="4"/>
      <c r="AB362" s="4" t="s">
        <v>408</v>
      </c>
      <c r="AC362" s="4"/>
      <c r="AD362" s="4"/>
      <c r="AE362" s="4"/>
      <c r="AF362" s="4"/>
      <c r="AG362" s="4"/>
      <c r="AH362" s="4"/>
      <c r="AI362" s="4"/>
      <c r="AJ362" s="4" t="s">
        <v>430</v>
      </c>
      <c r="AK362" s="4"/>
      <c r="AL362" s="4"/>
      <c r="AM362" s="4"/>
      <c r="AN362" s="4"/>
      <c r="AO362" s="4"/>
      <c r="AP362" s="4"/>
      <c r="AQ362" s="4"/>
      <c r="AR362" s="4"/>
      <c r="AS362" s="4"/>
      <c r="AT362" s="4"/>
      <c r="AU362" s="4" t="s">
        <v>318</v>
      </c>
      <c r="AV362" s="4" t="s">
        <v>4144</v>
      </c>
      <c r="AW362" s="4"/>
      <c r="AX362" s="4"/>
      <c r="AY362" s="4" t="s">
        <v>4145</v>
      </c>
      <c r="AZ362" s="4"/>
      <c r="BA362" s="4" t="s">
        <v>318</v>
      </c>
      <c r="BB362" s="4" t="s">
        <v>4146</v>
      </c>
      <c r="BC362" s="4" t="s">
        <v>318</v>
      </c>
      <c r="BD362" s="4" t="s">
        <v>4147</v>
      </c>
      <c r="BE362" s="4"/>
      <c r="BF362" s="4"/>
      <c r="BG362" s="4"/>
      <c r="BH362" s="4"/>
      <c r="BI362" s="4"/>
      <c r="BJ362" s="4" t="s">
        <v>4119</v>
      </c>
      <c r="BK362" s="4"/>
      <c r="BL362" s="4"/>
      <c r="BM362" s="4"/>
      <c r="BN362" s="4"/>
      <c r="BO362" s="4"/>
      <c r="BP362" s="4"/>
      <c r="BQ362" s="4"/>
      <c r="BR362" s="4" t="s">
        <v>1734</v>
      </c>
      <c r="BS362" s="4"/>
      <c r="BT362" s="4"/>
      <c r="BU362" s="4"/>
      <c r="BV362" s="4"/>
      <c r="BW362" s="4"/>
      <c r="BX362" s="4"/>
      <c r="BY362" s="4"/>
      <c r="BZ362" s="4"/>
      <c r="CA362" s="4"/>
      <c r="CB362" s="4"/>
      <c r="CC362" s="4"/>
      <c r="CD362" s="4"/>
      <c r="CE362" s="4"/>
      <c r="CF362" s="4"/>
      <c r="CG362" s="4"/>
      <c r="CH362" s="4"/>
      <c r="CI362" s="4"/>
      <c r="CJ362" s="4"/>
      <c r="CK362" s="4" t="s">
        <v>4148</v>
      </c>
      <c r="CL362" s="4" t="s">
        <v>4149</v>
      </c>
      <c r="CM362" s="4"/>
      <c r="CN362" s="4"/>
      <c r="CO362" s="4"/>
      <c r="CP362" s="4" t="s">
        <v>4150</v>
      </c>
      <c r="CQ362" s="4" t="s">
        <v>929</v>
      </c>
      <c r="CR362" s="4"/>
      <c r="CS362" s="4"/>
      <c r="CT362" s="4"/>
      <c r="CU362" s="4"/>
      <c r="CV362" s="4"/>
      <c r="CW362" s="4"/>
      <c r="CX362" s="4"/>
      <c r="CY362" s="4"/>
      <c r="CZ362" s="4"/>
      <c r="DA362" s="4"/>
      <c r="DB362" s="4" t="s">
        <v>4151</v>
      </c>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t="s">
        <v>430</v>
      </c>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t="s">
        <v>1734</v>
      </c>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c r="JD362" s="4"/>
      <c r="JE362" s="4"/>
      <c r="JF362" s="4"/>
      <c r="JG362" s="4"/>
      <c r="JH362" s="4"/>
      <c r="JI362" s="4"/>
      <c r="JJ362" s="4"/>
      <c r="JK362" s="4"/>
      <c r="JL362" s="4"/>
      <c r="JM362" s="4"/>
      <c r="JN362" s="4"/>
      <c r="JO362" s="4"/>
      <c r="JP362" s="4"/>
      <c r="JQ362" s="4"/>
      <c r="JR362" s="4"/>
      <c r="JS362" s="4"/>
      <c r="JT362" s="4"/>
      <c r="JU362" s="4"/>
      <c r="JV362" s="4"/>
      <c r="JW362" s="4"/>
      <c r="JX362" s="4"/>
      <c r="JY362" s="4"/>
      <c r="JZ362" s="4"/>
      <c r="KA362" s="4"/>
      <c r="KB362" s="4"/>
      <c r="KC362" s="4"/>
      <c r="KD362" s="4"/>
      <c r="KE362" s="4"/>
      <c r="KF362" s="4"/>
      <c r="KG362" s="4"/>
      <c r="KH362" s="4"/>
      <c r="KI362" s="4"/>
      <c r="KJ362" s="4"/>
      <c r="KK362" s="4"/>
      <c r="KL362" s="4"/>
      <c r="KM362" s="4"/>
      <c r="KN362" s="4"/>
      <c r="KO362" s="4"/>
      <c r="KP362" s="4"/>
      <c r="KQ362" s="4"/>
      <c r="KR362" s="4"/>
    </row>
    <row r="363" spans="1:304" x14ac:dyDescent="0.2">
      <c r="A363" s="4">
        <v>6908113</v>
      </c>
      <c r="B363" s="4">
        <v>1</v>
      </c>
      <c r="C363" s="4" t="s">
        <v>4152</v>
      </c>
      <c r="D363" s="4" t="s">
        <v>2064</v>
      </c>
      <c r="E363" s="4" t="s">
        <v>1157</v>
      </c>
      <c r="F363" s="4" t="s">
        <v>430</v>
      </c>
      <c r="G363" s="4" t="s">
        <v>4153</v>
      </c>
      <c r="H363" s="4">
        <v>38084</v>
      </c>
      <c r="I363" s="4"/>
      <c r="J363" s="4"/>
      <c r="K363" s="4" t="s">
        <v>430</v>
      </c>
      <c r="L363" s="4" t="s">
        <v>311</v>
      </c>
      <c r="M363" s="4"/>
      <c r="N363" s="4"/>
      <c r="O363" s="4"/>
      <c r="P363" s="4" t="s">
        <v>4117</v>
      </c>
      <c r="Q363" s="4" t="s">
        <v>312</v>
      </c>
      <c r="R363" s="4">
        <v>31749</v>
      </c>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t="s">
        <v>4154</v>
      </c>
      <c r="AZ363" s="4"/>
      <c r="BA363" s="4"/>
      <c r="BB363" s="4"/>
      <c r="BC363" s="4"/>
      <c r="BD363" s="4"/>
      <c r="BE363" s="4"/>
      <c r="BF363" s="4"/>
      <c r="BG363" s="4"/>
      <c r="BH363" s="4"/>
      <c r="BI363" s="4"/>
      <c r="BJ363" s="4" t="s">
        <v>4119</v>
      </c>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t="s">
        <v>4120</v>
      </c>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c r="JD363" s="4"/>
      <c r="JE363" s="4"/>
      <c r="JF363" s="4"/>
      <c r="JG363" s="4"/>
      <c r="JH363" s="4"/>
      <c r="JI363" s="4"/>
      <c r="JJ363" s="4"/>
      <c r="JK363" s="4"/>
      <c r="JL363" s="4"/>
      <c r="JM363" s="4"/>
      <c r="JN363" s="4"/>
      <c r="JO363" s="4"/>
      <c r="JP363" s="4"/>
      <c r="JQ363" s="4"/>
      <c r="JR363" s="4"/>
      <c r="JS363" s="4"/>
      <c r="JT363" s="4"/>
      <c r="JU363" s="4"/>
      <c r="JV363" s="4"/>
      <c r="JW363" s="4"/>
      <c r="JX363" s="4"/>
      <c r="JY363" s="4"/>
      <c r="JZ363" s="4"/>
      <c r="KA363" s="4"/>
      <c r="KB363" s="4"/>
      <c r="KC363" s="4"/>
      <c r="KD363" s="4"/>
      <c r="KE363" s="4"/>
      <c r="KF363" s="4"/>
      <c r="KG363" s="4"/>
      <c r="KH363" s="4"/>
      <c r="KI363" s="4"/>
      <c r="KJ363" s="4"/>
      <c r="KK363" s="4"/>
      <c r="KL363" s="4"/>
      <c r="KM363" s="4"/>
      <c r="KN363" s="4"/>
      <c r="KO363" s="4"/>
      <c r="KP363" s="4"/>
      <c r="KQ363" s="4"/>
      <c r="KR363" s="4"/>
    </row>
    <row r="364" spans="1:304" x14ac:dyDescent="0.2">
      <c r="A364" s="4">
        <v>6908109</v>
      </c>
      <c r="B364" s="4">
        <v>1</v>
      </c>
      <c r="C364" s="4" t="s">
        <v>871</v>
      </c>
      <c r="D364" s="4" t="s">
        <v>2064</v>
      </c>
      <c r="E364" s="4" t="s">
        <v>1157</v>
      </c>
      <c r="F364" s="4" t="s">
        <v>430</v>
      </c>
      <c r="G364" s="4" t="s">
        <v>4155</v>
      </c>
      <c r="H364" s="4">
        <v>38084</v>
      </c>
      <c r="I364" s="4"/>
      <c r="J364" s="4"/>
      <c r="K364" s="4" t="s">
        <v>430</v>
      </c>
      <c r="L364" s="4" t="s">
        <v>311</v>
      </c>
      <c r="M364" s="4"/>
      <c r="N364" s="4"/>
      <c r="O364" s="4"/>
      <c r="P364" s="4" t="s">
        <v>4117</v>
      </c>
      <c r="Q364" s="4" t="s">
        <v>312</v>
      </c>
      <c r="R364" s="4">
        <v>26605</v>
      </c>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t="s">
        <v>4156</v>
      </c>
      <c r="AZ364" s="4"/>
      <c r="BA364" s="4"/>
      <c r="BB364" s="4"/>
      <c r="BC364" s="4"/>
      <c r="BD364" s="4"/>
      <c r="BE364" s="4"/>
      <c r="BF364" s="4"/>
      <c r="BG364" s="4"/>
      <c r="BH364" s="4"/>
      <c r="BI364" s="4"/>
      <c r="BJ364" s="4" t="s">
        <v>4119</v>
      </c>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t="s">
        <v>4120</v>
      </c>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c r="JD364" s="4"/>
      <c r="JE364" s="4"/>
      <c r="JF364" s="4"/>
      <c r="JG364" s="4"/>
      <c r="JH364" s="4"/>
      <c r="JI364" s="4"/>
      <c r="JJ364" s="4"/>
      <c r="JK364" s="4"/>
      <c r="JL364" s="4"/>
      <c r="JM364" s="4"/>
      <c r="JN364" s="4"/>
      <c r="JO364" s="4"/>
      <c r="JP364" s="4"/>
      <c r="JQ364" s="4"/>
      <c r="JR364" s="4"/>
      <c r="JS364" s="4"/>
      <c r="JT364" s="4"/>
      <c r="JU364" s="4"/>
      <c r="JV364" s="4"/>
      <c r="JW364" s="4"/>
      <c r="JX364" s="4"/>
      <c r="JY364" s="4"/>
      <c r="JZ364" s="4"/>
      <c r="KA364" s="4"/>
      <c r="KB364" s="4"/>
      <c r="KC364" s="4"/>
      <c r="KD364" s="4"/>
      <c r="KE364" s="4"/>
      <c r="KF364" s="4"/>
      <c r="KG364" s="4"/>
      <c r="KH364" s="4"/>
      <c r="KI364" s="4"/>
      <c r="KJ364" s="4"/>
      <c r="KK364" s="4"/>
      <c r="KL364" s="4"/>
      <c r="KM364" s="4"/>
      <c r="KN364" s="4"/>
      <c r="KO364" s="4"/>
      <c r="KP364" s="4"/>
      <c r="KQ364" s="4"/>
      <c r="KR364" s="4"/>
    </row>
    <row r="365" spans="1:304" x14ac:dyDescent="0.2">
      <c r="A365" s="4">
        <v>6908112</v>
      </c>
      <c r="B365" s="4">
        <v>1</v>
      </c>
      <c r="C365" s="4" t="s">
        <v>4157</v>
      </c>
      <c r="D365" s="4" t="s">
        <v>2064</v>
      </c>
      <c r="E365" s="4" t="s">
        <v>1157</v>
      </c>
      <c r="F365" s="4" t="s">
        <v>430</v>
      </c>
      <c r="G365" s="4" t="s">
        <v>4158</v>
      </c>
      <c r="H365" s="4">
        <v>38084</v>
      </c>
      <c r="I365" s="4"/>
      <c r="J365" s="4"/>
      <c r="K365" s="4" t="s">
        <v>430</v>
      </c>
      <c r="L365" s="4" t="s">
        <v>311</v>
      </c>
      <c r="M365" s="4"/>
      <c r="N365" s="4"/>
      <c r="O365" s="4"/>
      <c r="P365" s="4" t="s">
        <v>4117</v>
      </c>
      <c r="Q365" s="4" t="s">
        <v>312</v>
      </c>
      <c r="R365" s="4">
        <v>30622</v>
      </c>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t="s">
        <v>4159</v>
      </c>
      <c r="AZ365" s="4"/>
      <c r="BA365" s="4"/>
      <c r="BB365" s="4"/>
      <c r="BC365" s="4"/>
      <c r="BD365" s="4"/>
      <c r="BE365" s="4"/>
      <c r="BF365" s="4"/>
      <c r="BG365" s="4"/>
      <c r="BH365" s="4"/>
      <c r="BI365" s="4"/>
      <c r="BJ365" s="4" t="s">
        <v>4119</v>
      </c>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t="s">
        <v>4120</v>
      </c>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c r="JD365" s="4"/>
      <c r="JE365" s="4"/>
      <c r="JF365" s="4"/>
      <c r="JG365" s="4"/>
      <c r="JH365" s="4"/>
      <c r="JI365" s="4"/>
      <c r="JJ365" s="4"/>
      <c r="JK365" s="4"/>
      <c r="JL365" s="4"/>
      <c r="JM365" s="4"/>
      <c r="JN365" s="4"/>
      <c r="JO365" s="4"/>
      <c r="JP365" s="4"/>
      <c r="JQ365" s="4"/>
      <c r="JR365" s="4"/>
      <c r="JS365" s="4"/>
      <c r="JT365" s="4"/>
      <c r="JU365" s="4"/>
      <c r="JV365" s="4"/>
      <c r="JW365" s="4"/>
      <c r="JX365" s="4"/>
      <c r="JY365" s="4"/>
      <c r="JZ365" s="4"/>
      <c r="KA365" s="4"/>
      <c r="KB365" s="4"/>
      <c r="KC365" s="4"/>
      <c r="KD365" s="4"/>
      <c r="KE365" s="4"/>
      <c r="KF365" s="4"/>
      <c r="KG365" s="4"/>
      <c r="KH365" s="4"/>
      <c r="KI365" s="4"/>
      <c r="KJ365" s="4"/>
      <c r="KK365" s="4"/>
      <c r="KL365" s="4"/>
      <c r="KM365" s="4"/>
      <c r="KN365" s="4"/>
      <c r="KO365" s="4"/>
      <c r="KP365" s="4"/>
      <c r="KQ365" s="4"/>
      <c r="KR365" s="4"/>
    </row>
    <row r="366" spans="1:304" ht="170" x14ac:dyDescent="0.2">
      <c r="A366" s="4">
        <v>6908394</v>
      </c>
      <c r="B366" s="4">
        <v>1</v>
      </c>
      <c r="C366" s="4" t="s">
        <v>3863</v>
      </c>
      <c r="D366" s="4" t="s">
        <v>4121</v>
      </c>
      <c r="E366" s="4" t="s">
        <v>1157</v>
      </c>
      <c r="F366" s="4" t="s">
        <v>430</v>
      </c>
      <c r="G366" s="4" t="s">
        <v>4160</v>
      </c>
      <c r="H366" s="4">
        <v>38560</v>
      </c>
      <c r="I366" s="4"/>
      <c r="J366" s="4"/>
      <c r="K366" s="4" t="s">
        <v>430</v>
      </c>
      <c r="L366" s="4" t="s">
        <v>311</v>
      </c>
      <c r="M366" s="4"/>
      <c r="N366" s="4" t="s">
        <v>318</v>
      </c>
      <c r="O366" s="4" t="s">
        <v>4161</v>
      </c>
      <c r="P366" s="4" t="s">
        <v>408</v>
      </c>
      <c r="Q366" s="4" t="s">
        <v>503</v>
      </c>
      <c r="R366" s="4"/>
      <c r="S366" s="4"/>
      <c r="T366" s="4"/>
      <c r="U366" s="4"/>
      <c r="V366" s="4"/>
      <c r="W366" s="4"/>
      <c r="X366" s="4"/>
      <c r="Y366" s="4"/>
      <c r="Z366" s="4"/>
      <c r="AA366" s="4" t="s">
        <v>4149</v>
      </c>
      <c r="AB366" s="4" t="s">
        <v>408</v>
      </c>
      <c r="AC366" s="4"/>
      <c r="AD366" s="4"/>
      <c r="AE366" s="4" t="s">
        <v>381</v>
      </c>
      <c r="AF366" s="4"/>
      <c r="AG366" s="4"/>
      <c r="AH366" s="4"/>
      <c r="AI366" s="4"/>
      <c r="AJ366" s="4"/>
      <c r="AK366" s="4"/>
      <c r="AL366" s="4"/>
      <c r="AM366" s="4"/>
      <c r="AN366" s="4"/>
      <c r="AO366" s="4"/>
      <c r="AP366" s="4"/>
      <c r="AQ366" s="4"/>
      <c r="AR366" s="4"/>
      <c r="AS366" s="4"/>
      <c r="AT366" s="4"/>
      <c r="AU366" s="4" t="s">
        <v>318</v>
      </c>
      <c r="AV366" s="4" t="s">
        <v>4162</v>
      </c>
      <c r="AW366" s="4"/>
      <c r="AX366" s="4"/>
      <c r="AY366" s="4" t="s">
        <v>4163</v>
      </c>
      <c r="AZ366" s="4"/>
      <c r="BA366" s="4" t="s">
        <v>318</v>
      </c>
      <c r="BB366" s="4" t="s">
        <v>4164</v>
      </c>
      <c r="BC366" s="4" t="s">
        <v>318</v>
      </c>
      <c r="BD366" s="4" t="s">
        <v>4165</v>
      </c>
      <c r="BE366" s="4"/>
      <c r="BF366" s="4"/>
      <c r="BG366" s="4">
        <v>1970</v>
      </c>
      <c r="BH366" s="4"/>
      <c r="BI366" s="4"/>
      <c r="BJ366" s="4" t="s">
        <v>4119</v>
      </c>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t="s">
        <v>929</v>
      </c>
      <c r="CM366" s="4"/>
      <c r="CN366" s="4"/>
      <c r="CO366" s="4"/>
      <c r="CP366" s="4" t="s">
        <v>4166</v>
      </c>
      <c r="CQ366" s="4" t="s">
        <v>4167</v>
      </c>
      <c r="CR366" s="4"/>
      <c r="CS366" s="4"/>
      <c r="CT366" s="4"/>
      <c r="CU366" s="4"/>
      <c r="CV366" s="4"/>
      <c r="CW366" s="4"/>
      <c r="CX366" s="4"/>
      <c r="CY366" s="4"/>
      <c r="CZ366" s="4"/>
      <c r="DA366" s="4"/>
      <c r="DB366" s="5" t="s">
        <v>4168</v>
      </c>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c r="JD366" s="4"/>
      <c r="JE366" s="4"/>
      <c r="JF366" s="4"/>
      <c r="JG366" s="4"/>
      <c r="JH366" s="4"/>
      <c r="JI366" s="4"/>
      <c r="JJ366" s="4"/>
      <c r="JK366" s="4"/>
      <c r="JL366" s="4"/>
      <c r="JM366" s="4"/>
      <c r="JN366" s="4"/>
      <c r="JO366" s="4"/>
      <c r="JP366" s="4"/>
      <c r="JQ366" s="4"/>
      <c r="JR366" s="4"/>
      <c r="JS366" s="4"/>
      <c r="JT366" s="4"/>
      <c r="JU366" s="4"/>
      <c r="JV366" s="4"/>
      <c r="JW366" s="4"/>
      <c r="JX366" s="4"/>
      <c r="JY366" s="4"/>
      <c r="JZ366" s="4"/>
      <c r="KA366" s="4"/>
      <c r="KB366" s="4"/>
      <c r="KC366" s="4"/>
      <c r="KD366" s="4"/>
      <c r="KE366" s="4"/>
      <c r="KF366" s="4"/>
      <c r="KG366" s="4"/>
      <c r="KH366" s="4"/>
      <c r="KI366" s="4"/>
      <c r="KJ366" s="4"/>
      <c r="KK366" s="4"/>
      <c r="KL366" s="4"/>
      <c r="KM366" s="4"/>
      <c r="KN366" s="4"/>
      <c r="KO366" s="4"/>
      <c r="KP366" s="4"/>
      <c r="KQ366" s="4"/>
      <c r="KR366" s="4"/>
    </row>
    <row r="367" spans="1:304" x14ac:dyDescent="0.2">
      <c r="A367" s="4">
        <v>6908110</v>
      </c>
      <c r="B367" s="4">
        <v>1</v>
      </c>
      <c r="C367" s="4" t="s">
        <v>4169</v>
      </c>
      <c r="D367" s="4" t="s">
        <v>2064</v>
      </c>
      <c r="E367" s="4" t="s">
        <v>1157</v>
      </c>
      <c r="F367" s="4" t="s">
        <v>430</v>
      </c>
      <c r="G367" s="4" t="s">
        <v>4170</v>
      </c>
      <c r="H367" s="4">
        <v>38084</v>
      </c>
      <c r="I367" s="4"/>
      <c r="J367" s="4"/>
      <c r="K367" s="4" t="s">
        <v>430</v>
      </c>
      <c r="L367" s="4" t="s">
        <v>311</v>
      </c>
      <c r="M367" s="4"/>
      <c r="N367" s="4"/>
      <c r="O367" s="4"/>
      <c r="P367" s="4" t="s">
        <v>4117</v>
      </c>
      <c r="Q367" s="4" t="s">
        <v>312</v>
      </c>
      <c r="R367" s="4">
        <v>28491</v>
      </c>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t="s">
        <v>4171</v>
      </c>
      <c r="AZ367" s="4"/>
      <c r="BA367" s="4"/>
      <c r="BB367" s="4"/>
      <c r="BC367" s="4"/>
      <c r="BD367" s="4"/>
      <c r="BE367" s="4"/>
      <c r="BF367" s="4"/>
      <c r="BG367" s="4"/>
      <c r="BH367" s="4"/>
      <c r="BI367" s="4"/>
      <c r="BJ367" s="4" t="s">
        <v>4119</v>
      </c>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t="s">
        <v>4120</v>
      </c>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c r="JD367" s="4"/>
      <c r="JE367" s="4"/>
      <c r="JF367" s="4"/>
      <c r="JG367" s="4"/>
      <c r="JH367" s="4"/>
      <c r="JI367" s="4"/>
      <c r="JJ367" s="4"/>
      <c r="JK367" s="4"/>
      <c r="JL367" s="4"/>
      <c r="JM367" s="4"/>
      <c r="JN367" s="4"/>
      <c r="JO367" s="4"/>
      <c r="JP367" s="4"/>
      <c r="JQ367" s="4"/>
      <c r="JR367" s="4"/>
      <c r="JS367" s="4"/>
      <c r="JT367" s="4"/>
      <c r="JU367" s="4"/>
      <c r="JV367" s="4"/>
      <c r="JW367" s="4"/>
      <c r="JX367" s="4"/>
      <c r="JY367" s="4"/>
      <c r="JZ367" s="4"/>
      <c r="KA367" s="4"/>
      <c r="KB367" s="4"/>
      <c r="KC367" s="4"/>
      <c r="KD367" s="4"/>
      <c r="KE367" s="4"/>
      <c r="KF367" s="4"/>
      <c r="KG367" s="4"/>
      <c r="KH367" s="4"/>
      <c r="KI367" s="4"/>
      <c r="KJ367" s="4"/>
      <c r="KK367" s="4"/>
      <c r="KL367" s="4"/>
      <c r="KM367" s="4"/>
      <c r="KN367" s="4"/>
      <c r="KO367" s="4"/>
      <c r="KP367" s="4"/>
      <c r="KQ367" s="4"/>
      <c r="KR367" s="4"/>
    </row>
    <row r="368" spans="1:304" x14ac:dyDescent="0.2">
      <c r="A368" s="4">
        <v>6908132</v>
      </c>
      <c r="B368" s="4">
        <v>1</v>
      </c>
      <c r="C368" s="4" t="s">
        <v>4172</v>
      </c>
      <c r="D368" s="4" t="s">
        <v>4121</v>
      </c>
      <c r="E368" s="4" t="s">
        <v>1157</v>
      </c>
      <c r="F368" s="4" t="s">
        <v>430</v>
      </c>
      <c r="G368" s="4" t="s">
        <v>4173</v>
      </c>
      <c r="H368" s="4">
        <v>38560</v>
      </c>
      <c r="I368" s="4"/>
      <c r="J368" s="4"/>
      <c r="K368" s="4" t="s">
        <v>430</v>
      </c>
      <c r="L368" s="4" t="s">
        <v>311</v>
      </c>
      <c r="M368" s="4"/>
      <c r="N368" s="4" t="s">
        <v>318</v>
      </c>
      <c r="O368" s="4" t="s">
        <v>4174</v>
      </c>
      <c r="P368" s="4" t="s">
        <v>408</v>
      </c>
      <c r="Q368" s="4" t="s">
        <v>312</v>
      </c>
      <c r="R368" s="4">
        <v>32405</v>
      </c>
      <c r="S368" s="4"/>
      <c r="T368" s="4"/>
      <c r="U368" s="4"/>
      <c r="V368" s="4"/>
      <c r="W368" s="4"/>
      <c r="X368" s="4"/>
      <c r="Y368" s="4"/>
      <c r="Z368" s="4"/>
      <c r="AA368" s="4"/>
      <c r="AB368" s="4" t="s">
        <v>381</v>
      </c>
      <c r="AC368" s="4"/>
      <c r="AD368" s="4"/>
      <c r="AE368" s="4"/>
      <c r="AF368" s="4"/>
      <c r="AG368" s="4"/>
      <c r="AH368" s="4"/>
      <c r="AI368" s="4"/>
      <c r="AJ368" s="4"/>
      <c r="AK368" s="4"/>
      <c r="AL368" s="4"/>
      <c r="AM368" s="4"/>
      <c r="AN368" s="4"/>
      <c r="AO368" s="4"/>
      <c r="AP368" s="4"/>
      <c r="AQ368" s="4"/>
      <c r="AR368" s="4"/>
      <c r="AS368" s="4"/>
      <c r="AT368" s="4"/>
      <c r="AU368" s="4" t="s">
        <v>318</v>
      </c>
      <c r="AV368" s="4" t="s">
        <v>4175</v>
      </c>
      <c r="AW368" s="4"/>
      <c r="AX368" s="4"/>
      <c r="AY368" s="4" t="s">
        <v>4176</v>
      </c>
      <c r="AZ368" s="4"/>
      <c r="BA368" s="4"/>
      <c r="BB368" s="4"/>
      <c r="BC368" s="4"/>
      <c r="BD368" s="4"/>
      <c r="BE368" s="4"/>
      <c r="BF368" s="4"/>
      <c r="BG368" s="4"/>
      <c r="BH368" s="4"/>
      <c r="BI368" s="4"/>
      <c r="BJ368" s="4" t="s">
        <v>4119</v>
      </c>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t="s">
        <v>4177</v>
      </c>
      <c r="CL368" s="4" t="s">
        <v>4149</v>
      </c>
      <c r="CM368" s="4"/>
      <c r="CN368" s="4"/>
      <c r="CO368" s="4" t="s">
        <v>4149</v>
      </c>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c r="JD368" s="4"/>
      <c r="JE368" s="4"/>
      <c r="JF368" s="4"/>
      <c r="JG368" s="4"/>
      <c r="JH368" s="4"/>
      <c r="JI368" s="4"/>
      <c r="JJ368" s="4"/>
      <c r="JK368" s="4"/>
      <c r="JL368" s="4"/>
      <c r="JM368" s="4"/>
      <c r="JN368" s="4"/>
      <c r="JO368" s="4"/>
      <c r="JP368" s="4"/>
      <c r="JQ368" s="4"/>
      <c r="JR368" s="4"/>
      <c r="JS368" s="4"/>
      <c r="JT368" s="4"/>
      <c r="JU368" s="4"/>
      <c r="JV368" s="4"/>
      <c r="JW368" s="4"/>
      <c r="JX368" s="4"/>
      <c r="JY368" s="4"/>
      <c r="JZ368" s="4"/>
      <c r="KA368" s="4"/>
      <c r="KB368" s="4"/>
      <c r="KC368" s="4"/>
      <c r="KD368" s="4"/>
      <c r="KE368" s="4"/>
      <c r="KF368" s="4"/>
      <c r="KG368" s="4"/>
      <c r="KH368" s="4"/>
      <c r="KI368" s="4"/>
      <c r="KJ368" s="4"/>
      <c r="KK368" s="4"/>
      <c r="KL368" s="4"/>
      <c r="KM368" s="4"/>
      <c r="KN368" s="4"/>
      <c r="KO368" s="4"/>
      <c r="KP368" s="4"/>
      <c r="KQ368" s="4"/>
      <c r="KR368" s="4"/>
    </row>
    <row r="369" spans="1:304" x14ac:dyDescent="0.2">
      <c r="A369" s="4">
        <v>6908114</v>
      </c>
      <c r="B369" s="4">
        <v>1</v>
      </c>
      <c r="C369" s="4" t="s">
        <v>4178</v>
      </c>
      <c r="D369" s="4" t="s">
        <v>2064</v>
      </c>
      <c r="E369" s="4" t="s">
        <v>1157</v>
      </c>
      <c r="F369" s="4" t="s">
        <v>430</v>
      </c>
      <c r="G369" s="4" t="s">
        <v>4179</v>
      </c>
      <c r="H369" s="4">
        <v>38084</v>
      </c>
      <c r="I369" s="4"/>
      <c r="J369" s="4"/>
      <c r="K369" s="4" t="s">
        <v>430</v>
      </c>
      <c r="L369" s="4" t="s">
        <v>311</v>
      </c>
      <c r="M369" s="4"/>
      <c r="N369" s="4"/>
      <c r="O369" s="4"/>
      <c r="P369" s="4" t="s">
        <v>430</v>
      </c>
      <c r="Q369" s="4" t="s">
        <v>312</v>
      </c>
      <c r="R369" s="4">
        <v>29574</v>
      </c>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t="s">
        <v>312</v>
      </c>
      <c r="AX369" s="4">
        <v>29239</v>
      </c>
      <c r="AY369" s="4" t="s">
        <v>4180</v>
      </c>
      <c r="AZ369" s="4"/>
      <c r="BA369" s="4"/>
      <c r="BB369" s="4"/>
      <c r="BC369" s="4"/>
      <c r="BD369" s="4"/>
      <c r="BE369" s="4"/>
      <c r="BF369" s="4"/>
      <c r="BG369" s="4"/>
      <c r="BH369" s="4"/>
      <c r="BI369" s="4"/>
      <c r="BJ369" s="4" t="s">
        <v>4119</v>
      </c>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c r="JD369" s="4"/>
      <c r="JE369" s="4"/>
      <c r="JF369" s="4"/>
      <c r="JG369" s="4"/>
      <c r="JH369" s="4"/>
      <c r="JI369" s="4"/>
      <c r="JJ369" s="4"/>
      <c r="JK369" s="4"/>
      <c r="JL369" s="4"/>
      <c r="JM369" s="4"/>
      <c r="JN369" s="4"/>
      <c r="JO369" s="4"/>
      <c r="JP369" s="4"/>
      <c r="JQ369" s="4"/>
      <c r="JR369" s="4"/>
      <c r="JS369" s="4"/>
      <c r="JT369" s="4"/>
      <c r="JU369" s="4"/>
      <c r="JV369" s="4"/>
      <c r="JW369" s="4"/>
      <c r="JX369" s="4"/>
      <c r="JY369" s="4"/>
      <c r="JZ369" s="4"/>
      <c r="KA369" s="4"/>
      <c r="KB369" s="4"/>
      <c r="KC369" s="4"/>
      <c r="KD369" s="4"/>
      <c r="KE369" s="4"/>
      <c r="KF369" s="4"/>
      <c r="KG369" s="4"/>
      <c r="KH369" s="4"/>
      <c r="KI369" s="4"/>
      <c r="KJ369" s="4"/>
      <c r="KK369" s="4"/>
      <c r="KL369" s="4"/>
      <c r="KM369" s="4"/>
      <c r="KN369" s="4"/>
      <c r="KO369" s="4"/>
      <c r="KP369" s="4"/>
      <c r="KQ369" s="4"/>
      <c r="KR369" s="4"/>
    </row>
    <row r="370" spans="1:304" ht="170" x14ac:dyDescent="0.2">
      <c r="A370" s="4">
        <v>6908128</v>
      </c>
      <c r="B370" s="4">
        <v>1</v>
      </c>
      <c r="C370" s="4" t="s">
        <v>4181</v>
      </c>
      <c r="D370" s="4" t="s">
        <v>4121</v>
      </c>
      <c r="E370" s="4" t="s">
        <v>1157</v>
      </c>
      <c r="F370" s="4" t="s">
        <v>430</v>
      </c>
      <c r="G370" s="4" t="s">
        <v>4182</v>
      </c>
      <c r="H370" s="4">
        <v>38560</v>
      </c>
      <c r="I370" s="4"/>
      <c r="J370" s="4"/>
      <c r="K370" s="4" t="s">
        <v>430</v>
      </c>
      <c r="L370" s="4" t="s">
        <v>311</v>
      </c>
      <c r="M370" s="4"/>
      <c r="N370" s="4" t="s">
        <v>318</v>
      </c>
      <c r="O370" s="4" t="s">
        <v>4183</v>
      </c>
      <c r="P370" s="4" t="s">
        <v>430</v>
      </c>
      <c r="Q370" s="4" t="s">
        <v>312</v>
      </c>
      <c r="R370" s="4">
        <v>24973</v>
      </c>
      <c r="S370" s="4"/>
      <c r="T370" s="4"/>
      <c r="U370" s="4"/>
      <c r="V370" s="4"/>
      <c r="W370" s="4"/>
      <c r="X370" s="4"/>
      <c r="Y370" s="4"/>
      <c r="Z370" s="4"/>
      <c r="AA370" s="4"/>
      <c r="AB370" s="4" t="s">
        <v>408</v>
      </c>
      <c r="AC370" s="4"/>
      <c r="AD370" s="4"/>
      <c r="AE370" s="4"/>
      <c r="AF370" s="4"/>
      <c r="AG370" s="4"/>
      <c r="AH370" s="4"/>
      <c r="AI370" s="4"/>
      <c r="AJ370" s="4" t="s">
        <v>430</v>
      </c>
      <c r="AK370" s="4"/>
      <c r="AL370" s="4"/>
      <c r="AM370" s="4"/>
      <c r="AN370" s="4"/>
      <c r="AO370" s="4"/>
      <c r="AP370" s="4"/>
      <c r="AQ370" s="4"/>
      <c r="AR370" s="4"/>
      <c r="AS370" s="4"/>
      <c r="AT370" s="4"/>
      <c r="AU370" s="4" t="s">
        <v>318</v>
      </c>
      <c r="AV370" s="4" t="s">
        <v>4184</v>
      </c>
      <c r="AW370" s="4"/>
      <c r="AX370" s="4"/>
      <c r="AY370" s="4" t="s">
        <v>4185</v>
      </c>
      <c r="AZ370" s="4"/>
      <c r="BA370" s="4" t="s">
        <v>318</v>
      </c>
      <c r="BB370" s="4" t="s">
        <v>4186</v>
      </c>
      <c r="BC370" s="4" t="s">
        <v>318</v>
      </c>
      <c r="BD370" s="4" t="s">
        <v>4187</v>
      </c>
      <c r="BE370" s="4" t="s">
        <v>318</v>
      </c>
      <c r="BF370" s="4" t="s">
        <v>4188</v>
      </c>
      <c r="BG370" s="4"/>
      <c r="BH370" s="4"/>
      <c r="BI370" s="4"/>
      <c r="BJ370" s="4" t="s">
        <v>4119</v>
      </c>
      <c r="BK370" s="4"/>
      <c r="BL370" s="4"/>
      <c r="BM370" s="4"/>
      <c r="BN370" s="4"/>
      <c r="BO370" s="4"/>
      <c r="BP370" s="4"/>
      <c r="BQ370" s="4"/>
      <c r="BR370" s="4" t="s">
        <v>4128</v>
      </c>
      <c r="BS370" s="4"/>
      <c r="BT370" s="4"/>
      <c r="BU370" s="4"/>
      <c r="BV370" s="4"/>
      <c r="BW370" s="4"/>
      <c r="BX370" s="4"/>
      <c r="BY370" s="4"/>
      <c r="BZ370" s="4"/>
      <c r="CA370" s="4"/>
      <c r="CB370" s="4"/>
      <c r="CC370" s="4"/>
      <c r="CD370" s="4"/>
      <c r="CE370" s="4"/>
      <c r="CF370" s="4"/>
      <c r="CG370" s="4"/>
      <c r="CH370" s="4"/>
      <c r="CI370" s="4"/>
      <c r="CJ370" s="4"/>
      <c r="CK370" s="4"/>
      <c r="CL370" s="4" t="s">
        <v>468</v>
      </c>
      <c r="CM370" s="4"/>
      <c r="CN370" s="4"/>
      <c r="CO370" s="4"/>
      <c r="CP370" s="4"/>
      <c r="CQ370" s="4" t="s">
        <v>4149</v>
      </c>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5" t="s">
        <v>4189</v>
      </c>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t="s">
        <v>1734</v>
      </c>
      <c r="HL370" s="4" t="s">
        <v>430</v>
      </c>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c r="JD370" s="4"/>
      <c r="JE370" s="4"/>
      <c r="JF370" s="4"/>
      <c r="JG370" s="4"/>
      <c r="JH370" s="4"/>
      <c r="JI370" s="4"/>
      <c r="JJ370" s="4"/>
      <c r="JK370" s="4"/>
      <c r="JL370" s="4"/>
      <c r="JM370" s="4"/>
      <c r="JN370" s="4"/>
      <c r="JO370" s="4"/>
      <c r="JP370" s="4"/>
      <c r="JQ370" s="4"/>
      <c r="JR370" s="4"/>
      <c r="JS370" s="4"/>
      <c r="JT370" s="4"/>
      <c r="JU370" s="4"/>
      <c r="JV370" s="4"/>
      <c r="JW370" s="4"/>
      <c r="JX370" s="4"/>
      <c r="JY370" s="4"/>
      <c r="JZ370" s="4"/>
      <c r="KA370" s="4"/>
      <c r="KB370" s="4"/>
      <c r="KC370" s="4"/>
      <c r="KD370" s="4"/>
      <c r="KE370" s="4"/>
      <c r="KF370" s="4"/>
      <c r="KG370" s="4"/>
      <c r="KH370" s="4"/>
      <c r="KI370" s="4"/>
      <c r="KJ370" s="4"/>
      <c r="KK370" s="4"/>
      <c r="KL370" s="4"/>
      <c r="KM370" s="4"/>
      <c r="KN370" s="4"/>
      <c r="KO370" s="4"/>
      <c r="KP370" s="4"/>
      <c r="KQ370" s="4"/>
      <c r="KR370" s="4"/>
    </row>
    <row r="371" spans="1:304" ht="289" x14ac:dyDescent="0.2">
      <c r="A371" s="4">
        <v>6908483</v>
      </c>
      <c r="B371" s="4">
        <v>1</v>
      </c>
      <c r="C371" s="4" t="s">
        <v>4190</v>
      </c>
      <c r="D371" s="4" t="s">
        <v>4191</v>
      </c>
      <c r="E371" s="4"/>
      <c r="F371" s="4" t="s">
        <v>327</v>
      </c>
      <c r="G371" s="4" t="s">
        <v>4192</v>
      </c>
      <c r="H371" s="4">
        <v>42276</v>
      </c>
      <c r="I371" s="5" t="s">
        <v>4193</v>
      </c>
      <c r="J371" s="4"/>
      <c r="K371" s="4" t="s">
        <v>2861</v>
      </c>
      <c r="L371" s="4" t="s">
        <v>311</v>
      </c>
      <c r="M371" s="4">
        <v>42545</v>
      </c>
      <c r="N371" s="4" t="s">
        <v>331</v>
      </c>
      <c r="O371" s="4" t="s">
        <v>4194</v>
      </c>
      <c r="P371" s="4" t="s">
        <v>408</v>
      </c>
      <c r="Q371" s="4" t="s">
        <v>312</v>
      </c>
      <c r="R371" s="4">
        <v>33680</v>
      </c>
      <c r="S371" s="4"/>
      <c r="T371" s="4" t="s">
        <v>344</v>
      </c>
      <c r="U371" s="4" t="s">
        <v>4195</v>
      </c>
      <c r="V371" s="4"/>
      <c r="W371" s="4"/>
      <c r="X371" s="4"/>
      <c r="Y371" s="4"/>
      <c r="Z371" s="4" t="s">
        <v>2863</v>
      </c>
      <c r="AA371" s="4"/>
      <c r="AB371" s="4"/>
      <c r="AC371" s="4"/>
      <c r="AD371" s="4"/>
      <c r="AE371" s="4"/>
      <c r="AF371" s="4"/>
      <c r="AG371" s="4"/>
      <c r="AH371" s="4"/>
      <c r="AI371" s="4"/>
      <c r="AJ371" s="4" t="s">
        <v>2861</v>
      </c>
      <c r="AK371" s="4"/>
      <c r="AL371" s="4" t="s">
        <v>4196</v>
      </c>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t="s">
        <v>4197</v>
      </c>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c r="JD371" s="4"/>
      <c r="JE371" s="4"/>
      <c r="JF371" s="4"/>
      <c r="JG371" s="4"/>
      <c r="JH371" s="4"/>
      <c r="JI371" s="4"/>
      <c r="JJ371" s="4"/>
      <c r="JK371" s="4"/>
      <c r="JL371" s="4"/>
      <c r="JM371" s="4"/>
      <c r="JN371" s="4"/>
      <c r="JO371" s="4"/>
      <c r="JP371" s="4"/>
      <c r="JQ371" s="4"/>
      <c r="JR371" s="4"/>
      <c r="JS371" s="4"/>
      <c r="JT371" s="4"/>
      <c r="JU371" s="4"/>
      <c r="JV371" s="4"/>
      <c r="JW371" s="4"/>
      <c r="JX371" s="4"/>
      <c r="JY371" s="4"/>
      <c r="JZ371" s="4"/>
      <c r="KA371" s="4"/>
      <c r="KB371" s="4"/>
      <c r="KC371" s="4"/>
      <c r="KD371" s="4"/>
      <c r="KE371" s="4"/>
      <c r="KF371" s="4"/>
      <c r="KG371" s="4"/>
      <c r="KH371" s="4"/>
      <c r="KI371" s="4"/>
      <c r="KJ371" s="4"/>
      <c r="KK371" s="4"/>
      <c r="KL371" s="4"/>
      <c r="KM371" s="4"/>
      <c r="KN371" s="4"/>
      <c r="KO371" s="4"/>
      <c r="KP371" s="4"/>
      <c r="KQ371" s="4"/>
      <c r="KR371" s="4"/>
    </row>
    <row r="372" spans="1:304" x14ac:dyDescent="0.2">
      <c r="A372" s="4">
        <v>110430</v>
      </c>
      <c r="B372" s="4">
        <v>1</v>
      </c>
      <c r="C372" s="4" t="s">
        <v>871</v>
      </c>
      <c r="D372" s="4" t="s">
        <v>4198</v>
      </c>
      <c r="E372" s="4"/>
      <c r="F372" s="4" t="s">
        <v>439</v>
      </c>
      <c r="G372" s="4" t="s">
        <v>4199</v>
      </c>
      <c r="H372" s="4">
        <v>39165</v>
      </c>
      <c r="I372" s="4" t="s">
        <v>4200</v>
      </c>
      <c r="J372" s="4" t="s">
        <v>3139</v>
      </c>
      <c r="K372" s="4"/>
      <c r="L372" s="4" t="s">
        <v>311</v>
      </c>
      <c r="M372" s="4">
        <v>41990</v>
      </c>
      <c r="N372" s="4" t="s">
        <v>318</v>
      </c>
      <c r="O372" s="4" t="s">
        <v>4201</v>
      </c>
      <c r="P372" s="4"/>
      <c r="Q372" s="4" t="s">
        <v>312</v>
      </c>
      <c r="R372" s="4"/>
      <c r="S372" s="4"/>
      <c r="T372" s="4"/>
      <c r="U372" s="4"/>
      <c r="V372" s="4"/>
      <c r="W372" s="4"/>
      <c r="X372" s="4"/>
      <c r="Y372" s="4"/>
      <c r="Z372" s="4"/>
      <c r="AA372" s="4"/>
      <c r="AB372" s="4"/>
      <c r="AC372" s="4"/>
      <c r="AD372" s="4"/>
      <c r="AE372" s="4"/>
      <c r="AF372" s="4"/>
      <c r="AG372" s="4"/>
      <c r="AH372" s="4"/>
      <c r="AI372" s="4"/>
      <c r="AJ372" s="4" t="s">
        <v>443</v>
      </c>
      <c r="AK372" s="4"/>
      <c r="AL372" s="4"/>
      <c r="AM372" s="4"/>
      <c r="AN372" s="4"/>
      <c r="AO372" s="4"/>
      <c r="AP372" s="4"/>
      <c r="AQ372" s="4"/>
      <c r="AR372" s="4"/>
      <c r="AS372" s="4"/>
      <c r="AT372" s="4" t="s">
        <v>4202</v>
      </c>
      <c r="AU372" s="4"/>
      <c r="AV372" s="4"/>
      <c r="AW372" s="4"/>
      <c r="AX372" s="4"/>
      <c r="AY372" s="4"/>
      <c r="AZ372" s="4"/>
      <c r="BA372" s="4"/>
      <c r="BB372" s="4"/>
      <c r="BC372" s="4"/>
      <c r="BD372" s="4"/>
      <c r="BE372" s="4"/>
      <c r="BF372" s="4"/>
      <c r="BG372" s="4">
        <v>1959</v>
      </c>
      <c r="BH372" s="4"/>
      <c r="BI372" s="4"/>
      <c r="BJ372" s="4"/>
      <c r="BK372" s="4"/>
      <c r="BL372" s="4"/>
      <c r="BM372" s="4"/>
      <c r="BN372" s="4"/>
      <c r="BO372" s="4"/>
      <c r="BP372" s="4"/>
      <c r="BQ372" s="4"/>
      <c r="BR372" s="4" t="s">
        <v>4203</v>
      </c>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c r="JD372" s="4"/>
      <c r="JE372" s="4"/>
      <c r="JF372" s="4"/>
      <c r="JG372" s="4"/>
      <c r="JH372" s="4"/>
      <c r="JI372" s="4"/>
      <c r="JJ372" s="4"/>
      <c r="JK372" s="4"/>
      <c r="JL372" s="4"/>
      <c r="JM372" s="4"/>
      <c r="JN372" s="4"/>
      <c r="JO372" s="4"/>
      <c r="JP372" s="4"/>
      <c r="JQ372" s="4"/>
      <c r="JR372" s="4"/>
      <c r="JS372" s="4"/>
      <c r="JT372" s="4"/>
      <c r="JU372" s="4"/>
      <c r="JV372" s="4"/>
      <c r="JW372" s="4"/>
      <c r="JX372" s="4"/>
      <c r="JY372" s="4"/>
      <c r="JZ372" s="4"/>
      <c r="KA372" s="4"/>
      <c r="KB372" s="4"/>
      <c r="KC372" s="4"/>
      <c r="KD372" s="4"/>
      <c r="KE372" s="4"/>
      <c r="KF372" s="4"/>
      <c r="KG372" s="4"/>
      <c r="KH372" s="4"/>
      <c r="KI372" s="4"/>
      <c r="KJ372" s="4"/>
      <c r="KK372" s="4"/>
      <c r="KL372" s="4"/>
      <c r="KM372" s="4"/>
      <c r="KN372" s="4"/>
      <c r="KO372" s="4"/>
      <c r="KP372" s="4"/>
      <c r="KQ372" s="4"/>
      <c r="KR372" s="4"/>
    </row>
    <row r="373" spans="1:304" ht="153" x14ac:dyDescent="0.2">
      <c r="A373" s="4">
        <v>111092</v>
      </c>
      <c r="B373" s="4">
        <v>1</v>
      </c>
      <c r="C373" s="4" t="s">
        <v>4204</v>
      </c>
      <c r="D373" s="4"/>
      <c r="E373" s="4"/>
      <c r="F373" s="4" t="s">
        <v>447</v>
      </c>
      <c r="G373" s="4" t="s">
        <v>4205</v>
      </c>
      <c r="H373" s="4">
        <v>36958</v>
      </c>
      <c r="I373" s="5" t="s">
        <v>4206</v>
      </c>
      <c r="J373" s="5" t="s">
        <v>4207</v>
      </c>
      <c r="K373" s="4" t="s">
        <v>452</v>
      </c>
      <c r="L373" s="4" t="s">
        <v>311</v>
      </c>
      <c r="M373" s="4">
        <v>37867</v>
      </c>
      <c r="N373" s="4" t="s">
        <v>318</v>
      </c>
      <c r="O373" s="4" t="s">
        <v>4208</v>
      </c>
      <c r="P373" s="4"/>
      <c r="Q373" s="4" t="s">
        <v>503</v>
      </c>
      <c r="R373" s="4"/>
      <c r="S373" s="4"/>
      <c r="T373" s="4"/>
      <c r="U373" s="4"/>
      <c r="V373" s="4"/>
      <c r="W373" s="4"/>
      <c r="X373" s="4"/>
      <c r="Y373" s="4"/>
      <c r="Z373" s="4"/>
      <c r="AA373" s="4"/>
      <c r="AB373" s="4"/>
      <c r="AC373" s="4"/>
      <c r="AD373" s="4"/>
      <c r="AE373" s="4"/>
      <c r="AF373" s="4"/>
      <c r="AG373" s="4"/>
      <c r="AH373" s="4"/>
      <c r="AI373" s="4" t="s">
        <v>491</v>
      </c>
      <c r="AJ373" s="4" t="s">
        <v>452</v>
      </c>
      <c r="AK373" s="4"/>
      <c r="AL373" s="4"/>
      <c r="AM373" s="4"/>
      <c r="AN373" s="4"/>
      <c r="AO373" s="4"/>
      <c r="AP373" s="4"/>
      <c r="AQ373" s="4"/>
      <c r="AR373" s="4"/>
      <c r="AS373" s="4"/>
      <c r="AT373" s="4"/>
      <c r="AU373" s="4"/>
      <c r="AV373" s="4"/>
      <c r="AW373" s="4"/>
      <c r="AX373" s="4"/>
      <c r="AY373" s="4" t="s">
        <v>4209</v>
      </c>
      <c r="AZ373" s="4">
        <v>39346</v>
      </c>
      <c r="BA373" s="4"/>
      <c r="BB373" s="4"/>
      <c r="BC373" s="4"/>
      <c r="BD373" s="4"/>
      <c r="BE373" s="4"/>
      <c r="BF373" s="4"/>
      <c r="BG373" s="4">
        <v>1968</v>
      </c>
      <c r="BH373" s="4"/>
      <c r="BI373" s="4"/>
      <c r="BJ373" s="4"/>
      <c r="BK373" s="4"/>
      <c r="BL373" s="4"/>
      <c r="BM373" s="4"/>
      <c r="BN373" s="4"/>
      <c r="BO373" s="4"/>
      <c r="BP373" s="4"/>
      <c r="BQ373" s="4"/>
      <c r="BR373" s="4" t="s">
        <v>851</v>
      </c>
      <c r="BS373" s="4"/>
      <c r="BT373" s="4">
        <v>39506</v>
      </c>
      <c r="BU373" s="4">
        <v>39724</v>
      </c>
      <c r="BV373" s="4"/>
      <c r="BW373" s="4"/>
      <c r="BX373" s="4"/>
      <c r="BY373" s="4"/>
      <c r="BZ373" s="4"/>
      <c r="CA373" s="4"/>
      <c r="CB373" s="4"/>
      <c r="CC373" s="4"/>
      <c r="CD373" s="4">
        <v>40876</v>
      </c>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c r="JD373" s="4"/>
      <c r="JE373" s="4"/>
      <c r="JF373" s="4"/>
      <c r="JG373" s="4"/>
      <c r="JH373" s="4"/>
      <c r="JI373" s="4"/>
      <c r="JJ373" s="4"/>
      <c r="JK373" s="4"/>
      <c r="JL373" s="4"/>
      <c r="JM373" s="4"/>
      <c r="JN373" s="4"/>
      <c r="JO373" s="4"/>
      <c r="JP373" s="4"/>
      <c r="JQ373" s="4"/>
      <c r="JR373" s="4"/>
      <c r="JS373" s="4"/>
      <c r="JT373" s="4"/>
      <c r="JU373" s="4"/>
      <c r="JV373" s="4"/>
      <c r="JW373" s="4"/>
      <c r="JX373" s="4"/>
      <c r="JY373" s="4"/>
      <c r="JZ373" s="4"/>
      <c r="KA373" s="4"/>
      <c r="KB373" s="4"/>
      <c r="KC373" s="4"/>
      <c r="KD373" s="4"/>
      <c r="KE373" s="4"/>
      <c r="KF373" s="4"/>
      <c r="KG373" s="4"/>
      <c r="KH373" s="4"/>
      <c r="KI373" s="4"/>
      <c r="KJ373" s="4"/>
      <c r="KK373" s="4"/>
      <c r="KL373" s="4"/>
      <c r="KM373" s="4"/>
      <c r="KN373" s="4"/>
      <c r="KO373" s="4"/>
      <c r="KP373" s="4"/>
      <c r="KQ373" s="4"/>
      <c r="KR373" s="4"/>
    </row>
    <row r="374" spans="1:304" ht="204" x14ac:dyDescent="0.2">
      <c r="A374" s="4">
        <v>111078</v>
      </c>
      <c r="B374" s="4">
        <v>1</v>
      </c>
      <c r="C374" s="4" t="s">
        <v>4210</v>
      </c>
      <c r="D374" s="4" t="s">
        <v>4044</v>
      </c>
      <c r="E374" s="4" t="s">
        <v>4204</v>
      </c>
      <c r="F374" s="4" t="s">
        <v>447</v>
      </c>
      <c r="G374" s="4" t="s">
        <v>4211</v>
      </c>
      <c r="H374" s="4">
        <v>36945</v>
      </c>
      <c r="I374" s="5" t="s">
        <v>4212</v>
      </c>
      <c r="J374" s="4" t="s">
        <v>3848</v>
      </c>
      <c r="K374" s="4" t="s">
        <v>452</v>
      </c>
      <c r="L374" s="4" t="s">
        <v>311</v>
      </c>
      <c r="M374" s="4">
        <v>37867</v>
      </c>
      <c r="N374" s="4" t="s">
        <v>318</v>
      </c>
      <c r="O374" s="4" t="s">
        <v>4213</v>
      </c>
      <c r="P374" s="4"/>
      <c r="Q374" s="4" t="s">
        <v>312</v>
      </c>
      <c r="R374" s="4"/>
      <c r="S374" s="4"/>
      <c r="T374" s="4" t="s">
        <v>344</v>
      </c>
      <c r="U374" s="4"/>
      <c r="V374" s="4"/>
      <c r="W374" s="4"/>
      <c r="X374" s="4"/>
      <c r="Y374" s="4"/>
      <c r="Z374" s="4"/>
      <c r="AA374" s="4"/>
      <c r="AB374" s="4"/>
      <c r="AC374" s="4"/>
      <c r="AD374" s="4"/>
      <c r="AE374" s="4"/>
      <c r="AF374" s="4"/>
      <c r="AG374" s="4"/>
      <c r="AH374" s="4"/>
      <c r="AI374" s="4" t="s">
        <v>4214</v>
      </c>
      <c r="AJ374" s="4"/>
      <c r="AK374" s="4"/>
      <c r="AL374" s="4" t="s">
        <v>4215</v>
      </c>
      <c r="AM374" s="4"/>
      <c r="AN374" s="4"/>
      <c r="AO374" s="4"/>
      <c r="AP374" s="4"/>
      <c r="AQ374" s="4"/>
      <c r="AR374" s="4"/>
      <c r="AS374" s="4"/>
      <c r="AT374" s="4"/>
      <c r="AU374" s="4"/>
      <c r="AV374" s="4"/>
      <c r="AW374" s="4"/>
      <c r="AX374" s="4"/>
      <c r="AY374" s="4" t="s">
        <v>4216</v>
      </c>
      <c r="AZ374" s="4">
        <v>39281</v>
      </c>
      <c r="BA374" s="4"/>
      <c r="BB374" s="4"/>
      <c r="BC374" s="4"/>
      <c r="BD374" s="4"/>
      <c r="BE374" s="4"/>
      <c r="BF374" s="4"/>
      <c r="BG374" s="4">
        <v>1971</v>
      </c>
      <c r="BH374" s="4"/>
      <c r="BI374" s="4"/>
      <c r="BJ374" s="4"/>
      <c r="BK374" s="4"/>
      <c r="BL374" s="4"/>
      <c r="BM374" s="4"/>
      <c r="BN374" s="4"/>
      <c r="BO374" s="4"/>
      <c r="BP374" s="4"/>
      <c r="BQ374" s="4"/>
      <c r="BR374" s="4" t="s">
        <v>4217</v>
      </c>
      <c r="BS374" s="4"/>
      <c r="BT374" s="4">
        <v>39346</v>
      </c>
      <c r="BU374" s="4">
        <v>39352</v>
      </c>
      <c r="BV374" s="4"/>
      <c r="BW374" s="4"/>
      <c r="BX374" s="4"/>
      <c r="BY374" s="4"/>
      <c r="BZ374" s="4" t="s">
        <v>4218</v>
      </c>
      <c r="CA374" s="4" t="s">
        <v>525</v>
      </c>
      <c r="CB374" s="4"/>
      <c r="CC374" s="4"/>
      <c r="CD374" s="4">
        <v>40876</v>
      </c>
      <c r="CE374" s="4">
        <v>41775</v>
      </c>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c r="JA374" s="4"/>
      <c r="JB374" s="4"/>
      <c r="JC374" s="4"/>
      <c r="JD374" s="4"/>
      <c r="JE374" s="4"/>
      <c r="JF374" s="4"/>
      <c r="JG374" s="4"/>
      <c r="JH374" s="4"/>
      <c r="JI374" s="4"/>
      <c r="JJ374" s="4"/>
      <c r="JK374" s="4"/>
      <c r="JL374" s="4"/>
      <c r="JM374" s="4"/>
      <c r="JN374" s="4"/>
      <c r="JO374" s="4"/>
      <c r="JP374" s="4"/>
      <c r="JQ374" s="4"/>
      <c r="JR374" s="4"/>
      <c r="JS374" s="4"/>
      <c r="JT374" s="4"/>
      <c r="JU374" s="4"/>
      <c r="JV374" s="4"/>
      <c r="JW374" s="4"/>
      <c r="JX374" s="4"/>
      <c r="JY374" s="4"/>
      <c r="JZ374" s="4"/>
      <c r="KA374" s="4"/>
      <c r="KB374" s="4"/>
      <c r="KC374" s="4"/>
      <c r="KD374" s="4"/>
      <c r="KE374" s="4"/>
      <c r="KF374" s="4"/>
      <c r="KG374" s="4"/>
      <c r="KH374" s="4"/>
      <c r="KI374" s="4"/>
      <c r="KJ374" s="4"/>
      <c r="KK374" s="4"/>
      <c r="KL374" s="4"/>
      <c r="KM374" s="4"/>
      <c r="KN374" s="4"/>
      <c r="KO374" s="4"/>
      <c r="KP374" s="4"/>
      <c r="KQ374" s="4"/>
      <c r="KR374" s="4"/>
    </row>
    <row r="375" spans="1:304" x14ac:dyDescent="0.2">
      <c r="A375" s="4">
        <v>112078</v>
      </c>
      <c r="B375" s="4">
        <v>1</v>
      </c>
      <c r="C375" s="4" t="s">
        <v>4219</v>
      </c>
      <c r="D375" s="4" t="s">
        <v>4220</v>
      </c>
      <c r="E375" s="4" t="s">
        <v>423</v>
      </c>
      <c r="F375" s="4" t="s">
        <v>327</v>
      </c>
      <c r="G375" s="4" t="s">
        <v>4221</v>
      </c>
      <c r="H375" s="4">
        <v>37181</v>
      </c>
      <c r="I375" s="4" t="s">
        <v>4222</v>
      </c>
      <c r="J375" s="4"/>
      <c r="K375" s="4" t="s">
        <v>406</v>
      </c>
      <c r="L375" s="4" t="s">
        <v>311</v>
      </c>
      <c r="M375" s="4">
        <v>37721</v>
      </c>
      <c r="N375" s="4" t="s">
        <v>318</v>
      </c>
      <c r="O375" s="4" t="s">
        <v>4223</v>
      </c>
      <c r="P375" s="4"/>
      <c r="Q375" s="4" t="s">
        <v>312</v>
      </c>
      <c r="R375" s="4">
        <v>25202</v>
      </c>
      <c r="S375" s="4"/>
      <c r="T375" s="4" t="s">
        <v>344</v>
      </c>
      <c r="U375" s="4" t="s">
        <v>4224</v>
      </c>
      <c r="V375" s="4"/>
      <c r="W375" s="4"/>
      <c r="X375" s="4"/>
      <c r="Y375" s="4" t="s">
        <v>333</v>
      </c>
      <c r="Z375" s="4"/>
      <c r="AA375" s="4"/>
      <c r="AB375" s="4"/>
      <c r="AC375" s="4"/>
      <c r="AD375" s="4"/>
      <c r="AE375" s="4"/>
      <c r="AF375" s="4"/>
      <c r="AG375" s="4"/>
      <c r="AH375" s="4"/>
      <c r="AI375" s="4" t="s">
        <v>4225</v>
      </c>
      <c r="AJ375" s="4" t="s">
        <v>333</v>
      </c>
      <c r="AK375" s="4"/>
      <c r="AL375" s="4"/>
      <c r="AM375" s="4" t="s">
        <v>344</v>
      </c>
      <c r="AN375" s="4">
        <v>9681029476</v>
      </c>
      <c r="AO375" s="4"/>
      <c r="AP375" s="4"/>
      <c r="AQ375" s="4"/>
      <c r="AR375" s="4"/>
      <c r="AS375" s="4"/>
      <c r="AT375" s="4"/>
      <c r="AU375" s="4" t="s">
        <v>318</v>
      </c>
      <c r="AV375" s="4" t="s">
        <v>4226</v>
      </c>
      <c r="AW375" s="4"/>
      <c r="AX375" s="4"/>
      <c r="AY375" s="4" t="s">
        <v>4227</v>
      </c>
      <c r="AZ375" s="4">
        <v>40679</v>
      </c>
      <c r="BA375" s="4" t="s">
        <v>331</v>
      </c>
      <c r="BB375" s="4" t="s">
        <v>4228</v>
      </c>
      <c r="BC375" s="4" t="s">
        <v>331</v>
      </c>
      <c r="BD375" s="4" t="s">
        <v>4229</v>
      </c>
      <c r="BE375" s="4" t="s">
        <v>331</v>
      </c>
      <c r="BF375" s="4" t="s">
        <v>4230</v>
      </c>
      <c r="BG375" s="4"/>
      <c r="BH375" s="4"/>
      <c r="BI375" s="4"/>
      <c r="BJ375" s="4" t="s">
        <v>4231</v>
      </c>
      <c r="BK375" s="4" t="s">
        <v>331</v>
      </c>
      <c r="BL375" s="4" t="s">
        <v>4232</v>
      </c>
      <c r="BM375" s="4"/>
      <c r="BN375" s="4"/>
      <c r="BO375" s="4"/>
      <c r="BP375" s="4"/>
      <c r="BQ375" s="4"/>
      <c r="BR375" s="4"/>
      <c r="BS375" s="4"/>
      <c r="BT375" s="4">
        <v>42815</v>
      </c>
      <c r="BU375" s="4">
        <v>44159</v>
      </c>
      <c r="BV375" s="4"/>
      <c r="BW375" s="4"/>
      <c r="BX375" s="4"/>
      <c r="BY375" s="4"/>
      <c r="BZ375" s="4" t="s">
        <v>4233</v>
      </c>
      <c r="CA375" s="4"/>
      <c r="CB375" s="4" t="s">
        <v>4234</v>
      </c>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t="s">
        <v>4235</v>
      </c>
      <c r="DA375" s="4"/>
      <c r="DB375" s="4" t="s">
        <v>4236</v>
      </c>
      <c r="DC375" s="4"/>
      <c r="DD375" s="4"/>
      <c r="DE375" s="4"/>
      <c r="DF375" s="4"/>
      <c r="DG375" s="4"/>
      <c r="DH375" s="4" t="s">
        <v>4237</v>
      </c>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c r="JA375" s="4"/>
      <c r="JB375" s="4"/>
      <c r="JC375" s="4"/>
      <c r="JD375" s="4"/>
      <c r="JE375" s="4"/>
      <c r="JF375" s="4"/>
      <c r="JG375" s="4"/>
      <c r="JH375" s="4"/>
      <c r="JI375" s="4"/>
      <c r="JJ375" s="4"/>
      <c r="JK375" s="4"/>
      <c r="JL375" s="4"/>
      <c r="JM375" s="4"/>
      <c r="JN375" s="4"/>
      <c r="JO375" s="4"/>
      <c r="JP375" s="4"/>
      <c r="JQ375" s="4"/>
      <c r="JR375" s="4"/>
      <c r="JS375" s="4"/>
      <c r="JT375" s="4"/>
      <c r="JU375" s="4"/>
      <c r="JV375" s="4"/>
      <c r="JW375" s="4"/>
      <c r="JX375" s="4"/>
      <c r="JY375" s="4"/>
      <c r="JZ375" s="4"/>
      <c r="KA375" s="4"/>
      <c r="KB375" s="4"/>
      <c r="KC375" s="4"/>
      <c r="KD375" s="4"/>
      <c r="KE375" s="4"/>
      <c r="KF375" s="4"/>
      <c r="KG375" s="4"/>
      <c r="KH375" s="4"/>
      <c r="KI375" s="4"/>
      <c r="KJ375" s="4"/>
      <c r="KK375" s="4"/>
      <c r="KL375" s="4"/>
      <c r="KM375" s="4"/>
      <c r="KN375" s="4"/>
      <c r="KO375" s="4"/>
      <c r="KP375" s="4"/>
      <c r="KQ375" s="4"/>
      <c r="KR375" s="4"/>
    </row>
    <row r="376" spans="1:304" ht="323" x14ac:dyDescent="0.2">
      <c r="A376" s="4">
        <v>6908579</v>
      </c>
      <c r="B376" s="4">
        <v>1</v>
      </c>
      <c r="C376" s="4" t="s">
        <v>4238</v>
      </c>
      <c r="D376" s="4" t="s">
        <v>4239</v>
      </c>
      <c r="E376" s="4"/>
      <c r="F376" s="4" t="s">
        <v>780</v>
      </c>
      <c r="G376" s="4" t="s">
        <v>4240</v>
      </c>
      <c r="H376" s="4">
        <v>42872</v>
      </c>
      <c r="I376" s="4" t="s">
        <v>4241</v>
      </c>
      <c r="J376" s="4" t="s">
        <v>4242</v>
      </c>
      <c r="K376" s="4" t="s">
        <v>783</v>
      </c>
      <c r="L376" s="4" t="s">
        <v>311</v>
      </c>
      <c r="M376" s="4">
        <v>43525</v>
      </c>
      <c r="N376" s="4" t="s">
        <v>318</v>
      </c>
      <c r="O376" s="4" t="s">
        <v>4243</v>
      </c>
      <c r="P376" s="4" t="s">
        <v>783</v>
      </c>
      <c r="Q376" s="4" t="s">
        <v>312</v>
      </c>
      <c r="R376" s="4"/>
      <c r="S376" s="4"/>
      <c r="T376" s="4" t="s">
        <v>313</v>
      </c>
      <c r="U376" s="4" t="s">
        <v>4244</v>
      </c>
      <c r="V376" s="4"/>
      <c r="W376" s="4"/>
      <c r="X376" s="4"/>
      <c r="Y376" s="4" t="s">
        <v>4245</v>
      </c>
      <c r="Z376" s="4"/>
      <c r="AA376" s="4"/>
      <c r="AB376" s="4" t="s">
        <v>783</v>
      </c>
      <c r="AC376" s="4"/>
      <c r="AD376" s="4"/>
      <c r="AE376" s="4" t="s">
        <v>4245</v>
      </c>
      <c r="AF376" s="4"/>
      <c r="AG376" s="4"/>
      <c r="AH376" s="4" t="s">
        <v>4246</v>
      </c>
      <c r="AI376" s="4" t="s">
        <v>4247</v>
      </c>
      <c r="AJ376" s="4" t="s">
        <v>783</v>
      </c>
      <c r="AK376" s="4"/>
      <c r="AL376" s="4" t="s">
        <v>4248</v>
      </c>
      <c r="AM376" s="4" t="s">
        <v>313</v>
      </c>
      <c r="AN376" s="4" t="s">
        <v>4249</v>
      </c>
      <c r="AO376" s="4"/>
      <c r="AP376" s="4" t="s">
        <v>4250</v>
      </c>
      <c r="AQ376" s="4" t="s">
        <v>344</v>
      </c>
      <c r="AR376" s="4" t="s">
        <v>4251</v>
      </c>
      <c r="AS376" s="4" t="s">
        <v>4245</v>
      </c>
      <c r="AT376" s="4"/>
      <c r="AU376" s="4" t="s">
        <v>318</v>
      </c>
      <c r="AV376" s="4" t="s">
        <v>4252</v>
      </c>
      <c r="AW376" s="4" t="s">
        <v>312</v>
      </c>
      <c r="AX376" s="4">
        <v>24473</v>
      </c>
      <c r="AY376" s="4"/>
      <c r="AZ376" s="4">
        <v>43573</v>
      </c>
      <c r="BA376" s="4" t="s">
        <v>318</v>
      </c>
      <c r="BB376" s="4" t="s">
        <v>4253</v>
      </c>
      <c r="BC376" s="4" t="s">
        <v>318</v>
      </c>
      <c r="BD376" s="4" t="s">
        <v>4254</v>
      </c>
      <c r="BE376" s="4" t="s">
        <v>318</v>
      </c>
      <c r="BF376" s="4" t="s">
        <v>4255</v>
      </c>
      <c r="BG376" s="4">
        <v>1967</v>
      </c>
      <c r="BH376" s="4"/>
      <c r="BI376" s="4"/>
      <c r="BJ376" s="4"/>
      <c r="BK376" s="4" t="s">
        <v>318</v>
      </c>
      <c r="BL376" s="4" t="s">
        <v>4256</v>
      </c>
      <c r="BM376" s="4"/>
      <c r="BN376" s="4"/>
      <c r="BO376" s="4"/>
      <c r="BP376" s="4"/>
      <c r="BQ376" s="4"/>
      <c r="BR376" s="4"/>
      <c r="BS376" s="4"/>
      <c r="BT376" s="4">
        <v>44040</v>
      </c>
      <c r="BU376" s="4"/>
      <c r="BV376" s="4"/>
      <c r="BW376" s="4"/>
      <c r="BX376" s="4"/>
      <c r="BY376" s="4"/>
      <c r="BZ376" s="4"/>
      <c r="CA376" s="5" t="s">
        <v>4257</v>
      </c>
      <c r="CB376" s="4"/>
      <c r="CC376" s="4"/>
      <c r="CD376" s="4"/>
      <c r="CE376" s="4"/>
      <c r="CF376" s="4"/>
      <c r="CG376" s="4" t="s">
        <v>4258</v>
      </c>
      <c r="CH376" s="4"/>
      <c r="CI376" s="4" t="s">
        <v>4245</v>
      </c>
      <c r="CJ376" s="4"/>
      <c r="CK376" s="4"/>
      <c r="CL376" s="4" t="s">
        <v>4259</v>
      </c>
      <c r="CM376" s="4">
        <v>41369</v>
      </c>
      <c r="CN376" s="4"/>
      <c r="CO376" s="4"/>
      <c r="CP376" s="4"/>
      <c r="CQ376" s="4" t="s">
        <v>4260</v>
      </c>
      <c r="CR376" s="4" t="s">
        <v>4261</v>
      </c>
      <c r="CS376" s="4"/>
      <c r="CT376" s="4" t="s">
        <v>3762</v>
      </c>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v>41709</v>
      </c>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t="s">
        <v>4262</v>
      </c>
      <c r="FG376" s="4" t="s">
        <v>4263</v>
      </c>
      <c r="FH376" s="4"/>
      <c r="FI376" s="4"/>
      <c r="FJ376" s="4"/>
      <c r="FK376" s="4"/>
      <c r="FL376" s="4"/>
      <c r="FM376" s="4"/>
      <c r="FN376" s="4"/>
      <c r="FO376" s="4"/>
      <c r="FP376" s="4"/>
      <c r="FQ376" s="4">
        <v>39924</v>
      </c>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c r="JA376" s="4"/>
      <c r="JB376" s="4"/>
      <c r="JC376" s="4"/>
      <c r="JD376" s="4"/>
      <c r="JE376" s="4"/>
      <c r="JF376" s="4"/>
      <c r="JG376" s="4"/>
      <c r="JH376" s="4"/>
      <c r="JI376" s="4"/>
      <c r="JJ376" s="4"/>
      <c r="JK376" s="4"/>
      <c r="JL376" s="4"/>
      <c r="JM376" s="4"/>
      <c r="JN376" s="4"/>
      <c r="JO376" s="4"/>
      <c r="JP376" s="4"/>
      <c r="JQ376" s="4"/>
      <c r="JR376" s="4"/>
      <c r="JS376" s="4"/>
      <c r="JT376" s="4"/>
      <c r="JU376" s="4"/>
      <c r="JV376" s="4"/>
      <c r="JW376" s="4"/>
      <c r="JX376" s="4"/>
      <c r="JY376" s="4"/>
      <c r="JZ376" s="4"/>
      <c r="KA376" s="4"/>
      <c r="KB376" s="4"/>
      <c r="KC376" s="4"/>
      <c r="KD376" s="4"/>
      <c r="KE376" s="4"/>
      <c r="KF376" s="4"/>
      <c r="KG376" s="4"/>
      <c r="KH376" s="4"/>
      <c r="KI376" s="4"/>
      <c r="KJ376" s="4"/>
      <c r="KK376" s="4"/>
      <c r="KL376" s="4"/>
      <c r="KM376" s="4"/>
      <c r="KN376" s="4"/>
      <c r="KO376" s="4"/>
      <c r="KP376" s="4"/>
      <c r="KQ376" s="4"/>
      <c r="KR376" s="4"/>
    </row>
    <row r="377" spans="1:304" ht="68" x14ac:dyDescent="0.2">
      <c r="A377" s="4">
        <v>690734</v>
      </c>
      <c r="B377" s="4">
        <v>1</v>
      </c>
      <c r="C377" s="4" t="s">
        <v>4264</v>
      </c>
      <c r="D377" s="4" t="s">
        <v>4265</v>
      </c>
      <c r="E377" s="4"/>
      <c r="F377" s="4" t="s">
        <v>306</v>
      </c>
      <c r="G377" s="4" t="s">
        <v>4266</v>
      </c>
      <c r="H377" s="4">
        <v>40010</v>
      </c>
      <c r="I377" s="5" t="s">
        <v>4267</v>
      </c>
      <c r="J377" s="4" t="s">
        <v>4268</v>
      </c>
      <c r="K377" s="4" t="s">
        <v>310</v>
      </c>
      <c r="L377" s="4" t="s">
        <v>311</v>
      </c>
      <c r="M377" s="4">
        <v>44768</v>
      </c>
      <c r="N377" s="4" t="s">
        <v>318</v>
      </c>
      <c r="O377" s="4" t="s">
        <v>4269</v>
      </c>
      <c r="P377" s="4" t="s">
        <v>310</v>
      </c>
      <c r="Q377" s="4" t="s">
        <v>312</v>
      </c>
      <c r="R377" s="4">
        <v>16358</v>
      </c>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t="s">
        <v>3220</v>
      </c>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c r="JA377" s="4"/>
      <c r="JB377" s="4"/>
      <c r="JC377" s="4"/>
      <c r="JD377" s="4"/>
      <c r="JE377" s="4"/>
      <c r="JF377" s="4"/>
      <c r="JG377" s="4"/>
      <c r="JH377" s="4"/>
      <c r="JI377" s="4"/>
      <c r="JJ377" s="4"/>
      <c r="JK377" s="4"/>
      <c r="JL377" s="4"/>
      <c r="JM377" s="4"/>
      <c r="JN377" s="4"/>
      <c r="JO377" s="4"/>
      <c r="JP377" s="4"/>
      <c r="JQ377" s="4"/>
      <c r="JR377" s="4"/>
      <c r="JS377" s="4"/>
      <c r="JT377" s="4"/>
      <c r="JU377" s="4"/>
      <c r="JV377" s="4"/>
      <c r="JW377" s="4"/>
      <c r="JX377" s="4"/>
      <c r="JY377" s="4"/>
      <c r="JZ377" s="4"/>
      <c r="KA377" s="4"/>
      <c r="KB377" s="4"/>
      <c r="KC377" s="4"/>
      <c r="KD377" s="4"/>
      <c r="KE377" s="4"/>
      <c r="KF377" s="4"/>
      <c r="KG377" s="4"/>
      <c r="KH377" s="4"/>
      <c r="KI377" s="4"/>
      <c r="KJ377" s="4"/>
      <c r="KK377" s="4"/>
      <c r="KL377" s="4"/>
      <c r="KM377" s="4"/>
      <c r="KN377" s="4"/>
      <c r="KO377" s="4"/>
      <c r="KP377" s="4"/>
      <c r="KQ377" s="4"/>
      <c r="KR377" s="4"/>
    </row>
    <row r="378" spans="1:304" ht="255" x14ac:dyDescent="0.2">
      <c r="A378" s="4">
        <v>110429</v>
      </c>
      <c r="B378" s="4">
        <v>1</v>
      </c>
      <c r="C378" s="4" t="s">
        <v>3702</v>
      </c>
      <c r="D378" s="4" t="s">
        <v>4270</v>
      </c>
      <c r="E378" s="4"/>
      <c r="F378" s="4" t="s">
        <v>439</v>
      </c>
      <c r="G378" s="4" t="s">
        <v>4271</v>
      </c>
      <c r="H378" s="4">
        <v>39165</v>
      </c>
      <c r="I378" s="4" t="s">
        <v>4272</v>
      </c>
      <c r="J378" s="5" t="s">
        <v>4273</v>
      </c>
      <c r="K378" s="4"/>
      <c r="L378" s="4" t="s">
        <v>311</v>
      </c>
      <c r="M378" s="4">
        <v>41990</v>
      </c>
      <c r="N378" s="4"/>
      <c r="O378" s="4"/>
      <c r="P378" s="4"/>
      <c r="Q378" s="4" t="s">
        <v>312</v>
      </c>
      <c r="R378" s="4">
        <v>20360</v>
      </c>
      <c r="S378" s="4"/>
      <c r="T378" s="4" t="s">
        <v>313</v>
      </c>
      <c r="U378" s="4" t="s">
        <v>4274</v>
      </c>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t="s">
        <v>443</v>
      </c>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c r="JA378" s="4"/>
      <c r="JB378" s="4"/>
      <c r="JC378" s="4"/>
      <c r="JD378" s="4"/>
      <c r="JE378" s="4"/>
      <c r="JF378" s="4"/>
      <c r="JG378" s="4"/>
      <c r="JH378" s="4"/>
      <c r="JI378" s="4"/>
      <c r="JJ378" s="4"/>
      <c r="JK378" s="4"/>
      <c r="JL378" s="4"/>
      <c r="JM378" s="4"/>
      <c r="JN378" s="4"/>
      <c r="JO378" s="4"/>
      <c r="JP378" s="4"/>
      <c r="JQ378" s="4"/>
      <c r="JR378" s="4"/>
      <c r="JS378" s="4"/>
      <c r="JT378" s="4"/>
      <c r="JU378" s="4"/>
      <c r="JV378" s="4"/>
      <c r="JW378" s="4"/>
      <c r="JX378" s="4"/>
      <c r="JY378" s="4"/>
      <c r="JZ378" s="4"/>
      <c r="KA378" s="4"/>
      <c r="KB378" s="4"/>
      <c r="KC378" s="4"/>
      <c r="KD378" s="4"/>
      <c r="KE378" s="4"/>
      <c r="KF378" s="4"/>
      <c r="KG378" s="4"/>
      <c r="KH378" s="4"/>
      <c r="KI378" s="4"/>
      <c r="KJ378" s="4"/>
      <c r="KK378" s="4"/>
      <c r="KL378" s="4"/>
      <c r="KM378" s="4"/>
      <c r="KN378" s="4"/>
      <c r="KO378" s="4"/>
      <c r="KP378" s="4"/>
      <c r="KQ378" s="4"/>
      <c r="KR378" s="4"/>
    </row>
    <row r="379" spans="1:304" ht="102" x14ac:dyDescent="0.2">
      <c r="A379" s="4">
        <v>690740</v>
      </c>
      <c r="B379" s="4">
        <v>1</v>
      </c>
      <c r="C379" s="4" t="s">
        <v>304</v>
      </c>
      <c r="D379" s="4" t="s">
        <v>4275</v>
      </c>
      <c r="E379" s="4"/>
      <c r="F379" s="4" t="s">
        <v>306</v>
      </c>
      <c r="G379" s="4" t="s">
        <v>4276</v>
      </c>
      <c r="H379" s="4">
        <v>40010</v>
      </c>
      <c r="I379" s="5" t="s">
        <v>4277</v>
      </c>
      <c r="J379" s="4" t="s">
        <v>4278</v>
      </c>
      <c r="K379" s="4" t="s">
        <v>310</v>
      </c>
      <c r="L379" s="4" t="s">
        <v>311</v>
      </c>
      <c r="M379" s="4">
        <v>43290</v>
      </c>
      <c r="N379" s="4"/>
      <c r="O379" s="4"/>
      <c r="P379" s="4" t="s">
        <v>310</v>
      </c>
      <c r="Q379" s="4" t="s">
        <v>312</v>
      </c>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v>44768</v>
      </c>
      <c r="BA379" s="4"/>
      <c r="BB379" s="4"/>
      <c r="BC379" s="4"/>
      <c r="BD379" s="4"/>
      <c r="BE379" s="4"/>
      <c r="BF379" s="4"/>
      <c r="BG379" s="4">
        <v>1940</v>
      </c>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t="s">
        <v>3220</v>
      </c>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c r="JD379" s="4"/>
      <c r="JE379" s="4"/>
      <c r="JF379" s="4"/>
      <c r="JG379" s="4"/>
      <c r="JH379" s="4"/>
      <c r="JI379" s="4"/>
      <c r="JJ379" s="4"/>
      <c r="JK379" s="4"/>
      <c r="JL379" s="4"/>
      <c r="JM379" s="4"/>
      <c r="JN379" s="4"/>
      <c r="JO379" s="4"/>
      <c r="JP379" s="4"/>
      <c r="JQ379" s="4"/>
      <c r="JR379" s="4"/>
      <c r="JS379" s="4"/>
      <c r="JT379" s="4"/>
      <c r="JU379" s="4"/>
      <c r="JV379" s="4"/>
      <c r="JW379" s="4"/>
      <c r="JX379" s="4"/>
      <c r="JY379" s="4"/>
      <c r="JZ379" s="4"/>
      <c r="KA379" s="4"/>
      <c r="KB379" s="4"/>
      <c r="KC379" s="4"/>
      <c r="KD379" s="4"/>
      <c r="KE379" s="4"/>
      <c r="KF379" s="4"/>
      <c r="KG379" s="4"/>
      <c r="KH379" s="4"/>
      <c r="KI379" s="4"/>
      <c r="KJ379" s="4"/>
      <c r="KK379" s="4"/>
      <c r="KL379" s="4"/>
      <c r="KM379" s="4"/>
      <c r="KN379" s="4"/>
      <c r="KO379" s="4"/>
      <c r="KP379" s="4"/>
      <c r="KQ379" s="4"/>
      <c r="KR379" s="4"/>
    </row>
    <row r="380" spans="1:304" ht="170" x14ac:dyDescent="0.2">
      <c r="A380" s="4">
        <v>111109</v>
      </c>
      <c r="B380" s="4">
        <v>1</v>
      </c>
      <c r="C380" s="4" t="s">
        <v>629</v>
      </c>
      <c r="D380" s="4" t="s">
        <v>852</v>
      </c>
      <c r="E380" s="4" t="s">
        <v>4279</v>
      </c>
      <c r="F380" s="4" t="s">
        <v>447</v>
      </c>
      <c r="G380" s="4" t="s">
        <v>4280</v>
      </c>
      <c r="H380" s="4">
        <v>36916</v>
      </c>
      <c r="I380" s="5" t="s">
        <v>4281</v>
      </c>
      <c r="J380" s="5" t="s">
        <v>4282</v>
      </c>
      <c r="K380" s="4" t="s">
        <v>452</v>
      </c>
      <c r="L380" s="4" t="s">
        <v>311</v>
      </c>
      <c r="M380" s="4">
        <v>37867</v>
      </c>
      <c r="N380" s="4" t="s">
        <v>318</v>
      </c>
      <c r="O380" s="4" t="s">
        <v>4283</v>
      </c>
      <c r="P380" s="4"/>
      <c r="Q380" s="4" t="s">
        <v>503</v>
      </c>
      <c r="R380" s="4"/>
      <c r="S380" s="4"/>
      <c r="T380" s="4"/>
      <c r="U380" s="4"/>
      <c r="V380" s="4"/>
      <c r="W380" s="4"/>
      <c r="X380" s="4"/>
      <c r="Y380" s="4"/>
      <c r="Z380" s="4"/>
      <c r="AA380" s="4"/>
      <c r="AB380" s="4"/>
      <c r="AC380" s="4"/>
      <c r="AD380" s="4"/>
      <c r="AE380" s="4"/>
      <c r="AF380" s="4"/>
      <c r="AG380" s="4"/>
      <c r="AH380" s="4"/>
      <c r="AI380" s="4" t="s">
        <v>600</v>
      </c>
      <c r="AJ380" s="4" t="s">
        <v>452</v>
      </c>
      <c r="AK380" s="4"/>
      <c r="AL380" s="4"/>
      <c r="AM380" s="4"/>
      <c r="AN380" s="4"/>
      <c r="AO380" s="4"/>
      <c r="AP380" s="4"/>
      <c r="AQ380" s="4"/>
      <c r="AR380" s="4"/>
      <c r="AS380" s="4"/>
      <c r="AT380" s="5" t="s">
        <v>4284</v>
      </c>
      <c r="AU380" s="4"/>
      <c r="AV380" s="4"/>
      <c r="AW380" s="4"/>
      <c r="AX380" s="4"/>
      <c r="AY380" s="4" t="s">
        <v>4285</v>
      </c>
      <c r="AZ380" s="4">
        <v>39272</v>
      </c>
      <c r="BA380" s="4"/>
      <c r="BB380" s="4"/>
      <c r="BC380" s="4"/>
      <c r="BD380" s="4"/>
      <c r="BE380" s="4"/>
      <c r="BF380" s="4"/>
      <c r="BG380" s="4">
        <v>1957</v>
      </c>
      <c r="BH380" s="4"/>
      <c r="BI380" s="4"/>
      <c r="BJ380" s="4"/>
      <c r="BK380" s="4"/>
      <c r="BL380" s="4"/>
      <c r="BM380" s="4"/>
      <c r="BN380" s="4"/>
      <c r="BO380" s="4"/>
      <c r="BP380" s="4"/>
      <c r="BQ380" s="4"/>
      <c r="BR380" s="4"/>
      <c r="BS380" s="4"/>
      <c r="BT380" s="4">
        <v>39346</v>
      </c>
      <c r="BU380" s="4">
        <v>40876</v>
      </c>
      <c r="BV380" s="4"/>
      <c r="BW380" s="4"/>
      <c r="BX380" s="4"/>
      <c r="BY380" s="4"/>
      <c r="BZ380" s="4"/>
      <c r="CA380" s="4" t="s">
        <v>525</v>
      </c>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c r="JD380" s="4"/>
      <c r="JE380" s="4"/>
      <c r="JF380" s="4"/>
      <c r="JG380" s="4"/>
      <c r="JH380" s="4"/>
      <c r="JI380" s="4"/>
      <c r="JJ380" s="4"/>
      <c r="JK380" s="4"/>
      <c r="JL380" s="4"/>
      <c r="JM380" s="4"/>
      <c r="JN380" s="4"/>
      <c r="JO380" s="4"/>
      <c r="JP380" s="4"/>
      <c r="JQ380" s="4"/>
      <c r="JR380" s="4"/>
      <c r="JS380" s="4"/>
      <c r="JT380" s="4"/>
      <c r="JU380" s="4"/>
      <c r="JV380" s="4"/>
      <c r="JW380" s="4"/>
      <c r="JX380" s="4"/>
      <c r="JY380" s="4"/>
      <c r="JZ380" s="4"/>
      <c r="KA380" s="4"/>
      <c r="KB380" s="4"/>
      <c r="KC380" s="4"/>
      <c r="KD380" s="4"/>
      <c r="KE380" s="4"/>
      <c r="KF380" s="4"/>
      <c r="KG380" s="4"/>
      <c r="KH380" s="4"/>
      <c r="KI380" s="4"/>
      <c r="KJ380" s="4"/>
      <c r="KK380" s="4"/>
      <c r="KL380" s="4"/>
      <c r="KM380" s="4"/>
      <c r="KN380" s="4"/>
      <c r="KO380" s="4"/>
      <c r="KP380" s="4"/>
      <c r="KQ380" s="4"/>
      <c r="KR380" s="4"/>
    </row>
    <row r="381" spans="1:304" ht="221" x14ac:dyDescent="0.2">
      <c r="A381" s="4">
        <v>6908475</v>
      </c>
      <c r="B381" s="4">
        <v>1</v>
      </c>
      <c r="C381" s="4" t="s">
        <v>3863</v>
      </c>
      <c r="D381" s="4" t="s">
        <v>326</v>
      </c>
      <c r="E381" s="4" t="s">
        <v>4286</v>
      </c>
      <c r="F381" s="4" t="s">
        <v>327</v>
      </c>
      <c r="G381" s="4" t="s">
        <v>4287</v>
      </c>
      <c r="H381" s="4">
        <v>42275</v>
      </c>
      <c r="I381" s="5" t="s">
        <v>4288</v>
      </c>
      <c r="J381" s="4"/>
      <c r="K381" s="4" t="s">
        <v>1168</v>
      </c>
      <c r="L381" s="4" t="s">
        <v>311</v>
      </c>
      <c r="M381" s="4">
        <v>44159</v>
      </c>
      <c r="N381" s="4" t="s">
        <v>331</v>
      </c>
      <c r="O381" s="4" t="s">
        <v>4289</v>
      </c>
      <c r="P381" s="4" t="s">
        <v>408</v>
      </c>
      <c r="Q381" s="4" t="s">
        <v>312</v>
      </c>
      <c r="R381" s="4">
        <v>31857</v>
      </c>
      <c r="S381" s="4"/>
      <c r="T381" s="4" t="s">
        <v>313</v>
      </c>
      <c r="U381" s="4">
        <v>205939411</v>
      </c>
      <c r="V381" s="4"/>
      <c r="W381" s="4"/>
      <c r="X381" s="4"/>
      <c r="Y381" s="4"/>
      <c r="Z381" s="4" t="s">
        <v>4290</v>
      </c>
      <c r="AA381" s="4"/>
      <c r="AB381" s="4" t="s">
        <v>1168</v>
      </c>
      <c r="AC381" s="4" t="s">
        <v>4291</v>
      </c>
      <c r="AD381" s="4"/>
      <c r="AE381" s="4"/>
      <c r="AF381" s="4"/>
      <c r="AG381" s="4"/>
      <c r="AH381" s="4"/>
      <c r="AI381" s="4" t="s">
        <v>4292</v>
      </c>
      <c r="AJ381" s="4" t="s">
        <v>1168</v>
      </c>
      <c r="AK381" s="4" t="s">
        <v>1168</v>
      </c>
      <c r="AL381" s="4" t="s">
        <v>4293</v>
      </c>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t="s">
        <v>4294</v>
      </c>
      <c r="BS381" s="4"/>
      <c r="BT381" s="4"/>
      <c r="BU381" s="4"/>
      <c r="BV381" s="4"/>
      <c r="BW381" s="4"/>
      <c r="BX381" s="4"/>
      <c r="BY381" s="4"/>
      <c r="BZ381" s="4"/>
      <c r="CA381" s="4"/>
      <c r="CB381" s="4"/>
      <c r="CC381" s="4"/>
      <c r="CD381" s="4"/>
      <c r="CE381" s="4"/>
      <c r="CF381" s="4"/>
      <c r="CG381" s="4"/>
      <c r="CH381" s="4"/>
      <c r="CI381" s="4"/>
      <c r="CJ381" s="4"/>
      <c r="CK381" s="4"/>
      <c r="CL381" s="4"/>
      <c r="CM381" s="4">
        <v>38189</v>
      </c>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c r="JD381" s="4"/>
      <c r="JE381" s="4"/>
      <c r="JF381" s="4"/>
      <c r="JG381" s="4"/>
      <c r="JH381" s="4"/>
      <c r="JI381" s="4"/>
      <c r="JJ381" s="4"/>
      <c r="JK381" s="4"/>
      <c r="JL381" s="4"/>
      <c r="JM381" s="4"/>
      <c r="JN381" s="4"/>
      <c r="JO381" s="4"/>
      <c r="JP381" s="4"/>
      <c r="JQ381" s="4"/>
      <c r="JR381" s="4"/>
      <c r="JS381" s="4"/>
      <c r="JT381" s="4"/>
      <c r="JU381" s="4"/>
      <c r="JV381" s="4"/>
      <c r="JW381" s="4"/>
      <c r="JX381" s="4"/>
      <c r="JY381" s="4"/>
      <c r="JZ381" s="4"/>
      <c r="KA381" s="4"/>
      <c r="KB381" s="4"/>
      <c r="KC381" s="4"/>
      <c r="KD381" s="4"/>
      <c r="KE381" s="4"/>
      <c r="KF381" s="4"/>
      <c r="KG381" s="4"/>
      <c r="KH381" s="4"/>
      <c r="KI381" s="4"/>
      <c r="KJ381" s="4"/>
      <c r="KK381" s="4"/>
      <c r="KL381" s="4"/>
      <c r="KM381" s="4"/>
      <c r="KN381" s="4"/>
      <c r="KO381" s="4"/>
      <c r="KP381" s="4"/>
      <c r="KQ381" s="4"/>
      <c r="KR381" s="4"/>
    </row>
    <row r="382" spans="1:304" x14ac:dyDescent="0.2">
      <c r="A382" s="4">
        <v>111810</v>
      </c>
      <c r="B382" s="4">
        <v>1</v>
      </c>
      <c r="C382" s="4" t="s">
        <v>871</v>
      </c>
      <c r="D382" s="4" t="s">
        <v>2132</v>
      </c>
      <c r="E382" s="4" t="s">
        <v>4295</v>
      </c>
      <c r="F382" s="4" t="s">
        <v>327</v>
      </c>
      <c r="G382" s="4" t="s">
        <v>4296</v>
      </c>
      <c r="H382" s="4">
        <v>37937</v>
      </c>
      <c r="I382" s="4" t="s">
        <v>4297</v>
      </c>
      <c r="J382" s="4"/>
      <c r="K382" s="4" t="s">
        <v>430</v>
      </c>
      <c r="L382" s="4" t="s">
        <v>311</v>
      </c>
      <c r="M382" s="4">
        <v>38604</v>
      </c>
      <c r="N382" s="4" t="s">
        <v>318</v>
      </c>
      <c r="O382" s="4" t="s">
        <v>4298</v>
      </c>
      <c r="P382" s="4" t="s">
        <v>430</v>
      </c>
      <c r="Q382" s="4" t="s">
        <v>312</v>
      </c>
      <c r="R382" s="4">
        <v>27699</v>
      </c>
      <c r="S382" s="4"/>
      <c r="T382" s="4"/>
      <c r="U382" s="4"/>
      <c r="V382" s="4"/>
      <c r="W382" s="4"/>
      <c r="X382" s="4"/>
      <c r="Y382" s="4"/>
      <c r="Z382" s="4"/>
      <c r="AA382" s="4"/>
      <c r="AB382" s="4"/>
      <c r="AC382" s="4"/>
      <c r="AD382" s="4"/>
      <c r="AE382" s="4"/>
      <c r="AF382" s="4"/>
      <c r="AG382" s="4"/>
      <c r="AH382" s="4"/>
      <c r="AI382" s="4"/>
      <c r="AJ382" s="4" t="s">
        <v>430</v>
      </c>
      <c r="AK382" s="4"/>
      <c r="AL382" s="4"/>
      <c r="AM382" s="4"/>
      <c r="AN382" s="4"/>
      <c r="AO382" s="4"/>
      <c r="AP382" s="4"/>
      <c r="AQ382" s="4"/>
      <c r="AR382" s="4"/>
      <c r="AS382" s="4"/>
      <c r="AT382" s="4"/>
      <c r="AU382" s="4"/>
      <c r="AV382" s="4"/>
      <c r="AW382" s="4"/>
      <c r="AX382" s="4"/>
      <c r="AY382" s="4" t="s">
        <v>4299</v>
      </c>
      <c r="AZ382" s="4">
        <v>39437</v>
      </c>
      <c r="BA382" s="4"/>
      <c r="BB382" s="4"/>
      <c r="BC382" s="4"/>
      <c r="BD382" s="4"/>
      <c r="BE382" s="4"/>
      <c r="BF382" s="4"/>
      <c r="BG382" s="4"/>
      <c r="BH382" s="4"/>
      <c r="BI382" s="4"/>
      <c r="BJ382" s="4" t="s">
        <v>2060</v>
      </c>
      <c r="BK382" s="4"/>
      <c r="BL382" s="4"/>
      <c r="BM382" s="4"/>
      <c r="BN382" s="4"/>
      <c r="BO382" s="4"/>
      <c r="BP382" s="4"/>
      <c r="BQ382" s="4"/>
      <c r="BR382" s="4" t="s">
        <v>4300</v>
      </c>
      <c r="BS382" s="4"/>
      <c r="BT382" s="4">
        <v>40679</v>
      </c>
      <c r="BU382" s="4">
        <v>42348</v>
      </c>
      <c r="BV382" s="4"/>
      <c r="BW382" s="4"/>
      <c r="BX382" s="4"/>
      <c r="BY382" s="4"/>
      <c r="BZ382" s="4"/>
      <c r="CA382" s="4" t="s">
        <v>4301</v>
      </c>
      <c r="CB382" s="4"/>
      <c r="CC382" s="4"/>
      <c r="CD382" s="4">
        <v>43553</v>
      </c>
      <c r="CE382" s="4">
        <v>43586</v>
      </c>
      <c r="CF382" s="4"/>
      <c r="CG382" s="4"/>
      <c r="CH382" s="4"/>
      <c r="CI382" s="4"/>
      <c r="CJ382" s="4"/>
      <c r="CK382" s="4"/>
      <c r="CL382" s="4" t="s">
        <v>4302</v>
      </c>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c r="JD382" s="4"/>
      <c r="JE382" s="4"/>
      <c r="JF382" s="4"/>
      <c r="JG382" s="4"/>
      <c r="JH382" s="4"/>
      <c r="JI382" s="4"/>
      <c r="JJ382" s="4"/>
      <c r="JK382" s="4"/>
      <c r="JL382" s="4"/>
      <c r="JM382" s="4"/>
      <c r="JN382" s="4"/>
      <c r="JO382" s="4"/>
      <c r="JP382" s="4"/>
      <c r="JQ382" s="4"/>
      <c r="JR382" s="4"/>
      <c r="JS382" s="4"/>
      <c r="JT382" s="4"/>
      <c r="JU382" s="4"/>
      <c r="JV382" s="4"/>
      <c r="JW382" s="4"/>
      <c r="JX382" s="4"/>
      <c r="JY382" s="4"/>
      <c r="JZ382" s="4"/>
      <c r="KA382" s="4"/>
      <c r="KB382" s="4"/>
      <c r="KC382" s="4"/>
      <c r="KD382" s="4"/>
      <c r="KE382" s="4"/>
      <c r="KF382" s="4"/>
      <c r="KG382" s="4"/>
      <c r="KH382" s="4"/>
      <c r="KI382" s="4"/>
      <c r="KJ382" s="4"/>
      <c r="KK382" s="4"/>
      <c r="KL382" s="4"/>
      <c r="KM382" s="4"/>
      <c r="KN382" s="4"/>
      <c r="KO382" s="4"/>
      <c r="KP382" s="4"/>
      <c r="KQ382" s="4"/>
      <c r="KR382" s="4"/>
    </row>
    <row r="383" spans="1:304" x14ac:dyDescent="0.2">
      <c r="A383" s="4">
        <v>6908066</v>
      </c>
      <c r="B383" s="4">
        <v>1</v>
      </c>
      <c r="C383" s="4" t="s">
        <v>4303</v>
      </c>
      <c r="D383" s="4" t="s">
        <v>4304</v>
      </c>
      <c r="E383" s="4" t="s">
        <v>4305</v>
      </c>
      <c r="F383" s="4" t="s">
        <v>430</v>
      </c>
      <c r="G383" s="4" t="s">
        <v>4306</v>
      </c>
      <c r="H383" s="4">
        <v>37799</v>
      </c>
      <c r="I383" s="4"/>
      <c r="J383" s="4"/>
      <c r="K383" s="4" t="s">
        <v>430</v>
      </c>
      <c r="L383" s="4" t="s">
        <v>311</v>
      </c>
      <c r="M383" s="4"/>
      <c r="N383" s="4"/>
      <c r="O383" s="4"/>
      <c r="P383" s="4"/>
      <c r="Q383" s="4" t="s">
        <v>312</v>
      </c>
      <c r="R383" s="4"/>
      <c r="S383" s="4"/>
      <c r="T383" s="4"/>
      <c r="U383" s="4"/>
      <c r="V383" s="4"/>
      <c r="W383" s="4"/>
      <c r="X383" s="4"/>
      <c r="Y383" s="4"/>
      <c r="Z383" s="4"/>
      <c r="AA383" s="4"/>
      <c r="AB383" s="4"/>
      <c r="AC383" s="4"/>
      <c r="AD383" s="4"/>
      <c r="AE383" s="4"/>
      <c r="AF383" s="4"/>
      <c r="AG383" s="4"/>
      <c r="AH383" s="4"/>
      <c r="AI383" s="4"/>
      <c r="AJ383" s="4" t="s">
        <v>430</v>
      </c>
      <c r="AK383" s="4"/>
      <c r="AL383" s="4"/>
      <c r="AM383" s="4"/>
      <c r="AN383" s="4"/>
      <c r="AO383" s="4"/>
      <c r="AP383" s="4"/>
      <c r="AQ383" s="4"/>
      <c r="AR383" s="4"/>
      <c r="AS383" s="4"/>
      <c r="AT383" s="4"/>
      <c r="AU383" s="4"/>
      <c r="AV383" s="4"/>
      <c r="AW383" s="4" t="s">
        <v>312</v>
      </c>
      <c r="AX383" s="4">
        <v>15414</v>
      </c>
      <c r="AY383" s="4" t="s">
        <v>4307</v>
      </c>
      <c r="AZ383" s="4"/>
      <c r="BA383" s="4"/>
      <c r="BB383" s="4"/>
      <c r="BC383" s="4"/>
      <c r="BD383" s="4"/>
      <c r="BE383" s="4"/>
      <c r="BF383" s="4"/>
      <c r="BG383" s="4">
        <v>1957</v>
      </c>
      <c r="BH383" s="4"/>
      <c r="BI383" s="4"/>
      <c r="BJ383" s="4"/>
      <c r="BK383" s="4"/>
      <c r="BL383" s="4"/>
      <c r="BM383" s="4"/>
      <c r="BN383" s="4"/>
      <c r="BO383" s="4"/>
      <c r="BP383" s="4"/>
      <c r="BQ383" s="4"/>
      <c r="BR383" s="4" t="s">
        <v>468</v>
      </c>
      <c r="BS383" s="4"/>
      <c r="BT383" s="4"/>
      <c r="BU383" s="4"/>
      <c r="BV383" s="4"/>
      <c r="BW383" s="4"/>
      <c r="BX383" s="4"/>
      <c r="BY383" s="4"/>
      <c r="BZ383" s="4"/>
      <c r="CA383" s="4"/>
      <c r="CB383" s="4"/>
      <c r="CC383" s="4"/>
      <c r="CD383" s="4"/>
      <c r="CE383" s="4"/>
      <c r="CF383" s="4"/>
      <c r="CG383" s="4" t="s">
        <v>1734</v>
      </c>
      <c r="CH383" s="4"/>
      <c r="CI383" s="4" t="s">
        <v>430</v>
      </c>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c r="JD383" s="4"/>
      <c r="JE383" s="4"/>
      <c r="JF383" s="4"/>
      <c r="JG383" s="4"/>
      <c r="JH383" s="4"/>
      <c r="JI383" s="4"/>
      <c r="JJ383" s="4"/>
      <c r="JK383" s="4"/>
      <c r="JL383" s="4"/>
      <c r="JM383" s="4"/>
      <c r="JN383" s="4"/>
      <c r="JO383" s="4"/>
      <c r="JP383" s="4"/>
      <c r="JQ383" s="4"/>
      <c r="JR383" s="4"/>
      <c r="JS383" s="4"/>
      <c r="JT383" s="4"/>
      <c r="JU383" s="4"/>
      <c r="JV383" s="4"/>
      <c r="JW383" s="4"/>
      <c r="JX383" s="4"/>
      <c r="JY383" s="4"/>
      <c r="JZ383" s="4"/>
      <c r="KA383" s="4"/>
      <c r="KB383" s="4"/>
      <c r="KC383" s="4"/>
      <c r="KD383" s="4"/>
      <c r="KE383" s="4"/>
      <c r="KF383" s="4"/>
      <c r="KG383" s="4"/>
      <c r="KH383" s="4"/>
      <c r="KI383" s="4"/>
      <c r="KJ383" s="4"/>
      <c r="KK383" s="4"/>
      <c r="KL383" s="4"/>
      <c r="KM383" s="4"/>
      <c r="KN383" s="4"/>
      <c r="KO383" s="4"/>
      <c r="KP383" s="4"/>
      <c r="KQ383" s="4"/>
      <c r="KR383" s="4"/>
    </row>
    <row r="384" spans="1:304" ht="323" x14ac:dyDescent="0.2">
      <c r="A384" s="4">
        <v>6908582</v>
      </c>
      <c r="B384" s="4">
        <v>1</v>
      </c>
      <c r="C384" s="4" t="s">
        <v>3277</v>
      </c>
      <c r="D384" s="4" t="s">
        <v>4308</v>
      </c>
      <c r="E384" s="4"/>
      <c r="F384" s="4" t="s">
        <v>306</v>
      </c>
      <c r="G384" s="4" t="s">
        <v>4309</v>
      </c>
      <c r="H384" s="4">
        <v>42888</v>
      </c>
      <c r="I384" s="4" t="s">
        <v>4310</v>
      </c>
      <c r="J384" s="5" t="s">
        <v>4311</v>
      </c>
      <c r="K384" s="4" t="s">
        <v>310</v>
      </c>
      <c r="L384" s="4" t="s">
        <v>311</v>
      </c>
      <c r="M384" s="4"/>
      <c r="N384" s="4"/>
      <c r="O384" s="4"/>
      <c r="P384" s="4" t="s">
        <v>310</v>
      </c>
      <c r="Q384" s="4" t="s">
        <v>312</v>
      </c>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t="s">
        <v>312</v>
      </c>
      <c r="AX384" s="4"/>
      <c r="AY384" s="4"/>
      <c r="AZ384" s="4"/>
      <c r="BA384" s="4"/>
      <c r="BB384" s="4"/>
      <c r="BC384" s="4"/>
      <c r="BD384" s="4"/>
      <c r="BE384" s="4"/>
      <c r="BF384" s="4"/>
      <c r="BG384" s="4">
        <v>1954</v>
      </c>
      <c r="BH384" s="4"/>
      <c r="BI384" s="4"/>
      <c r="BJ384" s="4"/>
      <c r="BK384" s="4"/>
      <c r="BL384" s="4"/>
      <c r="BM384" s="4"/>
      <c r="BN384" s="4"/>
      <c r="BO384" s="4"/>
      <c r="BP384" s="4"/>
      <c r="BQ384" s="4">
        <v>1955</v>
      </c>
      <c r="BR384" s="4"/>
      <c r="BS384" s="4" t="s">
        <v>469</v>
      </c>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c r="JD384" s="4"/>
      <c r="JE384" s="4"/>
      <c r="JF384" s="4"/>
      <c r="JG384" s="4"/>
      <c r="JH384" s="4"/>
      <c r="JI384" s="4"/>
      <c r="JJ384" s="4"/>
      <c r="JK384" s="4"/>
      <c r="JL384" s="4"/>
      <c r="JM384" s="4"/>
      <c r="JN384" s="4"/>
      <c r="JO384" s="4"/>
      <c r="JP384" s="4"/>
      <c r="JQ384" s="4"/>
      <c r="JR384" s="4"/>
      <c r="JS384" s="4"/>
      <c r="JT384" s="4"/>
      <c r="JU384" s="4"/>
      <c r="JV384" s="4"/>
      <c r="JW384" s="4"/>
      <c r="JX384" s="4"/>
      <c r="JY384" s="4"/>
      <c r="JZ384" s="4"/>
      <c r="KA384" s="4"/>
      <c r="KB384" s="4"/>
      <c r="KC384" s="4"/>
      <c r="KD384" s="4"/>
      <c r="KE384" s="4"/>
      <c r="KF384" s="4"/>
      <c r="KG384" s="4"/>
      <c r="KH384" s="4"/>
      <c r="KI384" s="4"/>
      <c r="KJ384" s="4"/>
      <c r="KK384" s="4"/>
      <c r="KL384" s="4"/>
      <c r="KM384" s="4"/>
      <c r="KN384" s="4"/>
      <c r="KO384" s="4"/>
      <c r="KP384" s="4"/>
      <c r="KQ384" s="4"/>
      <c r="KR384" s="4"/>
    </row>
    <row r="385" spans="1:304" ht="187" x14ac:dyDescent="0.2">
      <c r="A385" s="4">
        <v>6908641</v>
      </c>
      <c r="B385" s="4">
        <v>1</v>
      </c>
      <c r="C385" s="4" t="s">
        <v>4312</v>
      </c>
      <c r="D385" s="4" t="s">
        <v>4313</v>
      </c>
      <c r="E385" s="4"/>
      <c r="F385" s="4" t="s">
        <v>306</v>
      </c>
      <c r="G385" s="4" t="s">
        <v>4314</v>
      </c>
      <c r="H385" s="4">
        <v>43091</v>
      </c>
      <c r="I385" s="4" t="s">
        <v>3012</v>
      </c>
      <c r="J385" s="5" t="s">
        <v>4315</v>
      </c>
      <c r="K385" s="4" t="s">
        <v>310</v>
      </c>
      <c r="L385" s="4" t="s">
        <v>311</v>
      </c>
      <c r="M385" s="4"/>
      <c r="N385" s="4" t="s">
        <v>318</v>
      </c>
      <c r="O385" s="4" t="s">
        <v>4316</v>
      </c>
      <c r="P385" s="4"/>
      <c r="Q385" s="4" t="s">
        <v>312</v>
      </c>
      <c r="R385" s="4">
        <v>31739</v>
      </c>
      <c r="S385" s="4"/>
      <c r="T385" s="4" t="s">
        <v>313</v>
      </c>
      <c r="U385" s="4">
        <v>836420186</v>
      </c>
      <c r="V385" s="4"/>
      <c r="W385" s="4"/>
      <c r="X385" s="4"/>
      <c r="Y385" s="4"/>
      <c r="Z385" s="4"/>
      <c r="AA385" s="4"/>
      <c r="AB385" s="4"/>
      <c r="AC385" s="4"/>
      <c r="AD385" s="4"/>
      <c r="AE385" s="4"/>
      <c r="AF385" s="4"/>
      <c r="AG385" s="4"/>
      <c r="AH385" s="4"/>
      <c r="AI385" s="4"/>
      <c r="AJ385" s="4"/>
      <c r="AK385" s="4"/>
      <c r="AL385" s="4" t="s">
        <v>4317</v>
      </c>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v>42671</v>
      </c>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c r="JD385" s="4"/>
      <c r="JE385" s="4"/>
      <c r="JF385" s="4"/>
      <c r="JG385" s="4"/>
      <c r="JH385" s="4"/>
      <c r="JI385" s="4"/>
      <c r="JJ385" s="4"/>
      <c r="JK385" s="4"/>
      <c r="JL385" s="4"/>
      <c r="JM385" s="4"/>
      <c r="JN385" s="4"/>
      <c r="JO385" s="4"/>
      <c r="JP385" s="4"/>
      <c r="JQ385" s="4"/>
      <c r="JR385" s="4"/>
      <c r="JS385" s="4"/>
      <c r="JT385" s="4"/>
      <c r="JU385" s="4"/>
      <c r="JV385" s="4"/>
      <c r="JW385" s="4"/>
      <c r="JX385" s="4"/>
      <c r="JY385" s="4"/>
      <c r="JZ385" s="4"/>
      <c r="KA385" s="4"/>
      <c r="KB385" s="4"/>
      <c r="KC385" s="4"/>
      <c r="KD385" s="4"/>
      <c r="KE385" s="4"/>
      <c r="KF385" s="4"/>
      <c r="KG385" s="4"/>
      <c r="KH385" s="4"/>
      <c r="KI385" s="4"/>
      <c r="KJ385" s="4"/>
      <c r="KK385" s="4"/>
      <c r="KL385" s="4"/>
      <c r="KM385" s="4"/>
      <c r="KN385" s="4"/>
      <c r="KO385" s="4"/>
      <c r="KP385" s="4"/>
      <c r="KQ385" s="4"/>
      <c r="KR385" s="4"/>
    </row>
    <row r="386" spans="1:304" ht="221" x14ac:dyDescent="0.2">
      <c r="A386" s="4">
        <v>112166</v>
      </c>
      <c r="B386" s="4">
        <v>1</v>
      </c>
      <c r="C386" s="4" t="s">
        <v>4318</v>
      </c>
      <c r="D386" s="4" t="s">
        <v>3475</v>
      </c>
      <c r="E386" s="4" t="s">
        <v>4318</v>
      </c>
      <c r="F386" s="4" t="s">
        <v>327</v>
      </c>
      <c r="G386" s="4" t="s">
        <v>4319</v>
      </c>
      <c r="H386" s="4">
        <v>37370</v>
      </c>
      <c r="I386" s="5" t="s">
        <v>4320</v>
      </c>
      <c r="J386" s="4"/>
      <c r="K386" s="4" t="s">
        <v>1168</v>
      </c>
      <c r="L386" s="4" t="s">
        <v>311</v>
      </c>
      <c r="M386" s="4">
        <v>38317</v>
      </c>
      <c r="N386" s="4" t="s">
        <v>318</v>
      </c>
      <c r="O386" s="4" t="s">
        <v>4321</v>
      </c>
      <c r="P386" s="4" t="s">
        <v>333</v>
      </c>
      <c r="Q386" s="4" t="s">
        <v>312</v>
      </c>
      <c r="R386" s="4">
        <v>21290</v>
      </c>
      <c r="S386" s="4"/>
      <c r="T386" s="4"/>
      <c r="U386" s="4"/>
      <c r="V386" s="4"/>
      <c r="W386" s="4"/>
      <c r="X386" s="4"/>
      <c r="Y386" s="4"/>
      <c r="Z386" s="4"/>
      <c r="AA386" s="4"/>
      <c r="AB386" s="4"/>
      <c r="AC386" s="4"/>
      <c r="AD386" s="4"/>
      <c r="AE386" s="4"/>
      <c r="AF386" s="4"/>
      <c r="AG386" s="4"/>
      <c r="AH386" s="4"/>
      <c r="AI386" s="4"/>
      <c r="AJ386" s="4" t="s">
        <v>478</v>
      </c>
      <c r="AK386" s="4"/>
      <c r="AL386" s="4"/>
      <c r="AM386" s="4"/>
      <c r="AN386" s="4"/>
      <c r="AO386" s="4"/>
      <c r="AP386" s="4"/>
      <c r="AQ386" s="4"/>
      <c r="AR386" s="4"/>
      <c r="AS386" s="4"/>
      <c r="AT386" s="4"/>
      <c r="AU386" s="4" t="s">
        <v>318</v>
      </c>
      <c r="AV386" s="4" t="s">
        <v>4322</v>
      </c>
      <c r="AW386" s="4"/>
      <c r="AX386" s="4"/>
      <c r="AY386" s="4" t="s">
        <v>4323</v>
      </c>
      <c r="AZ386" s="4">
        <v>38923</v>
      </c>
      <c r="BA386" s="4" t="s">
        <v>318</v>
      </c>
      <c r="BB386" s="4" t="s">
        <v>4324</v>
      </c>
      <c r="BC386" s="4" t="s">
        <v>318</v>
      </c>
      <c r="BD386" s="4" t="s">
        <v>4325</v>
      </c>
      <c r="BE386" s="4" t="s">
        <v>318</v>
      </c>
      <c r="BF386" s="4" t="s">
        <v>4326</v>
      </c>
      <c r="BG386" s="4"/>
      <c r="BH386" s="4"/>
      <c r="BI386" s="4"/>
      <c r="BJ386" s="4" t="s">
        <v>1157</v>
      </c>
      <c r="BK386" s="4" t="s">
        <v>331</v>
      </c>
      <c r="BL386" s="4" t="s">
        <v>4327</v>
      </c>
      <c r="BM386" s="4" t="s">
        <v>331</v>
      </c>
      <c r="BN386" s="4" t="s">
        <v>3552</v>
      </c>
      <c r="BO386" s="4"/>
      <c r="BP386" s="4"/>
      <c r="BQ386" s="4"/>
      <c r="BR386" s="4" t="s">
        <v>1009</v>
      </c>
      <c r="BS386" s="4"/>
      <c r="BT386" s="4">
        <v>39521</v>
      </c>
      <c r="BU386" s="4">
        <v>40472</v>
      </c>
      <c r="BV386" s="4" t="s">
        <v>331</v>
      </c>
      <c r="BW386" s="4" t="s">
        <v>4328</v>
      </c>
      <c r="BX386" s="4"/>
      <c r="BY386" s="4"/>
      <c r="BZ386" s="4"/>
      <c r="CA386" s="4"/>
      <c r="CB386" s="4"/>
      <c r="CC386" s="4"/>
      <c r="CD386" s="4">
        <v>41855</v>
      </c>
      <c r="CE386" s="4">
        <v>43805</v>
      </c>
      <c r="CF386" s="4">
        <v>43908</v>
      </c>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c r="JD386" s="4"/>
      <c r="JE386" s="4"/>
      <c r="JF386" s="4"/>
      <c r="JG386" s="4"/>
      <c r="JH386" s="4"/>
      <c r="JI386" s="4"/>
      <c r="JJ386" s="4"/>
      <c r="JK386" s="4"/>
      <c r="JL386" s="4"/>
      <c r="JM386" s="4"/>
      <c r="JN386" s="4"/>
      <c r="JO386" s="4"/>
      <c r="JP386" s="4"/>
      <c r="JQ386" s="4"/>
      <c r="JR386" s="4"/>
      <c r="JS386" s="4"/>
      <c r="JT386" s="4"/>
      <c r="JU386" s="4"/>
      <c r="JV386" s="4"/>
      <c r="JW386" s="4"/>
      <c r="JX386" s="4"/>
      <c r="JY386" s="4"/>
      <c r="JZ386" s="4"/>
      <c r="KA386" s="4"/>
      <c r="KB386" s="4"/>
      <c r="KC386" s="4"/>
      <c r="KD386" s="4"/>
      <c r="KE386" s="4"/>
      <c r="KF386" s="4"/>
      <c r="KG386" s="4"/>
      <c r="KH386" s="4"/>
      <c r="KI386" s="4"/>
      <c r="KJ386" s="4"/>
      <c r="KK386" s="4"/>
      <c r="KL386" s="4"/>
      <c r="KM386" s="4"/>
      <c r="KN386" s="4"/>
      <c r="KO386" s="4"/>
      <c r="KP386" s="4"/>
      <c r="KQ386" s="4"/>
      <c r="KR386" s="4"/>
    </row>
    <row r="387" spans="1:304" ht="170" x14ac:dyDescent="0.2">
      <c r="A387" s="4">
        <v>6908545</v>
      </c>
      <c r="B387" s="4">
        <v>1</v>
      </c>
      <c r="C387" s="4" t="s">
        <v>423</v>
      </c>
      <c r="D387" s="4" t="s">
        <v>4329</v>
      </c>
      <c r="E387" s="4" t="s">
        <v>1157</v>
      </c>
      <c r="F387" s="4" t="s">
        <v>327</v>
      </c>
      <c r="G387" s="4" t="s">
        <v>4330</v>
      </c>
      <c r="H387" s="4">
        <v>42480</v>
      </c>
      <c r="I387" s="4" t="s">
        <v>4331</v>
      </c>
      <c r="J387" s="4"/>
      <c r="K387" s="4" t="s">
        <v>632</v>
      </c>
      <c r="L387" s="4" t="s">
        <v>311</v>
      </c>
      <c r="M387" s="4">
        <v>44708</v>
      </c>
      <c r="N387" s="4" t="s">
        <v>318</v>
      </c>
      <c r="O387" s="4" t="s">
        <v>4332</v>
      </c>
      <c r="P387" s="4" t="s">
        <v>632</v>
      </c>
      <c r="Q387" s="4" t="s">
        <v>312</v>
      </c>
      <c r="R387" s="4"/>
      <c r="S387" s="4"/>
      <c r="T387" s="4" t="s">
        <v>344</v>
      </c>
      <c r="U387" s="4">
        <v>3311092409580000</v>
      </c>
      <c r="V387" s="4"/>
      <c r="W387" s="4"/>
      <c r="X387" s="4"/>
      <c r="Y387" s="4"/>
      <c r="Z387" s="4"/>
      <c r="AA387" s="4" t="s">
        <v>4333</v>
      </c>
      <c r="AB387" s="4" t="s">
        <v>632</v>
      </c>
      <c r="AC387" s="4"/>
      <c r="AD387" s="4"/>
      <c r="AE387" s="4"/>
      <c r="AF387" s="4"/>
      <c r="AG387" s="4"/>
      <c r="AH387" s="4"/>
      <c r="AI387" s="4"/>
      <c r="AJ387" s="4" t="s">
        <v>632</v>
      </c>
      <c r="AK387" s="4" t="s">
        <v>632</v>
      </c>
      <c r="AL387" s="4"/>
      <c r="AM387" s="4" t="s">
        <v>344</v>
      </c>
      <c r="AN387" s="4">
        <v>3311092409580000</v>
      </c>
      <c r="AO387" s="4" t="s">
        <v>632</v>
      </c>
      <c r="AP387" s="4"/>
      <c r="AQ387" s="4"/>
      <c r="AR387" s="4"/>
      <c r="AS387" s="4"/>
      <c r="AT387" s="4"/>
      <c r="AU387" s="4" t="s">
        <v>318</v>
      </c>
      <c r="AV387" s="4" t="s">
        <v>4334</v>
      </c>
      <c r="AW387" s="4"/>
      <c r="AX387" s="4"/>
      <c r="AY387" s="4"/>
      <c r="AZ387" s="4"/>
      <c r="BA387" s="4" t="s">
        <v>318</v>
      </c>
      <c r="BB387" s="4" t="s">
        <v>4335</v>
      </c>
      <c r="BC387" s="4" t="s">
        <v>318</v>
      </c>
      <c r="BD387" s="4" t="s">
        <v>4336</v>
      </c>
      <c r="BE387" s="4" t="s">
        <v>318</v>
      </c>
      <c r="BF387" s="4" t="s">
        <v>4337</v>
      </c>
      <c r="BG387" s="4">
        <v>1958</v>
      </c>
      <c r="BH387" s="4"/>
      <c r="BI387" s="4"/>
      <c r="BJ387" s="4"/>
      <c r="BK387" s="4"/>
      <c r="BL387" s="4"/>
      <c r="BM387" s="4"/>
      <c r="BN387" s="4"/>
      <c r="BO387" s="4"/>
      <c r="BP387" s="4"/>
      <c r="BQ387" s="4"/>
      <c r="BR387" s="4" t="s">
        <v>4338</v>
      </c>
      <c r="BS387" s="4"/>
      <c r="BT387" s="4"/>
      <c r="BU387" s="4"/>
      <c r="BV387" s="4"/>
      <c r="BW387" s="4"/>
      <c r="BX387" s="4"/>
      <c r="BY387" s="4"/>
      <c r="BZ387" s="4"/>
      <c r="CA387" s="4" t="s">
        <v>4339</v>
      </c>
      <c r="CB387" s="4"/>
      <c r="CC387" s="4"/>
      <c r="CD387" s="4"/>
      <c r="CE387" s="4"/>
      <c r="CF387" s="4"/>
      <c r="CG387" s="4"/>
      <c r="CH387" s="4"/>
      <c r="CI387" s="4"/>
      <c r="CJ387" s="4"/>
      <c r="CK387" s="4"/>
      <c r="CL387" s="4" t="s">
        <v>4340</v>
      </c>
      <c r="CM387" s="4"/>
      <c r="CN387" s="4"/>
      <c r="CO387" s="4" t="s">
        <v>4341</v>
      </c>
      <c r="CP387" s="4"/>
      <c r="CQ387" s="5" t="s">
        <v>4342</v>
      </c>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t="s">
        <v>4343</v>
      </c>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c r="JD387" s="4"/>
      <c r="JE387" s="4"/>
      <c r="JF387" s="4"/>
      <c r="JG387" s="4"/>
      <c r="JH387" s="4"/>
      <c r="JI387" s="4"/>
      <c r="JJ387" s="4"/>
      <c r="JK387" s="4"/>
      <c r="JL387" s="4"/>
      <c r="JM387" s="4"/>
      <c r="JN387" s="4"/>
      <c r="JO387" s="4"/>
      <c r="JP387" s="4"/>
      <c r="JQ387" s="4"/>
      <c r="JR387" s="4"/>
      <c r="JS387" s="4"/>
      <c r="JT387" s="4"/>
      <c r="JU387" s="4"/>
      <c r="JV387" s="4"/>
      <c r="JW387" s="4"/>
      <c r="JX387" s="4"/>
      <c r="JY387" s="4"/>
      <c r="JZ387" s="4"/>
      <c r="KA387" s="4"/>
      <c r="KB387" s="4"/>
      <c r="KC387" s="4"/>
      <c r="KD387" s="4"/>
      <c r="KE387" s="4"/>
      <c r="KF387" s="4"/>
      <c r="KG387" s="4"/>
      <c r="KH387" s="4"/>
      <c r="KI387" s="4"/>
      <c r="KJ387" s="4"/>
      <c r="KK387" s="4"/>
      <c r="KL387" s="4"/>
      <c r="KM387" s="4"/>
      <c r="KN387" s="4"/>
      <c r="KO387" s="4"/>
      <c r="KP387" s="4"/>
      <c r="KQ387" s="4"/>
      <c r="KR387" s="4"/>
    </row>
    <row r="388" spans="1:304" ht="136" x14ac:dyDescent="0.2">
      <c r="A388" s="4">
        <v>111173</v>
      </c>
      <c r="B388" s="4">
        <v>1</v>
      </c>
      <c r="C388" s="4" t="s">
        <v>4344</v>
      </c>
      <c r="D388" s="4" t="s">
        <v>4345</v>
      </c>
      <c r="E388" s="4" t="s">
        <v>4346</v>
      </c>
      <c r="F388" s="4" t="s">
        <v>447</v>
      </c>
      <c r="G388" s="4" t="s">
        <v>4347</v>
      </c>
      <c r="H388" s="4">
        <v>36916</v>
      </c>
      <c r="I388" s="4" t="s">
        <v>4348</v>
      </c>
      <c r="J388" s="5" t="s">
        <v>4349</v>
      </c>
      <c r="K388" s="4" t="s">
        <v>452</v>
      </c>
      <c r="L388" s="4" t="s">
        <v>311</v>
      </c>
      <c r="M388" s="4">
        <v>37867</v>
      </c>
      <c r="N388" s="4"/>
      <c r="O388" s="4"/>
      <c r="P388" s="4"/>
      <c r="Q388" s="4" t="s">
        <v>397</v>
      </c>
      <c r="R388" s="4"/>
      <c r="S388" s="4"/>
      <c r="T388" s="4"/>
      <c r="U388" s="4"/>
      <c r="V388" s="4"/>
      <c r="W388" s="4"/>
      <c r="X388" s="4"/>
      <c r="Y388" s="4"/>
      <c r="Z388" s="4"/>
      <c r="AA388" s="4"/>
      <c r="AB388" s="4"/>
      <c r="AC388" s="4"/>
      <c r="AD388" s="4"/>
      <c r="AE388" s="4"/>
      <c r="AF388" s="4"/>
      <c r="AG388" s="4"/>
      <c r="AH388" s="4"/>
      <c r="AI388" s="4" t="s">
        <v>491</v>
      </c>
      <c r="AJ388" s="4" t="s">
        <v>452</v>
      </c>
      <c r="AK388" s="4"/>
      <c r="AL388" s="4"/>
      <c r="AM388" s="4"/>
      <c r="AN388" s="4"/>
      <c r="AO388" s="4"/>
      <c r="AP388" s="4"/>
      <c r="AQ388" s="4"/>
      <c r="AR388" s="4"/>
      <c r="AS388" s="4"/>
      <c r="AT388" s="4"/>
      <c r="AU388" s="4"/>
      <c r="AV388" s="4"/>
      <c r="AW388" s="4"/>
      <c r="AX388" s="4"/>
      <c r="AY388" s="4" t="s">
        <v>4350</v>
      </c>
      <c r="AZ388" s="4">
        <v>39346</v>
      </c>
      <c r="BA388" s="4"/>
      <c r="BB388" s="4"/>
      <c r="BC388" s="4"/>
      <c r="BD388" s="4"/>
      <c r="BE388" s="4"/>
      <c r="BF388" s="4"/>
      <c r="BG388" s="4"/>
      <c r="BH388" s="4">
        <v>1954</v>
      </c>
      <c r="BI388" s="4">
        <v>1955</v>
      </c>
      <c r="BJ388" s="4"/>
      <c r="BK388" s="4"/>
      <c r="BL388" s="4"/>
      <c r="BM388" s="4"/>
      <c r="BN388" s="4"/>
      <c r="BO388" s="4"/>
      <c r="BP388" s="4"/>
      <c r="BQ388" s="4"/>
      <c r="BR388" s="4" t="s">
        <v>4351</v>
      </c>
      <c r="BS388" s="4"/>
      <c r="BT388" s="4">
        <v>40876</v>
      </c>
      <c r="BU388" s="4">
        <v>41136</v>
      </c>
      <c r="BV388" s="4"/>
      <c r="BW388" s="4"/>
      <c r="BX388" s="4"/>
      <c r="BY388" s="4"/>
      <c r="BZ388" s="4"/>
      <c r="CA388" s="4" t="s">
        <v>525</v>
      </c>
      <c r="CB388" s="4"/>
      <c r="CC388" s="4"/>
      <c r="CD388" s="4">
        <v>42620</v>
      </c>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c r="JD388" s="4"/>
      <c r="JE388" s="4"/>
      <c r="JF388" s="4"/>
      <c r="JG388" s="4"/>
      <c r="JH388" s="4"/>
      <c r="JI388" s="4"/>
      <c r="JJ388" s="4"/>
      <c r="JK388" s="4"/>
      <c r="JL388" s="4"/>
      <c r="JM388" s="4"/>
      <c r="JN388" s="4"/>
      <c r="JO388" s="4"/>
      <c r="JP388" s="4"/>
      <c r="JQ388" s="4"/>
      <c r="JR388" s="4"/>
      <c r="JS388" s="4"/>
      <c r="JT388" s="4"/>
      <c r="JU388" s="4"/>
      <c r="JV388" s="4"/>
      <c r="JW388" s="4"/>
      <c r="JX388" s="4"/>
      <c r="JY388" s="4"/>
      <c r="JZ388" s="4"/>
      <c r="KA388" s="4"/>
      <c r="KB388" s="4"/>
      <c r="KC388" s="4"/>
      <c r="KD388" s="4"/>
      <c r="KE388" s="4"/>
      <c r="KF388" s="4"/>
      <c r="KG388" s="4"/>
      <c r="KH388" s="4"/>
      <c r="KI388" s="4"/>
      <c r="KJ388" s="4"/>
      <c r="KK388" s="4"/>
      <c r="KL388" s="4"/>
      <c r="KM388" s="4"/>
      <c r="KN388" s="4"/>
      <c r="KO388" s="4"/>
      <c r="KP388" s="4"/>
      <c r="KQ388" s="4"/>
      <c r="KR388" s="4"/>
    </row>
    <row r="389" spans="1:304" x14ac:dyDescent="0.2">
      <c r="A389" s="4">
        <v>6908554</v>
      </c>
      <c r="B389" s="4">
        <v>1</v>
      </c>
      <c r="C389" s="4" t="s">
        <v>3009</v>
      </c>
      <c r="D389" s="4" t="s">
        <v>4352</v>
      </c>
      <c r="E389" s="4" t="s">
        <v>4353</v>
      </c>
      <c r="F389" s="4" t="s">
        <v>306</v>
      </c>
      <c r="G389" s="4" t="s">
        <v>4354</v>
      </c>
      <c r="H389" s="4">
        <v>42704</v>
      </c>
      <c r="I389" s="4" t="s">
        <v>4355</v>
      </c>
      <c r="J389" s="4" t="s">
        <v>4356</v>
      </c>
      <c r="K389" s="4" t="s">
        <v>310</v>
      </c>
      <c r="L389" s="4" t="s">
        <v>311</v>
      </c>
      <c r="M389" s="4">
        <v>44742</v>
      </c>
      <c r="N389" s="4"/>
      <c r="O389" s="4"/>
      <c r="P389" s="4"/>
      <c r="Q389" s="4" t="s">
        <v>312</v>
      </c>
      <c r="R389" s="4">
        <v>19933</v>
      </c>
      <c r="S389" s="4"/>
      <c r="T389" s="4" t="s">
        <v>313</v>
      </c>
      <c r="U389" s="4">
        <v>563410091</v>
      </c>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c r="JD389" s="4"/>
      <c r="JE389" s="4"/>
      <c r="JF389" s="4"/>
      <c r="JG389" s="4"/>
      <c r="JH389" s="4"/>
      <c r="JI389" s="4"/>
      <c r="JJ389" s="4"/>
      <c r="JK389" s="4"/>
      <c r="JL389" s="4"/>
      <c r="JM389" s="4"/>
      <c r="JN389" s="4"/>
      <c r="JO389" s="4"/>
      <c r="JP389" s="4"/>
      <c r="JQ389" s="4"/>
      <c r="JR389" s="4"/>
      <c r="JS389" s="4"/>
      <c r="JT389" s="4"/>
      <c r="JU389" s="4"/>
      <c r="JV389" s="4"/>
      <c r="JW389" s="4"/>
      <c r="JX389" s="4"/>
      <c r="JY389" s="4"/>
      <c r="JZ389" s="4"/>
      <c r="KA389" s="4"/>
      <c r="KB389" s="4"/>
      <c r="KC389" s="4"/>
      <c r="KD389" s="4"/>
      <c r="KE389" s="4"/>
      <c r="KF389" s="4"/>
      <c r="KG389" s="4"/>
      <c r="KH389" s="4"/>
      <c r="KI389" s="4"/>
      <c r="KJ389" s="4"/>
      <c r="KK389" s="4"/>
      <c r="KL389" s="4"/>
      <c r="KM389" s="4"/>
      <c r="KN389" s="4"/>
      <c r="KO389" s="4"/>
      <c r="KP389" s="4"/>
      <c r="KQ389" s="4"/>
      <c r="KR389" s="4"/>
    </row>
    <row r="390" spans="1:304" x14ac:dyDescent="0.2">
      <c r="A390" s="4">
        <v>6908580</v>
      </c>
      <c r="B390" s="4">
        <v>1</v>
      </c>
      <c r="C390" s="4" t="s">
        <v>320</v>
      </c>
      <c r="D390" s="4" t="s">
        <v>4357</v>
      </c>
      <c r="E390" s="4"/>
      <c r="F390" s="4" t="s">
        <v>306</v>
      </c>
      <c r="G390" s="4" t="s">
        <v>4358</v>
      </c>
      <c r="H390" s="4">
        <v>42888</v>
      </c>
      <c r="I390" s="4" t="s">
        <v>4359</v>
      </c>
      <c r="J390" s="4" t="s">
        <v>4360</v>
      </c>
      <c r="K390" s="4" t="s">
        <v>310</v>
      </c>
      <c r="L390" s="4" t="s">
        <v>311</v>
      </c>
      <c r="M390" s="4">
        <v>44768</v>
      </c>
      <c r="N390" s="4" t="s">
        <v>318</v>
      </c>
      <c r="O390" s="4" t="s">
        <v>4361</v>
      </c>
      <c r="P390" s="4" t="s">
        <v>310</v>
      </c>
      <c r="Q390" s="4" t="s">
        <v>312</v>
      </c>
      <c r="R390" s="4">
        <v>16567</v>
      </c>
      <c r="S390" s="4"/>
      <c r="T390" s="4" t="s">
        <v>313</v>
      </c>
      <c r="U390" s="4">
        <v>736410010</v>
      </c>
      <c r="V390" s="4"/>
      <c r="W390" s="4"/>
      <c r="X390" s="4"/>
      <c r="Y390" s="4"/>
      <c r="Z390" s="4"/>
      <c r="AA390" s="4"/>
      <c r="AB390" s="4"/>
      <c r="AC390" s="4"/>
      <c r="AD390" s="4"/>
      <c r="AE390" s="4"/>
      <c r="AF390" s="4"/>
      <c r="AG390" s="4"/>
      <c r="AH390" s="4"/>
      <c r="AI390" s="4" t="s">
        <v>4362</v>
      </c>
      <c r="AJ390" s="4" t="s">
        <v>310</v>
      </c>
      <c r="AK390" s="4"/>
      <c r="AL390" s="4"/>
      <c r="AM390" s="4"/>
      <c r="AN390" s="4"/>
      <c r="AO390" s="4"/>
      <c r="AP390" s="4"/>
      <c r="AQ390" s="4"/>
      <c r="AR390" s="4"/>
      <c r="AS390" s="4"/>
      <c r="AT390" s="4"/>
      <c r="AU390" s="4" t="s">
        <v>318</v>
      </c>
      <c r="AV390" s="4" t="s">
        <v>4363</v>
      </c>
      <c r="AW390" s="4"/>
      <c r="AX390" s="4"/>
      <c r="AY390" s="4"/>
      <c r="AZ390" s="4"/>
      <c r="BA390" s="4" t="s">
        <v>318</v>
      </c>
      <c r="BB390" s="4" t="s">
        <v>4364</v>
      </c>
      <c r="BC390" s="4"/>
      <c r="BD390" s="4"/>
      <c r="BE390" s="4"/>
      <c r="BF390" s="4"/>
      <c r="BG390" s="4"/>
      <c r="BH390" s="4"/>
      <c r="BI390" s="4"/>
      <c r="BJ390" s="4"/>
      <c r="BK390" s="4"/>
      <c r="BL390" s="4"/>
      <c r="BM390" s="4"/>
      <c r="BN390" s="4"/>
      <c r="BO390" s="4"/>
      <c r="BP390" s="4"/>
      <c r="BQ390" s="4"/>
      <c r="BR390" s="4" t="s">
        <v>4365</v>
      </c>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c r="JD390" s="4"/>
      <c r="JE390" s="4"/>
      <c r="JF390" s="4"/>
      <c r="JG390" s="4"/>
      <c r="JH390" s="4"/>
      <c r="JI390" s="4"/>
      <c r="JJ390" s="4"/>
      <c r="JK390" s="4"/>
      <c r="JL390" s="4"/>
      <c r="JM390" s="4"/>
      <c r="JN390" s="4"/>
      <c r="JO390" s="4"/>
      <c r="JP390" s="4"/>
      <c r="JQ390" s="4"/>
      <c r="JR390" s="4"/>
      <c r="JS390" s="4"/>
      <c r="JT390" s="4"/>
      <c r="JU390" s="4"/>
      <c r="JV390" s="4"/>
      <c r="JW390" s="4"/>
      <c r="JX390" s="4"/>
      <c r="JY390" s="4"/>
      <c r="JZ390" s="4"/>
      <c r="KA390" s="4"/>
      <c r="KB390" s="4"/>
      <c r="KC390" s="4"/>
      <c r="KD390" s="4"/>
      <c r="KE390" s="4"/>
      <c r="KF390" s="4"/>
      <c r="KG390" s="4"/>
      <c r="KH390" s="4"/>
      <c r="KI390" s="4"/>
      <c r="KJ390" s="4"/>
      <c r="KK390" s="4"/>
      <c r="KL390" s="4"/>
      <c r="KM390" s="4"/>
      <c r="KN390" s="4"/>
      <c r="KO390" s="4"/>
      <c r="KP390" s="4"/>
      <c r="KQ390" s="4"/>
      <c r="KR390" s="4"/>
    </row>
    <row r="391" spans="1:304" x14ac:dyDescent="0.2">
      <c r="A391" s="4">
        <v>6908529</v>
      </c>
      <c r="B391" s="4">
        <v>1</v>
      </c>
      <c r="C391" s="4" t="s">
        <v>4366</v>
      </c>
      <c r="D391" s="4" t="s">
        <v>4367</v>
      </c>
      <c r="E391" s="4"/>
      <c r="F391" s="4" t="s">
        <v>327</v>
      </c>
      <c r="G391" s="4" t="s">
        <v>4368</v>
      </c>
      <c r="H391" s="4">
        <v>42429</v>
      </c>
      <c r="I391" s="4" t="s">
        <v>4369</v>
      </c>
      <c r="J391" s="4"/>
      <c r="K391" s="4" t="s">
        <v>4370</v>
      </c>
      <c r="L391" s="4" t="s">
        <v>311</v>
      </c>
      <c r="M391" s="4">
        <v>43553</v>
      </c>
      <c r="N391" s="4"/>
      <c r="O391" s="4"/>
      <c r="P391" s="4" t="s">
        <v>408</v>
      </c>
      <c r="Q391" s="4" t="s">
        <v>312</v>
      </c>
      <c r="R391" s="4">
        <v>26202</v>
      </c>
      <c r="S391" s="4"/>
      <c r="T391" s="4" t="s">
        <v>313</v>
      </c>
      <c r="U391" s="4">
        <v>349054</v>
      </c>
      <c r="V391" s="4"/>
      <c r="W391" s="4"/>
      <c r="X391" s="4"/>
      <c r="Y391" s="4"/>
      <c r="Z391" s="4" t="s">
        <v>1282</v>
      </c>
      <c r="AA391" s="4"/>
      <c r="AB391" s="4"/>
      <c r="AC391" s="4"/>
      <c r="AD391" s="4"/>
      <c r="AE391" s="4"/>
      <c r="AF391" s="4"/>
      <c r="AG391" s="4"/>
      <c r="AH391" s="4"/>
      <c r="AI391" s="4" t="s">
        <v>4371</v>
      </c>
      <c r="AJ391" s="4" t="s">
        <v>4370</v>
      </c>
      <c r="AK391" s="4" t="s">
        <v>4370</v>
      </c>
      <c r="AL391" s="4"/>
      <c r="AM391" s="4" t="s">
        <v>313</v>
      </c>
      <c r="AN391" s="4">
        <v>3490054</v>
      </c>
      <c r="AO391" s="4" t="s">
        <v>4370</v>
      </c>
      <c r="AP391" s="4"/>
      <c r="AQ391" s="4"/>
      <c r="AR391" s="4"/>
      <c r="AS391" s="4"/>
      <c r="AT391" s="4"/>
      <c r="AU391" s="4" t="s">
        <v>318</v>
      </c>
      <c r="AV391" s="4" t="s">
        <v>4372</v>
      </c>
      <c r="AW391" s="4" t="s">
        <v>312</v>
      </c>
      <c r="AX391" s="4">
        <v>28394</v>
      </c>
      <c r="AY391" s="4"/>
      <c r="AZ391" s="4">
        <v>43586</v>
      </c>
      <c r="BA391" s="4"/>
      <c r="BB391" s="4"/>
      <c r="BC391" s="4"/>
      <c r="BD391" s="4"/>
      <c r="BE391" s="4"/>
      <c r="BF391" s="4"/>
      <c r="BG391" s="4"/>
      <c r="BH391" s="4"/>
      <c r="BI391" s="4"/>
      <c r="BJ391" s="4"/>
      <c r="BK391" s="4"/>
      <c r="BL391" s="4"/>
      <c r="BM391" s="4"/>
      <c r="BN391" s="4"/>
      <c r="BO391" s="4"/>
      <c r="BP391" s="4"/>
      <c r="BQ391" s="4"/>
      <c r="BR391" s="4" t="s">
        <v>4373</v>
      </c>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c r="JD391" s="4"/>
      <c r="JE391" s="4"/>
      <c r="JF391" s="4"/>
      <c r="JG391" s="4"/>
      <c r="JH391" s="4"/>
      <c r="JI391" s="4"/>
      <c r="JJ391" s="4"/>
      <c r="JK391" s="4"/>
      <c r="JL391" s="4"/>
      <c r="JM391" s="4"/>
      <c r="JN391" s="4"/>
      <c r="JO391" s="4"/>
      <c r="JP391" s="4"/>
      <c r="JQ391" s="4"/>
      <c r="JR391" s="4"/>
      <c r="JS391" s="4"/>
      <c r="JT391" s="4"/>
      <c r="JU391" s="4"/>
      <c r="JV391" s="4"/>
      <c r="JW391" s="4"/>
      <c r="JX391" s="4"/>
      <c r="JY391" s="4"/>
      <c r="JZ391" s="4"/>
      <c r="KA391" s="4"/>
      <c r="KB391" s="4"/>
      <c r="KC391" s="4"/>
      <c r="KD391" s="4"/>
      <c r="KE391" s="4"/>
      <c r="KF391" s="4"/>
      <c r="KG391" s="4"/>
      <c r="KH391" s="4"/>
      <c r="KI391" s="4"/>
      <c r="KJ391" s="4"/>
      <c r="KK391" s="4"/>
      <c r="KL391" s="4"/>
      <c r="KM391" s="4"/>
      <c r="KN391" s="4"/>
      <c r="KO391" s="4"/>
      <c r="KP391" s="4"/>
      <c r="KQ391" s="4"/>
      <c r="KR391" s="4"/>
    </row>
    <row r="392" spans="1:304" ht="409.6" x14ac:dyDescent="0.2">
      <c r="A392" s="4">
        <v>690793</v>
      </c>
      <c r="B392" s="4">
        <v>1</v>
      </c>
      <c r="C392" s="4" t="s">
        <v>4374</v>
      </c>
      <c r="D392" s="4" t="s">
        <v>4375</v>
      </c>
      <c r="E392" s="4"/>
      <c r="F392" s="4" t="s">
        <v>3136</v>
      </c>
      <c r="G392" s="4" t="s">
        <v>4376</v>
      </c>
      <c r="H392" s="4">
        <v>41047</v>
      </c>
      <c r="I392" s="5" t="s">
        <v>4377</v>
      </c>
      <c r="J392" s="4" t="s">
        <v>4378</v>
      </c>
      <c r="K392" s="4" t="s">
        <v>3140</v>
      </c>
      <c r="L392" s="4" t="s">
        <v>311</v>
      </c>
      <c r="M392" s="4"/>
      <c r="N392" s="4" t="s">
        <v>318</v>
      </c>
      <c r="O392" s="4" t="s">
        <v>4379</v>
      </c>
      <c r="P392" s="4"/>
      <c r="Q392" s="4" t="s">
        <v>312</v>
      </c>
      <c r="R392" s="4">
        <v>20109</v>
      </c>
      <c r="S392" s="4"/>
      <c r="T392" s="4" t="s">
        <v>313</v>
      </c>
      <c r="U392" s="4" t="s">
        <v>4380</v>
      </c>
      <c r="V392" s="4"/>
      <c r="W392" s="4"/>
      <c r="X392" s="4"/>
      <c r="Y392" s="4"/>
      <c r="Z392" s="4"/>
      <c r="AA392" s="4"/>
      <c r="AB392" s="4"/>
      <c r="AC392" s="4"/>
      <c r="AD392" s="4"/>
      <c r="AE392" s="4"/>
      <c r="AF392" s="4"/>
      <c r="AG392" s="4"/>
      <c r="AH392" s="4"/>
      <c r="AI392" s="4" t="s">
        <v>4381</v>
      </c>
      <c r="AJ392" s="4" t="s">
        <v>3140</v>
      </c>
      <c r="AK392" s="4"/>
      <c r="AL392" s="4" t="s">
        <v>3143</v>
      </c>
      <c r="AM392" s="4"/>
      <c r="AN392" s="4"/>
      <c r="AO392" s="4"/>
      <c r="AP392" s="4"/>
      <c r="AQ392" s="4"/>
      <c r="AR392" s="4"/>
      <c r="AS392" s="4"/>
      <c r="AT392" s="4" t="s">
        <v>4382</v>
      </c>
      <c r="AU392" s="4"/>
      <c r="AV392" s="4"/>
      <c r="AW392" s="4"/>
      <c r="AX392" s="4"/>
      <c r="AY392" s="4"/>
      <c r="AZ392" s="4"/>
      <c r="BA392" s="4"/>
      <c r="BB392" s="4"/>
      <c r="BC392" s="4"/>
      <c r="BD392" s="4"/>
      <c r="BE392" s="4"/>
      <c r="BF392" s="4"/>
      <c r="BG392" s="4"/>
      <c r="BH392" s="4"/>
      <c r="BI392" s="4"/>
      <c r="BJ392" s="4"/>
      <c r="BK392" s="4"/>
      <c r="BL392" s="4"/>
      <c r="BM392" s="4"/>
      <c r="BN392" s="4"/>
      <c r="BO392" s="4" t="s">
        <v>3140</v>
      </c>
      <c r="BP392" s="4"/>
      <c r="BQ392" s="4"/>
      <c r="BR392" s="4" t="s">
        <v>4383</v>
      </c>
      <c r="BS392" s="4" t="s">
        <v>469</v>
      </c>
      <c r="BT392" s="4"/>
      <c r="BU392" s="4"/>
      <c r="BV392" s="4"/>
      <c r="BW392" s="4"/>
      <c r="BX392" s="4"/>
      <c r="BY392" s="4"/>
      <c r="BZ392" s="4"/>
      <c r="CA392" s="4"/>
      <c r="CB392" s="4"/>
      <c r="CC392" s="4"/>
      <c r="CD392" s="4"/>
      <c r="CE392" s="4"/>
      <c r="CF392" s="4"/>
      <c r="CG392" s="4"/>
      <c r="CH392" s="4"/>
      <c r="CI392" s="4"/>
      <c r="CJ392" s="4"/>
      <c r="CK392" s="4"/>
      <c r="CL392" s="4"/>
      <c r="CM392" s="4">
        <v>40227</v>
      </c>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c r="JD392" s="4"/>
      <c r="JE392" s="4"/>
      <c r="JF392" s="4"/>
      <c r="JG392" s="4"/>
      <c r="JH392" s="4"/>
      <c r="JI392" s="4"/>
      <c r="JJ392" s="4"/>
      <c r="JK392" s="4"/>
      <c r="JL392" s="4"/>
      <c r="JM392" s="4"/>
      <c r="JN392" s="4"/>
      <c r="JO392" s="4"/>
      <c r="JP392" s="4"/>
      <c r="JQ392" s="4"/>
      <c r="JR392" s="4"/>
      <c r="JS392" s="4"/>
      <c r="JT392" s="4"/>
      <c r="JU392" s="4"/>
      <c r="JV392" s="4"/>
      <c r="JW392" s="4"/>
      <c r="JX392" s="4"/>
      <c r="JY392" s="4"/>
      <c r="JZ392" s="4"/>
      <c r="KA392" s="4"/>
      <c r="KB392" s="4"/>
      <c r="KC392" s="4"/>
      <c r="KD392" s="4"/>
      <c r="KE392" s="4"/>
      <c r="KF392" s="4"/>
      <c r="KG392" s="4"/>
      <c r="KH392" s="4"/>
      <c r="KI392" s="4"/>
      <c r="KJ392" s="4"/>
      <c r="KK392" s="4"/>
      <c r="KL392" s="4"/>
      <c r="KM392" s="4"/>
      <c r="KN392" s="4"/>
      <c r="KO392" s="4"/>
      <c r="KP392" s="4"/>
      <c r="KQ392" s="4"/>
      <c r="KR392" s="4"/>
    </row>
    <row r="393" spans="1:304" ht="289" x14ac:dyDescent="0.2">
      <c r="A393" s="4">
        <v>2983973</v>
      </c>
      <c r="B393" s="4">
        <v>1</v>
      </c>
      <c r="C393" s="4" t="s">
        <v>4384</v>
      </c>
      <c r="D393" s="4" t="s">
        <v>719</v>
      </c>
      <c r="E393" s="4"/>
      <c r="F393" s="4" t="s">
        <v>327</v>
      </c>
      <c r="G393" s="4" t="s">
        <v>4385</v>
      </c>
      <c r="H393" s="4">
        <v>40982</v>
      </c>
      <c r="I393" s="5" t="s">
        <v>4386</v>
      </c>
      <c r="J393" s="4"/>
      <c r="K393" s="4" t="s">
        <v>541</v>
      </c>
      <c r="L393" s="4" t="s">
        <v>311</v>
      </c>
      <c r="M393" s="4">
        <v>43586</v>
      </c>
      <c r="N393" s="4" t="s">
        <v>318</v>
      </c>
      <c r="O393" s="4" t="s">
        <v>4387</v>
      </c>
      <c r="P393" s="4" t="s">
        <v>541</v>
      </c>
      <c r="Q393" s="4" t="s">
        <v>312</v>
      </c>
      <c r="R393" s="4">
        <v>19636</v>
      </c>
      <c r="S393" s="4"/>
      <c r="T393" s="4" t="s">
        <v>313</v>
      </c>
      <c r="U393" s="4" t="s">
        <v>4388</v>
      </c>
      <c r="V393" s="4"/>
      <c r="W393" s="4"/>
      <c r="X393" s="4"/>
      <c r="Y393" s="4"/>
      <c r="Z393" s="4"/>
      <c r="AA393" s="4"/>
      <c r="AB393" s="4"/>
      <c r="AC393" s="4"/>
      <c r="AD393" s="4"/>
      <c r="AE393" s="4"/>
      <c r="AF393" s="4"/>
      <c r="AG393" s="4"/>
      <c r="AH393" s="4"/>
      <c r="AI393" s="4"/>
      <c r="AJ393" s="4"/>
      <c r="AK393" s="4"/>
      <c r="AL393" s="4" t="s">
        <v>4389</v>
      </c>
      <c r="AM393" s="4" t="s">
        <v>344</v>
      </c>
      <c r="AN393" s="4" t="s">
        <v>4390</v>
      </c>
      <c r="AO393" s="4"/>
      <c r="AP393" s="4"/>
      <c r="AQ393" s="4" t="s">
        <v>344</v>
      </c>
      <c r="AR393" s="4">
        <v>29553654234</v>
      </c>
      <c r="AS393" s="4"/>
      <c r="AT393" s="4"/>
      <c r="AU393" s="4" t="s">
        <v>318</v>
      </c>
      <c r="AV393" s="4" t="s">
        <v>4391</v>
      </c>
      <c r="AW393" s="4"/>
      <c r="AX393" s="4"/>
      <c r="AY393" s="4"/>
      <c r="AZ393" s="4"/>
      <c r="BA393" s="4" t="s">
        <v>318</v>
      </c>
      <c r="BB393" s="4" t="s">
        <v>4392</v>
      </c>
      <c r="BC393" s="4" t="s">
        <v>318</v>
      </c>
      <c r="BD393" s="4" t="s">
        <v>4393</v>
      </c>
      <c r="BE393" s="4" t="s">
        <v>331</v>
      </c>
      <c r="BF393" s="4" t="s">
        <v>4394</v>
      </c>
      <c r="BG393" s="4"/>
      <c r="BH393" s="4"/>
      <c r="BI393" s="4"/>
      <c r="BJ393" s="4"/>
      <c r="BK393" s="4" t="s">
        <v>331</v>
      </c>
      <c r="BL393" s="4" t="s">
        <v>4395</v>
      </c>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t="s">
        <v>4396</v>
      </c>
      <c r="CL393" s="4" t="s">
        <v>4397</v>
      </c>
      <c r="CM393" s="4">
        <v>38951</v>
      </c>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t="s">
        <v>4398</v>
      </c>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c r="JD393" s="4"/>
      <c r="JE393" s="4"/>
      <c r="JF393" s="4"/>
      <c r="JG393" s="4"/>
      <c r="JH393" s="4"/>
      <c r="JI393" s="4"/>
      <c r="JJ393" s="4"/>
      <c r="JK393" s="4"/>
      <c r="JL393" s="4"/>
      <c r="JM393" s="4"/>
      <c r="JN393" s="4"/>
      <c r="JO393" s="4"/>
      <c r="JP393" s="4"/>
      <c r="JQ393" s="4"/>
      <c r="JR393" s="4"/>
      <c r="JS393" s="4"/>
      <c r="JT393" s="4"/>
      <c r="JU393" s="4"/>
      <c r="JV393" s="4"/>
      <c r="JW393" s="4"/>
      <c r="JX393" s="4"/>
      <c r="JY393" s="4"/>
      <c r="JZ393" s="4"/>
      <c r="KA393" s="4"/>
      <c r="KB393" s="4"/>
      <c r="KC393" s="4"/>
      <c r="KD393" s="4"/>
      <c r="KE393" s="4"/>
      <c r="KF393" s="4"/>
      <c r="KG393" s="4"/>
      <c r="KH393" s="4"/>
      <c r="KI393" s="4"/>
      <c r="KJ393" s="4"/>
      <c r="KK393" s="4"/>
      <c r="KL393" s="4"/>
      <c r="KM393" s="4"/>
      <c r="KN393" s="4"/>
      <c r="KO393" s="4"/>
      <c r="KP393" s="4"/>
      <c r="KQ393" s="4"/>
      <c r="KR393" s="4"/>
    </row>
    <row r="394" spans="1:304" ht="238" x14ac:dyDescent="0.2">
      <c r="A394" s="4">
        <v>112001</v>
      </c>
      <c r="B394" s="4">
        <v>1</v>
      </c>
      <c r="C394" s="4" t="s">
        <v>4399</v>
      </c>
      <c r="D394" s="4" t="s">
        <v>4400</v>
      </c>
      <c r="E394" s="4" t="s">
        <v>4401</v>
      </c>
      <c r="F394" s="4" t="s">
        <v>327</v>
      </c>
      <c r="G394" s="4" t="s">
        <v>4402</v>
      </c>
      <c r="H394" s="4">
        <v>37649</v>
      </c>
      <c r="I394" s="5" t="s">
        <v>4403</v>
      </c>
      <c r="J394" s="4"/>
      <c r="K394" s="4" t="s">
        <v>632</v>
      </c>
      <c r="L394" s="4" t="s">
        <v>311</v>
      </c>
      <c r="M394" s="4">
        <v>39265</v>
      </c>
      <c r="N394" s="4" t="s">
        <v>318</v>
      </c>
      <c r="O394" s="4" t="s">
        <v>4404</v>
      </c>
      <c r="P394" s="4"/>
      <c r="Q394" s="4" t="s">
        <v>312</v>
      </c>
      <c r="R394" s="4">
        <v>23471</v>
      </c>
      <c r="S394" s="4"/>
      <c r="T394" s="4"/>
      <c r="U394" s="4"/>
      <c r="V394" s="4"/>
      <c r="W394" s="4"/>
      <c r="X394" s="4"/>
      <c r="Y394" s="4"/>
      <c r="Z394" s="4"/>
      <c r="AA394" s="4"/>
      <c r="AB394" s="4"/>
      <c r="AC394" s="4"/>
      <c r="AD394" s="4"/>
      <c r="AE394" s="4"/>
      <c r="AF394" s="4"/>
      <c r="AG394" s="4"/>
      <c r="AH394" s="4"/>
      <c r="AI394" s="4" t="s">
        <v>3924</v>
      </c>
      <c r="AJ394" s="4" t="s">
        <v>632</v>
      </c>
      <c r="AK394" s="4"/>
      <c r="AL394" s="4"/>
      <c r="AM394" s="4"/>
      <c r="AN394" s="4"/>
      <c r="AO394" s="4"/>
      <c r="AP394" s="4"/>
      <c r="AQ394" s="4"/>
      <c r="AR394" s="4"/>
      <c r="AS394" s="4"/>
      <c r="AT394" s="4"/>
      <c r="AU394" s="4" t="s">
        <v>318</v>
      </c>
      <c r="AV394" s="4" t="s">
        <v>4405</v>
      </c>
      <c r="AW394" s="4"/>
      <c r="AX394" s="4"/>
      <c r="AY394" s="4"/>
      <c r="AZ394" s="4">
        <v>39290</v>
      </c>
      <c r="BA394" s="4" t="s">
        <v>318</v>
      </c>
      <c r="BB394" s="4" t="s">
        <v>4406</v>
      </c>
      <c r="BC394" s="4" t="s">
        <v>318</v>
      </c>
      <c r="BD394" s="4" t="s">
        <v>4407</v>
      </c>
      <c r="BE394" s="4" t="s">
        <v>318</v>
      </c>
      <c r="BF394" s="4" t="s">
        <v>4408</v>
      </c>
      <c r="BG394" s="4"/>
      <c r="BH394" s="4"/>
      <c r="BI394" s="4"/>
      <c r="BJ394" s="4"/>
      <c r="BK394" s="4" t="s">
        <v>318</v>
      </c>
      <c r="BL394" s="4" t="s">
        <v>4409</v>
      </c>
      <c r="BM394" s="4" t="s">
        <v>318</v>
      </c>
      <c r="BN394" s="4" t="s">
        <v>4410</v>
      </c>
      <c r="BO394" s="4"/>
      <c r="BP394" s="4"/>
      <c r="BQ394" s="4"/>
      <c r="BR394" s="4" t="s">
        <v>3930</v>
      </c>
      <c r="BS394" s="4"/>
      <c r="BT394" s="4">
        <v>40679</v>
      </c>
      <c r="BU394" s="4">
        <v>43805</v>
      </c>
      <c r="BV394" s="4" t="s">
        <v>318</v>
      </c>
      <c r="BW394" s="4" t="s">
        <v>4411</v>
      </c>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c r="JD394" s="4"/>
      <c r="JE394" s="4"/>
      <c r="JF394" s="4"/>
      <c r="JG394" s="4"/>
      <c r="JH394" s="4"/>
      <c r="JI394" s="4"/>
      <c r="JJ394" s="4"/>
      <c r="JK394" s="4"/>
      <c r="JL394" s="4"/>
      <c r="JM394" s="4"/>
      <c r="JN394" s="4"/>
      <c r="JO394" s="4"/>
      <c r="JP394" s="4"/>
      <c r="JQ394" s="4"/>
      <c r="JR394" s="4"/>
      <c r="JS394" s="4"/>
      <c r="JT394" s="4"/>
      <c r="JU394" s="4"/>
      <c r="JV394" s="4"/>
      <c r="JW394" s="4"/>
      <c r="JX394" s="4"/>
      <c r="JY394" s="4"/>
      <c r="JZ394" s="4"/>
      <c r="KA394" s="4"/>
      <c r="KB394" s="4"/>
      <c r="KC394" s="4"/>
      <c r="KD394" s="4"/>
      <c r="KE394" s="4"/>
      <c r="KF394" s="4"/>
      <c r="KG394" s="4"/>
      <c r="KH394" s="4"/>
      <c r="KI394" s="4"/>
      <c r="KJ394" s="4"/>
      <c r="KK394" s="4"/>
      <c r="KL394" s="4"/>
      <c r="KM394" s="4"/>
      <c r="KN394" s="4"/>
      <c r="KO394" s="4"/>
      <c r="KP394" s="4"/>
      <c r="KQ394" s="4"/>
      <c r="KR394" s="4"/>
    </row>
    <row r="395" spans="1:304" ht="238" x14ac:dyDescent="0.2">
      <c r="A395" s="4">
        <v>2913442</v>
      </c>
      <c r="B395" s="4">
        <v>1</v>
      </c>
      <c r="C395" s="4" t="s">
        <v>3908</v>
      </c>
      <c r="D395" s="4" t="s">
        <v>846</v>
      </c>
      <c r="E395" s="4" t="s">
        <v>4412</v>
      </c>
      <c r="F395" s="4" t="s">
        <v>447</v>
      </c>
      <c r="G395" s="4" t="s">
        <v>4413</v>
      </c>
      <c r="H395" s="4">
        <v>40379</v>
      </c>
      <c r="I395" s="5" t="s">
        <v>4414</v>
      </c>
      <c r="J395" s="4"/>
      <c r="K395" s="4"/>
      <c r="L395" s="4" t="s">
        <v>311</v>
      </c>
      <c r="M395" s="4">
        <v>40876</v>
      </c>
      <c r="N395" s="4" t="s">
        <v>318</v>
      </c>
      <c r="O395" s="4" t="s">
        <v>4415</v>
      </c>
      <c r="P395" s="4" t="s">
        <v>541</v>
      </c>
      <c r="Q395" s="4" t="s">
        <v>503</v>
      </c>
      <c r="R395" s="4"/>
      <c r="S395" s="4"/>
      <c r="T395" s="4"/>
      <c r="U395" s="4"/>
      <c r="V395" s="4"/>
      <c r="W395" s="4"/>
      <c r="X395" s="4"/>
      <c r="Y395" s="4"/>
      <c r="Z395" s="4"/>
      <c r="AA395" s="4"/>
      <c r="AB395" s="4"/>
      <c r="AC395" s="4"/>
      <c r="AD395" s="4"/>
      <c r="AE395" s="4"/>
      <c r="AF395" s="4"/>
      <c r="AG395" s="4"/>
      <c r="AH395" s="4"/>
      <c r="AI395" s="4" t="s">
        <v>491</v>
      </c>
      <c r="AJ395" s="4" t="s">
        <v>452</v>
      </c>
      <c r="AK395" s="4"/>
      <c r="AL395" s="4"/>
      <c r="AM395" s="4"/>
      <c r="AN395" s="4"/>
      <c r="AO395" s="4"/>
      <c r="AP395" s="4"/>
      <c r="AQ395" s="4"/>
      <c r="AR395" s="4"/>
      <c r="AS395" s="4"/>
      <c r="AT395" s="4"/>
      <c r="AU395" s="4" t="s">
        <v>318</v>
      </c>
      <c r="AV395" s="4" t="s">
        <v>4416</v>
      </c>
      <c r="AW395" s="4"/>
      <c r="AX395" s="4"/>
      <c r="AY395" s="4" t="s">
        <v>4417</v>
      </c>
      <c r="AZ395" s="4">
        <v>41639</v>
      </c>
      <c r="BA395" s="4" t="s">
        <v>331</v>
      </c>
      <c r="BB395" s="4" t="s">
        <v>4418</v>
      </c>
      <c r="BC395" s="4" t="s">
        <v>331</v>
      </c>
      <c r="BD395" s="4" t="s">
        <v>4419</v>
      </c>
      <c r="BE395" s="4" t="s">
        <v>331</v>
      </c>
      <c r="BF395" s="4" t="s">
        <v>4420</v>
      </c>
      <c r="BG395" s="4">
        <v>1972</v>
      </c>
      <c r="BH395" s="4"/>
      <c r="BI395" s="4"/>
      <c r="BJ395" s="4"/>
      <c r="BK395" s="4"/>
      <c r="BL395" s="4"/>
      <c r="BM395" s="4"/>
      <c r="BN395" s="4"/>
      <c r="BO395" s="4"/>
      <c r="BP395" s="4"/>
      <c r="BQ395" s="4"/>
      <c r="BR395" s="4" t="s">
        <v>4421</v>
      </c>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c r="JD395" s="4"/>
      <c r="JE395" s="4"/>
      <c r="JF395" s="4"/>
      <c r="JG395" s="4"/>
      <c r="JH395" s="4"/>
      <c r="JI395" s="4"/>
      <c r="JJ395" s="4"/>
      <c r="JK395" s="4"/>
      <c r="JL395" s="4"/>
      <c r="JM395" s="4"/>
      <c r="JN395" s="4"/>
      <c r="JO395" s="4"/>
      <c r="JP395" s="4"/>
      <c r="JQ395" s="4"/>
      <c r="JR395" s="4"/>
      <c r="JS395" s="4"/>
      <c r="JT395" s="4"/>
      <c r="JU395" s="4"/>
      <c r="JV395" s="4"/>
      <c r="JW395" s="4"/>
      <c r="JX395" s="4"/>
      <c r="JY395" s="4"/>
      <c r="JZ395" s="4"/>
      <c r="KA395" s="4"/>
      <c r="KB395" s="4"/>
      <c r="KC395" s="4"/>
      <c r="KD395" s="4"/>
      <c r="KE395" s="4"/>
      <c r="KF395" s="4"/>
      <c r="KG395" s="4"/>
      <c r="KH395" s="4"/>
      <c r="KI395" s="4"/>
      <c r="KJ395" s="4"/>
      <c r="KK395" s="4"/>
      <c r="KL395" s="4"/>
      <c r="KM395" s="4"/>
      <c r="KN395" s="4"/>
      <c r="KO395" s="4"/>
      <c r="KP395" s="4"/>
      <c r="KQ395" s="4"/>
      <c r="KR395" s="4"/>
    </row>
    <row r="396" spans="1:304" ht="289" x14ac:dyDescent="0.2">
      <c r="A396" s="4">
        <v>6908493</v>
      </c>
      <c r="B396" s="4">
        <v>1</v>
      </c>
      <c r="C396" s="4" t="s">
        <v>4422</v>
      </c>
      <c r="D396" s="4" t="s">
        <v>2477</v>
      </c>
      <c r="E396" s="4" t="s">
        <v>4423</v>
      </c>
      <c r="F396" s="4" t="s">
        <v>327</v>
      </c>
      <c r="G396" s="4" t="s">
        <v>4424</v>
      </c>
      <c r="H396" s="4">
        <v>42279</v>
      </c>
      <c r="I396" s="5" t="s">
        <v>4425</v>
      </c>
      <c r="J396" s="4"/>
      <c r="K396" s="4" t="s">
        <v>704</v>
      </c>
      <c r="L396" s="4" t="s">
        <v>311</v>
      </c>
      <c r="M396" s="4">
        <v>44159</v>
      </c>
      <c r="N396" s="4" t="s">
        <v>318</v>
      </c>
      <c r="O396" s="4" t="s">
        <v>4426</v>
      </c>
      <c r="P396" s="4" t="s">
        <v>408</v>
      </c>
      <c r="Q396" s="4" t="s">
        <v>312</v>
      </c>
      <c r="R396" s="4">
        <v>29523</v>
      </c>
      <c r="S396" s="4"/>
      <c r="T396" s="4" t="s">
        <v>313</v>
      </c>
      <c r="U396" s="4" t="s">
        <v>4427</v>
      </c>
      <c r="V396" s="4"/>
      <c r="W396" s="4"/>
      <c r="X396" s="4"/>
      <c r="Y396" s="4"/>
      <c r="Z396" s="4" t="s">
        <v>2520</v>
      </c>
      <c r="AA396" s="4"/>
      <c r="AB396" s="4" t="s">
        <v>430</v>
      </c>
      <c r="AC396" s="4" t="s">
        <v>2521</v>
      </c>
      <c r="AD396" s="4"/>
      <c r="AE396" s="4"/>
      <c r="AF396" s="4"/>
      <c r="AG396" s="4"/>
      <c r="AH396" s="4"/>
      <c r="AI396" s="4"/>
      <c r="AJ396" s="4" t="s">
        <v>704</v>
      </c>
      <c r="AK396" s="4"/>
      <c r="AL396" s="4" t="s">
        <v>4428</v>
      </c>
      <c r="AM396" s="4" t="s">
        <v>344</v>
      </c>
      <c r="AN396" s="4">
        <v>1200075689</v>
      </c>
      <c r="AO396" s="4" t="s">
        <v>704</v>
      </c>
      <c r="AP396" s="4" t="s">
        <v>4429</v>
      </c>
      <c r="AQ396" s="4"/>
      <c r="AR396" s="4"/>
      <c r="AS396" s="4"/>
      <c r="AT396" s="4"/>
      <c r="AU396" s="4" t="s">
        <v>331</v>
      </c>
      <c r="AV396" s="4" t="s">
        <v>4430</v>
      </c>
      <c r="AW396" s="4"/>
      <c r="AX396" s="4"/>
      <c r="AY396" s="4" t="s">
        <v>4431</v>
      </c>
      <c r="AZ396" s="4"/>
      <c r="BA396" s="4"/>
      <c r="BB396" s="4"/>
      <c r="BC396" s="4"/>
      <c r="BD396" s="4"/>
      <c r="BE396" s="4"/>
      <c r="BF396" s="4"/>
      <c r="BG396" s="4"/>
      <c r="BH396" s="4"/>
      <c r="BI396" s="4"/>
      <c r="BJ396" s="4"/>
      <c r="BK396" s="4"/>
      <c r="BL396" s="4"/>
      <c r="BM396" s="4"/>
      <c r="BN396" s="4"/>
      <c r="BO396" s="4" t="s">
        <v>478</v>
      </c>
      <c r="BP396" s="4"/>
      <c r="BQ396" s="4"/>
      <c r="BR396" s="4" t="s">
        <v>4432</v>
      </c>
      <c r="BS396" s="4"/>
      <c r="BT396" s="4"/>
      <c r="BU396" s="4"/>
      <c r="BV396" s="4"/>
      <c r="BW396" s="4"/>
      <c r="BX396" s="4"/>
      <c r="BY396" s="4"/>
      <c r="BZ396" s="4"/>
      <c r="CA396" s="4"/>
      <c r="CB396" s="4" t="s">
        <v>4433</v>
      </c>
      <c r="CC396" s="4"/>
      <c r="CD396" s="4"/>
      <c r="CE396" s="4"/>
      <c r="CF396" s="4"/>
      <c r="CG396" s="4"/>
      <c r="CH396" s="4"/>
      <c r="CI396" s="4"/>
      <c r="CJ396" s="4" t="s">
        <v>4434</v>
      </c>
      <c r="CK396" s="4"/>
      <c r="CL396" s="4"/>
      <c r="CM396" s="4">
        <v>40429</v>
      </c>
      <c r="CN396" s="4" t="s">
        <v>1009</v>
      </c>
      <c r="CO396" s="4"/>
      <c r="CP396" s="4"/>
      <c r="CQ396" s="4"/>
      <c r="CR396" s="4"/>
      <c r="CS396" s="4"/>
      <c r="CT396" s="4"/>
      <c r="CU396" s="4"/>
      <c r="CV396" s="4"/>
      <c r="CW396" s="4"/>
      <c r="CX396" s="4"/>
      <c r="CY396" s="4"/>
      <c r="CZ396" s="4"/>
      <c r="DA396" s="4"/>
      <c r="DB396" s="4"/>
      <c r="DC396" s="4"/>
      <c r="DD396" s="4"/>
      <c r="DE396" s="4"/>
      <c r="DF396" s="4"/>
      <c r="DG396" s="4"/>
      <c r="DH396" s="4" t="s">
        <v>2530</v>
      </c>
      <c r="DI396" s="4"/>
      <c r="DJ396" s="4"/>
      <c r="DK396" s="4"/>
      <c r="DL396" s="4"/>
      <c r="DM396" s="4"/>
      <c r="DN396" s="4"/>
      <c r="DO396" s="4"/>
      <c r="DP396" s="4"/>
      <c r="DQ396" s="4"/>
      <c r="DR396" s="4"/>
      <c r="DS396" s="4"/>
      <c r="DT396" s="4"/>
      <c r="DU396" s="4"/>
      <c r="DV396" s="4"/>
      <c r="DW396" s="4">
        <v>36875</v>
      </c>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c r="JD396" s="4"/>
      <c r="JE396" s="4"/>
      <c r="JF396" s="4"/>
      <c r="JG396" s="4"/>
      <c r="JH396" s="4"/>
      <c r="JI396" s="4"/>
      <c r="JJ396" s="4"/>
      <c r="JK396" s="4"/>
      <c r="JL396" s="4"/>
      <c r="JM396" s="4"/>
      <c r="JN396" s="4"/>
      <c r="JO396" s="4"/>
      <c r="JP396" s="4"/>
      <c r="JQ396" s="4"/>
      <c r="JR396" s="4"/>
      <c r="JS396" s="4"/>
      <c r="JT396" s="4"/>
      <c r="JU396" s="4"/>
      <c r="JV396" s="4"/>
      <c r="JW396" s="4"/>
      <c r="JX396" s="4"/>
      <c r="JY396" s="4"/>
      <c r="JZ396" s="4"/>
      <c r="KA396" s="4"/>
      <c r="KB396" s="4"/>
      <c r="KC396" s="4"/>
      <c r="KD396" s="4"/>
      <c r="KE396" s="4"/>
      <c r="KF396" s="4"/>
      <c r="KG396" s="4"/>
      <c r="KH396" s="4"/>
      <c r="KI396" s="4"/>
      <c r="KJ396" s="4"/>
      <c r="KK396" s="4"/>
      <c r="KL396" s="4"/>
      <c r="KM396" s="4"/>
      <c r="KN396" s="4"/>
      <c r="KO396" s="4"/>
      <c r="KP396" s="4"/>
      <c r="KQ396" s="4"/>
      <c r="KR396" s="4"/>
    </row>
    <row r="397" spans="1:304" x14ac:dyDescent="0.2">
      <c r="A397" s="4">
        <v>6907995</v>
      </c>
      <c r="B397" s="4">
        <v>1</v>
      </c>
      <c r="C397" s="4" t="s">
        <v>4435</v>
      </c>
      <c r="D397" s="4" t="s">
        <v>4436</v>
      </c>
      <c r="E397" s="4"/>
      <c r="F397" s="4" t="s">
        <v>2740</v>
      </c>
      <c r="G397" s="4" t="s">
        <v>4437</v>
      </c>
      <c r="H397" s="4">
        <v>40513</v>
      </c>
      <c r="I397" s="4" t="s">
        <v>983</v>
      </c>
      <c r="J397" s="4" t="s">
        <v>4438</v>
      </c>
      <c r="K397" s="4" t="s">
        <v>2744</v>
      </c>
      <c r="L397" s="4" t="s">
        <v>311</v>
      </c>
      <c r="M397" s="4">
        <v>42656</v>
      </c>
      <c r="N397" s="4"/>
      <c r="O397" s="4"/>
      <c r="P397" s="4" t="s">
        <v>2743</v>
      </c>
      <c r="Q397" s="4" t="s">
        <v>312</v>
      </c>
      <c r="R397" s="4"/>
      <c r="S397" s="4"/>
      <c r="T397" s="4"/>
      <c r="U397" s="4"/>
      <c r="V397" s="4"/>
      <c r="W397" s="4"/>
      <c r="X397" s="4"/>
      <c r="Y397" s="4"/>
      <c r="Z397" s="4" t="s">
        <v>3074</v>
      </c>
      <c r="AA397" s="4"/>
      <c r="AB397" s="4"/>
      <c r="AC397" s="4"/>
      <c r="AD397" s="4"/>
      <c r="AE397" s="4"/>
      <c r="AF397" s="4"/>
      <c r="AG397" s="4"/>
      <c r="AH397" s="4"/>
      <c r="AI397" s="4" t="s">
        <v>4439</v>
      </c>
      <c r="AJ397" s="4" t="s">
        <v>2744</v>
      </c>
      <c r="AK397" s="4"/>
      <c r="AL397" s="4"/>
      <c r="AM397" s="4"/>
      <c r="AN397" s="4"/>
      <c r="AO397" s="4"/>
      <c r="AP397" s="4"/>
      <c r="AQ397" s="4"/>
      <c r="AR397" s="4"/>
      <c r="AS397" s="4"/>
      <c r="AT397" s="4" t="s">
        <v>4440</v>
      </c>
      <c r="AU397" s="4" t="s">
        <v>331</v>
      </c>
      <c r="AV397" s="4" t="s">
        <v>4441</v>
      </c>
      <c r="AW397" s="4"/>
      <c r="AX397" s="4"/>
      <c r="AY397" s="4"/>
      <c r="AZ397" s="4"/>
      <c r="BA397" s="4" t="s">
        <v>318</v>
      </c>
      <c r="BB397" s="4" t="s">
        <v>4442</v>
      </c>
      <c r="BC397" s="4" t="s">
        <v>318</v>
      </c>
      <c r="BD397" s="4" t="s">
        <v>4443</v>
      </c>
      <c r="BE397" s="4" t="s">
        <v>318</v>
      </c>
      <c r="BF397" s="4" t="s">
        <v>4444</v>
      </c>
      <c r="BG397" s="4">
        <v>1948</v>
      </c>
      <c r="BH397" s="4"/>
      <c r="BI397" s="4"/>
      <c r="BJ397" s="4"/>
      <c r="BK397" s="4"/>
      <c r="BL397" s="4"/>
      <c r="BM397" s="4"/>
      <c r="BN397" s="4"/>
      <c r="BO397" s="4"/>
      <c r="BP397" s="4"/>
      <c r="BQ397" s="4"/>
      <c r="BR397" s="4" t="s">
        <v>4445</v>
      </c>
      <c r="BS397" s="4" t="s">
        <v>469</v>
      </c>
      <c r="BT397" s="4"/>
      <c r="BU397" s="4"/>
      <c r="BV397" s="4"/>
      <c r="BW397" s="4"/>
      <c r="BX397" s="4"/>
      <c r="BY397" s="4"/>
      <c r="BZ397" s="4"/>
      <c r="CA397" s="4"/>
      <c r="CB397" s="4"/>
      <c r="CC397" s="4"/>
      <c r="CD397" s="4"/>
      <c r="CE397" s="4"/>
      <c r="CF397" s="4"/>
      <c r="CG397" s="4" t="s">
        <v>4446</v>
      </c>
      <c r="CH397" s="4"/>
      <c r="CI397" s="4" t="s">
        <v>2744</v>
      </c>
      <c r="CJ397" s="4"/>
      <c r="CK397" s="4"/>
      <c r="CL397" s="4"/>
      <c r="CM397" s="4"/>
      <c r="CN397" s="4"/>
      <c r="CO397" s="4" t="s">
        <v>4447</v>
      </c>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t="s">
        <v>4448</v>
      </c>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c r="JD397" s="4"/>
      <c r="JE397" s="4"/>
      <c r="JF397" s="4"/>
      <c r="JG397" s="4"/>
      <c r="JH397" s="4"/>
      <c r="JI397" s="4"/>
      <c r="JJ397" s="4"/>
      <c r="JK397" s="4"/>
      <c r="JL397" s="4"/>
      <c r="JM397" s="4"/>
      <c r="JN397" s="4"/>
      <c r="JO397" s="4"/>
      <c r="JP397" s="4"/>
      <c r="JQ397" s="4"/>
      <c r="JR397" s="4"/>
      <c r="JS397" s="4"/>
      <c r="JT397" s="4"/>
      <c r="JU397" s="4"/>
      <c r="JV397" s="4"/>
      <c r="JW397" s="4"/>
      <c r="JX397" s="4"/>
      <c r="JY397" s="4"/>
      <c r="JZ397" s="4"/>
      <c r="KA397" s="4"/>
      <c r="KB397" s="4"/>
      <c r="KC397" s="4"/>
      <c r="KD397" s="4"/>
      <c r="KE397" s="4"/>
      <c r="KF397" s="4"/>
      <c r="KG397" s="4"/>
      <c r="KH397" s="4"/>
      <c r="KI397" s="4"/>
      <c r="KJ397" s="4"/>
      <c r="KK397" s="4"/>
      <c r="KL397" s="4"/>
      <c r="KM397" s="4"/>
      <c r="KN397" s="4"/>
      <c r="KO397" s="4"/>
      <c r="KP397" s="4"/>
      <c r="KQ397" s="4"/>
      <c r="KR397" s="4"/>
    </row>
    <row r="398" spans="1:304" x14ac:dyDescent="0.2">
      <c r="A398" s="4">
        <v>6908848</v>
      </c>
      <c r="B398" s="4">
        <v>1</v>
      </c>
      <c r="C398" s="4" t="s">
        <v>4449</v>
      </c>
      <c r="D398" s="4" t="s">
        <v>4450</v>
      </c>
      <c r="E398" s="4" t="s">
        <v>4451</v>
      </c>
      <c r="F398" s="4" t="s">
        <v>657</v>
      </c>
      <c r="G398" s="4" t="s">
        <v>4452</v>
      </c>
      <c r="H398" s="4">
        <v>44494</v>
      </c>
      <c r="I398" s="4" t="s">
        <v>4453</v>
      </c>
      <c r="J398" s="4"/>
      <c r="K398" s="4" t="s">
        <v>657</v>
      </c>
      <c r="L398" s="4" t="s">
        <v>311</v>
      </c>
      <c r="M398" s="4"/>
      <c r="N398" s="4" t="s">
        <v>318</v>
      </c>
      <c r="O398" s="4" t="s">
        <v>4454</v>
      </c>
      <c r="P398" s="4" t="s">
        <v>657</v>
      </c>
      <c r="Q398" s="4" t="s">
        <v>312</v>
      </c>
      <c r="R398" s="4">
        <v>27854</v>
      </c>
      <c r="S398" s="4"/>
      <c r="T398" s="4"/>
      <c r="U398" s="4"/>
      <c r="V398" s="4"/>
      <c r="W398" s="4"/>
      <c r="X398" s="4"/>
      <c r="Y398" s="4"/>
      <c r="Z398" s="4"/>
      <c r="AA398" s="4"/>
      <c r="AB398" s="4"/>
      <c r="AC398" s="4"/>
      <c r="AD398" s="4"/>
      <c r="AE398" s="4"/>
      <c r="AF398" s="4"/>
      <c r="AG398" s="4"/>
      <c r="AH398" s="4"/>
      <c r="AI398" s="4"/>
      <c r="AJ398" s="4" t="s">
        <v>657</v>
      </c>
      <c r="AK398" s="4"/>
      <c r="AL398" s="4"/>
      <c r="AM398" s="4"/>
      <c r="AN398" s="4"/>
      <c r="AO398" s="4"/>
      <c r="AP398" s="4"/>
      <c r="AQ398" s="4"/>
      <c r="AR398" s="4"/>
      <c r="AS398" s="4"/>
      <c r="AT398" s="4"/>
      <c r="AU398" s="4" t="s">
        <v>318</v>
      </c>
      <c r="AV398" s="4" t="s">
        <v>4455</v>
      </c>
      <c r="AW398" s="4"/>
      <c r="AX398" s="4"/>
      <c r="AY398" s="4" t="s">
        <v>4456</v>
      </c>
      <c r="AZ398" s="4"/>
      <c r="BA398" s="4" t="s">
        <v>318</v>
      </c>
      <c r="BB398" s="4" t="s">
        <v>4457</v>
      </c>
      <c r="BC398" s="4" t="s">
        <v>318</v>
      </c>
      <c r="BD398" s="4" t="s">
        <v>4458</v>
      </c>
      <c r="BE398" s="4" t="s">
        <v>318</v>
      </c>
      <c r="BF398" s="4" t="s">
        <v>4459</v>
      </c>
      <c r="BG398" s="4"/>
      <c r="BH398" s="4"/>
      <c r="BI398" s="4"/>
      <c r="BJ398" s="4"/>
      <c r="BK398" s="4"/>
      <c r="BL398" s="4"/>
      <c r="BM398" s="4"/>
      <c r="BN398" s="4"/>
      <c r="BO398" s="4"/>
      <c r="BP398" s="4"/>
      <c r="BQ398" s="4"/>
      <c r="BR398" s="4" t="s">
        <v>663</v>
      </c>
      <c r="BS398" s="4"/>
      <c r="BT398" s="4"/>
      <c r="BU398" s="4"/>
      <c r="BV398" s="4"/>
      <c r="BW398" s="4"/>
      <c r="BX398" s="4"/>
      <c r="BY398" s="4"/>
      <c r="BZ398" s="4"/>
      <c r="CA398" s="4" t="s">
        <v>4460</v>
      </c>
      <c r="CB398" s="4"/>
      <c r="CC398" s="4"/>
      <c r="CD398" s="4"/>
      <c r="CE398" s="4"/>
      <c r="CF398" s="4"/>
      <c r="CG398" s="4"/>
      <c r="CH398" s="4"/>
      <c r="CI398" s="4"/>
      <c r="CJ398" s="4"/>
      <c r="CK398" s="4"/>
      <c r="CL398" s="4"/>
      <c r="CM398" s="4"/>
      <c r="CN398" s="4"/>
      <c r="CO398" s="4" t="s">
        <v>4461</v>
      </c>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c r="JD398" s="4"/>
      <c r="JE398" s="4"/>
      <c r="JF398" s="4"/>
      <c r="JG398" s="4"/>
      <c r="JH398" s="4"/>
      <c r="JI398" s="4"/>
      <c r="JJ398" s="4"/>
      <c r="JK398" s="4"/>
      <c r="JL398" s="4"/>
      <c r="JM398" s="4"/>
      <c r="JN398" s="4"/>
      <c r="JO398" s="4"/>
      <c r="JP398" s="4"/>
      <c r="JQ398" s="4"/>
      <c r="JR398" s="4"/>
      <c r="JS398" s="4"/>
      <c r="JT398" s="4"/>
      <c r="JU398" s="4"/>
      <c r="JV398" s="4"/>
      <c r="JW398" s="4"/>
      <c r="JX398" s="4"/>
      <c r="JY398" s="4"/>
      <c r="JZ398" s="4"/>
      <c r="KA398" s="4"/>
      <c r="KB398" s="4"/>
      <c r="KC398" s="4"/>
      <c r="KD398" s="4"/>
      <c r="KE398" s="4"/>
      <c r="KF398" s="4"/>
      <c r="KG398" s="4"/>
      <c r="KH398" s="4"/>
      <c r="KI398" s="4"/>
      <c r="KJ398" s="4"/>
      <c r="KK398" s="4"/>
      <c r="KL398" s="4"/>
      <c r="KM398" s="4"/>
      <c r="KN398" s="4"/>
      <c r="KO398" s="4"/>
      <c r="KP398" s="4"/>
      <c r="KQ398" s="4"/>
      <c r="KR398" s="4"/>
    </row>
    <row r="399" spans="1:304" x14ac:dyDescent="0.2">
      <c r="A399" s="4">
        <v>6908621</v>
      </c>
      <c r="B399" s="4">
        <v>1</v>
      </c>
      <c r="C399" s="4" t="s">
        <v>4462</v>
      </c>
      <c r="D399" s="4" t="s">
        <v>4463</v>
      </c>
      <c r="E399" s="4"/>
      <c r="F399" s="4" t="s">
        <v>306</v>
      </c>
      <c r="G399" s="4" t="s">
        <v>4464</v>
      </c>
      <c r="H399" s="4">
        <v>42952</v>
      </c>
      <c r="I399" s="4" t="s">
        <v>4465</v>
      </c>
      <c r="J399" s="4" t="s">
        <v>3238</v>
      </c>
      <c r="K399" s="4" t="s">
        <v>310</v>
      </c>
      <c r="L399" s="4" t="s">
        <v>311</v>
      </c>
      <c r="M399" s="4"/>
      <c r="N399" s="4" t="s">
        <v>318</v>
      </c>
      <c r="O399" s="4" t="s">
        <v>4466</v>
      </c>
      <c r="P399" s="4"/>
      <c r="Q399" s="4"/>
      <c r="R399" s="4"/>
      <c r="S399" s="4"/>
      <c r="T399" s="4" t="s">
        <v>313</v>
      </c>
      <c r="U399" s="4">
        <v>563120235</v>
      </c>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t="s">
        <v>469</v>
      </c>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c r="JD399" s="4"/>
      <c r="JE399" s="4"/>
      <c r="JF399" s="4"/>
      <c r="JG399" s="4"/>
      <c r="JH399" s="4"/>
      <c r="JI399" s="4"/>
      <c r="JJ399" s="4"/>
      <c r="JK399" s="4"/>
      <c r="JL399" s="4"/>
      <c r="JM399" s="4"/>
      <c r="JN399" s="4"/>
      <c r="JO399" s="4"/>
      <c r="JP399" s="4"/>
      <c r="JQ399" s="4"/>
      <c r="JR399" s="4"/>
      <c r="JS399" s="4"/>
      <c r="JT399" s="4"/>
      <c r="JU399" s="4"/>
      <c r="JV399" s="4"/>
      <c r="JW399" s="4"/>
      <c r="JX399" s="4"/>
      <c r="JY399" s="4"/>
      <c r="JZ399" s="4"/>
      <c r="KA399" s="4"/>
      <c r="KB399" s="4"/>
      <c r="KC399" s="4"/>
      <c r="KD399" s="4"/>
      <c r="KE399" s="4"/>
      <c r="KF399" s="4"/>
      <c r="KG399" s="4"/>
      <c r="KH399" s="4"/>
      <c r="KI399" s="4"/>
      <c r="KJ399" s="4"/>
      <c r="KK399" s="4"/>
      <c r="KL399" s="4"/>
      <c r="KM399" s="4"/>
      <c r="KN399" s="4"/>
      <c r="KO399" s="4"/>
      <c r="KP399" s="4"/>
      <c r="KQ399" s="4"/>
      <c r="KR399" s="4"/>
    </row>
    <row r="400" spans="1:304" x14ac:dyDescent="0.2">
      <c r="A400" s="4">
        <v>6908647</v>
      </c>
      <c r="B400" s="4">
        <v>1</v>
      </c>
      <c r="C400" s="4" t="s">
        <v>4467</v>
      </c>
      <c r="D400" s="4" t="s">
        <v>4468</v>
      </c>
      <c r="E400" s="4"/>
      <c r="F400" s="4" t="s">
        <v>306</v>
      </c>
      <c r="G400" s="4" t="s">
        <v>4469</v>
      </c>
      <c r="H400" s="4">
        <v>43091</v>
      </c>
      <c r="I400" s="4" t="s">
        <v>4470</v>
      </c>
      <c r="J400" s="4" t="s">
        <v>4471</v>
      </c>
      <c r="K400" s="4" t="s">
        <v>310</v>
      </c>
      <c r="L400" s="4" t="s">
        <v>311</v>
      </c>
      <c r="M400" s="4"/>
      <c r="N400" s="4" t="s">
        <v>318</v>
      </c>
      <c r="O400" s="4" t="s">
        <v>4472</v>
      </c>
      <c r="P400" s="4" t="s">
        <v>657</v>
      </c>
      <c r="Q400" s="4" t="s">
        <v>312</v>
      </c>
      <c r="R400" s="4">
        <v>21071</v>
      </c>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c r="JG400" s="4"/>
      <c r="JH400" s="4"/>
      <c r="JI400" s="4"/>
      <c r="JJ400" s="4"/>
      <c r="JK400" s="4"/>
      <c r="JL400" s="4"/>
      <c r="JM400" s="4"/>
      <c r="JN400" s="4"/>
      <c r="JO400" s="4"/>
      <c r="JP400" s="4"/>
      <c r="JQ400" s="4"/>
      <c r="JR400" s="4"/>
      <c r="JS400" s="4"/>
      <c r="JT400" s="4"/>
      <c r="JU400" s="4"/>
      <c r="JV400" s="4"/>
      <c r="JW400" s="4"/>
      <c r="JX400" s="4"/>
      <c r="JY400" s="4"/>
      <c r="JZ400" s="4"/>
      <c r="KA400" s="4"/>
      <c r="KB400" s="4"/>
      <c r="KC400" s="4"/>
      <c r="KD400" s="4"/>
      <c r="KE400" s="4"/>
      <c r="KF400" s="4"/>
      <c r="KG400" s="4"/>
      <c r="KH400" s="4"/>
      <c r="KI400" s="4"/>
      <c r="KJ400" s="4"/>
      <c r="KK400" s="4"/>
      <c r="KL400" s="4"/>
      <c r="KM400" s="4"/>
      <c r="KN400" s="4"/>
      <c r="KO400" s="4"/>
      <c r="KP400" s="4"/>
      <c r="KQ400" s="4"/>
      <c r="KR400" s="4"/>
    </row>
    <row r="401" spans="1:304" ht="136" x14ac:dyDescent="0.2">
      <c r="A401" s="4">
        <v>690748</v>
      </c>
      <c r="B401" s="4">
        <v>1</v>
      </c>
      <c r="C401" s="4" t="s">
        <v>3493</v>
      </c>
      <c r="D401" s="4" t="s">
        <v>4473</v>
      </c>
      <c r="E401" s="4" t="s">
        <v>919</v>
      </c>
      <c r="F401" s="4" t="s">
        <v>657</v>
      </c>
      <c r="G401" s="4" t="s">
        <v>4474</v>
      </c>
      <c r="H401" s="4">
        <v>40600</v>
      </c>
      <c r="I401" s="5" t="s">
        <v>4475</v>
      </c>
      <c r="J401" s="5" t="s">
        <v>4476</v>
      </c>
      <c r="K401" s="4"/>
      <c r="L401" s="4" t="s">
        <v>311</v>
      </c>
      <c r="M401" s="4">
        <v>41001</v>
      </c>
      <c r="N401" s="4"/>
      <c r="O401" s="4"/>
      <c r="P401" s="4"/>
      <c r="Q401" s="4" t="s">
        <v>312</v>
      </c>
      <c r="R401" s="4"/>
      <c r="S401" s="4"/>
      <c r="T401" s="4"/>
      <c r="U401" s="4"/>
      <c r="V401" s="4"/>
      <c r="W401" s="4"/>
      <c r="X401" s="4"/>
      <c r="Y401" s="4"/>
      <c r="Z401" s="4"/>
      <c r="AA401" s="4"/>
      <c r="AB401" s="4"/>
      <c r="AC401" s="4"/>
      <c r="AD401" s="4"/>
      <c r="AE401" s="4"/>
      <c r="AF401" s="4"/>
      <c r="AG401" s="4"/>
      <c r="AH401" s="4"/>
      <c r="AI401" s="4"/>
      <c r="AJ401" s="4" t="s">
        <v>657</v>
      </c>
      <c r="AK401" s="4"/>
      <c r="AL401" s="4"/>
      <c r="AM401" s="4"/>
      <c r="AN401" s="4"/>
      <c r="AO401" s="4"/>
      <c r="AP401" s="4"/>
      <c r="AQ401" s="4"/>
      <c r="AR401" s="4"/>
      <c r="AS401" s="4"/>
      <c r="AT401" s="4"/>
      <c r="AU401" s="4"/>
      <c r="AV401" s="4"/>
      <c r="AW401" s="4"/>
      <c r="AX401" s="4"/>
      <c r="AY401" s="4"/>
      <c r="AZ401" s="4"/>
      <c r="BA401" s="4"/>
      <c r="BB401" s="4"/>
      <c r="BC401" s="4"/>
      <c r="BD401" s="4"/>
      <c r="BE401" s="4"/>
      <c r="BF401" s="4"/>
      <c r="BG401" s="4">
        <v>1952</v>
      </c>
      <c r="BH401" s="4"/>
      <c r="BI401" s="4"/>
      <c r="BJ401" s="4" t="s">
        <v>4477</v>
      </c>
      <c r="BK401" s="4"/>
      <c r="BL401" s="4"/>
      <c r="BM401" s="4"/>
      <c r="BN401" s="4"/>
      <c r="BO401" s="4"/>
      <c r="BP401" s="4"/>
      <c r="BQ401" s="4"/>
      <c r="BR401" s="4" t="s">
        <v>4478</v>
      </c>
      <c r="BS401" s="4"/>
      <c r="BT401" s="4"/>
      <c r="BU401" s="4"/>
      <c r="BV401" s="4"/>
      <c r="BW401" s="4"/>
      <c r="BX401" s="4"/>
      <c r="BY401" s="4"/>
      <c r="BZ401" s="4"/>
      <c r="CA401" s="4" t="s">
        <v>1774</v>
      </c>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c r="JG401" s="4"/>
      <c r="JH401" s="4"/>
      <c r="JI401" s="4"/>
      <c r="JJ401" s="4"/>
      <c r="JK401" s="4"/>
      <c r="JL401" s="4"/>
      <c r="JM401" s="4"/>
      <c r="JN401" s="4"/>
      <c r="JO401" s="4"/>
      <c r="JP401" s="4"/>
      <c r="JQ401" s="4"/>
      <c r="JR401" s="4"/>
      <c r="JS401" s="4"/>
      <c r="JT401" s="4"/>
      <c r="JU401" s="4"/>
      <c r="JV401" s="4"/>
      <c r="JW401" s="4"/>
      <c r="JX401" s="4"/>
      <c r="JY401" s="4"/>
      <c r="JZ401" s="4"/>
      <c r="KA401" s="4"/>
      <c r="KB401" s="4"/>
      <c r="KC401" s="4"/>
      <c r="KD401" s="4"/>
      <c r="KE401" s="4"/>
      <c r="KF401" s="4"/>
      <c r="KG401" s="4"/>
      <c r="KH401" s="4"/>
      <c r="KI401" s="4"/>
      <c r="KJ401" s="4"/>
      <c r="KK401" s="4"/>
      <c r="KL401" s="4"/>
      <c r="KM401" s="4"/>
      <c r="KN401" s="4"/>
      <c r="KO401" s="4"/>
      <c r="KP401" s="4"/>
      <c r="KQ401" s="4"/>
      <c r="KR401" s="4"/>
    </row>
    <row r="402" spans="1:304" ht="323" x14ac:dyDescent="0.2">
      <c r="A402" s="4">
        <v>6908591</v>
      </c>
      <c r="B402" s="4">
        <v>1</v>
      </c>
      <c r="C402" s="4" t="s">
        <v>304</v>
      </c>
      <c r="D402" s="4" t="s">
        <v>4479</v>
      </c>
      <c r="E402" s="4"/>
      <c r="F402" s="4" t="s">
        <v>306</v>
      </c>
      <c r="G402" s="4" t="s">
        <v>4480</v>
      </c>
      <c r="H402" s="4">
        <v>42888</v>
      </c>
      <c r="I402" s="4"/>
      <c r="J402" s="5" t="s">
        <v>4481</v>
      </c>
      <c r="K402" s="4" t="s">
        <v>310</v>
      </c>
      <c r="L402" s="4" t="s">
        <v>311</v>
      </c>
      <c r="M402" s="4"/>
      <c r="N402" s="4" t="s">
        <v>318</v>
      </c>
      <c r="O402" s="4" t="s">
        <v>4482</v>
      </c>
      <c r="P402" s="4"/>
      <c r="Q402" s="4" t="s">
        <v>312</v>
      </c>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v>1934</v>
      </c>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c r="JG402" s="4"/>
      <c r="JH402" s="4"/>
      <c r="JI402" s="4"/>
      <c r="JJ402" s="4"/>
      <c r="JK402" s="4"/>
      <c r="JL402" s="4"/>
      <c r="JM402" s="4"/>
      <c r="JN402" s="4"/>
      <c r="JO402" s="4"/>
      <c r="JP402" s="4"/>
      <c r="JQ402" s="4"/>
      <c r="JR402" s="4"/>
      <c r="JS402" s="4"/>
      <c r="JT402" s="4"/>
      <c r="JU402" s="4"/>
      <c r="JV402" s="4"/>
      <c r="JW402" s="4"/>
      <c r="JX402" s="4"/>
      <c r="JY402" s="4"/>
      <c r="JZ402" s="4"/>
      <c r="KA402" s="4"/>
      <c r="KB402" s="4"/>
      <c r="KC402" s="4"/>
      <c r="KD402" s="4"/>
      <c r="KE402" s="4"/>
      <c r="KF402" s="4"/>
      <c r="KG402" s="4"/>
      <c r="KH402" s="4"/>
      <c r="KI402" s="4"/>
      <c r="KJ402" s="4"/>
      <c r="KK402" s="4"/>
      <c r="KL402" s="4"/>
      <c r="KM402" s="4"/>
      <c r="KN402" s="4"/>
      <c r="KO402" s="4"/>
      <c r="KP402" s="4"/>
      <c r="KQ402" s="4"/>
      <c r="KR402" s="4"/>
    </row>
    <row r="403" spans="1:304" ht="170" x14ac:dyDescent="0.2">
      <c r="A403" s="4">
        <v>111108</v>
      </c>
      <c r="B403" s="4">
        <v>1</v>
      </c>
      <c r="C403" s="4" t="s">
        <v>4483</v>
      </c>
      <c r="D403" s="4" t="s">
        <v>1672</v>
      </c>
      <c r="E403" s="4"/>
      <c r="F403" s="4" t="s">
        <v>447</v>
      </c>
      <c r="G403" s="4" t="s">
        <v>4484</v>
      </c>
      <c r="H403" s="4">
        <v>36916</v>
      </c>
      <c r="I403" s="5" t="s">
        <v>4485</v>
      </c>
      <c r="J403" s="4" t="s">
        <v>4486</v>
      </c>
      <c r="K403" s="4" t="s">
        <v>452</v>
      </c>
      <c r="L403" s="4" t="s">
        <v>311</v>
      </c>
      <c r="M403" s="4">
        <v>37867</v>
      </c>
      <c r="N403" s="4" t="s">
        <v>318</v>
      </c>
      <c r="O403" s="4" t="s">
        <v>4487</v>
      </c>
      <c r="P403" s="4"/>
      <c r="Q403" s="4" t="s">
        <v>503</v>
      </c>
      <c r="R403" s="4"/>
      <c r="S403" s="4"/>
      <c r="T403" s="4"/>
      <c r="U403" s="4"/>
      <c r="V403" s="4"/>
      <c r="W403" s="4"/>
      <c r="X403" s="4"/>
      <c r="Y403" s="4"/>
      <c r="Z403" s="4"/>
      <c r="AA403" s="4"/>
      <c r="AB403" s="4"/>
      <c r="AC403" s="4"/>
      <c r="AD403" s="4"/>
      <c r="AE403" s="4"/>
      <c r="AF403" s="4"/>
      <c r="AG403" s="4"/>
      <c r="AH403" s="4"/>
      <c r="AI403" s="4" t="s">
        <v>615</v>
      </c>
      <c r="AJ403" s="4" t="s">
        <v>452</v>
      </c>
      <c r="AK403" s="4"/>
      <c r="AL403" s="4"/>
      <c r="AM403" s="4"/>
      <c r="AN403" s="4"/>
      <c r="AO403" s="4"/>
      <c r="AP403" s="4"/>
      <c r="AQ403" s="4"/>
      <c r="AR403" s="4"/>
      <c r="AS403" s="4"/>
      <c r="AT403" s="4"/>
      <c r="AU403" s="4"/>
      <c r="AV403" s="4"/>
      <c r="AW403" s="4"/>
      <c r="AX403" s="4"/>
      <c r="AY403" s="4" t="s">
        <v>4488</v>
      </c>
      <c r="AZ403" s="4">
        <v>39281</v>
      </c>
      <c r="BA403" s="4"/>
      <c r="BB403" s="4"/>
      <c r="BC403" s="4"/>
      <c r="BD403" s="4"/>
      <c r="BE403" s="4"/>
      <c r="BF403" s="4"/>
      <c r="BG403" s="4">
        <v>1963</v>
      </c>
      <c r="BH403" s="4"/>
      <c r="BI403" s="4"/>
      <c r="BJ403" s="4"/>
      <c r="BK403" s="4"/>
      <c r="BL403" s="4"/>
      <c r="BM403" s="4"/>
      <c r="BN403" s="4"/>
      <c r="BO403" s="4"/>
      <c r="BP403" s="4"/>
      <c r="BQ403" s="4"/>
      <c r="BR403" s="4" t="s">
        <v>4489</v>
      </c>
      <c r="BS403" s="4"/>
      <c r="BT403" s="4">
        <v>39346</v>
      </c>
      <c r="BU403" s="4">
        <v>40876</v>
      </c>
      <c r="BV403" s="4"/>
      <c r="BW403" s="4"/>
      <c r="BX403" s="4"/>
      <c r="BY403" s="4"/>
      <c r="BZ403" s="4"/>
      <c r="CA403" s="4" t="s">
        <v>525</v>
      </c>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c r="JG403" s="4"/>
      <c r="JH403" s="4"/>
      <c r="JI403" s="4"/>
      <c r="JJ403" s="4"/>
      <c r="JK403" s="4"/>
      <c r="JL403" s="4"/>
      <c r="JM403" s="4"/>
      <c r="JN403" s="4"/>
      <c r="JO403" s="4"/>
      <c r="JP403" s="4"/>
      <c r="JQ403" s="4"/>
      <c r="JR403" s="4"/>
      <c r="JS403" s="4"/>
      <c r="JT403" s="4"/>
      <c r="JU403" s="4"/>
      <c r="JV403" s="4"/>
      <c r="JW403" s="4"/>
      <c r="JX403" s="4"/>
      <c r="JY403" s="4"/>
      <c r="JZ403" s="4"/>
      <c r="KA403" s="4"/>
      <c r="KB403" s="4"/>
      <c r="KC403" s="4"/>
      <c r="KD403" s="4"/>
      <c r="KE403" s="4"/>
      <c r="KF403" s="4"/>
      <c r="KG403" s="4"/>
      <c r="KH403" s="4"/>
      <c r="KI403" s="4"/>
      <c r="KJ403" s="4"/>
      <c r="KK403" s="4"/>
      <c r="KL403" s="4"/>
      <c r="KM403" s="4"/>
      <c r="KN403" s="4"/>
      <c r="KO403" s="4"/>
      <c r="KP403" s="4"/>
      <c r="KQ403" s="4"/>
      <c r="KR403" s="4"/>
    </row>
    <row r="404" spans="1:304" x14ac:dyDescent="0.2">
      <c r="A404" s="4">
        <v>6908404</v>
      </c>
      <c r="B404" s="4">
        <v>1</v>
      </c>
      <c r="C404" s="4" t="s">
        <v>4490</v>
      </c>
      <c r="D404" s="4" t="s">
        <v>4491</v>
      </c>
      <c r="E404" s="4"/>
      <c r="F404" s="4" t="s">
        <v>447</v>
      </c>
      <c r="G404" s="4" t="s">
        <v>4492</v>
      </c>
      <c r="H404" s="4">
        <v>41851</v>
      </c>
      <c r="I404" s="4" t="s">
        <v>4493</v>
      </c>
      <c r="J404" s="4"/>
      <c r="K404" s="4"/>
      <c r="L404" s="4" t="s">
        <v>311</v>
      </c>
      <c r="M404" s="4"/>
      <c r="N404" s="4" t="s">
        <v>318</v>
      </c>
      <c r="O404" s="4" t="s">
        <v>4494</v>
      </c>
      <c r="P404" s="4"/>
      <c r="Q404" s="4" t="s">
        <v>312</v>
      </c>
      <c r="R404" s="4"/>
      <c r="S404" s="4"/>
      <c r="T404" s="4"/>
      <c r="U404" s="4"/>
      <c r="V404" s="4"/>
      <c r="W404" s="4"/>
      <c r="X404" s="4"/>
      <c r="Y404" s="4"/>
      <c r="Z404" s="4"/>
      <c r="AA404" s="4"/>
      <c r="AB404" s="4"/>
      <c r="AC404" s="4"/>
      <c r="AD404" s="4"/>
      <c r="AE404" s="4"/>
      <c r="AF404" s="4"/>
      <c r="AG404" s="4"/>
      <c r="AH404" s="4"/>
      <c r="AI404" s="4"/>
      <c r="AJ404" s="4" t="s">
        <v>452</v>
      </c>
      <c r="AK404" s="4"/>
      <c r="AL404" s="4"/>
      <c r="AM404" s="4"/>
      <c r="AN404" s="4"/>
      <c r="AO404" s="4"/>
      <c r="AP404" s="4"/>
      <c r="AQ404" s="4"/>
      <c r="AR404" s="4"/>
      <c r="AS404" s="4"/>
      <c r="AT404" s="4"/>
      <c r="AU404" s="4"/>
      <c r="AV404" s="4"/>
      <c r="AW404" s="4"/>
      <c r="AX404" s="4"/>
      <c r="AY404" s="4" t="s">
        <v>4495</v>
      </c>
      <c r="AZ404" s="4"/>
      <c r="BA404" s="4"/>
      <c r="BB404" s="4"/>
      <c r="BC404" s="4"/>
      <c r="BD404" s="4"/>
      <c r="BE404" s="4"/>
      <c r="BF404" s="4"/>
      <c r="BG404" s="4">
        <v>1982</v>
      </c>
      <c r="BH404" s="4"/>
      <c r="BI404" s="4"/>
      <c r="BJ404" s="4"/>
      <c r="BK404" s="4"/>
      <c r="BL404" s="4"/>
      <c r="BM404" s="4"/>
      <c r="BN404" s="4"/>
      <c r="BO404" s="4"/>
      <c r="BP404" s="4"/>
      <c r="BQ404" s="4"/>
      <c r="BR404" s="4" t="s">
        <v>4496</v>
      </c>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c r="JG404" s="4"/>
      <c r="JH404" s="4"/>
      <c r="JI404" s="4"/>
      <c r="JJ404" s="4"/>
      <c r="JK404" s="4"/>
      <c r="JL404" s="4"/>
      <c r="JM404" s="4"/>
      <c r="JN404" s="4"/>
      <c r="JO404" s="4"/>
      <c r="JP404" s="4"/>
      <c r="JQ404" s="4"/>
      <c r="JR404" s="4"/>
      <c r="JS404" s="4"/>
      <c r="JT404" s="4"/>
      <c r="JU404" s="4"/>
      <c r="JV404" s="4"/>
      <c r="JW404" s="4"/>
      <c r="JX404" s="4"/>
      <c r="JY404" s="4"/>
      <c r="JZ404" s="4"/>
      <c r="KA404" s="4"/>
      <c r="KB404" s="4"/>
      <c r="KC404" s="4"/>
      <c r="KD404" s="4"/>
      <c r="KE404" s="4"/>
      <c r="KF404" s="4"/>
      <c r="KG404" s="4"/>
      <c r="KH404" s="4"/>
      <c r="KI404" s="4"/>
      <c r="KJ404" s="4"/>
      <c r="KK404" s="4"/>
      <c r="KL404" s="4"/>
      <c r="KM404" s="4"/>
      <c r="KN404" s="4"/>
      <c r="KO404" s="4"/>
      <c r="KP404" s="4"/>
      <c r="KQ404" s="4"/>
      <c r="KR404" s="4"/>
    </row>
    <row r="405" spans="1:304" x14ac:dyDescent="0.2">
      <c r="A405" s="4">
        <v>6908614</v>
      </c>
      <c r="B405" s="4">
        <v>1</v>
      </c>
      <c r="C405" s="4" t="s">
        <v>4497</v>
      </c>
      <c r="D405" s="4" t="s">
        <v>4498</v>
      </c>
      <c r="E405" s="4"/>
      <c r="F405" s="4" t="s">
        <v>306</v>
      </c>
      <c r="G405" s="4" t="s">
        <v>4499</v>
      </c>
      <c r="H405" s="4">
        <v>42952</v>
      </c>
      <c r="I405" s="4" t="s">
        <v>3012</v>
      </c>
      <c r="J405" s="4" t="s">
        <v>4500</v>
      </c>
      <c r="K405" s="4" t="s">
        <v>310</v>
      </c>
      <c r="L405" s="4" t="s">
        <v>311</v>
      </c>
      <c r="M405" s="4"/>
      <c r="N405" s="4" t="s">
        <v>318</v>
      </c>
      <c r="O405" s="4" t="s">
        <v>4501</v>
      </c>
      <c r="P405" s="4"/>
      <c r="Q405" s="4" t="s">
        <v>312</v>
      </c>
      <c r="R405" s="4">
        <v>25515</v>
      </c>
      <c r="S405" s="4"/>
      <c r="T405" s="4" t="s">
        <v>313</v>
      </c>
      <c r="U405" s="4">
        <v>745420176</v>
      </c>
      <c r="V405" s="4"/>
      <c r="W405" s="4"/>
      <c r="X405" s="4"/>
      <c r="Y405" s="4"/>
      <c r="Z405" s="4"/>
      <c r="AA405" s="4"/>
      <c r="AB405" s="4"/>
      <c r="AC405" s="4"/>
      <c r="AD405" s="4"/>
      <c r="AE405" s="4"/>
      <c r="AF405" s="4"/>
      <c r="AG405" s="4"/>
      <c r="AH405" s="4"/>
      <c r="AI405" s="4"/>
      <c r="AJ405" s="4" t="s">
        <v>310</v>
      </c>
      <c r="AK405" s="4"/>
      <c r="AL405" s="4" t="s">
        <v>4502</v>
      </c>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t="s">
        <v>3220</v>
      </c>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c r="KB405" s="4"/>
      <c r="KC405" s="4"/>
      <c r="KD405" s="4"/>
      <c r="KE405" s="4"/>
      <c r="KF405" s="4"/>
      <c r="KG405" s="4"/>
      <c r="KH405" s="4"/>
      <c r="KI405" s="4"/>
      <c r="KJ405" s="4"/>
      <c r="KK405" s="4"/>
      <c r="KL405" s="4"/>
      <c r="KM405" s="4"/>
      <c r="KN405" s="4"/>
      <c r="KO405" s="4"/>
      <c r="KP405" s="4"/>
      <c r="KQ405" s="4"/>
      <c r="KR405" s="4"/>
    </row>
    <row r="406" spans="1:304" ht="170" x14ac:dyDescent="0.2">
      <c r="A406" s="4">
        <v>6908045</v>
      </c>
      <c r="B406" s="4">
        <v>1</v>
      </c>
      <c r="C406" s="4" t="s">
        <v>304</v>
      </c>
      <c r="D406" s="4" t="s">
        <v>4503</v>
      </c>
      <c r="E406" s="4"/>
      <c r="F406" s="4" t="s">
        <v>306</v>
      </c>
      <c r="G406" s="4" t="s">
        <v>4504</v>
      </c>
      <c r="H406" s="4">
        <v>40010</v>
      </c>
      <c r="I406" s="5" t="s">
        <v>4505</v>
      </c>
      <c r="J406" s="4" t="s">
        <v>4506</v>
      </c>
      <c r="K406" s="4" t="s">
        <v>310</v>
      </c>
      <c r="L406" s="4" t="s">
        <v>311</v>
      </c>
      <c r="M406" s="4">
        <v>41850</v>
      </c>
      <c r="N406" s="4" t="s">
        <v>318</v>
      </c>
      <c r="O406" s="4" t="s">
        <v>4507</v>
      </c>
      <c r="P406" s="4"/>
      <c r="Q406" s="4" t="s">
        <v>312</v>
      </c>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v>1938</v>
      </c>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c r="KB406" s="4"/>
      <c r="KC406" s="4"/>
      <c r="KD406" s="4"/>
      <c r="KE406" s="4"/>
      <c r="KF406" s="4"/>
      <c r="KG406" s="4"/>
      <c r="KH406" s="4"/>
      <c r="KI406" s="4"/>
      <c r="KJ406" s="4"/>
      <c r="KK406" s="4"/>
      <c r="KL406" s="4"/>
      <c r="KM406" s="4"/>
      <c r="KN406" s="4"/>
      <c r="KO406" s="4"/>
      <c r="KP406" s="4"/>
      <c r="KQ406" s="4"/>
      <c r="KR406" s="4"/>
    </row>
    <row r="407" spans="1:304" x14ac:dyDescent="0.2">
      <c r="A407" s="4">
        <v>6908514</v>
      </c>
      <c r="B407" s="4">
        <v>1</v>
      </c>
      <c r="C407" s="4" t="s">
        <v>4508</v>
      </c>
      <c r="D407" s="4" t="s">
        <v>4509</v>
      </c>
      <c r="E407" s="4"/>
      <c r="F407" s="4" t="s">
        <v>306</v>
      </c>
      <c r="G407" s="4" t="s">
        <v>4510</v>
      </c>
      <c r="H407" s="4">
        <v>42431</v>
      </c>
      <c r="I407" s="4"/>
      <c r="J407" s="4" t="s">
        <v>4511</v>
      </c>
      <c r="K407" s="4" t="s">
        <v>310</v>
      </c>
      <c r="L407" s="4" t="s">
        <v>311</v>
      </c>
      <c r="M407" s="4"/>
      <c r="N407" s="4"/>
      <c r="O407" s="4"/>
      <c r="P407" s="4"/>
      <c r="Q407" s="4" t="s">
        <v>312</v>
      </c>
      <c r="R407" s="4">
        <v>23961</v>
      </c>
      <c r="S407" s="4"/>
      <c r="T407" s="4" t="s">
        <v>313</v>
      </c>
      <c r="U407" s="4">
        <v>563410081</v>
      </c>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c r="KB407" s="4"/>
      <c r="KC407" s="4"/>
      <c r="KD407" s="4"/>
      <c r="KE407" s="4"/>
      <c r="KF407" s="4"/>
      <c r="KG407" s="4"/>
      <c r="KH407" s="4"/>
      <c r="KI407" s="4"/>
      <c r="KJ407" s="4"/>
      <c r="KK407" s="4"/>
      <c r="KL407" s="4"/>
      <c r="KM407" s="4"/>
      <c r="KN407" s="4"/>
      <c r="KO407" s="4"/>
      <c r="KP407" s="4"/>
      <c r="KQ407" s="4"/>
      <c r="KR407" s="4"/>
    </row>
    <row r="408" spans="1:304" ht="221" x14ac:dyDescent="0.2">
      <c r="A408" s="4">
        <v>6908476</v>
      </c>
      <c r="B408" s="4">
        <v>1</v>
      </c>
      <c r="C408" s="4" t="s">
        <v>4512</v>
      </c>
      <c r="D408" s="4" t="s">
        <v>4513</v>
      </c>
      <c r="E408" s="4" t="s">
        <v>4514</v>
      </c>
      <c r="F408" s="4" t="s">
        <v>327</v>
      </c>
      <c r="G408" s="4" t="s">
        <v>4515</v>
      </c>
      <c r="H408" s="4">
        <v>42275</v>
      </c>
      <c r="I408" s="5" t="s">
        <v>4516</v>
      </c>
      <c r="J408" s="4"/>
      <c r="K408" s="4" t="s">
        <v>1168</v>
      </c>
      <c r="L408" s="4" t="s">
        <v>311</v>
      </c>
      <c r="M408" s="4">
        <v>44159</v>
      </c>
      <c r="N408" s="4" t="s">
        <v>331</v>
      </c>
      <c r="O408" s="4" t="s">
        <v>4517</v>
      </c>
      <c r="P408" s="4" t="s">
        <v>408</v>
      </c>
      <c r="Q408" s="4" t="s">
        <v>312</v>
      </c>
      <c r="R408" s="4">
        <v>25159</v>
      </c>
      <c r="S408" s="4"/>
      <c r="T408" s="4" t="s">
        <v>313</v>
      </c>
      <c r="U408" s="4">
        <v>519408086</v>
      </c>
      <c r="V408" s="4"/>
      <c r="W408" s="4"/>
      <c r="X408" s="4"/>
      <c r="Y408" s="4"/>
      <c r="Z408" s="4" t="s">
        <v>4518</v>
      </c>
      <c r="AA408" s="4"/>
      <c r="AB408" s="4" t="s">
        <v>1168</v>
      </c>
      <c r="AC408" s="4" t="s">
        <v>4519</v>
      </c>
      <c r="AD408" s="4"/>
      <c r="AE408" s="4"/>
      <c r="AF408" s="4"/>
      <c r="AG408" s="4"/>
      <c r="AH408" s="4"/>
      <c r="AI408" s="4"/>
      <c r="AJ408" s="4" t="s">
        <v>1168</v>
      </c>
      <c r="AK408" s="4"/>
      <c r="AL408" s="4" t="s">
        <v>4520</v>
      </c>
      <c r="AM408" s="4"/>
      <c r="AN408" s="4"/>
      <c r="AO408" s="4"/>
      <c r="AP408" s="4"/>
      <c r="AQ408" s="4"/>
      <c r="AR408" s="4"/>
      <c r="AS408" s="4"/>
      <c r="AT408" s="4"/>
      <c r="AU408" s="4" t="s">
        <v>331</v>
      </c>
      <c r="AV408" s="4" t="s">
        <v>4521</v>
      </c>
      <c r="AW408" s="4"/>
      <c r="AX408" s="4"/>
      <c r="AY408" s="4"/>
      <c r="AZ408" s="4"/>
      <c r="BA408" s="4"/>
      <c r="BB408" s="4"/>
      <c r="BC408" s="4"/>
      <c r="BD408" s="4"/>
      <c r="BE408" s="4"/>
      <c r="BF408" s="4"/>
      <c r="BG408" s="4"/>
      <c r="BH408" s="4"/>
      <c r="BI408" s="4"/>
      <c r="BJ408" s="4"/>
      <c r="BK408" s="4"/>
      <c r="BL408" s="4"/>
      <c r="BM408" s="4"/>
      <c r="BN408" s="4"/>
      <c r="BO408" s="4" t="s">
        <v>1168</v>
      </c>
      <c r="BP408" s="4"/>
      <c r="BQ408" s="4"/>
      <c r="BR408" s="4" t="s">
        <v>4522</v>
      </c>
      <c r="BS408" s="4" t="s">
        <v>4523</v>
      </c>
      <c r="BT408" s="4"/>
      <c r="BU408" s="4"/>
      <c r="BV408" s="4"/>
      <c r="BW408" s="4"/>
      <c r="BX408" s="4"/>
      <c r="BY408" s="4"/>
      <c r="BZ408" s="4"/>
      <c r="CA408" s="4"/>
      <c r="CB408" s="4"/>
      <c r="CC408" s="4"/>
      <c r="CD408" s="4"/>
      <c r="CE408" s="4"/>
      <c r="CF408" s="4"/>
      <c r="CG408" s="4"/>
      <c r="CH408" s="4"/>
      <c r="CI408" s="4"/>
      <c r="CJ408" s="4"/>
      <c r="CK408" s="4"/>
      <c r="CL408" s="4"/>
      <c r="CM408" s="4">
        <v>41540</v>
      </c>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c r="KB408" s="4"/>
      <c r="KC408" s="4"/>
      <c r="KD408" s="4"/>
      <c r="KE408" s="4"/>
      <c r="KF408" s="4"/>
      <c r="KG408" s="4"/>
      <c r="KH408" s="4"/>
      <c r="KI408" s="4"/>
      <c r="KJ408" s="4"/>
      <c r="KK408" s="4"/>
      <c r="KL408" s="4"/>
      <c r="KM408" s="4"/>
      <c r="KN408" s="4"/>
      <c r="KO408" s="4"/>
      <c r="KP408" s="4"/>
      <c r="KQ408" s="4"/>
      <c r="KR408" s="4"/>
    </row>
    <row r="409" spans="1:304" x14ac:dyDescent="0.2">
      <c r="A409" s="4">
        <v>6908643</v>
      </c>
      <c r="B409" s="4">
        <v>1</v>
      </c>
      <c r="C409" s="4" t="s">
        <v>350</v>
      </c>
      <c r="D409" s="4" t="s">
        <v>4524</v>
      </c>
      <c r="E409" s="4"/>
      <c r="F409" s="4" t="s">
        <v>306</v>
      </c>
      <c r="G409" s="4" t="s">
        <v>4525</v>
      </c>
      <c r="H409" s="4">
        <v>43091</v>
      </c>
      <c r="I409" s="4" t="s">
        <v>3012</v>
      </c>
      <c r="J409" s="4" t="s">
        <v>4526</v>
      </c>
      <c r="K409" s="4" t="s">
        <v>310</v>
      </c>
      <c r="L409" s="4" t="s">
        <v>311</v>
      </c>
      <c r="M409" s="4"/>
      <c r="N409" s="4" t="s">
        <v>318</v>
      </c>
      <c r="O409" s="4" t="s">
        <v>4527</v>
      </c>
      <c r="P409" s="4" t="s">
        <v>310</v>
      </c>
      <c r="Q409" s="4" t="s">
        <v>397</v>
      </c>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v>1967</v>
      </c>
      <c r="BI409" s="4">
        <v>1969</v>
      </c>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c r="KB409" s="4"/>
      <c r="KC409" s="4"/>
      <c r="KD409" s="4"/>
      <c r="KE409" s="4"/>
      <c r="KF409" s="4"/>
      <c r="KG409" s="4"/>
      <c r="KH409" s="4"/>
      <c r="KI409" s="4"/>
      <c r="KJ409" s="4"/>
      <c r="KK409" s="4"/>
      <c r="KL409" s="4"/>
      <c r="KM409" s="4"/>
      <c r="KN409" s="4"/>
      <c r="KO409" s="4"/>
      <c r="KP409" s="4"/>
      <c r="KQ409" s="4"/>
      <c r="KR409" s="4"/>
    </row>
    <row r="410" spans="1:304" ht="255" x14ac:dyDescent="0.2">
      <c r="A410" s="4">
        <v>6908544</v>
      </c>
      <c r="B410" s="4">
        <v>1</v>
      </c>
      <c r="C410" s="4" t="s">
        <v>4528</v>
      </c>
      <c r="D410" s="4" t="s">
        <v>4529</v>
      </c>
      <c r="E410" s="4"/>
      <c r="F410" s="4" t="s">
        <v>327</v>
      </c>
      <c r="G410" s="4" t="s">
        <v>4530</v>
      </c>
      <c r="H410" s="4">
        <v>42480</v>
      </c>
      <c r="I410" s="5" t="s">
        <v>4531</v>
      </c>
      <c r="J410" s="4"/>
      <c r="K410" s="4" t="s">
        <v>3030</v>
      </c>
      <c r="L410" s="4" t="s">
        <v>311</v>
      </c>
      <c r="M410" s="4"/>
      <c r="N410" s="4" t="s">
        <v>318</v>
      </c>
      <c r="O410" s="4" t="s">
        <v>4532</v>
      </c>
      <c r="P410" s="4" t="s">
        <v>4533</v>
      </c>
      <c r="Q410" s="4" t="s">
        <v>312</v>
      </c>
      <c r="R410" s="4">
        <v>28248</v>
      </c>
      <c r="S410" s="4"/>
      <c r="T410" s="4" t="s">
        <v>313</v>
      </c>
      <c r="U410" s="4">
        <v>363464</v>
      </c>
      <c r="V410" s="4"/>
      <c r="W410" s="4"/>
      <c r="X410" s="4"/>
      <c r="Y410" s="4"/>
      <c r="Z410" s="4"/>
      <c r="AA410" s="4"/>
      <c r="AB410" s="4"/>
      <c r="AC410" s="4"/>
      <c r="AD410" s="4"/>
      <c r="AE410" s="4"/>
      <c r="AF410" s="4"/>
      <c r="AG410" s="4"/>
      <c r="AH410" s="4"/>
      <c r="AI410" s="4" t="s">
        <v>4534</v>
      </c>
      <c r="AJ410" s="4" t="s">
        <v>4533</v>
      </c>
      <c r="AK410" s="4"/>
      <c r="AL410" s="4" t="s">
        <v>4535</v>
      </c>
      <c r="AM410" s="4"/>
      <c r="AN410" s="4"/>
      <c r="AO410" s="4"/>
      <c r="AP410" s="4"/>
      <c r="AQ410" s="4"/>
      <c r="AR410" s="4"/>
      <c r="AS410" s="4"/>
      <c r="AT410" s="4"/>
      <c r="AU410" s="4" t="s">
        <v>318</v>
      </c>
      <c r="AV410" s="4" t="s">
        <v>4536</v>
      </c>
      <c r="AW410" s="4"/>
      <c r="AX410" s="4"/>
      <c r="AY410" s="4"/>
      <c r="AZ410" s="4"/>
      <c r="BA410" s="4" t="s">
        <v>318</v>
      </c>
      <c r="BB410" s="4" t="s">
        <v>4537</v>
      </c>
      <c r="BC410" s="4" t="s">
        <v>318</v>
      </c>
      <c r="BD410" s="4" t="s">
        <v>4538</v>
      </c>
      <c r="BE410" s="4" t="s">
        <v>318</v>
      </c>
      <c r="BF410" s="4" t="s">
        <v>4539</v>
      </c>
      <c r="BG410" s="4"/>
      <c r="BH410" s="4"/>
      <c r="BI410" s="4"/>
      <c r="BJ410" s="4"/>
      <c r="BK410" s="4" t="s">
        <v>331</v>
      </c>
      <c r="BL410" s="4" t="s">
        <v>4540</v>
      </c>
      <c r="BM410" s="4"/>
      <c r="BN410" s="4"/>
      <c r="BO410" s="4"/>
      <c r="BP410" s="4"/>
      <c r="BQ410" s="4"/>
      <c r="BR410" s="4" t="s">
        <v>4541</v>
      </c>
      <c r="BS410" s="4"/>
      <c r="BT410" s="4"/>
      <c r="BU410" s="4"/>
      <c r="BV410" s="4"/>
      <c r="BW410" s="4"/>
      <c r="BX410" s="4"/>
      <c r="BY410" s="4"/>
      <c r="BZ410" s="4"/>
      <c r="CA410" s="4"/>
      <c r="CB410" s="4"/>
      <c r="CC410" s="4"/>
      <c r="CD410" s="4"/>
      <c r="CE410" s="4"/>
      <c r="CF410" s="4"/>
      <c r="CG410" s="4"/>
      <c r="CH410" s="4"/>
      <c r="CI410" s="4"/>
      <c r="CJ410" s="4"/>
      <c r="CK410" s="4"/>
      <c r="CL410" s="4" t="s">
        <v>4534</v>
      </c>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c r="KB410" s="4"/>
      <c r="KC410" s="4"/>
      <c r="KD410" s="4"/>
      <c r="KE410" s="4"/>
      <c r="KF410" s="4"/>
      <c r="KG410" s="4"/>
      <c r="KH410" s="4"/>
      <c r="KI410" s="4"/>
      <c r="KJ410" s="4"/>
      <c r="KK410" s="4"/>
      <c r="KL410" s="4"/>
      <c r="KM410" s="4"/>
      <c r="KN410" s="4"/>
      <c r="KO410" s="4"/>
      <c r="KP410" s="4"/>
      <c r="KQ410" s="4"/>
      <c r="KR410" s="4"/>
    </row>
    <row r="411" spans="1:304" ht="204" x14ac:dyDescent="0.2">
      <c r="A411" s="4">
        <v>112007</v>
      </c>
      <c r="B411" s="4">
        <v>1</v>
      </c>
      <c r="C411" s="4" t="s">
        <v>4542</v>
      </c>
      <c r="D411" s="4" t="s">
        <v>4543</v>
      </c>
      <c r="E411" s="4"/>
      <c r="F411" s="4" t="s">
        <v>327</v>
      </c>
      <c r="G411" s="4" t="s">
        <v>4544</v>
      </c>
      <c r="H411" s="4">
        <v>37873</v>
      </c>
      <c r="I411" s="5" t="s">
        <v>4545</v>
      </c>
      <c r="J411" s="4"/>
      <c r="K411" s="4" t="s">
        <v>738</v>
      </c>
      <c r="L411" s="4" t="s">
        <v>311</v>
      </c>
      <c r="M411" s="4">
        <v>39867</v>
      </c>
      <c r="N411" s="4" t="s">
        <v>318</v>
      </c>
      <c r="O411" s="4" t="s">
        <v>4546</v>
      </c>
      <c r="P411" s="4"/>
      <c r="Q411" s="4" t="s">
        <v>312</v>
      </c>
      <c r="R411" s="4">
        <v>24643</v>
      </c>
      <c r="S411" s="4"/>
      <c r="T411" s="4"/>
      <c r="U411" s="4"/>
      <c r="V411" s="4"/>
      <c r="W411" s="4"/>
      <c r="X411" s="4"/>
      <c r="Y411" s="4"/>
      <c r="Z411" s="4"/>
      <c r="AA411" s="4"/>
      <c r="AB411" s="4"/>
      <c r="AC411" s="4"/>
      <c r="AD411" s="4"/>
      <c r="AE411" s="4"/>
      <c r="AF411" s="4"/>
      <c r="AG411" s="4"/>
      <c r="AH411" s="4"/>
      <c r="AI411" s="4" t="s">
        <v>4547</v>
      </c>
      <c r="AJ411" s="4" t="s">
        <v>738</v>
      </c>
      <c r="AK411" s="4"/>
      <c r="AL411" s="4"/>
      <c r="AM411" s="4"/>
      <c r="AN411" s="4"/>
      <c r="AO411" s="4"/>
      <c r="AP411" s="4"/>
      <c r="AQ411" s="4"/>
      <c r="AR411" s="4"/>
      <c r="AS411" s="4"/>
      <c r="AT411" s="4"/>
      <c r="AU411" s="4" t="s">
        <v>318</v>
      </c>
      <c r="AV411" s="4" t="s">
        <v>4548</v>
      </c>
      <c r="AW411" s="4"/>
      <c r="AX411" s="4"/>
      <c r="AY411" s="4"/>
      <c r="AZ411" s="4">
        <v>40890</v>
      </c>
      <c r="BA411" s="4"/>
      <c r="BB411" s="4"/>
      <c r="BC411" s="4"/>
      <c r="BD411" s="4"/>
      <c r="BE411" s="4"/>
      <c r="BF411" s="4"/>
      <c r="BG411" s="4"/>
      <c r="BH411" s="4"/>
      <c r="BI411" s="4"/>
      <c r="BJ411" s="4"/>
      <c r="BK411" s="4"/>
      <c r="BL411" s="4"/>
      <c r="BM411" s="4"/>
      <c r="BN411" s="4"/>
      <c r="BO411" s="4"/>
      <c r="BP411" s="4"/>
      <c r="BQ411" s="4"/>
      <c r="BR411" s="4" t="s">
        <v>4549</v>
      </c>
      <c r="BS411" s="4"/>
      <c r="BT411" s="4">
        <v>43805</v>
      </c>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c r="KB411" s="4"/>
      <c r="KC411" s="4"/>
      <c r="KD411" s="4"/>
      <c r="KE411" s="4"/>
      <c r="KF411" s="4"/>
      <c r="KG411" s="4"/>
      <c r="KH411" s="4"/>
      <c r="KI411" s="4"/>
      <c r="KJ411" s="4"/>
      <c r="KK411" s="4"/>
      <c r="KL411" s="4"/>
      <c r="KM411" s="4"/>
      <c r="KN411" s="4"/>
      <c r="KO411" s="4"/>
      <c r="KP411" s="4"/>
      <c r="KQ411" s="4"/>
      <c r="KR411" s="4"/>
    </row>
    <row r="412" spans="1:304" x14ac:dyDescent="0.2">
      <c r="A412" s="4">
        <v>6908498</v>
      </c>
      <c r="B412" s="4">
        <v>1</v>
      </c>
      <c r="C412" s="4" t="s">
        <v>350</v>
      </c>
      <c r="D412" s="4" t="s">
        <v>4550</v>
      </c>
      <c r="E412" s="4"/>
      <c r="F412" s="4" t="s">
        <v>306</v>
      </c>
      <c r="G412" s="4" t="s">
        <v>4551</v>
      </c>
      <c r="H412" s="4">
        <v>42431</v>
      </c>
      <c r="I412" s="4" t="s">
        <v>4552</v>
      </c>
      <c r="J412" s="4" t="s">
        <v>4553</v>
      </c>
      <c r="K412" s="4" t="s">
        <v>310</v>
      </c>
      <c r="L412" s="4" t="s">
        <v>311</v>
      </c>
      <c r="M412" s="4">
        <v>42887</v>
      </c>
      <c r="N412" s="4" t="s">
        <v>318</v>
      </c>
      <c r="O412" s="4" t="s">
        <v>4554</v>
      </c>
      <c r="P412" s="4"/>
      <c r="Q412" s="4" t="s">
        <v>312</v>
      </c>
      <c r="R412" s="4">
        <v>24418</v>
      </c>
      <c r="S412" s="4"/>
      <c r="T412" s="4" t="s">
        <v>313</v>
      </c>
      <c r="U412" s="4">
        <v>199421147</v>
      </c>
      <c r="V412" s="4"/>
      <c r="W412" s="4"/>
      <c r="X412" s="4"/>
      <c r="Y412" s="4"/>
      <c r="Z412" s="4"/>
      <c r="AA412" s="4"/>
      <c r="AB412" s="4"/>
      <c r="AC412" s="4"/>
      <c r="AD412" s="4"/>
      <c r="AE412" s="4"/>
      <c r="AF412" s="4"/>
      <c r="AG412" s="4"/>
      <c r="AH412" s="4"/>
      <c r="AI412" s="4"/>
      <c r="AJ412" s="4"/>
      <c r="AK412" s="4"/>
      <c r="AL412" s="4" t="s">
        <v>4555</v>
      </c>
      <c r="AM412" s="4" t="s">
        <v>313</v>
      </c>
      <c r="AN412" s="4" t="s">
        <v>4556</v>
      </c>
      <c r="AO412" s="4"/>
      <c r="AP412" s="4"/>
      <c r="AQ412" s="4" t="s">
        <v>313</v>
      </c>
      <c r="AR412" s="4" t="s">
        <v>4557</v>
      </c>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c r="KB412" s="4"/>
      <c r="KC412" s="4"/>
      <c r="KD412" s="4"/>
      <c r="KE412" s="4"/>
      <c r="KF412" s="4"/>
      <c r="KG412" s="4"/>
      <c r="KH412" s="4"/>
      <c r="KI412" s="4"/>
      <c r="KJ412" s="4"/>
      <c r="KK412" s="4"/>
      <c r="KL412" s="4"/>
      <c r="KM412" s="4"/>
      <c r="KN412" s="4"/>
      <c r="KO412" s="4"/>
      <c r="KP412" s="4"/>
      <c r="KQ412" s="4"/>
      <c r="KR412" s="4"/>
    </row>
    <row r="413" spans="1:304" ht="136" x14ac:dyDescent="0.2">
      <c r="A413" s="4">
        <v>6908715</v>
      </c>
      <c r="B413" s="4">
        <v>1</v>
      </c>
      <c r="C413" s="4" t="s">
        <v>4451</v>
      </c>
      <c r="D413" s="4" t="s">
        <v>4558</v>
      </c>
      <c r="E413" s="4" t="s">
        <v>4559</v>
      </c>
      <c r="F413" s="4" t="s">
        <v>657</v>
      </c>
      <c r="G413" s="4" t="s">
        <v>4560</v>
      </c>
      <c r="H413" s="4">
        <v>43354</v>
      </c>
      <c r="I413" s="4" t="s">
        <v>4561</v>
      </c>
      <c r="J413" s="4" t="s">
        <v>4562</v>
      </c>
      <c r="K413" s="4" t="s">
        <v>657</v>
      </c>
      <c r="L413" s="4" t="s">
        <v>311</v>
      </c>
      <c r="M413" s="4">
        <v>43886</v>
      </c>
      <c r="N413" s="4" t="s">
        <v>318</v>
      </c>
      <c r="O413" s="5" t="s">
        <v>4563</v>
      </c>
      <c r="P413" s="4"/>
      <c r="Q413" s="4" t="s">
        <v>312</v>
      </c>
      <c r="R413" s="4">
        <v>30253</v>
      </c>
      <c r="S413" s="4"/>
      <c r="T413" s="4" t="s">
        <v>313</v>
      </c>
      <c r="U413" s="4" t="s">
        <v>4564</v>
      </c>
      <c r="V413" s="4"/>
      <c r="W413" s="4"/>
      <c r="X413" s="4"/>
      <c r="Y413" s="4"/>
      <c r="Z413" s="4"/>
      <c r="AA413" s="4"/>
      <c r="AB413" s="4"/>
      <c r="AC413" s="4"/>
      <c r="AD413" s="4"/>
      <c r="AE413" s="4"/>
      <c r="AF413" s="4"/>
      <c r="AG413" s="4"/>
      <c r="AH413" s="4"/>
      <c r="AI413" s="4"/>
      <c r="AJ413" s="4"/>
      <c r="AK413" s="4"/>
      <c r="AL413" s="4"/>
      <c r="AM413" s="4" t="s">
        <v>344</v>
      </c>
      <c r="AN413" s="4">
        <v>119820043341</v>
      </c>
      <c r="AO413" s="4"/>
      <c r="AP413" s="4"/>
      <c r="AQ413" s="4" t="s">
        <v>344</v>
      </c>
      <c r="AR413" s="4">
        <v>137803</v>
      </c>
      <c r="AS413" s="4"/>
      <c r="AT413" s="4"/>
      <c r="AU413" s="4"/>
      <c r="AV413" s="4"/>
      <c r="AW413" s="4"/>
      <c r="AX413" s="4"/>
      <c r="AY413" s="4"/>
      <c r="AZ413" s="4"/>
      <c r="BA413" s="4"/>
      <c r="BB413" s="4"/>
      <c r="BC413" s="4"/>
      <c r="BD413" s="4"/>
      <c r="BE413" s="4"/>
      <c r="BF413" s="4"/>
      <c r="BG413" s="4"/>
      <c r="BH413" s="4"/>
      <c r="BI413" s="4"/>
      <c r="BJ413" s="4" t="s">
        <v>4565</v>
      </c>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v>41221</v>
      </c>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t="s">
        <v>4566</v>
      </c>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c r="KB413" s="4"/>
      <c r="KC413" s="4"/>
      <c r="KD413" s="4"/>
      <c r="KE413" s="4"/>
      <c r="KF413" s="4"/>
      <c r="KG413" s="4"/>
      <c r="KH413" s="4"/>
      <c r="KI413" s="4"/>
      <c r="KJ413" s="4"/>
      <c r="KK413" s="4"/>
      <c r="KL413" s="4"/>
      <c r="KM413" s="4"/>
      <c r="KN413" s="4"/>
      <c r="KO413" s="4"/>
      <c r="KP413" s="4"/>
      <c r="KQ413" s="4"/>
      <c r="KR413" s="4"/>
    </row>
    <row r="414" spans="1:304" x14ac:dyDescent="0.2">
      <c r="A414" s="4">
        <v>6907996</v>
      </c>
      <c r="B414" s="4">
        <v>1</v>
      </c>
      <c r="C414" s="4" t="s">
        <v>4567</v>
      </c>
      <c r="D414" s="4" t="s">
        <v>4568</v>
      </c>
      <c r="E414" s="4"/>
      <c r="F414" s="4" t="s">
        <v>2740</v>
      </c>
      <c r="G414" s="4" t="s">
        <v>4569</v>
      </c>
      <c r="H414" s="4">
        <v>41243</v>
      </c>
      <c r="I414" s="4" t="s">
        <v>4570</v>
      </c>
      <c r="J414" s="4" t="s">
        <v>4571</v>
      </c>
      <c r="K414" s="4"/>
      <c r="L414" s="4" t="s">
        <v>311</v>
      </c>
      <c r="M414" s="4">
        <v>42656</v>
      </c>
      <c r="N414" s="4" t="s">
        <v>318</v>
      </c>
      <c r="O414" s="4" t="s">
        <v>4572</v>
      </c>
      <c r="P414" s="4" t="s">
        <v>2422</v>
      </c>
      <c r="Q414" s="4" t="s">
        <v>312</v>
      </c>
      <c r="R414" s="4"/>
      <c r="S414" s="4"/>
      <c r="T414" s="4"/>
      <c r="U414" s="4"/>
      <c r="V414" s="4"/>
      <c r="W414" s="4"/>
      <c r="X414" s="4"/>
      <c r="Y414" s="4"/>
      <c r="Z414" s="4" t="s">
        <v>2745</v>
      </c>
      <c r="AA414" s="4"/>
      <c r="AB414" s="4"/>
      <c r="AC414" s="4"/>
      <c r="AD414" s="4"/>
      <c r="AE414" s="4"/>
      <c r="AF414" s="4"/>
      <c r="AG414" s="4"/>
      <c r="AH414" s="4"/>
      <c r="AI414" s="4" t="s">
        <v>4573</v>
      </c>
      <c r="AJ414" s="4" t="s">
        <v>2743</v>
      </c>
      <c r="AK414" s="4"/>
      <c r="AL414" s="4"/>
      <c r="AM414" s="4"/>
      <c r="AN414" s="4"/>
      <c r="AO414" s="4"/>
      <c r="AP414" s="4"/>
      <c r="AQ414" s="4"/>
      <c r="AR414" s="4"/>
      <c r="AS414" s="4"/>
      <c r="AT414" s="4"/>
      <c r="AU414" s="4" t="s">
        <v>331</v>
      </c>
      <c r="AV414" s="4" t="s">
        <v>4574</v>
      </c>
      <c r="AW414" s="4"/>
      <c r="AX414" s="4"/>
      <c r="AY414" s="4"/>
      <c r="AZ414" s="4"/>
      <c r="BA414" s="4"/>
      <c r="BB414" s="4"/>
      <c r="BC414" s="4"/>
      <c r="BD414" s="4"/>
      <c r="BE414" s="4"/>
      <c r="BF414" s="4"/>
      <c r="BG414" s="4"/>
      <c r="BH414" s="4"/>
      <c r="BI414" s="4"/>
      <c r="BJ414" s="4"/>
      <c r="BK414" s="4"/>
      <c r="BL414" s="4"/>
      <c r="BM414" s="4"/>
      <c r="BN414" s="4"/>
      <c r="BO414" s="4"/>
      <c r="BP414" s="4"/>
      <c r="BQ414" s="4"/>
      <c r="BR414" s="4" t="s">
        <v>4575</v>
      </c>
      <c r="BS414" s="4" t="s">
        <v>469</v>
      </c>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t="s">
        <v>4576</v>
      </c>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c r="KB414" s="4"/>
      <c r="KC414" s="4"/>
      <c r="KD414" s="4"/>
      <c r="KE414" s="4"/>
      <c r="KF414" s="4"/>
      <c r="KG414" s="4"/>
      <c r="KH414" s="4"/>
      <c r="KI414" s="4"/>
      <c r="KJ414" s="4"/>
      <c r="KK414" s="4"/>
      <c r="KL414" s="4"/>
      <c r="KM414" s="4"/>
      <c r="KN414" s="4"/>
      <c r="KO414" s="4"/>
      <c r="KP414" s="4"/>
      <c r="KQ414" s="4"/>
      <c r="KR414" s="4"/>
    </row>
    <row r="415" spans="1:304" ht="204" x14ac:dyDescent="0.2">
      <c r="A415" s="4">
        <v>111304</v>
      </c>
      <c r="B415" s="4">
        <v>1</v>
      </c>
      <c r="C415" s="4" t="s">
        <v>4577</v>
      </c>
      <c r="D415" s="4" t="s">
        <v>4578</v>
      </c>
      <c r="E415" s="4"/>
      <c r="F415" s="4" t="s">
        <v>447</v>
      </c>
      <c r="G415" s="4" t="s">
        <v>4579</v>
      </c>
      <c r="H415" s="4">
        <v>36916</v>
      </c>
      <c r="I415" s="5" t="s">
        <v>4580</v>
      </c>
      <c r="J415" s="4" t="s">
        <v>4581</v>
      </c>
      <c r="K415" s="4" t="s">
        <v>452</v>
      </c>
      <c r="L415" s="4" t="s">
        <v>311</v>
      </c>
      <c r="M415" s="4">
        <v>37867</v>
      </c>
      <c r="N415" s="4" t="s">
        <v>318</v>
      </c>
      <c r="O415" s="4" t="s">
        <v>4582</v>
      </c>
      <c r="P415" s="4"/>
      <c r="Q415" s="4" t="s">
        <v>312</v>
      </c>
      <c r="R415" s="4"/>
      <c r="S415" s="4"/>
      <c r="T415" s="4" t="s">
        <v>313</v>
      </c>
      <c r="U415" s="4" t="s">
        <v>4583</v>
      </c>
      <c r="V415" s="4"/>
      <c r="W415" s="4"/>
      <c r="X415" s="4"/>
      <c r="Y415" s="4"/>
      <c r="Z415" s="4"/>
      <c r="AA415" s="4"/>
      <c r="AB415" s="4"/>
      <c r="AC415" s="4"/>
      <c r="AD415" s="4"/>
      <c r="AE415" s="4"/>
      <c r="AF415" s="4"/>
      <c r="AG415" s="4"/>
      <c r="AH415" s="4"/>
      <c r="AI415" s="4" t="s">
        <v>615</v>
      </c>
      <c r="AJ415" s="4" t="s">
        <v>452</v>
      </c>
      <c r="AK415" s="4"/>
      <c r="AL415" s="4"/>
      <c r="AM415" s="4"/>
      <c r="AN415" s="4"/>
      <c r="AO415" s="4"/>
      <c r="AP415" s="4"/>
      <c r="AQ415" s="4"/>
      <c r="AR415" s="4"/>
      <c r="AS415" s="4"/>
      <c r="AT415" s="4"/>
      <c r="AU415" s="4" t="s">
        <v>318</v>
      </c>
      <c r="AV415" s="4" t="s">
        <v>4584</v>
      </c>
      <c r="AW415" s="4"/>
      <c r="AX415" s="4"/>
      <c r="AY415" s="4" t="s">
        <v>4585</v>
      </c>
      <c r="AZ415" s="4">
        <v>38923</v>
      </c>
      <c r="BA415" s="4" t="s">
        <v>331</v>
      </c>
      <c r="BB415" s="4" t="s">
        <v>4586</v>
      </c>
      <c r="BC415" s="4"/>
      <c r="BD415" s="4"/>
      <c r="BE415" s="4"/>
      <c r="BF415" s="4"/>
      <c r="BG415" s="4">
        <v>1968</v>
      </c>
      <c r="BH415" s="4"/>
      <c r="BI415" s="4"/>
      <c r="BJ415" s="4"/>
      <c r="BK415" s="4"/>
      <c r="BL415" s="4"/>
      <c r="BM415" s="4"/>
      <c r="BN415" s="4"/>
      <c r="BO415" s="4" t="s">
        <v>452</v>
      </c>
      <c r="BP415" s="4"/>
      <c r="BQ415" s="4"/>
      <c r="BR415" s="4" t="s">
        <v>1096</v>
      </c>
      <c r="BS415" s="4"/>
      <c r="BT415" s="4">
        <v>39281</v>
      </c>
      <c r="BU415" s="4">
        <v>39346</v>
      </c>
      <c r="BV415" s="4"/>
      <c r="BW415" s="4"/>
      <c r="BX415" s="4"/>
      <c r="BY415" s="4"/>
      <c r="BZ415" s="4"/>
      <c r="CA415" s="4" t="s">
        <v>525</v>
      </c>
      <c r="CB415" s="4"/>
      <c r="CC415" s="4" t="s">
        <v>508</v>
      </c>
      <c r="CD415" s="4">
        <v>40876</v>
      </c>
      <c r="CE415" s="4"/>
      <c r="CF415" s="4"/>
      <c r="CG415" s="4"/>
      <c r="CH415" s="4"/>
      <c r="CI415" s="4"/>
      <c r="CJ415" s="4"/>
      <c r="CK415" s="4"/>
      <c r="CL415" s="4"/>
      <c r="CM415" s="4">
        <v>36167</v>
      </c>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c r="KB415" s="4"/>
      <c r="KC415" s="4"/>
      <c r="KD415" s="4"/>
      <c r="KE415" s="4"/>
      <c r="KF415" s="4"/>
      <c r="KG415" s="4"/>
      <c r="KH415" s="4"/>
      <c r="KI415" s="4"/>
      <c r="KJ415" s="4"/>
      <c r="KK415" s="4"/>
      <c r="KL415" s="4"/>
      <c r="KM415" s="4"/>
      <c r="KN415" s="4"/>
      <c r="KO415" s="4"/>
      <c r="KP415" s="4"/>
      <c r="KQ415" s="4"/>
      <c r="KR415" s="4"/>
    </row>
    <row r="416" spans="1:304" ht="204" x14ac:dyDescent="0.2">
      <c r="A416" s="4">
        <v>6907997</v>
      </c>
      <c r="B416" s="4">
        <v>1</v>
      </c>
      <c r="C416" s="4" t="s">
        <v>4587</v>
      </c>
      <c r="D416" s="4" t="s">
        <v>4588</v>
      </c>
      <c r="E416" s="4"/>
      <c r="F416" s="4" t="s">
        <v>2740</v>
      </c>
      <c r="G416" s="4" t="s">
        <v>4589</v>
      </c>
      <c r="H416" s="4">
        <v>38657</v>
      </c>
      <c r="I416" s="5" t="s">
        <v>4590</v>
      </c>
      <c r="J416" s="4"/>
      <c r="K416" s="4" t="s">
        <v>2743</v>
      </c>
      <c r="L416" s="4" t="s">
        <v>311</v>
      </c>
      <c r="M416" s="4"/>
      <c r="N416" s="4" t="s">
        <v>318</v>
      </c>
      <c r="O416" s="4" t="s">
        <v>4591</v>
      </c>
      <c r="P416" s="4"/>
      <c r="Q416" s="4"/>
      <c r="R416" s="4"/>
      <c r="S416" s="4"/>
      <c r="T416" s="4"/>
      <c r="U416" s="4"/>
      <c r="V416" s="4"/>
      <c r="W416" s="4"/>
      <c r="X416" s="4"/>
      <c r="Y416" s="4"/>
      <c r="Z416" s="4"/>
      <c r="AA416" s="4"/>
      <c r="AB416" s="4"/>
      <c r="AC416" s="4"/>
      <c r="AD416" s="4"/>
      <c r="AE416" s="4"/>
      <c r="AF416" s="4"/>
      <c r="AG416" s="4"/>
      <c r="AH416" s="4"/>
      <c r="AI416" s="4"/>
      <c r="AJ416" s="4" t="s">
        <v>2743</v>
      </c>
      <c r="AK416" s="4"/>
      <c r="AL416" s="4"/>
      <c r="AM416" s="4"/>
      <c r="AN416" s="4"/>
      <c r="AO416" s="4"/>
      <c r="AP416" s="4"/>
      <c r="AQ416" s="4"/>
      <c r="AR416" s="4"/>
      <c r="AS416" s="4"/>
      <c r="AT416" s="4"/>
      <c r="AU416" s="4" t="s">
        <v>331</v>
      </c>
      <c r="AV416" s="4" t="s">
        <v>4592</v>
      </c>
      <c r="AW416" s="4"/>
      <c r="AX416" s="4"/>
      <c r="AY416" s="4"/>
      <c r="AZ416" s="4"/>
      <c r="BA416" s="4"/>
      <c r="BB416" s="4"/>
      <c r="BC416" s="4"/>
      <c r="BD416" s="4"/>
      <c r="BE416" s="4"/>
      <c r="BF416" s="4"/>
      <c r="BG416" s="4"/>
      <c r="BH416" s="4"/>
      <c r="BI416" s="4"/>
      <c r="BJ416" s="4"/>
      <c r="BK416" s="4"/>
      <c r="BL416" s="4"/>
      <c r="BM416" s="4"/>
      <c r="BN416" s="4"/>
      <c r="BO416" s="4"/>
      <c r="BP416" s="4"/>
      <c r="BQ416" s="4"/>
      <c r="BR416" s="4" t="s">
        <v>4593</v>
      </c>
      <c r="BS416" s="4" t="s">
        <v>469</v>
      </c>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c r="JY416" s="4"/>
      <c r="JZ416" s="4"/>
      <c r="KA416" s="4"/>
      <c r="KB416" s="4"/>
      <c r="KC416" s="4"/>
      <c r="KD416" s="4"/>
      <c r="KE416" s="4"/>
      <c r="KF416" s="4"/>
      <c r="KG416" s="4"/>
      <c r="KH416" s="4"/>
      <c r="KI416" s="4"/>
      <c r="KJ416" s="4"/>
      <c r="KK416" s="4"/>
      <c r="KL416" s="4"/>
      <c r="KM416" s="4"/>
      <c r="KN416" s="4"/>
      <c r="KO416" s="4"/>
      <c r="KP416" s="4"/>
      <c r="KQ416" s="4"/>
      <c r="KR416" s="4"/>
    </row>
    <row r="417" spans="1:304" ht="221" x14ac:dyDescent="0.2">
      <c r="A417" s="4">
        <v>112248</v>
      </c>
      <c r="B417" s="4">
        <v>1</v>
      </c>
      <c r="C417" s="4" t="s">
        <v>4594</v>
      </c>
      <c r="D417" s="4" t="s">
        <v>2894</v>
      </c>
      <c r="E417" s="4" t="s">
        <v>2894</v>
      </c>
      <c r="F417" s="4" t="s">
        <v>327</v>
      </c>
      <c r="G417" s="4" t="s">
        <v>4595</v>
      </c>
      <c r="H417" s="4">
        <v>37502</v>
      </c>
      <c r="I417" s="5" t="s">
        <v>4596</v>
      </c>
      <c r="J417" s="4"/>
      <c r="K417" s="4" t="s">
        <v>1323</v>
      </c>
      <c r="L417" s="4" t="s">
        <v>311</v>
      </c>
      <c r="M417" s="4">
        <v>38706</v>
      </c>
      <c r="N417" s="4" t="s">
        <v>331</v>
      </c>
      <c r="O417" s="4" t="s">
        <v>4597</v>
      </c>
      <c r="P417" s="4" t="s">
        <v>1325</v>
      </c>
      <c r="Q417" s="4" t="s">
        <v>312</v>
      </c>
      <c r="R417" s="4">
        <v>24931</v>
      </c>
      <c r="S417" s="4"/>
      <c r="T417" s="4" t="s">
        <v>313</v>
      </c>
      <c r="U417" s="4" t="s">
        <v>4598</v>
      </c>
      <c r="V417" s="4"/>
      <c r="W417" s="4"/>
      <c r="X417" s="4"/>
      <c r="Y417" s="4"/>
      <c r="Z417" s="4"/>
      <c r="AA417" s="4"/>
      <c r="AB417" s="4"/>
      <c r="AC417" s="4"/>
      <c r="AD417" s="4"/>
      <c r="AE417" s="4"/>
      <c r="AF417" s="4"/>
      <c r="AG417" s="4"/>
      <c r="AH417" s="4"/>
      <c r="AI417" s="4"/>
      <c r="AJ417" s="4" t="s">
        <v>1323</v>
      </c>
      <c r="AK417" s="4" t="s">
        <v>1323</v>
      </c>
      <c r="AL417" s="4" t="s">
        <v>4599</v>
      </c>
      <c r="AM417" s="4"/>
      <c r="AN417" s="4"/>
      <c r="AO417" s="4"/>
      <c r="AP417" s="4"/>
      <c r="AQ417" s="4"/>
      <c r="AR417" s="4"/>
      <c r="AS417" s="4"/>
      <c r="AT417" s="4"/>
      <c r="AU417" s="4"/>
      <c r="AV417" s="4"/>
      <c r="AW417" s="4"/>
      <c r="AX417" s="4"/>
      <c r="AY417" s="4" t="s">
        <v>4600</v>
      </c>
      <c r="AZ417" s="4">
        <v>39240</v>
      </c>
      <c r="BA417" s="4"/>
      <c r="BB417" s="4"/>
      <c r="BC417" s="4"/>
      <c r="BD417" s="4"/>
      <c r="BE417" s="4"/>
      <c r="BF417" s="4"/>
      <c r="BG417" s="4"/>
      <c r="BH417" s="4"/>
      <c r="BI417" s="4"/>
      <c r="BJ417" s="4" t="s">
        <v>4601</v>
      </c>
      <c r="BK417" s="4"/>
      <c r="BL417" s="4"/>
      <c r="BM417" s="4"/>
      <c r="BN417" s="4"/>
      <c r="BO417" s="4"/>
      <c r="BP417" s="4"/>
      <c r="BQ417" s="4"/>
      <c r="BR417" s="4" t="s">
        <v>1370</v>
      </c>
      <c r="BS417" s="4"/>
      <c r="BT417" s="4">
        <v>40535</v>
      </c>
      <c r="BU417" s="4">
        <v>43805</v>
      </c>
      <c r="BV417" s="4"/>
      <c r="BW417" s="4"/>
      <c r="BX417" s="4"/>
      <c r="BY417" s="4"/>
      <c r="BZ417" s="4"/>
      <c r="CA417" s="4"/>
      <c r="CB417" s="4"/>
      <c r="CC417" s="4"/>
      <c r="CD417" s="4"/>
      <c r="CE417" s="4"/>
      <c r="CF417" s="4"/>
      <c r="CG417" s="4"/>
      <c r="CH417" s="4"/>
      <c r="CI417" s="4"/>
      <c r="CJ417" s="4"/>
      <c r="CK417" s="4" t="s">
        <v>4602</v>
      </c>
      <c r="CL417" s="4" t="s">
        <v>3048</v>
      </c>
      <c r="CM417" s="4">
        <v>36628</v>
      </c>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c r="JY417" s="4"/>
      <c r="JZ417" s="4"/>
      <c r="KA417" s="4"/>
      <c r="KB417" s="4"/>
      <c r="KC417" s="4"/>
      <c r="KD417" s="4"/>
      <c r="KE417" s="4"/>
      <c r="KF417" s="4"/>
      <c r="KG417" s="4"/>
      <c r="KH417" s="4"/>
      <c r="KI417" s="4"/>
      <c r="KJ417" s="4"/>
      <c r="KK417" s="4"/>
      <c r="KL417" s="4"/>
      <c r="KM417" s="4"/>
      <c r="KN417" s="4"/>
      <c r="KO417" s="4"/>
      <c r="KP417" s="4"/>
      <c r="KQ417" s="4"/>
      <c r="KR417" s="4"/>
    </row>
    <row r="418" spans="1:304" x14ac:dyDescent="0.2">
      <c r="A418" s="4">
        <v>6908664</v>
      </c>
      <c r="B418" s="4">
        <v>1</v>
      </c>
      <c r="C418" s="4" t="s">
        <v>4603</v>
      </c>
      <c r="D418" s="4" t="s">
        <v>4604</v>
      </c>
      <c r="E418" s="4" t="s">
        <v>4605</v>
      </c>
      <c r="F418" s="4" t="s">
        <v>2740</v>
      </c>
      <c r="G418" s="4" t="s">
        <v>4606</v>
      </c>
      <c r="H418" s="4">
        <v>43132</v>
      </c>
      <c r="I418" s="4" t="s">
        <v>4607</v>
      </c>
      <c r="J418" s="4" t="s">
        <v>4608</v>
      </c>
      <c r="K418" s="4"/>
      <c r="L418" s="4" t="s">
        <v>311</v>
      </c>
      <c r="M418" s="4"/>
      <c r="N418" s="4"/>
      <c r="O418" s="4"/>
      <c r="P418" s="4"/>
      <c r="Q418" s="4" t="s">
        <v>312</v>
      </c>
      <c r="R418" s="4"/>
      <c r="S418" s="4"/>
      <c r="T418" s="4"/>
      <c r="U418" s="4"/>
      <c r="V418" s="4"/>
      <c r="W418" s="4"/>
      <c r="X418" s="4"/>
      <c r="Y418" s="4"/>
      <c r="Z418" s="4"/>
      <c r="AA418" s="4"/>
      <c r="AB418" s="4"/>
      <c r="AC418" s="4"/>
      <c r="AD418" s="4"/>
      <c r="AE418" s="4"/>
      <c r="AF418" s="4"/>
      <c r="AG418" s="4"/>
      <c r="AH418" s="4"/>
      <c r="AI418" s="4" t="s">
        <v>4609</v>
      </c>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v>1974</v>
      </c>
      <c r="BH418" s="4"/>
      <c r="BI418" s="4"/>
      <c r="BJ418" s="4" t="s">
        <v>4610</v>
      </c>
      <c r="BK418" s="4"/>
      <c r="BL418" s="4"/>
      <c r="BM418" s="4"/>
      <c r="BN418" s="4"/>
      <c r="BO418" s="4"/>
      <c r="BP418" s="4"/>
      <c r="BQ418" s="4"/>
      <c r="BR418" s="4" t="s">
        <v>4611</v>
      </c>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c r="JY418" s="4"/>
      <c r="JZ418" s="4"/>
      <c r="KA418" s="4"/>
      <c r="KB418" s="4"/>
      <c r="KC418" s="4"/>
      <c r="KD418" s="4"/>
      <c r="KE418" s="4"/>
      <c r="KF418" s="4"/>
      <c r="KG418" s="4"/>
      <c r="KH418" s="4"/>
      <c r="KI418" s="4"/>
      <c r="KJ418" s="4"/>
      <c r="KK418" s="4"/>
      <c r="KL418" s="4"/>
      <c r="KM418" s="4"/>
      <c r="KN418" s="4"/>
      <c r="KO418" s="4"/>
      <c r="KP418" s="4"/>
      <c r="KQ418" s="4"/>
      <c r="KR418" s="4"/>
    </row>
    <row r="419" spans="1:304" x14ac:dyDescent="0.2">
      <c r="A419" s="4">
        <v>6908719</v>
      </c>
      <c r="B419" s="4">
        <v>1</v>
      </c>
      <c r="C419" s="4" t="s">
        <v>1164</v>
      </c>
      <c r="D419" s="4" t="s">
        <v>4612</v>
      </c>
      <c r="E419" s="4" t="s">
        <v>4613</v>
      </c>
      <c r="F419" s="4" t="s">
        <v>327</v>
      </c>
      <c r="G419" s="4" t="s">
        <v>4614</v>
      </c>
      <c r="H419" s="4">
        <v>43335</v>
      </c>
      <c r="I419" s="4" t="s">
        <v>4615</v>
      </c>
      <c r="J419" s="4"/>
      <c r="K419" s="4" t="s">
        <v>632</v>
      </c>
      <c r="L419" s="4" t="s">
        <v>311</v>
      </c>
      <c r="M419" s="4"/>
      <c r="N419" s="4" t="s">
        <v>331</v>
      </c>
      <c r="O419" s="4" t="s">
        <v>4616</v>
      </c>
      <c r="P419" s="4" t="s">
        <v>408</v>
      </c>
      <c r="Q419" s="4" t="s">
        <v>312</v>
      </c>
      <c r="R419" s="4">
        <v>28774</v>
      </c>
      <c r="S419" s="4"/>
      <c r="T419" s="4"/>
      <c r="U419" s="4"/>
      <c r="V419" s="4"/>
      <c r="W419" s="4"/>
      <c r="X419" s="4"/>
      <c r="Y419" s="4"/>
      <c r="Z419" s="4" t="s">
        <v>4617</v>
      </c>
      <c r="AA419" s="4"/>
      <c r="AB419" s="4"/>
      <c r="AC419" s="4"/>
      <c r="AD419" s="4"/>
      <c r="AE419" s="4"/>
      <c r="AF419" s="4"/>
      <c r="AG419" s="4"/>
      <c r="AH419" s="4"/>
      <c r="AI419" s="4"/>
      <c r="AJ419" s="4" t="s">
        <v>632</v>
      </c>
      <c r="AK419" s="4"/>
      <c r="AL419" s="4"/>
      <c r="AM419" s="4"/>
      <c r="AN419" s="4"/>
      <c r="AO419" s="4"/>
      <c r="AP419" s="4"/>
      <c r="AQ419" s="4"/>
      <c r="AR419" s="4"/>
      <c r="AS419" s="4"/>
      <c r="AT419" s="4"/>
      <c r="AU419" s="4" t="s">
        <v>331</v>
      </c>
      <c r="AV419" s="4" t="s">
        <v>4618</v>
      </c>
      <c r="AW419" s="4"/>
      <c r="AX419" s="4"/>
      <c r="AY419" s="4"/>
      <c r="AZ419" s="4"/>
      <c r="BA419" s="4" t="s">
        <v>331</v>
      </c>
      <c r="BB419" s="4" t="s">
        <v>4619</v>
      </c>
      <c r="BC419" s="4" t="s">
        <v>331</v>
      </c>
      <c r="BD419" s="4" t="s">
        <v>4620</v>
      </c>
      <c r="BE419" s="4" t="s">
        <v>331</v>
      </c>
      <c r="BF419" s="4" t="s">
        <v>4621</v>
      </c>
      <c r="BG419" s="4"/>
      <c r="BH419" s="4"/>
      <c r="BI419" s="4"/>
      <c r="BJ419" s="4"/>
      <c r="BK419" s="4" t="s">
        <v>331</v>
      </c>
      <c r="BL419" s="4" t="s">
        <v>4622</v>
      </c>
      <c r="BM419" s="4" t="s">
        <v>331</v>
      </c>
      <c r="BN419" s="4" t="s">
        <v>4623</v>
      </c>
      <c r="BO419" s="4"/>
      <c r="BP419" s="4"/>
      <c r="BQ419" s="4"/>
      <c r="BR419" s="4"/>
      <c r="BS419" s="4"/>
      <c r="BT419" s="4"/>
      <c r="BU419" s="4"/>
      <c r="BV419" s="4" t="s">
        <v>331</v>
      </c>
      <c r="BW419" s="4" t="s">
        <v>4624</v>
      </c>
      <c r="BX419" s="4" t="s">
        <v>331</v>
      </c>
      <c r="BY419" s="4" t="s">
        <v>4625</v>
      </c>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t="s">
        <v>331</v>
      </c>
      <c r="DD419" s="4" t="s">
        <v>4626</v>
      </c>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t="s">
        <v>331</v>
      </c>
      <c r="EK419" s="4" t="s">
        <v>4627</v>
      </c>
      <c r="EL419" s="4" t="s">
        <v>331</v>
      </c>
      <c r="EM419" s="4" t="s">
        <v>4628</v>
      </c>
      <c r="EN419" s="4" t="s">
        <v>331</v>
      </c>
      <c r="EO419" s="4" t="s">
        <v>4629</v>
      </c>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c r="JY419" s="4"/>
      <c r="JZ419" s="4"/>
      <c r="KA419" s="4"/>
      <c r="KB419" s="4"/>
      <c r="KC419" s="4"/>
      <c r="KD419" s="4"/>
      <c r="KE419" s="4"/>
      <c r="KF419" s="4"/>
      <c r="KG419" s="4"/>
      <c r="KH419" s="4"/>
      <c r="KI419" s="4"/>
      <c r="KJ419" s="4"/>
      <c r="KK419" s="4"/>
      <c r="KL419" s="4"/>
      <c r="KM419" s="4"/>
      <c r="KN419" s="4"/>
      <c r="KO419" s="4"/>
      <c r="KP419" s="4"/>
      <c r="KQ419" s="4"/>
      <c r="KR419" s="4"/>
    </row>
    <row r="420" spans="1:304" ht="238" x14ac:dyDescent="0.2">
      <c r="A420" s="4">
        <v>112138</v>
      </c>
      <c r="B420" s="4">
        <v>1</v>
      </c>
      <c r="C420" s="4" t="s">
        <v>4630</v>
      </c>
      <c r="D420" s="4" t="s">
        <v>1157</v>
      </c>
      <c r="E420" s="4" t="s">
        <v>4631</v>
      </c>
      <c r="F420" s="4" t="s">
        <v>327</v>
      </c>
      <c r="G420" s="4" t="s">
        <v>4632</v>
      </c>
      <c r="H420" s="4">
        <v>37928</v>
      </c>
      <c r="I420" s="5" t="s">
        <v>4633</v>
      </c>
      <c r="J420" s="4"/>
      <c r="K420" s="4" t="s">
        <v>2768</v>
      </c>
      <c r="L420" s="4" t="s">
        <v>311</v>
      </c>
      <c r="M420" s="4">
        <v>38797</v>
      </c>
      <c r="N420" s="4" t="s">
        <v>318</v>
      </c>
      <c r="O420" s="4" t="s">
        <v>4634</v>
      </c>
      <c r="P420" s="4" t="s">
        <v>541</v>
      </c>
      <c r="Q420" s="4" t="s">
        <v>312</v>
      </c>
      <c r="R420" s="4">
        <v>20449</v>
      </c>
      <c r="S420" s="4"/>
      <c r="T420" s="4" t="s">
        <v>313</v>
      </c>
      <c r="U420" s="4" t="s">
        <v>4635</v>
      </c>
      <c r="V420" s="4"/>
      <c r="W420" s="4"/>
      <c r="X420" s="4"/>
      <c r="Y420" s="4"/>
      <c r="Z420" s="4" t="s">
        <v>4636</v>
      </c>
      <c r="AA420" s="4"/>
      <c r="AB420" s="4" t="s">
        <v>541</v>
      </c>
      <c r="AC420" s="4"/>
      <c r="AD420" s="4"/>
      <c r="AE420" s="4" t="s">
        <v>541</v>
      </c>
      <c r="AF420" s="4"/>
      <c r="AG420" s="4"/>
      <c r="AH420" s="4"/>
      <c r="AI420" s="4"/>
      <c r="AJ420" s="4" t="s">
        <v>2768</v>
      </c>
      <c r="AK420" s="4" t="s">
        <v>2768</v>
      </c>
      <c r="AL420" s="4" t="s">
        <v>4637</v>
      </c>
      <c r="AM420" s="4" t="s">
        <v>313</v>
      </c>
      <c r="AN420" s="4" t="s">
        <v>4638</v>
      </c>
      <c r="AO420" s="4" t="s">
        <v>2768</v>
      </c>
      <c r="AP420" s="4"/>
      <c r="AQ420" s="4" t="s">
        <v>313</v>
      </c>
      <c r="AR420" s="4" t="s">
        <v>4639</v>
      </c>
      <c r="AS420" s="4" t="s">
        <v>2768</v>
      </c>
      <c r="AT420" s="4"/>
      <c r="AU420" s="4" t="s">
        <v>318</v>
      </c>
      <c r="AV420" s="4" t="s">
        <v>4640</v>
      </c>
      <c r="AW420" s="4"/>
      <c r="AX420" s="4"/>
      <c r="AY420" s="4"/>
      <c r="AZ420" s="4">
        <v>38923</v>
      </c>
      <c r="BA420" s="4" t="s">
        <v>318</v>
      </c>
      <c r="BB420" s="4" t="s">
        <v>4641</v>
      </c>
      <c r="BC420" s="4" t="s">
        <v>318</v>
      </c>
      <c r="BD420" s="4" t="s">
        <v>4642</v>
      </c>
      <c r="BE420" s="4" t="s">
        <v>318</v>
      </c>
      <c r="BF420" s="4" t="s">
        <v>4643</v>
      </c>
      <c r="BG420" s="4"/>
      <c r="BH420" s="4"/>
      <c r="BI420" s="4"/>
      <c r="BJ420" s="4"/>
      <c r="BK420" s="4" t="s">
        <v>318</v>
      </c>
      <c r="BL420" s="4" t="s">
        <v>4644</v>
      </c>
      <c r="BM420" s="4" t="s">
        <v>318</v>
      </c>
      <c r="BN420" s="4" t="s">
        <v>4645</v>
      </c>
      <c r="BO420" s="4" t="s">
        <v>2768</v>
      </c>
      <c r="BP420" s="4" t="s">
        <v>2768</v>
      </c>
      <c r="BQ420" s="4"/>
      <c r="BR420" s="4" t="s">
        <v>4646</v>
      </c>
      <c r="BS420" s="4"/>
      <c r="BT420" s="4">
        <v>39265</v>
      </c>
      <c r="BU420" s="4">
        <v>40248</v>
      </c>
      <c r="BV420" s="4" t="s">
        <v>318</v>
      </c>
      <c r="BW420" s="4" t="s">
        <v>4647</v>
      </c>
      <c r="BX420" s="4" t="s">
        <v>318</v>
      </c>
      <c r="BY420" s="4" t="s">
        <v>4648</v>
      </c>
      <c r="BZ420" s="4"/>
      <c r="CA420" s="4" t="s">
        <v>2249</v>
      </c>
      <c r="CB420" s="4"/>
      <c r="CC420" s="4"/>
      <c r="CD420" s="4">
        <v>42604</v>
      </c>
      <c r="CE420" s="4">
        <v>44159</v>
      </c>
      <c r="CF420" s="4"/>
      <c r="CG420" s="4"/>
      <c r="CH420" s="4"/>
      <c r="CI420" s="4"/>
      <c r="CJ420" s="4"/>
      <c r="CK420" s="4"/>
      <c r="CL420" s="4" t="s">
        <v>685</v>
      </c>
      <c r="CM420" s="4">
        <v>31202</v>
      </c>
      <c r="CN420" s="4" t="s">
        <v>4649</v>
      </c>
      <c r="CO420" s="4"/>
      <c r="CP420" s="4" t="s">
        <v>4650</v>
      </c>
      <c r="CQ420" s="4"/>
      <c r="CR420" s="4"/>
      <c r="CS420" s="4"/>
      <c r="CT420" s="4"/>
      <c r="CU420" s="4"/>
      <c r="CV420" s="4"/>
      <c r="CW420" s="4"/>
      <c r="CX420" s="4"/>
      <c r="CY420" s="4"/>
      <c r="CZ420" s="4"/>
      <c r="DA420" s="4"/>
      <c r="DB420" s="4"/>
      <c r="DC420" s="4" t="s">
        <v>318</v>
      </c>
      <c r="DD420" s="4" t="s">
        <v>4651</v>
      </c>
      <c r="DE420" s="4"/>
      <c r="DF420" s="4"/>
      <c r="DG420" s="4"/>
      <c r="DH420" s="4"/>
      <c r="DI420" s="4" t="s">
        <v>313</v>
      </c>
      <c r="DJ420" s="4" t="s">
        <v>4652</v>
      </c>
      <c r="DK420" s="4" t="s">
        <v>2768</v>
      </c>
      <c r="DL420" s="4"/>
      <c r="DM420" s="4"/>
      <c r="DN420" s="4"/>
      <c r="DO420" s="4"/>
      <c r="DP420" s="4"/>
      <c r="DQ420" s="4"/>
      <c r="DR420" s="4"/>
      <c r="DS420" s="4"/>
      <c r="DT420" s="4"/>
      <c r="DU420" s="4"/>
      <c r="DV420" s="4"/>
      <c r="DW420" s="4">
        <v>28807</v>
      </c>
      <c r="DX420" s="4"/>
      <c r="DY420" s="4"/>
      <c r="DZ420" s="4"/>
      <c r="EA420" s="4"/>
      <c r="EB420" s="4"/>
      <c r="EC420" s="4"/>
      <c r="ED420" s="4"/>
      <c r="EE420" s="4"/>
      <c r="EF420" s="4"/>
      <c r="EG420" s="4"/>
      <c r="EH420" s="4"/>
      <c r="EI420" s="4"/>
      <c r="EJ420" s="4" t="s">
        <v>318</v>
      </c>
      <c r="EK420" s="4" t="s">
        <v>4653</v>
      </c>
      <c r="EL420" s="4" t="s">
        <v>318</v>
      </c>
      <c r="EM420" s="4" t="s">
        <v>4654</v>
      </c>
      <c r="EN420" s="4" t="s">
        <v>318</v>
      </c>
      <c r="EO420" s="4" t="s">
        <v>4655</v>
      </c>
      <c r="EP420" s="4" t="s">
        <v>318</v>
      </c>
      <c r="EQ420" s="4" t="s">
        <v>4656</v>
      </c>
      <c r="ER420" s="4" t="s">
        <v>331</v>
      </c>
      <c r="ES420" s="4" t="s">
        <v>4657</v>
      </c>
      <c r="ET420" s="4" t="s">
        <v>331</v>
      </c>
      <c r="EU420" s="4" t="s">
        <v>4658</v>
      </c>
      <c r="EV420" s="4"/>
      <c r="EW420" s="4"/>
      <c r="EX420" s="4"/>
      <c r="EY420" s="4"/>
      <c r="EZ420" s="4"/>
      <c r="FA420" s="4"/>
      <c r="FB420" s="4"/>
      <c r="FC420" s="4"/>
      <c r="FD420" s="4"/>
      <c r="FE420" s="4"/>
      <c r="FF420" s="4"/>
      <c r="FG420" s="4"/>
      <c r="FH420" s="4"/>
      <c r="FI420" s="4"/>
      <c r="FJ420" s="4"/>
      <c r="FK420" s="4"/>
      <c r="FL420" s="4"/>
      <c r="FM420" s="4"/>
      <c r="FN420" s="4"/>
      <c r="FO420" s="4"/>
      <c r="FP420" s="4"/>
      <c r="FQ420" s="4">
        <v>29916</v>
      </c>
      <c r="FR420" s="4" t="s">
        <v>4659</v>
      </c>
      <c r="FS420" s="4" t="s">
        <v>313</v>
      </c>
      <c r="FT420" s="4" t="s">
        <v>4660</v>
      </c>
      <c r="FU420" s="4" t="s">
        <v>2768</v>
      </c>
      <c r="FV420" s="4" t="s">
        <v>4649</v>
      </c>
      <c r="FW420" s="4"/>
      <c r="FX420" s="4" t="s">
        <v>313</v>
      </c>
      <c r="FY420" s="4" t="s">
        <v>4661</v>
      </c>
      <c r="FZ420" s="4" t="s">
        <v>2768</v>
      </c>
      <c r="GA420" s="4"/>
      <c r="GB420" s="4" t="s">
        <v>331</v>
      </c>
      <c r="GC420" s="4" t="s">
        <v>4662</v>
      </c>
      <c r="GD420" s="4"/>
      <c r="GE420" s="4"/>
      <c r="GF420" s="4"/>
      <c r="GG420" s="4"/>
      <c r="GH420" s="4"/>
      <c r="GI420" s="4"/>
      <c r="GJ420" s="4"/>
      <c r="GK420" s="4" t="s">
        <v>4663</v>
      </c>
      <c r="GL420" s="4"/>
      <c r="GM420" s="4"/>
      <c r="GN420" s="4">
        <v>32753</v>
      </c>
      <c r="GO420" s="4"/>
      <c r="GP420" s="4">
        <v>31254</v>
      </c>
      <c r="GQ420" s="4"/>
      <c r="GR420" s="4"/>
      <c r="GS420" s="4"/>
      <c r="GT420" s="4" t="s">
        <v>331</v>
      </c>
      <c r="GU420" s="4" t="s">
        <v>4664</v>
      </c>
      <c r="GV420" s="4" t="s">
        <v>331</v>
      </c>
      <c r="GW420" s="4" t="s">
        <v>4665</v>
      </c>
      <c r="GX420" s="4" t="s">
        <v>331</v>
      </c>
      <c r="GY420" s="4" t="s">
        <v>4666</v>
      </c>
      <c r="GZ420" s="4" t="s">
        <v>331</v>
      </c>
      <c r="HA420" s="4" t="s">
        <v>4667</v>
      </c>
      <c r="HB420" s="4" t="s">
        <v>331</v>
      </c>
      <c r="HC420" s="4" t="s">
        <v>4668</v>
      </c>
      <c r="HD420" s="4" t="s">
        <v>331</v>
      </c>
      <c r="HE420" s="4" t="s">
        <v>4669</v>
      </c>
      <c r="HF420" s="4"/>
      <c r="HG420" s="4"/>
      <c r="HH420" s="4"/>
      <c r="HI420" s="4"/>
      <c r="HJ420" s="4"/>
      <c r="HK420" s="4"/>
      <c r="HL420" s="4"/>
      <c r="HM420" s="4"/>
      <c r="HN420" s="4" t="s">
        <v>4649</v>
      </c>
      <c r="HO420" s="4" t="s">
        <v>4670</v>
      </c>
      <c r="HP420" s="4">
        <v>27605</v>
      </c>
      <c r="HQ420" s="4" t="s">
        <v>4670</v>
      </c>
      <c r="HR420" s="4" t="s">
        <v>313</v>
      </c>
      <c r="HS420" s="4" t="s">
        <v>4671</v>
      </c>
      <c r="HT420" s="4">
        <v>30592</v>
      </c>
      <c r="HU420" s="4" t="s">
        <v>4670</v>
      </c>
      <c r="HV420" s="4" t="s">
        <v>313</v>
      </c>
      <c r="HW420" s="4" t="s">
        <v>4672</v>
      </c>
      <c r="HX420" s="4" t="s">
        <v>2768</v>
      </c>
      <c r="HY420" s="4">
        <v>29066</v>
      </c>
      <c r="HZ420" s="4" t="s">
        <v>4670</v>
      </c>
      <c r="IA420" s="4" t="s">
        <v>313</v>
      </c>
      <c r="IB420" s="4" t="s">
        <v>4673</v>
      </c>
      <c r="IC420" s="4">
        <v>31277</v>
      </c>
      <c r="ID420" s="4" t="s">
        <v>931</v>
      </c>
      <c r="IE420" s="4" t="s">
        <v>4674</v>
      </c>
      <c r="IF420" s="4" t="s">
        <v>313</v>
      </c>
      <c r="IG420" s="4" t="s">
        <v>4675</v>
      </c>
      <c r="IH420" s="4" t="s">
        <v>541</v>
      </c>
      <c r="II420" s="4">
        <v>33462</v>
      </c>
      <c r="IJ420" s="4" t="s">
        <v>4676</v>
      </c>
      <c r="IK420" s="4" t="s">
        <v>4674</v>
      </c>
      <c r="IL420" s="4" t="s">
        <v>313</v>
      </c>
      <c r="IM420" s="4" t="s">
        <v>4677</v>
      </c>
      <c r="IN420" s="4" t="s">
        <v>4678</v>
      </c>
      <c r="IO420" s="4" t="s">
        <v>313</v>
      </c>
      <c r="IP420" s="4" t="s">
        <v>4679</v>
      </c>
      <c r="IQ420" s="4" t="s">
        <v>4680</v>
      </c>
      <c r="IR420" s="4"/>
      <c r="IS420" s="4" t="s">
        <v>313</v>
      </c>
      <c r="IT420" s="4" t="s">
        <v>4681</v>
      </c>
      <c r="IU420" s="4" t="s">
        <v>4682</v>
      </c>
      <c r="IV420" s="4" t="s">
        <v>313</v>
      </c>
      <c r="IW420" s="4" t="s">
        <v>4683</v>
      </c>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c r="JY420" s="4"/>
      <c r="JZ420" s="4"/>
      <c r="KA420" s="4"/>
      <c r="KB420" s="4"/>
      <c r="KC420" s="4"/>
      <c r="KD420" s="4"/>
      <c r="KE420" s="4"/>
      <c r="KF420" s="4"/>
      <c r="KG420" s="4"/>
      <c r="KH420" s="4"/>
      <c r="KI420" s="4"/>
      <c r="KJ420" s="4"/>
      <c r="KK420" s="4"/>
      <c r="KL420" s="4"/>
      <c r="KM420" s="4"/>
      <c r="KN420" s="4"/>
      <c r="KO420" s="4"/>
      <c r="KP420" s="4"/>
      <c r="KQ420" s="4"/>
      <c r="KR420" s="4"/>
    </row>
    <row r="421" spans="1:304" ht="306" x14ac:dyDescent="0.2">
      <c r="A421" s="4">
        <v>6907998</v>
      </c>
      <c r="B421" s="4">
        <v>1</v>
      </c>
      <c r="C421" s="4" t="s">
        <v>4684</v>
      </c>
      <c r="D421" s="4" t="s">
        <v>4685</v>
      </c>
      <c r="E421" s="4"/>
      <c r="F421" s="4" t="s">
        <v>2740</v>
      </c>
      <c r="G421" s="4" t="s">
        <v>4686</v>
      </c>
      <c r="H421" s="4">
        <v>38657</v>
      </c>
      <c r="I421" s="5" t="s">
        <v>4687</v>
      </c>
      <c r="J421" s="4"/>
      <c r="K421" s="4" t="s">
        <v>2743</v>
      </c>
      <c r="L421" s="4" t="s">
        <v>311</v>
      </c>
      <c r="M421" s="4">
        <v>42656</v>
      </c>
      <c r="N421" s="4"/>
      <c r="O421" s="4"/>
      <c r="P421" s="4" t="s">
        <v>2743</v>
      </c>
      <c r="Q421" s="4" t="s">
        <v>312</v>
      </c>
      <c r="R421" s="4">
        <v>28608</v>
      </c>
      <c r="S421" s="4"/>
      <c r="T421" s="4"/>
      <c r="U421" s="4"/>
      <c r="V421" s="4"/>
      <c r="W421" s="4"/>
      <c r="X421" s="4"/>
      <c r="Y421" s="4"/>
      <c r="Z421" s="4" t="s">
        <v>4688</v>
      </c>
      <c r="AA421" s="4"/>
      <c r="AB421" s="4"/>
      <c r="AC421" s="4"/>
      <c r="AD421" s="4"/>
      <c r="AE421" s="4"/>
      <c r="AF421" s="4"/>
      <c r="AG421" s="4"/>
      <c r="AH421" s="4"/>
      <c r="AI421" s="4" t="s">
        <v>4689</v>
      </c>
      <c r="AJ421" s="4" t="s">
        <v>2743</v>
      </c>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c r="JY421" s="4"/>
      <c r="JZ421" s="4"/>
      <c r="KA421" s="4"/>
      <c r="KB421" s="4"/>
      <c r="KC421" s="4"/>
      <c r="KD421" s="4"/>
      <c r="KE421" s="4"/>
      <c r="KF421" s="4"/>
      <c r="KG421" s="4"/>
      <c r="KH421" s="4"/>
      <c r="KI421" s="4"/>
      <c r="KJ421" s="4"/>
      <c r="KK421" s="4"/>
      <c r="KL421" s="4"/>
      <c r="KM421" s="4"/>
      <c r="KN421" s="4"/>
      <c r="KO421" s="4"/>
      <c r="KP421" s="4"/>
      <c r="KQ421" s="4"/>
      <c r="KR421" s="4"/>
    </row>
    <row r="422" spans="1:304" ht="323" x14ac:dyDescent="0.2">
      <c r="A422" s="4">
        <v>110427</v>
      </c>
      <c r="B422" s="4">
        <v>1</v>
      </c>
      <c r="C422" s="4" t="s">
        <v>4690</v>
      </c>
      <c r="D422" s="4" t="s">
        <v>4691</v>
      </c>
      <c r="E422" s="4"/>
      <c r="F422" s="4" t="s">
        <v>439</v>
      </c>
      <c r="G422" s="4" t="s">
        <v>4692</v>
      </c>
      <c r="H422" s="4">
        <v>39165</v>
      </c>
      <c r="I422" s="4" t="s">
        <v>4693</v>
      </c>
      <c r="J422" s="5" t="s">
        <v>4694</v>
      </c>
      <c r="K422" s="4"/>
      <c r="L422" s="4" t="s">
        <v>311</v>
      </c>
      <c r="M422" s="4">
        <v>41990</v>
      </c>
      <c r="N422" s="4"/>
      <c r="O422" s="4"/>
      <c r="P422" s="4"/>
      <c r="Q422" s="4" t="s">
        <v>312</v>
      </c>
      <c r="R422" s="4">
        <v>21438</v>
      </c>
      <c r="S422" s="4"/>
      <c r="T422" s="4" t="s">
        <v>313</v>
      </c>
      <c r="U422" s="4" t="s">
        <v>4695</v>
      </c>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t="s">
        <v>443</v>
      </c>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c r="JY422" s="4"/>
      <c r="JZ422" s="4"/>
      <c r="KA422" s="4"/>
      <c r="KB422" s="4"/>
      <c r="KC422" s="4"/>
      <c r="KD422" s="4"/>
      <c r="KE422" s="4"/>
      <c r="KF422" s="4"/>
      <c r="KG422" s="4"/>
      <c r="KH422" s="4"/>
      <c r="KI422" s="4"/>
      <c r="KJ422" s="4"/>
      <c r="KK422" s="4"/>
      <c r="KL422" s="4"/>
      <c r="KM422" s="4"/>
      <c r="KN422" s="4"/>
      <c r="KO422" s="4"/>
      <c r="KP422" s="4"/>
      <c r="KQ422" s="4"/>
      <c r="KR422" s="4"/>
    </row>
    <row r="423" spans="1:304" ht="153" x14ac:dyDescent="0.2">
      <c r="A423" s="4">
        <v>111041</v>
      </c>
      <c r="B423" s="4">
        <v>1</v>
      </c>
      <c r="C423" s="4" t="s">
        <v>4696</v>
      </c>
      <c r="D423" s="4" t="s">
        <v>4697</v>
      </c>
      <c r="E423" s="4"/>
      <c r="F423" s="4" t="s">
        <v>447</v>
      </c>
      <c r="G423" s="4" t="s">
        <v>4698</v>
      </c>
      <c r="H423" s="4">
        <v>36945</v>
      </c>
      <c r="I423" s="5" t="s">
        <v>4699</v>
      </c>
      <c r="J423" s="4" t="s">
        <v>4700</v>
      </c>
      <c r="K423" s="4" t="s">
        <v>452</v>
      </c>
      <c r="L423" s="4" t="s">
        <v>311</v>
      </c>
      <c r="M423" s="4">
        <v>37867</v>
      </c>
      <c r="N423" s="4" t="s">
        <v>318</v>
      </c>
      <c r="O423" s="4" t="s">
        <v>4701</v>
      </c>
      <c r="P423" s="4"/>
      <c r="Q423" s="4" t="s">
        <v>397</v>
      </c>
      <c r="R423" s="4"/>
      <c r="S423" s="4"/>
      <c r="T423" s="4"/>
      <c r="U423" s="4"/>
      <c r="V423" s="4"/>
      <c r="W423" s="4"/>
      <c r="X423" s="4"/>
      <c r="Y423" s="4"/>
      <c r="Z423" s="4"/>
      <c r="AA423" s="4"/>
      <c r="AB423" s="4"/>
      <c r="AC423" s="4"/>
      <c r="AD423" s="4"/>
      <c r="AE423" s="4"/>
      <c r="AF423" s="4"/>
      <c r="AG423" s="4"/>
      <c r="AH423" s="4"/>
      <c r="AI423" s="4" t="s">
        <v>565</v>
      </c>
      <c r="AJ423" s="4" t="s">
        <v>452</v>
      </c>
      <c r="AK423" s="4"/>
      <c r="AL423" s="4"/>
      <c r="AM423" s="4"/>
      <c r="AN423" s="4"/>
      <c r="AO423" s="4"/>
      <c r="AP423" s="4"/>
      <c r="AQ423" s="4"/>
      <c r="AR423" s="4"/>
      <c r="AS423" s="4"/>
      <c r="AT423" s="4"/>
      <c r="AU423" s="4"/>
      <c r="AV423" s="4"/>
      <c r="AW423" s="4" t="s">
        <v>503</v>
      </c>
      <c r="AX423" s="4"/>
      <c r="AY423" s="4" t="s">
        <v>4702</v>
      </c>
      <c r="AZ423" s="4">
        <v>39346</v>
      </c>
      <c r="BA423" s="4"/>
      <c r="BB423" s="4"/>
      <c r="BC423" s="4"/>
      <c r="BD423" s="4"/>
      <c r="BE423" s="4"/>
      <c r="BF423" s="4"/>
      <c r="BG423" s="4"/>
      <c r="BH423" s="4">
        <v>1958</v>
      </c>
      <c r="BI423" s="4">
        <v>1963</v>
      </c>
      <c r="BJ423" s="4"/>
      <c r="BK423" s="4"/>
      <c r="BL423" s="4"/>
      <c r="BM423" s="4"/>
      <c r="BN423" s="4"/>
      <c r="BO423" s="4"/>
      <c r="BP423" s="4"/>
      <c r="BQ423" s="4">
        <v>1970</v>
      </c>
      <c r="BR423" s="4" t="s">
        <v>4703</v>
      </c>
      <c r="BS423" s="4"/>
      <c r="BT423" s="4">
        <v>40952</v>
      </c>
      <c r="BU423" s="4"/>
      <c r="BV423" s="4"/>
      <c r="BW423" s="4"/>
      <c r="BX423" s="4"/>
      <c r="BY423" s="4"/>
      <c r="BZ423" s="4"/>
      <c r="CA423" s="4" t="s">
        <v>508</v>
      </c>
      <c r="CB423" s="4"/>
      <c r="CC423" s="4"/>
      <c r="CD423" s="4"/>
      <c r="CE423" s="4"/>
      <c r="CF423" s="4"/>
      <c r="CG423" s="4" t="s">
        <v>4704</v>
      </c>
      <c r="CH423" s="4" t="s">
        <v>491</v>
      </c>
      <c r="CI423" s="4" t="s">
        <v>452</v>
      </c>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c r="KB423" s="4"/>
      <c r="KC423" s="4"/>
      <c r="KD423" s="4"/>
      <c r="KE423" s="4"/>
      <c r="KF423" s="4"/>
      <c r="KG423" s="4"/>
      <c r="KH423" s="4"/>
      <c r="KI423" s="4"/>
      <c r="KJ423" s="4"/>
      <c r="KK423" s="4"/>
      <c r="KL423" s="4"/>
      <c r="KM423" s="4"/>
      <c r="KN423" s="4"/>
      <c r="KO423" s="4"/>
      <c r="KP423" s="4"/>
      <c r="KQ423" s="4"/>
      <c r="KR423" s="4"/>
    </row>
    <row r="424" spans="1:304" ht="119" x14ac:dyDescent="0.2">
      <c r="A424" s="4">
        <v>111144</v>
      </c>
      <c r="B424" s="4">
        <v>1</v>
      </c>
      <c r="C424" s="4" t="s">
        <v>4705</v>
      </c>
      <c r="D424" s="4" t="s">
        <v>4706</v>
      </c>
      <c r="E424" s="4"/>
      <c r="F424" s="4" t="s">
        <v>447</v>
      </c>
      <c r="G424" s="4" t="s">
        <v>4707</v>
      </c>
      <c r="H424" s="4">
        <v>36916</v>
      </c>
      <c r="I424" s="4" t="s">
        <v>4708</v>
      </c>
      <c r="J424" s="4" t="s">
        <v>4709</v>
      </c>
      <c r="K424" s="4" t="s">
        <v>452</v>
      </c>
      <c r="L424" s="4" t="s">
        <v>311</v>
      </c>
      <c r="M424" s="4">
        <v>37867</v>
      </c>
      <c r="N424" s="4" t="s">
        <v>318</v>
      </c>
      <c r="O424" s="4" t="s">
        <v>4710</v>
      </c>
      <c r="P424" s="4" t="s">
        <v>1428</v>
      </c>
      <c r="Q424" s="4" t="s">
        <v>503</v>
      </c>
      <c r="R424" s="4"/>
      <c r="S424" s="4"/>
      <c r="T424" s="4"/>
      <c r="U424" s="4"/>
      <c r="V424" s="4"/>
      <c r="W424" s="4"/>
      <c r="X424" s="4"/>
      <c r="Y424" s="4"/>
      <c r="Z424" s="4"/>
      <c r="AA424" s="4"/>
      <c r="AB424" s="4"/>
      <c r="AC424" s="4"/>
      <c r="AD424" s="4"/>
      <c r="AE424" s="4"/>
      <c r="AF424" s="4"/>
      <c r="AG424" s="4"/>
      <c r="AH424" s="4"/>
      <c r="AI424" s="4" t="s">
        <v>4711</v>
      </c>
      <c r="AJ424" s="4" t="s">
        <v>452</v>
      </c>
      <c r="AK424" s="4"/>
      <c r="AL424" s="4"/>
      <c r="AM424" s="4"/>
      <c r="AN424" s="4"/>
      <c r="AO424" s="4"/>
      <c r="AP424" s="4"/>
      <c r="AQ424" s="4"/>
      <c r="AR424" s="4"/>
      <c r="AS424" s="4"/>
      <c r="AT424" s="4" t="s">
        <v>4712</v>
      </c>
      <c r="AU424" s="4" t="s">
        <v>318</v>
      </c>
      <c r="AV424" s="5" t="s">
        <v>4713</v>
      </c>
      <c r="AW424" s="4"/>
      <c r="AX424" s="4"/>
      <c r="AY424" s="4" t="s">
        <v>4714</v>
      </c>
      <c r="AZ424" s="4">
        <v>39346</v>
      </c>
      <c r="BA424" s="4"/>
      <c r="BB424" s="4"/>
      <c r="BC424" s="4"/>
      <c r="BD424" s="4"/>
      <c r="BE424" s="4"/>
      <c r="BF424" s="4"/>
      <c r="BG424" s="4">
        <v>1963</v>
      </c>
      <c r="BH424" s="4"/>
      <c r="BI424" s="4"/>
      <c r="BJ424" s="4"/>
      <c r="BK424" s="4"/>
      <c r="BL424" s="4"/>
      <c r="BM424" s="4"/>
      <c r="BN424" s="4"/>
      <c r="BO424" s="4"/>
      <c r="BP424" s="4"/>
      <c r="BQ424" s="4"/>
      <c r="BR424" s="4" t="s">
        <v>4715</v>
      </c>
      <c r="BS424" s="4"/>
      <c r="BT424" s="4">
        <v>39724</v>
      </c>
      <c r="BU424" s="4">
        <v>40280</v>
      </c>
      <c r="BV424" s="4"/>
      <c r="BW424" s="4"/>
      <c r="BX424" s="4"/>
      <c r="BY424" s="4"/>
      <c r="BZ424" s="4"/>
      <c r="CA424" s="4" t="s">
        <v>525</v>
      </c>
      <c r="CB424" s="4"/>
      <c r="CC424" s="4" t="s">
        <v>508</v>
      </c>
      <c r="CD424" s="4">
        <v>40876</v>
      </c>
      <c r="CE424" s="4">
        <v>41639</v>
      </c>
      <c r="CF424" s="4">
        <v>42620</v>
      </c>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t="s">
        <v>4716</v>
      </c>
      <c r="DU424" s="4"/>
      <c r="DV424" s="4"/>
      <c r="DW424" s="4"/>
      <c r="DX424" s="4"/>
      <c r="DY424" s="4"/>
      <c r="DZ424" s="4"/>
      <c r="EA424" s="4"/>
      <c r="EB424" s="4"/>
      <c r="EC424" s="4"/>
      <c r="ED424" s="4"/>
      <c r="EE424" s="4" t="s">
        <v>4717</v>
      </c>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c r="KB424" s="4"/>
      <c r="KC424" s="4"/>
      <c r="KD424" s="4"/>
      <c r="KE424" s="4"/>
      <c r="KF424" s="4"/>
      <c r="KG424" s="4"/>
      <c r="KH424" s="4"/>
      <c r="KI424" s="4"/>
      <c r="KJ424" s="4"/>
      <c r="KK424" s="4"/>
      <c r="KL424" s="4"/>
      <c r="KM424" s="4"/>
      <c r="KN424" s="4"/>
      <c r="KO424" s="4"/>
      <c r="KP424" s="4"/>
      <c r="KQ424" s="4"/>
      <c r="KR424" s="4"/>
    </row>
    <row r="425" spans="1:304" x14ac:dyDescent="0.2">
      <c r="A425" s="4">
        <v>6908037</v>
      </c>
      <c r="B425" s="4">
        <v>1</v>
      </c>
      <c r="C425" s="4" t="s">
        <v>4718</v>
      </c>
      <c r="D425" s="4" t="s">
        <v>474</v>
      </c>
      <c r="E425" s="4" t="s">
        <v>2261</v>
      </c>
      <c r="F425" s="4" t="s">
        <v>393</v>
      </c>
      <c r="G425" s="4" t="s">
        <v>4719</v>
      </c>
      <c r="H425" s="4">
        <v>40280</v>
      </c>
      <c r="I425" s="4"/>
      <c r="J425" s="4"/>
      <c r="K425" s="4" t="s">
        <v>4720</v>
      </c>
      <c r="L425" s="4" t="s">
        <v>311</v>
      </c>
      <c r="M425" s="4"/>
      <c r="N425" s="4" t="s">
        <v>318</v>
      </c>
      <c r="O425" s="4" t="s">
        <v>4721</v>
      </c>
      <c r="P425" s="4" t="s">
        <v>393</v>
      </c>
      <c r="Q425" s="4"/>
      <c r="R425" s="4"/>
      <c r="S425" s="4"/>
      <c r="T425" s="4"/>
      <c r="U425" s="4"/>
      <c r="V425" s="4"/>
      <c r="W425" s="4"/>
      <c r="X425" s="4"/>
      <c r="Y425" s="4"/>
      <c r="Z425" s="4"/>
      <c r="AA425" s="4"/>
      <c r="AB425" s="4" t="s">
        <v>393</v>
      </c>
      <c r="AC425" s="4"/>
      <c r="AD425" s="4"/>
      <c r="AE425" s="4"/>
      <c r="AF425" s="4"/>
      <c r="AG425" s="4"/>
      <c r="AH425" s="4"/>
      <c r="AI425" s="4"/>
      <c r="AJ425" s="4"/>
      <c r="AK425" s="4"/>
      <c r="AL425" s="4"/>
      <c r="AM425" s="4"/>
      <c r="AN425" s="4"/>
      <c r="AO425" s="4"/>
      <c r="AP425" s="4"/>
      <c r="AQ425" s="4"/>
      <c r="AR425" s="4"/>
      <c r="AS425" s="4"/>
      <c r="AT425" s="4"/>
      <c r="AU425" s="4" t="s">
        <v>318</v>
      </c>
      <c r="AV425" s="4" t="s">
        <v>4722</v>
      </c>
      <c r="AW425" s="4"/>
      <c r="AX425" s="4"/>
      <c r="AY425" s="4"/>
      <c r="AZ425" s="4"/>
      <c r="BA425" s="4" t="s">
        <v>318</v>
      </c>
      <c r="BB425" s="4" t="s">
        <v>4723</v>
      </c>
      <c r="BC425" s="4" t="s">
        <v>318</v>
      </c>
      <c r="BD425" s="4" t="s">
        <v>4724</v>
      </c>
      <c r="BE425" s="4" t="s">
        <v>318</v>
      </c>
      <c r="BF425" s="4" t="s">
        <v>4725</v>
      </c>
      <c r="BG425" s="4"/>
      <c r="BH425" s="4"/>
      <c r="BI425" s="4"/>
      <c r="BJ425" s="4"/>
      <c r="BK425" s="4" t="s">
        <v>318</v>
      </c>
      <c r="BL425" s="4" t="s">
        <v>4726</v>
      </c>
      <c r="BM425" s="4" t="s">
        <v>318</v>
      </c>
      <c r="BN425" s="4" t="s">
        <v>4727</v>
      </c>
      <c r="BO425" s="4"/>
      <c r="BP425" s="4"/>
      <c r="BQ425" s="4"/>
      <c r="BR425" s="4"/>
      <c r="BS425" s="4"/>
      <c r="BT425" s="4"/>
      <c r="BU425" s="4"/>
      <c r="BV425" s="4" t="s">
        <v>318</v>
      </c>
      <c r="BW425" s="4" t="s">
        <v>4728</v>
      </c>
      <c r="BX425" s="4" t="s">
        <v>318</v>
      </c>
      <c r="BY425" s="4" t="s">
        <v>4729</v>
      </c>
      <c r="BZ425" s="4"/>
      <c r="CA425" s="4"/>
      <c r="CB425" s="4"/>
      <c r="CC425" s="4"/>
      <c r="CD425" s="4"/>
      <c r="CE425" s="4"/>
      <c r="CF425" s="4"/>
      <c r="CG425" s="4"/>
      <c r="CH425" s="4"/>
      <c r="CI425" s="4"/>
      <c r="CJ425" s="4"/>
      <c r="CK425" s="4"/>
      <c r="CL425" s="4" t="s">
        <v>3127</v>
      </c>
      <c r="CM425" s="4"/>
      <c r="CN425" s="4"/>
      <c r="CO425" s="4"/>
      <c r="CP425" s="4"/>
      <c r="CQ425" s="4"/>
      <c r="CR425" s="4"/>
      <c r="CS425" s="4"/>
      <c r="CT425" s="4"/>
      <c r="CU425" s="4"/>
      <c r="CV425" s="4"/>
      <c r="CW425" s="4"/>
      <c r="CX425" s="4"/>
      <c r="CY425" s="4"/>
      <c r="CZ425" s="4"/>
      <c r="DA425" s="4"/>
      <c r="DB425" s="4"/>
      <c r="DC425" s="4" t="s">
        <v>318</v>
      </c>
      <c r="DD425" s="4" t="s">
        <v>4730</v>
      </c>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t="s">
        <v>318</v>
      </c>
      <c r="EK425" s="4" t="s">
        <v>4731</v>
      </c>
      <c r="EL425" s="4" t="s">
        <v>318</v>
      </c>
      <c r="EM425" s="4" t="s">
        <v>4732</v>
      </c>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c r="JY425" s="4"/>
      <c r="JZ425" s="4"/>
      <c r="KA425" s="4"/>
      <c r="KB425" s="4"/>
      <c r="KC425" s="4"/>
      <c r="KD425" s="4"/>
      <c r="KE425" s="4"/>
      <c r="KF425" s="4"/>
      <c r="KG425" s="4"/>
      <c r="KH425" s="4"/>
      <c r="KI425" s="4"/>
      <c r="KJ425" s="4"/>
      <c r="KK425" s="4"/>
      <c r="KL425" s="4"/>
      <c r="KM425" s="4"/>
      <c r="KN425" s="4"/>
      <c r="KO425" s="4"/>
      <c r="KP425" s="4"/>
      <c r="KQ425" s="4"/>
      <c r="KR425" s="4"/>
    </row>
    <row r="426" spans="1:304" ht="170" x14ac:dyDescent="0.2">
      <c r="A426" s="4">
        <v>6908527</v>
      </c>
      <c r="B426" s="4">
        <v>1</v>
      </c>
      <c r="C426" s="4" t="s">
        <v>4733</v>
      </c>
      <c r="D426" s="4" t="s">
        <v>4734</v>
      </c>
      <c r="E426" s="4"/>
      <c r="F426" s="4" t="s">
        <v>327</v>
      </c>
      <c r="G426" s="4" t="s">
        <v>4735</v>
      </c>
      <c r="H426" s="4">
        <v>42429</v>
      </c>
      <c r="I426" s="5" t="s">
        <v>4736</v>
      </c>
      <c r="J426" s="4"/>
      <c r="K426" s="4" t="s">
        <v>4737</v>
      </c>
      <c r="L426" s="4" t="s">
        <v>311</v>
      </c>
      <c r="M426" s="4">
        <v>44159</v>
      </c>
      <c r="N426" s="4"/>
      <c r="O426" s="4"/>
      <c r="P426" s="4" t="s">
        <v>408</v>
      </c>
      <c r="Q426" s="4" t="s">
        <v>312</v>
      </c>
      <c r="R426" s="4">
        <v>27528</v>
      </c>
      <c r="S426" s="4"/>
      <c r="T426" s="4"/>
      <c r="U426" s="4"/>
      <c r="V426" s="4"/>
      <c r="W426" s="4"/>
      <c r="X426" s="4"/>
      <c r="Y426" s="4"/>
      <c r="Z426" s="4" t="s">
        <v>1282</v>
      </c>
      <c r="AA426" s="4"/>
      <c r="AB426" s="4"/>
      <c r="AC426" s="4"/>
      <c r="AD426" s="4"/>
      <c r="AE426" s="4"/>
      <c r="AF426" s="4"/>
      <c r="AG426" s="4"/>
      <c r="AH426" s="4"/>
      <c r="AI426" s="4" t="s">
        <v>4738</v>
      </c>
      <c r="AJ426" s="4" t="s">
        <v>4737</v>
      </c>
      <c r="AK426" s="4"/>
      <c r="AL426" s="4"/>
      <c r="AM426" s="4"/>
      <c r="AN426" s="4"/>
      <c r="AO426" s="4"/>
      <c r="AP426" s="4"/>
      <c r="AQ426" s="4"/>
      <c r="AR426" s="4"/>
      <c r="AS426" s="4"/>
      <c r="AT426" s="4"/>
      <c r="AU426" s="4"/>
      <c r="AV426" s="4"/>
      <c r="AW426" s="4" t="s">
        <v>503</v>
      </c>
      <c r="AX426" s="4"/>
      <c r="AY426" s="4"/>
      <c r="AZ426" s="4"/>
      <c r="BA426" s="4"/>
      <c r="BB426" s="4"/>
      <c r="BC426" s="4"/>
      <c r="BD426" s="4"/>
      <c r="BE426" s="4"/>
      <c r="BF426" s="4"/>
      <c r="BG426" s="4"/>
      <c r="BH426" s="4"/>
      <c r="BI426" s="4"/>
      <c r="BJ426" s="4"/>
      <c r="BK426" s="4"/>
      <c r="BL426" s="4"/>
      <c r="BM426" s="4"/>
      <c r="BN426" s="4"/>
      <c r="BO426" s="4"/>
      <c r="BP426" s="4"/>
      <c r="BQ426" s="4">
        <v>1975</v>
      </c>
      <c r="BR426" s="4"/>
      <c r="BS426" s="4"/>
      <c r="BT426" s="4"/>
      <c r="BU426" s="4"/>
      <c r="BV426" s="4"/>
      <c r="BW426" s="4"/>
      <c r="BX426" s="4"/>
      <c r="BY426" s="4"/>
      <c r="BZ426" s="4"/>
      <c r="CA426" s="4"/>
      <c r="CB426" s="4"/>
      <c r="CC426" s="4"/>
      <c r="CD426" s="4"/>
      <c r="CE426" s="4"/>
      <c r="CF426" s="4"/>
      <c r="CG426" s="4" t="s">
        <v>4739</v>
      </c>
      <c r="CH426" s="4"/>
      <c r="CI426" s="4" t="s">
        <v>4737</v>
      </c>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c r="JY426" s="4"/>
      <c r="JZ426" s="4"/>
      <c r="KA426" s="4"/>
      <c r="KB426" s="4"/>
      <c r="KC426" s="4"/>
      <c r="KD426" s="4"/>
      <c r="KE426" s="4"/>
      <c r="KF426" s="4"/>
      <c r="KG426" s="4"/>
      <c r="KH426" s="4"/>
      <c r="KI426" s="4"/>
      <c r="KJ426" s="4"/>
      <c r="KK426" s="4"/>
      <c r="KL426" s="4"/>
      <c r="KM426" s="4"/>
      <c r="KN426" s="4"/>
      <c r="KO426" s="4"/>
      <c r="KP426" s="4"/>
      <c r="KQ426" s="4"/>
      <c r="KR426" s="4"/>
    </row>
    <row r="427" spans="1:304" ht="170" x14ac:dyDescent="0.2">
      <c r="A427" s="4">
        <v>2983746</v>
      </c>
      <c r="B427" s="4">
        <v>1</v>
      </c>
      <c r="C427" s="4" t="s">
        <v>1776</v>
      </c>
      <c r="D427" s="4" t="s">
        <v>4740</v>
      </c>
      <c r="E427" s="4" t="s">
        <v>423</v>
      </c>
      <c r="F427" s="4" t="s">
        <v>327</v>
      </c>
      <c r="G427" s="4" t="s">
        <v>4741</v>
      </c>
      <c r="H427" s="4">
        <v>40982</v>
      </c>
      <c r="I427" s="5" t="s">
        <v>4742</v>
      </c>
      <c r="J427" s="4"/>
      <c r="K427" s="4" t="s">
        <v>541</v>
      </c>
      <c r="L427" s="4" t="s">
        <v>311</v>
      </c>
      <c r="M427" s="4"/>
      <c r="N427" s="4" t="s">
        <v>318</v>
      </c>
      <c r="O427" s="4" t="s">
        <v>4743</v>
      </c>
      <c r="P427" s="4"/>
      <c r="Q427" s="4" t="s">
        <v>312</v>
      </c>
      <c r="R427" s="4"/>
      <c r="S427" s="4"/>
      <c r="T427" s="4"/>
      <c r="U427" s="4"/>
      <c r="V427" s="4"/>
      <c r="W427" s="4"/>
      <c r="X427" s="4"/>
      <c r="Y427" s="4" t="s">
        <v>4744</v>
      </c>
      <c r="Z427" s="4"/>
      <c r="AA427" s="4"/>
      <c r="AB427" s="4"/>
      <c r="AC427" s="4"/>
      <c r="AD427" s="4"/>
      <c r="AE427" s="4"/>
      <c r="AF427" s="4"/>
      <c r="AG427" s="4"/>
      <c r="AH427" s="4"/>
      <c r="AI427" s="4"/>
      <c r="AJ427" s="4" t="s">
        <v>740</v>
      </c>
      <c r="AK427" s="4"/>
      <c r="AL427" s="4"/>
      <c r="AM427" s="4"/>
      <c r="AN427" s="4"/>
      <c r="AO427" s="4"/>
      <c r="AP427" s="4"/>
      <c r="AQ427" s="4"/>
      <c r="AR427" s="4"/>
      <c r="AS427" s="4"/>
      <c r="AT427" s="4"/>
      <c r="AU427" s="4" t="s">
        <v>318</v>
      </c>
      <c r="AV427" s="4" t="s">
        <v>4745</v>
      </c>
      <c r="AW427" s="4" t="s">
        <v>312</v>
      </c>
      <c r="AX427" s="4"/>
      <c r="AY427" s="4" t="s">
        <v>4746</v>
      </c>
      <c r="AZ427" s="4"/>
      <c r="BA427" s="4" t="s">
        <v>331</v>
      </c>
      <c r="BB427" s="4" t="s">
        <v>4747</v>
      </c>
      <c r="BC427" s="4" t="s">
        <v>331</v>
      </c>
      <c r="BD427" s="4" t="s">
        <v>4748</v>
      </c>
      <c r="BE427" s="4" t="s">
        <v>331</v>
      </c>
      <c r="BF427" s="4" t="s">
        <v>4749</v>
      </c>
      <c r="BG427" s="4"/>
      <c r="BH427" s="4"/>
      <c r="BI427" s="4"/>
      <c r="BJ427" s="4" t="s">
        <v>4750</v>
      </c>
      <c r="BK427" s="4" t="s">
        <v>331</v>
      </c>
      <c r="BL427" s="4" t="s">
        <v>4751</v>
      </c>
      <c r="BM427" s="4"/>
      <c r="BN427" s="4"/>
      <c r="BO427" s="4"/>
      <c r="BP427" s="4"/>
      <c r="BQ427" s="4">
        <v>1976</v>
      </c>
      <c r="BR427" s="4" t="s">
        <v>4752</v>
      </c>
      <c r="BS427" s="4"/>
      <c r="BT427" s="4"/>
      <c r="BU427" s="4"/>
      <c r="BV427" s="4"/>
      <c r="BW427" s="4"/>
      <c r="BX427" s="4"/>
      <c r="BY427" s="4"/>
      <c r="BZ427" s="4"/>
      <c r="CA427" s="4"/>
      <c r="CB427" s="4"/>
      <c r="CC427" s="4"/>
      <c r="CD427" s="4"/>
      <c r="CE427" s="4"/>
      <c r="CF427" s="4"/>
      <c r="CG427" s="4" t="s">
        <v>4753</v>
      </c>
      <c r="CH427" s="4" t="s">
        <v>4754</v>
      </c>
      <c r="CI427" s="4" t="s">
        <v>541</v>
      </c>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t="s">
        <v>4755</v>
      </c>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c r="JY427" s="4"/>
      <c r="JZ427" s="4"/>
      <c r="KA427" s="4"/>
      <c r="KB427" s="4"/>
      <c r="KC427" s="4"/>
      <c r="KD427" s="4"/>
      <c r="KE427" s="4"/>
      <c r="KF427" s="4"/>
      <c r="KG427" s="4"/>
      <c r="KH427" s="4"/>
      <c r="KI427" s="4"/>
      <c r="KJ427" s="4"/>
      <c r="KK427" s="4"/>
      <c r="KL427" s="4"/>
      <c r="KM427" s="4"/>
      <c r="KN427" s="4"/>
      <c r="KO427" s="4"/>
      <c r="KP427" s="4"/>
      <c r="KQ427" s="4"/>
      <c r="KR427" s="4"/>
    </row>
    <row r="428" spans="1:304" ht="153" x14ac:dyDescent="0.2">
      <c r="A428" s="4">
        <v>110941</v>
      </c>
      <c r="B428" s="4">
        <v>1</v>
      </c>
      <c r="C428" s="4" t="s">
        <v>4756</v>
      </c>
      <c r="D428" s="4" t="s">
        <v>4044</v>
      </c>
      <c r="E428" s="4" t="s">
        <v>4757</v>
      </c>
      <c r="F428" s="4" t="s">
        <v>447</v>
      </c>
      <c r="G428" s="4" t="s">
        <v>4758</v>
      </c>
      <c r="H428" s="4">
        <v>36945</v>
      </c>
      <c r="I428" s="5" t="s">
        <v>4759</v>
      </c>
      <c r="J428" s="4" t="s">
        <v>4760</v>
      </c>
      <c r="K428" s="4" t="s">
        <v>452</v>
      </c>
      <c r="L428" s="4" t="s">
        <v>311</v>
      </c>
      <c r="M428" s="4">
        <v>37867</v>
      </c>
      <c r="N428" s="4" t="s">
        <v>318</v>
      </c>
      <c r="O428" s="4" t="s">
        <v>4761</v>
      </c>
      <c r="P428" s="4"/>
      <c r="Q428" s="4" t="s">
        <v>503</v>
      </c>
      <c r="R428" s="4"/>
      <c r="S428" s="4"/>
      <c r="T428" s="4"/>
      <c r="U428" s="4"/>
      <c r="V428" s="4"/>
      <c r="W428" s="4"/>
      <c r="X428" s="4"/>
      <c r="Y428" s="4"/>
      <c r="Z428" s="4"/>
      <c r="AA428" s="4"/>
      <c r="AB428" s="4"/>
      <c r="AC428" s="4"/>
      <c r="AD428" s="4"/>
      <c r="AE428" s="4"/>
      <c r="AF428" s="4"/>
      <c r="AG428" s="4"/>
      <c r="AH428" s="4"/>
      <c r="AI428" s="4" t="s">
        <v>4068</v>
      </c>
      <c r="AJ428" s="4" t="s">
        <v>452</v>
      </c>
      <c r="AK428" s="4"/>
      <c r="AL428" s="4"/>
      <c r="AM428" s="4"/>
      <c r="AN428" s="4"/>
      <c r="AO428" s="4"/>
      <c r="AP428" s="4"/>
      <c r="AQ428" s="4"/>
      <c r="AR428" s="4"/>
      <c r="AS428" s="4"/>
      <c r="AT428" s="4"/>
      <c r="AU428" s="4"/>
      <c r="AV428" s="4"/>
      <c r="AW428" s="4"/>
      <c r="AX428" s="4"/>
      <c r="AY428" s="4" t="s">
        <v>4762</v>
      </c>
      <c r="AZ428" s="4">
        <v>39281</v>
      </c>
      <c r="BA428" s="4"/>
      <c r="BB428" s="4"/>
      <c r="BC428" s="4"/>
      <c r="BD428" s="4"/>
      <c r="BE428" s="4"/>
      <c r="BF428" s="4"/>
      <c r="BG428" s="4">
        <v>1957</v>
      </c>
      <c r="BH428" s="4"/>
      <c r="BI428" s="4"/>
      <c r="BJ428" s="4"/>
      <c r="BK428" s="4"/>
      <c r="BL428" s="4"/>
      <c r="BM428" s="4"/>
      <c r="BN428" s="4"/>
      <c r="BO428" s="4"/>
      <c r="BP428" s="4"/>
      <c r="BQ428" s="4"/>
      <c r="BR428" s="4" t="s">
        <v>4070</v>
      </c>
      <c r="BS428" s="4"/>
      <c r="BT428" s="4">
        <v>39346</v>
      </c>
      <c r="BU428" s="4">
        <v>39352</v>
      </c>
      <c r="BV428" s="4"/>
      <c r="BW428" s="4"/>
      <c r="BX428" s="4"/>
      <c r="BY428" s="4"/>
      <c r="BZ428" s="4"/>
      <c r="CA428" s="4" t="s">
        <v>525</v>
      </c>
      <c r="CB428" s="4"/>
      <c r="CC428" s="4"/>
      <c r="CD428" s="4">
        <v>40876</v>
      </c>
      <c r="CE428" s="4">
        <v>41047</v>
      </c>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c r="JY428" s="4"/>
      <c r="JZ428" s="4"/>
      <c r="KA428" s="4"/>
      <c r="KB428" s="4"/>
      <c r="KC428" s="4"/>
      <c r="KD428" s="4"/>
      <c r="KE428" s="4"/>
      <c r="KF428" s="4"/>
      <c r="KG428" s="4"/>
      <c r="KH428" s="4"/>
      <c r="KI428" s="4"/>
      <c r="KJ428" s="4"/>
      <c r="KK428" s="4"/>
      <c r="KL428" s="4"/>
      <c r="KM428" s="4"/>
      <c r="KN428" s="4"/>
      <c r="KO428" s="4"/>
      <c r="KP428" s="4"/>
      <c r="KQ428" s="4"/>
      <c r="KR428" s="4"/>
    </row>
    <row r="429" spans="1:304" ht="136" x14ac:dyDescent="0.2">
      <c r="A429" s="4">
        <v>6908416</v>
      </c>
      <c r="B429" s="4">
        <v>1</v>
      </c>
      <c r="C429" s="4" t="s">
        <v>4763</v>
      </c>
      <c r="D429" s="4" t="s">
        <v>994</v>
      </c>
      <c r="E429" s="4" t="s">
        <v>4764</v>
      </c>
      <c r="F429" s="4" t="s">
        <v>327</v>
      </c>
      <c r="G429" s="4" t="s">
        <v>4765</v>
      </c>
      <c r="H429" s="4">
        <v>41905</v>
      </c>
      <c r="I429" s="5" t="s">
        <v>4766</v>
      </c>
      <c r="J429" s="4"/>
      <c r="K429" s="4" t="s">
        <v>408</v>
      </c>
      <c r="L429" s="4" t="s">
        <v>311</v>
      </c>
      <c r="M429" s="4">
        <v>42668</v>
      </c>
      <c r="N429" s="4" t="s">
        <v>318</v>
      </c>
      <c r="O429" s="4" t="s">
        <v>4767</v>
      </c>
      <c r="P429" s="4"/>
      <c r="Q429" s="4" t="s">
        <v>312</v>
      </c>
      <c r="R429" s="4">
        <v>31509</v>
      </c>
      <c r="S429" s="4"/>
      <c r="T429" s="4" t="s">
        <v>4768</v>
      </c>
      <c r="U429" s="4">
        <v>351762055</v>
      </c>
      <c r="V429" s="4"/>
      <c r="W429" s="4"/>
      <c r="X429" s="4"/>
      <c r="Y429" s="4"/>
      <c r="Z429" s="4"/>
      <c r="AA429" s="4"/>
      <c r="AB429" s="4"/>
      <c r="AC429" s="4"/>
      <c r="AD429" s="4"/>
      <c r="AE429" s="4"/>
      <c r="AF429" s="4"/>
      <c r="AG429" s="4"/>
      <c r="AH429" s="4"/>
      <c r="AI429" s="4"/>
      <c r="AJ429" s="4" t="s">
        <v>408</v>
      </c>
      <c r="AK429" s="4"/>
      <c r="AL429" s="4"/>
      <c r="AM429" s="4"/>
      <c r="AN429" s="4"/>
      <c r="AO429" s="4"/>
      <c r="AP429" s="4"/>
      <c r="AQ429" s="4"/>
      <c r="AR429" s="4"/>
      <c r="AS429" s="4"/>
      <c r="AT429" s="4"/>
      <c r="AU429" s="4" t="s">
        <v>331</v>
      </c>
      <c r="AV429" s="4" t="s">
        <v>4769</v>
      </c>
      <c r="AW429" s="4"/>
      <c r="AX429" s="4"/>
      <c r="AY429" s="4"/>
      <c r="AZ429" s="4">
        <v>44159</v>
      </c>
      <c r="BA429" s="4" t="s">
        <v>331</v>
      </c>
      <c r="BB429" s="4" t="s">
        <v>4770</v>
      </c>
      <c r="BC429" s="4" t="s">
        <v>331</v>
      </c>
      <c r="BD429" s="4" t="s">
        <v>4771</v>
      </c>
      <c r="BE429" s="4"/>
      <c r="BF429" s="4"/>
      <c r="BG429" s="4"/>
      <c r="BH429" s="4"/>
      <c r="BI429" s="4"/>
      <c r="BJ429" s="4"/>
      <c r="BK429" s="4"/>
      <c r="BL429" s="4"/>
      <c r="BM429" s="4"/>
      <c r="BN429" s="4"/>
      <c r="BO429" s="4"/>
      <c r="BP429" s="4"/>
      <c r="BQ429" s="4"/>
      <c r="BR429" s="4" t="s">
        <v>929</v>
      </c>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c r="JY429" s="4"/>
      <c r="JZ429" s="4"/>
      <c r="KA429" s="4"/>
      <c r="KB429" s="4"/>
      <c r="KC429" s="4"/>
      <c r="KD429" s="4"/>
      <c r="KE429" s="4"/>
      <c r="KF429" s="4"/>
      <c r="KG429" s="4"/>
      <c r="KH429" s="4"/>
      <c r="KI429" s="4"/>
      <c r="KJ429" s="4"/>
      <c r="KK429" s="4"/>
      <c r="KL429" s="4"/>
      <c r="KM429" s="4"/>
      <c r="KN429" s="4"/>
      <c r="KO429" s="4"/>
      <c r="KP429" s="4"/>
      <c r="KQ429" s="4"/>
      <c r="KR429" s="4"/>
    </row>
    <row r="430" spans="1:304" ht="170" x14ac:dyDescent="0.2">
      <c r="A430" s="4">
        <v>2989740</v>
      </c>
      <c r="B430" s="4">
        <v>1</v>
      </c>
      <c r="C430" s="4" t="s">
        <v>4705</v>
      </c>
      <c r="D430" s="4" t="s">
        <v>4772</v>
      </c>
      <c r="E430" s="4" t="s">
        <v>4773</v>
      </c>
      <c r="F430" s="4" t="s">
        <v>447</v>
      </c>
      <c r="G430" s="4" t="s">
        <v>4774</v>
      </c>
      <c r="H430" s="4">
        <v>41089</v>
      </c>
      <c r="I430" s="5" t="s">
        <v>4775</v>
      </c>
      <c r="J430" s="4"/>
      <c r="K430" s="4"/>
      <c r="L430" s="4" t="s">
        <v>311</v>
      </c>
      <c r="M430" s="4">
        <v>41681</v>
      </c>
      <c r="N430" s="4"/>
      <c r="O430" s="4"/>
      <c r="P430" s="4" t="s">
        <v>541</v>
      </c>
      <c r="Q430" s="4" t="s">
        <v>312</v>
      </c>
      <c r="R430" s="4"/>
      <c r="S430" s="4"/>
      <c r="T430" s="4" t="s">
        <v>313</v>
      </c>
      <c r="U430" s="4" t="s">
        <v>4776</v>
      </c>
      <c r="V430" s="4"/>
      <c r="W430" s="4"/>
      <c r="X430" s="4"/>
      <c r="Y430" s="4"/>
      <c r="Z430" s="4"/>
      <c r="AA430" s="4"/>
      <c r="AB430" s="4"/>
      <c r="AC430" s="4"/>
      <c r="AD430" s="4"/>
      <c r="AE430" s="4"/>
      <c r="AF430" s="4"/>
      <c r="AG430" s="4"/>
      <c r="AH430" s="4"/>
      <c r="AI430" s="4" t="s">
        <v>565</v>
      </c>
      <c r="AJ430" s="4" t="s">
        <v>452</v>
      </c>
      <c r="AK430" s="4"/>
      <c r="AL430" s="4" t="s">
        <v>4777</v>
      </c>
      <c r="AM430" s="4" t="s">
        <v>344</v>
      </c>
      <c r="AN430" s="4">
        <v>5440005229635</v>
      </c>
      <c r="AO430" s="4"/>
      <c r="AP430" s="4" t="s">
        <v>4778</v>
      </c>
      <c r="AQ430" s="4"/>
      <c r="AR430" s="4"/>
      <c r="AS430" s="4"/>
      <c r="AT430" s="4"/>
      <c r="AU430" s="4"/>
      <c r="AV430" s="4"/>
      <c r="AW430" s="4"/>
      <c r="AX430" s="4"/>
      <c r="AY430" s="4" t="s">
        <v>4779</v>
      </c>
      <c r="AZ430" s="4"/>
      <c r="BA430" s="4" t="s">
        <v>318</v>
      </c>
      <c r="BB430" s="4" t="s">
        <v>4780</v>
      </c>
      <c r="BC430" s="4" t="s">
        <v>318</v>
      </c>
      <c r="BD430" s="4" t="s">
        <v>4781</v>
      </c>
      <c r="BE430" s="4" t="s">
        <v>318</v>
      </c>
      <c r="BF430" s="4" t="s">
        <v>4782</v>
      </c>
      <c r="BG430" s="4">
        <v>1965</v>
      </c>
      <c r="BH430" s="4"/>
      <c r="BI430" s="4"/>
      <c r="BJ430" s="4"/>
      <c r="BK430" s="4" t="s">
        <v>318</v>
      </c>
      <c r="BL430" s="4" t="s">
        <v>4783</v>
      </c>
      <c r="BM430" s="4" t="s">
        <v>318</v>
      </c>
      <c r="BN430" s="4" t="s">
        <v>4784</v>
      </c>
      <c r="BO430" s="4" t="s">
        <v>541</v>
      </c>
      <c r="BP430" s="4" t="s">
        <v>541</v>
      </c>
      <c r="BQ430" s="4"/>
      <c r="BR430" s="4" t="s">
        <v>4785</v>
      </c>
      <c r="BS430" s="4"/>
      <c r="BT430" s="4"/>
      <c r="BU430" s="4"/>
      <c r="BV430" s="4"/>
      <c r="BW430" s="4"/>
      <c r="BX430" s="4"/>
      <c r="BY430" s="4"/>
      <c r="BZ430" s="4"/>
      <c r="CA430" s="4" t="s">
        <v>573</v>
      </c>
      <c r="CB430" s="4"/>
      <c r="CC430" s="4"/>
      <c r="CD430" s="4"/>
      <c r="CE430" s="4"/>
      <c r="CF430" s="4"/>
      <c r="CG430" s="4" t="s">
        <v>574</v>
      </c>
      <c r="CH430" s="4" t="s">
        <v>564</v>
      </c>
      <c r="CI430" s="4" t="s">
        <v>541</v>
      </c>
      <c r="CJ430" s="4"/>
      <c r="CK430" s="4" t="s">
        <v>4786</v>
      </c>
      <c r="CL430" s="4" t="s">
        <v>576</v>
      </c>
      <c r="CM430" s="4"/>
      <c r="CN430" s="4"/>
      <c r="CO430" s="4" t="s">
        <v>564</v>
      </c>
      <c r="CP430" s="4"/>
      <c r="CQ430" s="4"/>
      <c r="CR430" s="4"/>
      <c r="CS430" s="4"/>
      <c r="CT430" s="4"/>
      <c r="CU430" s="4"/>
      <c r="CV430" s="4" t="s">
        <v>582</v>
      </c>
      <c r="CW430" s="4" t="s">
        <v>565</v>
      </c>
      <c r="CX430" s="4" t="s">
        <v>452</v>
      </c>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c r="JY430" s="4"/>
      <c r="JZ430" s="4"/>
      <c r="KA430" s="4"/>
      <c r="KB430" s="4"/>
      <c r="KC430" s="4"/>
      <c r="KD430" s="4"/>
      <c r="KE430" s="4"/>
      <c r="KF430" s="4"/>
      <c r="KG430" s="4"/>
      <c r="KH430" s="4"/>
      <c r="KI430" s="4"/>
      <c r="KJ430" s="4"/>
      <c r="KK430" s="4"/>
      <c r="KL430" s="4"/>
      <c r="KM430" s="4"/>
      <c r="KN430" s="4"/>
      <c r="KO430" s="4"/>
      <c r="KP430" s="4"/>
      <c r="KQ430" s="4"/>
      <c r="KR430" s="4"/>
    </row>
    <row r="431" spans="1:304" x14ac:dyDescent="0.2">
      <c r="A431" s="4">
        <v>3000509</v>
      </c>
      <c r="B431" s="4">
        <v>1</v>
      </c>
      <c r="C431" s="4" t="s">
        <v>4787</v>
      </c>
      <c r="D431" s="4" t="s">
        <v>4788</v>
      </c>
      <c r="E431" s="4" t="s">
        <v>4789</v>
      </c>
      <c r="F431" s="4" t="s">
        <v>447</v>
      </c>
      <c r="G431" s="4" t="s">
        <v>4790</v>
      </c>
      <c r="H431" s="4">
        <v>41234</v>
      </c>
      <c r="I431" s="4" t="s">
        <v>4791</v>
      </c>
      <c r="J431" s="4"/>
      <c r="K431" s="4" t="s">
        <v>452</v>
      </c>
      <c r="L431" s="4" t="s">
        <v>311</v>
      </c>
      <c r="M431" s="4">
        <v>41386</v>
      </c>
      <c r="N431" s="4"/>
      <c r="O431" s="4"/>
      <c r="P431" s="4" t="s">
        <v>452</v>
      </c>
      <c r="Q431" s="4" t="s">
        <v>397</v>
      </c>
      <c r="R431" s="4"/>
      <c r="S431" s="4"/>
      <c r="T431" s="4" t="s">
        <v>344</v>
      </c>
      <c r="U431" s="4"/>
      <c r="V431" s="4"/>
      <c r="W431" s="4"/>
      <c r="X431" s="4"/>
      <c r="Y431" s="4"/>
      <c r="Z431" s="4"/>
      <c r="AA431" s="4" t="s">
        <v>565</v>
      </c>
      <c r="AB431" s="4" t="s">
        <v>452</v>
      </c>
      <c r="AC431" s="4"/>
      <c r="AD431" s="4" t="s">
        <v>491</v>
      </c>
      <c r="AE431" s="4" t="s">
        <v>452</v>
      </c>
      <c r="AF431" s="4"/>
      <c r="AG431" s="4"/>
      <c r="AH431" s="4"/>
      <c r="AI431" s="4" t="s">
        <v>565</v>
      </c>
      <c r="AJ431" s="4" t="s">
        <v>452</v>
      </c>
      <c r="AK431" s="4"/>
      <c r="AL431" s="4" t="s">
        <v>4792</v>
      </c>
      <c r="AM431" s="4" t="s">
        <v>344</v>
      </c>
      <c r="AN431" s="4"/>
      <c r="AO431" s="4"/>
      <c r="AP431" s="4" t="s">
        <v>4793</v>
      </c>
      <c r="AQ431" s="4"/>
      <c r="AR431" s="4"/>
      <c r="AS431" s="4"/>
      <c r="AT431" s="4"/>
      <c r="AU431" s="4" t="s">
        <v>318</v>
      </c>
      <c r="AV431" s="4" t="s">
        <v>4794</v>
      </c>
      <c r="AW431" s="4"/>
      <c r="AX431" s="4"/>
      <c r="AY431" s="4" t="s">
        <v>4795</v>
      </c>
      <c r="AZ431" s="4"/>
      <c r="BA431" s="4" t="s">
        <v>318</v>
      </c>
      <c r="BB431" s="4" t="s">
        <v>4796</v>
      </c>
      <c r="BC431" s="4"/>
      <c r="BD431" s="4"/>
      <c r="BE431" s="4"/>
      <c r="BF431" s="4"/>
      <c r="BG431" s="4"/>
      <c r="BH431" s="4">
        <v>1975</v>
      </c>
      <c r="BI431" s="4">
        <v>1976</v>
      </c>
      <c r="BJ431" s="4"/>
      <c r="BK431" s="4"/>
      <c r="BL431" s="4"/>
      <c r="BM431" s="4"/>
      <c r="BN431" s="4"/>
      <c r="BO431" s="4"/>
      <c r="BP431" s="4"/>
      <c r="BQ431" s="4"/>
      <c r="BR431" s="4" t="s">
        <v>4797</v>
      </c>
      <c r="BS431" s="4"/>
      <c r="BT431" s="4"/>
      <c r="BU431" s="4"/>
      <c r="BV431" s="4"/>
      <c r="BW431" s="4"/>
      <c r="BX431" s="4"/>
      <c r="BY431" s="4"/>
      <c r="BZ431" s="4" t="s">
        <v>4798</v>
      </c>
      <c r="CA431" s="4" t="s">
        <v>573</v>
      </c>
      <c r="CB431" s="4"/>
      <c r="CC431" s="4"/>
      <c r="CD431" s="4"/>
      <c r="CE431" s="4"/>
      <c r="CF431" s="4"/>
      <c r="CG431" s="4" t="s">
        <v>4799</v>
      </c>
      <c r="CH431" s="4" t="s">
        <v>565</v>
      </c>
      <c r="CI431" s="4"/>
      <c r="CJ431" s="4"/>
      <c r="CK431" s="4"/>
      <c r="CL431" s="4" t="s">
        <v>4800</v>
      </c>
      <c r="CM431" s="4"/>
      <c r="CN431" s="4"/>
      <c r="CO431" s="4" t="s">
        <v>491</v>
      </c>
      <c r="CP431" s="4"/>
      <c r="CQ431" s="4" t="s">
        <v>4801</v>
      </c>
      <c r="CR431" s="4" t="s">
        <v>4802</v>
      </c>
      <c r="CS431" s="4"/>
      <c r="CT431" s="4"/>
      <c r="CU431" s="4"/>
      <c r="CV431" s="4"/>
      <c r="CW431" s="4"/>
      <c r="CX431" s="4"/>
      <c r="CY431" s="4"/>
      <c r="CZ431" s="4"/>
      <c r="DA431" s="4"/>
      <c r="DB431" s="4"/>
      <c r="DC431" s="4"/>
      <c r="DD431" s="4"/>
      <c r="DE431" s="4"/>
      <c r="DF431" s="4"/>
      <c r="DG431" s="4"/>
      <c r="DH431" s="4" t="s">
        <v>4803</v>
      </c>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t="s">
        <v>4804</v>
      </c>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c r="JY431" s="4"/>
      <c r="JZ431" s="4"/>
      <c r="KA431" s="4"/>
      <c r="KB431" s="4"/>
      <c r="KC431" s="4"/>
      <c r="KD431" s="4"/>
      <c r="KE431" s="4"/>
      <c r="KF431" s="4"/>
      <c r="KG431" s="4"/>
      <c r="KH431" s="4"/>
      <c r="KI431" s="4"/>
      <c r="KJ431" s="4"/>
      <c r="KK431" s="4"/>
      <c r="KL431" s="4"/>
      <c r="KM431" s="4"/>
      <c r="KN431" s="4"/>
      <c r="KO431" s="4"/>
      <c r="KP431" s="4"/>
      <c r="KQ431" s="4"/>
      <c r="KR431" s="4"/>
    </row>
    <row r="432" spans="1:304" ht="153" x14ac:dyDescent="0.2">
      <c r="A432" s="4">
        <v>110897</v>
      </c>
      <c r="B432" s="4">
        <v>1</v>
      </c>
      <c r="C432" s="4" t="s">
        <v>4805</v>
      </c>
      <c r="D432" s="4" t="s">
        <v>4806</v>
      </c>
      <c r="E432" s="4" t="s">
        <v>4807</v>
      </c>
      <c r="F432" s="4" t="s">
        <v>447</v>
      </c>
      <c r="G432" s="4" t="s">
        <v>4808</v>
      </c>
      <c r="H432" s="4">
        <v>36945</v>
      </c>
      <c r="I432" s="5" t="s">
        <v>4809</v>
      </c>
      <c r="J432" s="5" t="s">
        <v>4810</v>
      </c>
      <c r="K432" s="4" t="s">
        <v>452</v>
      </c>
      <c r="L432" s="4" t="s">
        <v>311</v>
      </c>
      <c r="M432" s="4">
        <v>37867</v>
      </c>
      <c r="N432" s="4" t="s">
        <v>318</v>
      </c>
      <c r="O432" s="4" t="s">
        <v>4811</v>
      </c>
      <c r="P432" s="4"/>
      <c r="Q432" s="4" t="s">
        <v>503</v>
      </c>
      <c r="R432" s="4"/>
      <c r="S432" s="4"/>
      <c r="T432" s="4"/>
      <c r="U432" s="4"/>
      <c r="V432" s="4"/>
      <c r="W432" s="4"/>
      <c r="X432" s="4"/>
      <c r="Y432" s="4"/>
      <c r="Z432" s="4"/>
      <c r="AA432" s="4"/>
      <c r="AB432" s="4"/>
      <c r="AC432" s="4"/>
      <c r="AD432" s="4"/>
      <c r="AE432" s="4"/>
      <c r="AF432" s="4"/>
      <c r="AG432" s="4"/>
      <c r="AH432" s="4"/>
      <c r="AI432" s="4" t="s">
        <v>565</v>
      </c>
      <c r="AJ432" s="4" t="s">
        <v>452</v>
      </c>
      <c r="AK432" s="4"/>
      <c r="AL432" s="4"/>
      <c r="AM432" s="4"/>
      <c r="AN432" s="4"/>
      <c r="AO432" s="4"/>
      <c r="AP432" s="4"/>
      <c r="AQ432" s="4"/>
      <c r="AR432" s="4"/>
      <c r="AS432" s="4"/>
      <c r="AT432" s="4"/>
      <c r="AU432" s="4" t="s">
        <v>318</v>
      </c>
      <c r="AV432" s="4" t="s">
        <v>4812</v>
      </c>
      <c r="AW432" s="4"/>
      <c r="AX432" s="4"/>
      <c r="AY432" s="4" t="s">
        <v>4813</v>
      </c>
      <c r="AZ432" s="4">
        <v>39272</v>
      </c>
      <c r="BA432" s="4" t="s">
        <v>318</v>
      </c>
      <c r="BB432" s="4" t="s">
        <v>4814</v>
      </c>
      <c r="BC432" s="4" t="s">
        <v>318</v>
      </c>
      <c r="BD432" s="4" t="s">
        <v>4815</v>
      </c>
      <c r="BE432" s="4" t="s">
        <v>318</v>
      </c>
      <c r="BF432" s="4" t="s">
        <v>4816</v>
      </c>
      <c r="BG432" s="4">
        <v>1975</v>
      </c>
      <c r="BH432" s="4"/>
      <c r="BI432" s="4"/>
      <c r="BJ432" s="4"/>
      <c r="BK432" s="4" t="s">
        <v>318</v>
      </c>
      <c r="BL432" s="4" t="s">
        <v>4817</v>
      </c>
      <c r="BM432" s="4" t="s">
        <v>318</v>
      </c>
      <c r="BN432" s="4" t="s">
        <v>4818</v>
      </c>
      <c r="BO432" s="4"/>
      <c r="BP432" s="4"/>
      <c r="BQ432" s="4"/>
      <c r="BR432" s="4" t="s">
        <v>4819</v>
      </c>
      <c r="BS432" s="4" t="s">
        <v>469</v>
      </c>
      <c r="BT432" s="4">
        <v>39346</v>
      </c>
      <c r="BU432" s="4">
        <v>40952</v>
      </c>
      <c r="BV432" s="4" t="s">
        <v>318</v>
      </c>
      <c r="BW432" s="4" t="s">
        <v>4820</v>
      </c>
      <c r="BX432" s="4" t="s">
        <v>318</v>
      </c>
      <c r="BY432" s="4" t="s">
        <v>4821</v>
      </c>
      <c r="BZ432" s="4"/>
      <c r="CA432" s="4" t="s">
        <v>508</v>
      </c>
      <c r="CB432" s="4"/>
      <c r="CC432" s="4"/>
      <c r="CD432" s="4">
        <v>41134</v>
      </c>
      <c r="CE432" s="4">
        <v>41386</v>
      </c>
      <c r="CF432" s="4">
        <v>41639</v>
      </c>
      <c r="CG432" s="4" t="s">
        <v>4822</v>
      </c>
      <c r="CH432" s="4" t="s">
        <v>565</v>
      </c>
      <c r="CI432" s="4" t="s">
        <v>452</v>
      </c>
      <c r="CJ432" s="4"/>
      <c r="CK432" s="4"/>
      <c r="CL432" s="4"/>
      <c r="CM432" s="4"/>
      <c r="CN432" s="4"/>
      <c r="CO432" s="4"/>
      <c r="CP432" s="4"/>
      <c r="CQ432" s="4"/>
      <c r="CR432" s="4"/>
      <c r="CS432" s="4"/>
      <c r="CT432" s="4"/>
      <c r="CU432" s="4"/>
      <c r="CV432" s="4" t="s">
        <v>4823</v>
      </c>
      <c r="CW432" s="4" t="s">
        <v>565</v>
      </c>
      <c r="CX432" s="4" t="s">
        <v>452</v>
      </c>
      <c r="CY432" s="4"/>
      <c r="CZ432" s="4"/>
      <c r="DA432" s="4"/>
      <c r="DB432" s="4"/>
      <c r="DC432" s="4" t="s">
        <v>318</v>
      </c>
      <c r="DD432" s="4" t="s">
        <v>4824</v>
      </c>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t="s">
        <v>318</v>
      </c>
      <c r="EK432" s="4" t="s">
        <v>4825</v>
      </c>
      <c r="EL432" s="4" t="s">
        <v>318</v>
      </c>
      <c r="EM432" s="4" t="s">
        <v>4826</v>
      </c>
      <c r="EN432" s="4" t="s">
        <v>318</v>
      </c>
      <c r="EO432" s="4" t="s">
        <v>4827</v>
      </c>
      <c r="EP432" s="4" t="s">
        <v>331</v>
      </c>
      <c r="EQ432" s="4" t="s">
        <v>4828</v>
      </c>
      <c r="ER432" s="4" t="s">
        <v>318</v>
      </c>
      <c r="ES432" s="4" t="s">
        <v>4829</v>
      </c>
      <c r="ET432" s="4" t="s">
        <v>318</v>
      </c>
      <c r="EU432" s="4" t="s">
        <v>4830</v>
      </c>
      <c r="EV432" s="4"/>
      <c r="EW432" s="4"/>
      <c r="EX432" s="4"/>
      <c r="EY432" s="4"/>
      <c r="EZ432" s="4"/>
      <c r="FA432" s="4"/>
      <c r="FB432" s="4"/>
      <c r="FC432" s="4"/>
      <c r="FD432" s="4"/>
      <c r="FE432" s="4"/>
      <c r="FF432" s="4"/>
      <c r="FG432" s="4"/>
      <c r="FH432" s="4" t="s">
        <v>509</v>
      </c>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t="s">
        <v>4831</v>
      </c>
      <c r="HI432" s="4" t="s">
        <v>565</v>
      </c>
      <c r="HJ432" s="4" t="s">
        <v>452</v>
      </c>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t="s">
        <v>4832</v>
      </c>
      <c r="IY432" s="4" t="s">
        <v>565</v>
      </c>
      <c r="IZ432" s="4" t="s">
        <v>452</v>
      </c>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c r="JY432" s="4"/>
      <c r="JZ432" s="4"/>
      <c r="KA432" s="4"/>
      <c r="KB432" s="4"/>
      <c r="KC432" s="4"/>
      <c r="KD432" s="4"/>
      <c r="KE432" s="4"/>
      <c r="KF432" s="4"/>
      <c r="KG432" s="4"/>
      <c r="KH432" s="4"/>
      <c r="KI432" s="4"/>
      <c r="KJ432" s="4"/>
      <c r="KK432" s="4"/>
      <c r="KL432" s="4"/>
      <c r="KM432" s="4"/>
      <c r="KN432" s="4"/>
      <c r="KO432" s="4"/>
      <c r="KP432" s="4"/>
      <c r="KQ432" s="4"/>
      <c r="KR432" s="4"/>
    </row>
    <row r="433" spans="1:304" ht="153" x14ac:dyDescent="0.2">
      <c r="A433" s="4">
        <v>6908721</v>
      </c>
      <c r="B433" s="4">
        <v>1</v>
      </c>
      <c r="C433" s="4" t="s">
        <v>2090</v>
      </c>
      <c r="D433" s="4" t="s">
        <v>4833</v>
      </c>
      <c r="E433" s="4" t="s">
        <v>4834</v>
      </c>
      <c r="F433" s="4" t="s">
        <v>327</v>
      </c>
      <c r="G433" s="4" t="s">
        <v>4835</v>
      </c>
      <c r="H433" s="4">
        <v>43335</v>
      </c>
      <c r="I433" s="4" t="s">
        <v>4836</v>
      </c>
      <c r="J433" s="4"/>
      <c r="K433" s="4" t="s">
        <v>738</v>
      </c>
      <c r="L433" s="4" t="s">
        <v>311</v>
      </c>
      <c r="M433" s="4"/>
      <c r="N433" s="4" t="s">
        <v>331</v>
      </c>
      <c r="O433" s="4" t="s">
        <v>4837</v>
      </c>
      <c r="P433" s="4" t="s">
        <v>738</v>
      </c>
      <c r="Q433" s="4" t="s">
        <v>312</v>
      </c>
      <c r="R433" s="4">
        <v>32935</v>
      </c>
      <c r="S433" s="4"/>
      <c r="T433" s="4" t="s">
        <v>313</v>
      </c>
      <c r="U433" s="4" t="s">
        <v>4838</v>
      </c>
      <c r="V433" s="4"/>
      <c r="W433" s="4"/>
      <c r="X433" s="4"/>
      <c r="Y433" s="4"/>
      <c r="Z433" s="4" t="s">
        <v>741</v>
      </c>
      <c r="AA433" s="4" t="s">
        <v>4839</v>
      </c>
      <c r="AB433" s="4" t="s">
        <v>738</v>
      </c>
      <c r="AC433" s="4" t="s">
        <v>741</v>
      </c>
      <c r="AD433" s="4"/>
      <c r="AE433" s="4" t="s">
        <v>408</v>
      </c>
      <c r="AF433" s="4" t="s">
        <v>4617</v>
      </c>
      <c r="AG433" s="4"/>
      <c r="AH433" s="4"/>
      <c r="AI433" s="4" t="s">
        <v>4840</v>
      </c>
      <c r="AJ433" s="4" t="s">
        <v>738</v>
      </c>
      <c r="AK433" s="4" t="s">
        <v>738</v>
      </c>
      <c r="AL433" s="5" t="s">
        <v>4841</v>
      </c>
      <c r="AM433" s="4" t="s">
        <v>313</v>
      </c>
      <c r="AN433" s="4" t="s">
        <v>4842</v>
      </c>
      <c r="AO433" s="4" t="s">
        <v>738</v>
      </c>
      <c r="AP433" s="4"/>
      <c r="AQ433" s="4"/>
      <c r="AR433" s="4"/>
      <c r="AS433" s="4"/>
      <c r="AT433" s="4"/>
      <c r="AU433" s="4" t="s">
        <v>331</v>
      </c>
      <c r="AV433" s="4" t="s">
        <v>4843</v>
      </c>
      <c r="AW433" s="4"/>
      <c r="AX433" s="4"/>
      <c r="AY433" s="4"/>
      <c r="AZ433" s="4"/>
      <c r="BA433" s="4" t="s">
        <v>331</v>
      </c>
      <c r="BB433" s="4" t="s">
        <v>4844</v>
      </c>
      <c r="BC433" s="4"/>
      <c r="BD433" s="4"/>
      <c r="BE433" s="4"/>
      <c r="BF433" s="4"/>
      <c r="BG433" s="4"/>
      <c r="BH433" s="4"/>
      <c r="BI433" s="4"/>
      <c r="BJ433" s="4" t="s">
        <v>4845</v>
      </c>
      <c r="BK433" s="4"/>
      <c r="BL433" s="4"/>
      <c r="BM433" s="4"/>
      <c r="BN433" s="4"/>
      <c r="BO433" s="4"/>
      <c r="BP433" s="4"/>
      <c r="BQ433" s="4"/>
      <c r="BR433" s="4" t="s">
        <v>4846</v>
      </c>
      <c r="BS433" s="4"/>
      <c r="BT433" s="4"/>
      <c r="BU433" s="4"/>
      <c r="BV433" s="4"/>
      <c r="BW433" s="4"/>
      <c r="BX433" s="4"/>
      <c r="BY433" s="4"/>
      <c r="BZ433" s="4"/>
      <c r="CA433" s="4"/>
      <c r="CB433" s="4"/>
      <c r="CC433" s="4"/>
      <c r="CD433" s="4"/>
      <c r="CE433" s="4"/>
      <c r="CF433" s="4"/>
      <c r="CG433" s="4"/>
      <c r="CH433" s="4"/>
      <c r="CI433" s="4"/>
      <c r="CJ433" s="4"/>
      <c r="CK433" s="4" t="s">
        <v>4847</v>
      </c>
      <c r="CL433" s="4" t="s">
        <v>4846</v>
      </c>
      <c r="CM433" s="4">
        <v>42060</v>
      </c>
      <c r="CN433" s="4"/>
      <c r="CO433" s="4" t="s">
        <v>4848</v>
      </c>
      <c r="CP433" s="4" t="s">
        <v>4849</v>
      </c>
      <c r="CQ433" s="4" t="s">
        <v>4850</v>
      </c>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c r="JY433" s="4"/>
      <c r="JZ433" s="4"/>
      <c r="KA433" s="4"/>
      <c r="KB433" s="4"/>
      <c r="KC433" s="4"/>
      <c r="KD433" s="4"/>
      <c r="KE433" s="4"/>
      <c r="KF433" s="4"/>
      <c r="KG433" s="4"/>
      <c r="KH433" s="4"/>
      <c r="KI433" s="4"/>
      <c r="KJ433" s="4"/>
      <c r="KK433" s="4"/>
      <c r="KL433" s="4"/>
      <c r="KM433" s="4"/>
      <c r="KN433" s="4"/>
      <c r="KO433" s="4"/>
      <c r="KP433" s="4"/>
      <c r="KQ433" s="4"/>
      <c r="KR433" s="4"/>
    </row>
    <row r="434" spans="1:304" ht="356" x14ac:dyDescent="0.2">
      <c r="A434" s="4">
        <v>6908420</v>
      </c>
      <c r="B434" s="4">
        <v>1</v>
      </c>
      <c r="C434" s="4" t="s">
        <v>4851</v>
      </c>
      <c r="D434" s="4" t="s">
        <v>4852</v>
      </c>
      <c r="E434" s="4" t="s">
        <v>4853</v>
      </c>
      <c r="F434" s="4" t="s">
        <v>327</v>
      </c>
      <c r="G434" s="4" t="s">
        <v>4854</v>
      </c>
      <c r="H434" s="4">
        <v>41905</v>
      </c>
      <c r="I434" s="5" t="s">
        <v>4855</v>
      </c>
      <c r="J434" s="4"/>
      <c r="K434" s="4" t="s">
        <v>2861</v>
      </c>
      <c r="L434" s="4" t="s">
        <v>311</v>
      </c>
      <c r="M434" s="4">
        <v>42545</v>
      </c>
      <c r="N434" s="4" t="s">
        <v>331</v>
      </c>
      <c r="O434" s="4" t="s">
        <v>4856</v>
      </c>
      <c r="P434" s="4" t="s">
        <v>408</v>
      </c>
      <c r="Q434" s="4" t="s">
        <v>312</v>
      </c>
      <c r="R434" s="4">
        <v>31025</v>
      </c>
      <c r="S434" s="4"/>
      <c r="T434" s="4" t="s">
        <v>313</v>
      </c>
      <c r="U434" s="4" t="s">
        <v>4857</v>
      </c>
      <c r="V434" s="4"/>
      <c r="W434" s="4"/>
      <c r="X434" s="4"/>
      <c r="Y434" s="4"/>
      <c r="Z434" s="4" t="s">
        <v>2266</v>
      </c>
      <c r="AA434" s="4"/>
      <c r="AB434" s="4"/>
      <c r="AC434" s="4"/>
      <c r="AD434" s="4"/>
      <c r="AE434" s="4"/>
      <c r="AF434" s="4"/>
      <c r="AG434" s="4"/>
      <c r="AH434" s="4"/>
      <c r="AI434" s="4"/>
      <c r="AJ434" s="4" t="s">
        <v>2861</v>
      </c>
      <c r="AK434" s="4"/>
      <c r="AL434" s="4" t="s">
        <v>4858</v>
      </c>
      <c r="AM434" s="4" t="s">
        <v>344</v>
      </c>
      <c r="AN434" s="4" t="s">
        <v>4859</v>
      </c>
      <c r="AO434" s="4"/>
      <c r="AP434" s="4" t="s">
        <v>4858</v>
      </c>
      <c r="AQ434" s="4" t="s">
        <v>344</v>
      </c>
      <c r="AR434" s="4" t="s">
        <v>4860</v>
      </c>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t="s">
        <v>4861</v>
      </c>
      <c r="BS434" s="4"/>
      <c r="BT434" s="4"/>
      <c r="BU434" s="4"/>
      <c r="BV434" s="4"/>
      <c r="BW434" s="4"/>
      <c r="BX434" s="4"/>
      <c r="BY434" s="4"/>
      <c r="BZ434" s="4"/>
      <c r="CA434" s="4"/>
      <c r="CB434" s="4"/>
      <c r="CC434" s="4"/>
      <c r="CD434" s="4"/>
      <c r="CE434" s="4"/>
      <c r="CF434" s="4"/>
      <c r="CG434" s="4"/>
      <c r="CH434" s="4"/>
      <c r="CI434" s="4"/>
      <c r="CJ434" s="4"/>
      <c r="CK434" s="4"/>
      <c r="CL434" s="4"/>
      <c r="CM434" s="4">
        <v>38686</v>
      </c>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v>38491</v>
      </c>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t="s">
        <v>4862</v>
      </c>
      <c r="FG434" s="4"/>
      <c r="FH434" s="4"/>
      <c r="FI434" s="4"/>
      <c r="FJ434" s="4"/>
      <c r="FK434" s="4"/>
      <c r="FL434" s="4"/>
      <c r="FM434" s="4"/>
      <c r="FN434" s="4"/>
      <c r="FO434" s="4"/>
      <c r="FP434" s="4"/>
      <c r="FQ434" s="4">
        <v>37406</v>
      </c>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c r="JY434" s="4"/>
      <c r="JZ434" s="4"/>
      <c r="KA434" s="4"/>
      <c r="KB434" s="4"/>
      <c r="KC434" s="4"/>
      <c r="KD434" s="4"/>
      <c r="KE434" s="4"/>
      <c r="KF434" s="4"/>
      <c r="KG434" s="4"/>
      <c r="KH434" s="4"/>
      <c r="KI434" s="4"/>
      <c r="KJ434" s="4"/>
      <c r="KK434" s="4"/>
      <c r="KL434" s="4"/>
      <c r="KM434" s="4"/>
      <c r="KN434" s="4"/>
      <c r="KO434" s="4"/>
      <c r="KP434" s="4"/>
      <c r="KQ434" s="4"/>
      <c r="KR434" s="4"/>
    </row>
    <row r="435" spans="1:304" x14ac:dyDescent="0.2">
      <c r="A435" s="4">
        <v>6908549</v>
      </c>
      <c r="B435" s="4">
        <v>1</v>
      </c>
      <c r="C435" s="4" t="s">
        <v>326</v>
      </c>
      <c r="D435" s="4" t="s">
        <v>4863</v>
      </c>
      <c r="E435" s="4"/>
      <c r="F435" s="4" t="s">
        <v>780</v>
      </c>
      <c r="G435" s="4" t="s">
        <v>4864</v>
      </c>
      <c r="H435" s="4">
        <v>42605</v>
      </c>
      <c r="I435" s="4" t="s">
        <v>4865</v>
      </c>
      <c r="J435" s="4" t="s">
        <v>4866</v>
      </c>
      <c r="K435" s="4"/>
      <c r="L435" s="4" t="s">
        <v>311</v>
      </c>
      <c r="M435" s="4"/>
      <c r="N435" s="4"/>
      <c r="O435" s="4"/>
      <c r="P435" s="4"/>
      <c r="Q435" s="4" t="s">
        <v>312</v>
      </c>
      <c r="R435" s="4"/>
      <c r="S435" s="4"/>
      <c r="T435" s="4"/>
      <c r="U435" s="4"/>
      <c r="V435" s="4"/>
      <c r="W435" s="4"/>
      <c r="X435" s="4"/>
      <c r="Y435" s="4"/>
      <c r="Z435" s="4" t="s">
        <v>4867</v>
      </c>
      <c r="AA435" s="4"/>
      <c r="AB435" s="4"/>
      <c r="AC435" s="4"/>
      <c r="AD435" s="4"/>
      <c r="AE435" s="4"/>
      <c r="AF435" s="4"/>
      <c r="AG435" s="4"/>
      <c r="AH435" s="4"/>
      <c r="AI435" s="4"/>
      <c r="AJ435" s="4"/>
      <c r="AK435" s="4"/>
      <c r="AL435" s="4"/>
      <c r="AM435" s="4"/>
      <c r="AN435" s="4"/>
      <c r="AO435" s="4"/>
      <c r="AP435" s="4"/>
      <c r="AQ435" s="4"/>
      <c r="AR435" s="4"/>
      <c r="AS435" s="4"/>
      <c r="AT435" s="4"/>
      <c r="AU435" s="4"/>
      <c r="AV435" s="4"/>
      <c r="AW435" s="4" t="s">
        <v>312</v>
      </c>
      <c r="AX435" s="4"/>
      <c r="AY435" s="4"/>
      <c r="AZ435" s="4"/>
      <c r="BA435" s="4"/>
      <c r="BB435" s="4"/>
      <c r="BC435" s="4" t="s">
        <v>318</v>
      </c>
      <c r="BD435" s="4" t="s">
        <v>4868</v>
      </c>
      <c r="BE435" s="4" t="s">
        <v>318</v>
      </c>
      <c r="BF435" s="4" t="s">
        <v>4869</v>
      </c>
      <c r="BG435" s="4">
        <v>1994</v>
      </c>
      <c r="BH435" s="4"/>
      <c r="BI435" s="4"/>
      <c r="BJ435" s="4"/>
      <c r="BK435" s="4" t="s">
        <v>318</v>
      </c>
      <c r="BL435" s="4" t="s">
        <v>4870</v>
      </c>
      <c r="BM435" s="4" t="s">
        <v>318</v>
      </c>
      <c r="BN435" s="4" t="s">
        <v>4871</v>
      </c>
      <c r="BO435" s="4"/>
      <c r="BP435" s="4"/>
      <c r="BQ435" s="4">
        <v>1993</v>
      </c>
      <c r="BR435" s="4"/>
      <c r="BS435" s="4"/>
      <c r="BT435" s="4"/>
      <c r="BU435" s="4"/>
      <c r="BV435" s="4" t="s">
        <v>318</v>
      </c>
      <c r="BW435" s="4" t="s">
        <v>4872</v>
      </c>
      <c r="BX435" s="4" t="s">
        <v>318</v>
      </c>
      <c r="BY435" s="4" t="s">
        <v>4873</v>
      </c>
      <c r="BZ435" s="4"/>
      <c r="CA435" s="4"/>
      <c r="CB435" s="4"/>
      <c r="CC435" s="4"/>
      <c r="CD435" s="4"/>
      <c r="CE435" s="4"/>
      <c r="CF435" s="4"/>
      <c r="CG435" s="4"/>
      <c r="CH435" s="4"/>
      <c r="CI435" s="4"/>
      <c r="CJ435" s="4"/>
      <c r="CK435" s="4" t="s">
        <v>4874</v>
      </c>
      <c r="CL435" s="4"/>
      <c r="CM435" s="4"/>
      <c r="CN435" s="4"/>
      <c r="CO435" s="4"/>
      <c r="CP435" s="4"/>
      <c r="CQ435" s="4"/>
      <c r="CR435" s="4"/>
      <c r="CS435" s="4"/>
      <c r="CT435" s="4"/>
      <c r="CU435" s="4"/>
      <c r="CV435" s="4"/>
      <c r="CW435" s="4"/>
      <c r="CX435" s="4"/>
      <c r="CY435" s="4"/>
      <c r="CZ435" s="4"/>
      <c r="DA435" s="4"/>
      <c r="DB435" s="4"/>
      <c r="DC435" s="4" t="s">
        <v>318</v>
      </c>
      <c r="DD435" s="4" t="s">
        <v>4875</v>
      </c>
      <c r="DE435" s="4" t="s">
        <v>312</v>
      </c>
      <c r="DF435" s="4"/>
      <c r="DG435" s="4"/>
      <c r="DH435" s="4"/>
      <c r="DI435" s="4"/>
      <c r="DJ435" s="4"/>
      <c r="DK435" s="4"/>
      <c r="DL435" s="4">
        <v>1995</v>
      </c>
      <c r="DM435" s="4" t="s">
        <v>312</v>
      </c>
      <c r="DN435" s="4">
        <v>1992</v>
      </c>
      <c r="DO435" s="4"/>
      <c r="DP435" s="4"/>
      <c r="DQ435" s="4"/>
      <c r="DR435" s="4"/>
      <c r="DS435" s="4"/>
      <c r="DT435" s="4"/>
      <c r="DU435" s="4"/>
      <c r="DV435" s="4"/>
      <c r="DW435" s="4"/>
      <c r="DX435" s="4"/>
      <c r="DY435" s="4"/>
      <c r="DZ435" s="4"/>
      <c r="EA435" s="4"/>
      <c r="EB435" s="4"/>
      <c r="EC435" s="4"/>
      <c r="ED435" s="4"/>
      <c r="EE435" s="4"/>
      <c r="EF435" s="4"/>
      <c r="EG435" s="4"/>
      <c r="EH435" s="4"/>
      <c r="EI435" s="4"/>
      <c r="EJ435" s="4" t="s">
        <v>318</v>
      </c>
      <c r="EK435" s="4" t="s">
        <v>4876</v>
      </c>
      <c r="EL435" s="4" t="s">
        <v>318</v>
      </c>
      <c r="EM435" s="4" t="s">
        <v>4877</v>
      </c>
      <c r="EN435" s="4" t="s">
        <v>331</v>
      </c>
      <c r="EO435" s="4" t="s">
        <v>4878</v>
      </c>
      <c r="EP435" s="4" t="s">
        <v>331</v>
      </c>
      <c r="EQ435" s="4" t="s">
        <v>4879</v>
      </c>
      <c r="ER435" s="4" t="s">
        <v>331</v>
      </c>
      <c r="ES435" s="4" t="s">
        <v>4880</v>
      </c>
      <c r="ET435" s="4" t="s">
        <v>331</v>
      </c>
      <c r="EU435" s="4" t="s">
        <v>4881</v>
      </c>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t="s">
        <v>331</v>
      </c>
      <c r="GC435" s="4" t="s">
        <v>4882</v>
      </c>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c r="JY435" s="4"/>
      <c r="JZ435" s="4"/>
      <c r="KA435" s="4"/>
      <c r="KB435" s="4"/>
      <c r="KC435" s="4"/>
      <c r="KD435" s="4"/>
      <c r="KE435" s="4"/>
      <c r="KF435" s="4"/>
      <c r="KG435" s="4"/>
      <c r="KH435" s="4"/>
      <c r="KI435" s="4"/>
      <c r="KJ435" s="4"/>
      <c r="KK435" s="4"/>
      <c r="KL435" s="4"/>
      <c r="KM435" s="4"/>
      <c r="KN435" s="4"/>
      <c r="KO435" s="4"/>
      <c r="KP435" s="4"/>
      <c r="KQ435" s="4"/>
      <c r="KR435" s="4"/>
    </row>
    <row r="436" spans="1:304" x14ac:dyDescent="0.2">
      <c r="A436" s="4">
        <v>6908538</v>
      </c>
      <c r="B436" s="4">
        <v>1</v>
      </c>
      <c r="C436" s="4" t="s">
        <v>4883</v>
      </c>
      <c r="D436" s="4" t="s">
        <v>4863</v>
      </c>
      <c r="E436" s="4"/>
      <c r="F436" s="4" t="s">
        <v>780</v>
      </c>
      <c r="G436" s="4" t="s">
        <v>4884</v>
      </c>
      <c r="H436" s="4">
        <v>42436</v>
      </c>
      <c r="I436" s="4" t="s">
        <v>4885</v>
      </c>
      <c r="J436" s="4" t="s">
        <v>4886</v>
      </c>
      <c r="K436" s="4" t="s">
        <v>2422</v>
      </c>
      <c r="L436" s="4" t="s">
        <v>311</v>
      </c>
      <c r="M436" s="4"/>
      <c r="N436" s="4"/>
      <c r="O436" s="4"/>
      <c r="P436" s="4" t="s">
        <v>783</v>
      </c>
      <c r="Q436" s="4" t="s">
        <v>312</v>
      </c>
      <c r="R436" s="4"/>
      <c r="S436" s="4"/>
      <c r="T436" s="4"/>
      <c r="U436" s="4"/>
      <c r="V436" s="4"/>
      <c r="W436" s="4"/>
      <c r="X436" s="4"/>
      <c r="Y436" s="4"/>
      <c r="Z436" s="4"/>
      <c r="AA436" s="4"/>
      <c r="AB436" s="4" t="s">
        <v>783</v>
      </c>
      <c r="AC436" s="4"/>
      <c r="AD436" s="4"/>
      <c r="AE436" s="4" t="s">
        <v>783</v>
      </c>
      <c r="AF436" s="4"/>
      <c r="AG436" s="4" t="s">
        <v>783</v>
      </c>
      <c r="AH436" s="4"/>
      <c r="AI436" s="4"/>
      <c r="AJ436" s="4" t="s">
        <v>2422</v>
      </c>
      <c r="AK436" s="4"/>
      <c r="AL436" s="4"/>
      <c r="AM436" s="4"/>
      <c r="AN436" s="4"/>
      <c r="AO436" s="4"/>
      <c r="AP436" s="4"/>
      <c r="AQ436" s="4"/>
      <c r="AR436" s="4"/>
      <c r="AS436" s="4"/>
      <c r="AT436" s="4"/>
      <c r="AU436" s="4"/>
      <c r="AV436" s="4"/>
      <c r="AW436" s="4" t="s">
        <v>312</v>
      </c>
      <c r="AX436" s="4"/>
      <c r="AY436" s="4"/>
      <c r="AZ436" s="4"/>
      <c r="BA436" s="4"/>
      <c r="BB436" s="4"/>
      <c r="BC436" s="4"/>
      <c r="BD436" s="4"/>
      <c r="BE436" s="4"/>
      <c r="BF436" s="4"/>
      <c r="BG436" s="4">
        <v>1959</v>
      </c>
      <c r="BH436" s="4"/>
      <c r="BI436" s="4"/>
      <c r="BJ436" s="4"/>
      <c r="BK436" s="4"/>
      <c r="BL436" s="4"/>
      <c r="BM436" s="4"/>
      <c r="BN436" s="4"/>
      <c r="BO436" s="4"/>
      <c r="BP436" s="4"/>
      <c r="BQ436" s="4">
        <v>1960</v>
      </c>
      <c r="BR436" s="4" t="s">
        <v>4887</v>
      </c>
      <c r="BS436" s="4"/>
      <c r="BT436" s="4"/>
      <c r="BU436" s="4"/>
      <c r="BV436" s="4"/>
      <c r="BW436" s="4"/>
      <c r="BX436" s="4"/>
      <c r="BY436" s="4"/>
      <c r="BZ436" s="4"/>
      <c r="CA436" s="4" t="s">
        <v>524</v>
      </c>
      <c r="CB436" s="4"/>
      <c r="CC436" s="4"/>
      <c r="CD436" s="4"/>
      <c r="CE436" s="4"/>
      <c r="CF436" s="4"/>
      <c r="CG436" s="4" t="s">
        <v>4888</v>
      </c>
      <c r="CH436" s="4"/>
      <c r="CI436" s="4" t="s">
        <v>2422</v>
      </c>
      <c r="CJ436" s="4"/>
      <c r="CK436" s="4"/>
      <c r="CL436" s="4" t="s">
        <v>4889</v>
      </c>
      <c r="CM436" s="4"/>
      <c r="CN436" s="4"/>
      <c r="CO436" s="4"/>
      <c r="CP436" s="4"/>
      <c r="CQ436" s="4" t="s">
        <v>4890</v>
      </c>
      <c r="CR436" s="4" t="s">
        <v>4891</v>
      </c>
      <c r="CS436" s="4"/>
      <c r="CT436" s="4" t="s">
        <v>4892</v>
      </c>
      <c r="CU436" s="4"/>
      <c r="CV436" s="4" t="s">
        <v>4893</v>
      </c>
      <c r="CW436" s="4"/>
      <c r="CX436" s="4" t="s">
        <v>2422</v>
      </c>
      <c r="CY436" s="4"/>
      <c r="CZ436" s="4"/>
      <c r="DA436" s="4"/>
      <c r="DB436" s="4"/>
      <c r="DC436" s="4"/>
      <c r="DD436" s="4"/>
      <c r="DE436" s="4" t="s">
        <v>312</v>
      </c>
      <c r="DF436" s="4"/>
      <c r="DG436" s="4"/>
      <c r="DH436" s="4"/>
      <c r="DI436" s="4"/>
      <c r="DJ436" s="4"/>
      <c r="DK436" s="4"/>
      <c r="DL436" s="4">
        <v>1961</v>
      </c>
      <c r="DM436" s="4" t="s">
        <v>312</v>
      </c>
      <c r="DN436" s="4">
        <v>1963</v>
      </c>
      <c r="DO436" s="4" t="s">
        <v>312</v>
      </c>
      <c r="DP436" s="4"/>
      <c r="DQ436" s="4" t="s">
        <v>312</v>
      </c>
      <c r="DR436" s="4">
        <v>1965</v>
      </c>
      <c r="DS436" s="4"/>
      <c r="DT436" s="4"/>
      <c r="DU436" s="4"/>
      <c r="DV436" s="4">
        <v>23638</v>
      </c>
      <c r="DW436" s="4"/>
      <c r="DX436" s="4"/>
      <c r="DY436" s="4"/>
      <c r="DZ436" s="4"/>
      <c r="EA436" s="4" t="s">
        <v>4894</v>
      </c>
      <c r="EB436" s="4" t="s">
        <v>783</v>
      </c>
      <c r="EC436" s="4" t="s">
        <v>4895</v>
      </c>
      <c r="ED436" s="4" t="s">
        <v>2743</v>
      </c>
      <c r="EE436" s="4"/>
      <c r="EF436" s="4"/>
      <c r="EG436" s="4"/>
      <c r="EH436" s="4"/>
      <c r="EI436" s="4"/>
      <c r="EJ436" s="4"/>
      <c r="EK436" s="4"/>
      <c r="EL436" s="4" t="s">
        <v>318</v>
      </c>
      <c r="EM436" s="4" t="s">
        <v>4896</v>
      </c>
      <c r="EN436" s="4" t="s">
        <v>318</v>
      </c>
      <c r="EO436" s="4" t="s">
        <v>4897</v>
      </c>
      <c r="EP436" s="4" t="s">
        <v>318</v>
      </c>
      <c r="EQ436" s="4" t="s">
        <v>4898</v>
      </c>
      <c r="ER436" s="4" t="s">
        <v>331</v>
      </c>
      <c r="ES436" s="4" t="s">
        <v>4899</v>
      </c>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t="s">
        <v>312</v>
      </c>
      <c r="GE436" s="4"/>
      <c r="GF436" s="4" t="s">
        <v>312</v>
      </c>
      <c r="GG436" s="4"/>
      <c r="GH436" s="4" t="s">
        <v>312</v>
      </c>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t="s">
        <v>4900</v>
      </c>
      <c r="JB436" s="4" t="s">
        <v>2743</v>
      </c>
      <c r="JC436" s="4" t="s">
        <v>4901</v>
      </c>
      <c r="JD436" s="4"/>
      <c r="JE436" s="4" t="s">
        <v>4902</v>
      </c>
      <c r="JF436" s="4">
        <v>22494</v>
      </c>
      <c r="JG436" s="4">
        <v>22463</v>
      </c>
      <c r="JH436" s="4">
        <v>22282</v>
      </c>
      <c r="JI436" s="4" t="s">
        <v>312</v>
      </c>
      <c r="JJ436" s="4">
        <v>23102</v>
      </c>
      <c r="JK436" s="4"/>
      <c r="JL436" s="4"/>
      <c r="JM436" s="4"/>
      <c r="JN436" s="4"/>
      <c r="JO436" s="4"/>
      <c r="JP436" s="4"/>
      <c r="JQ436" s="4"/>
      <c r="JR436" s="4"/>
      <c r="JS436" s="4"/>
      <c r="JT436" s="4"/>
      <c r="JU436" s="4"/>
      <c r="JV436" s="4"/>
      <c r="JW436" s="4"/>
      <c r="JX436" s="4"/>
      <c r="JY436" s="4"/>
      <c r="JZ436" s="4"/>
      <c r="KA436" s="4"/>
      <c r="KB436" s="4"/>
      <c r="KC436" s="4"/>
      <c r="KD436" s="4"/>
      <c r="KE436" s="4"/>
      <c r="KF436" s="4"/>
      <c r="KG436" s="4"/>
      <c r="KH436" s="4"/>
      <c r="KI436" s="4"/>
      <c r="KJ436" s="4"/>
      <c r="KK436" s="4"/>
      <c r="KL436" s="4"/>
      <c r="KM436" s="4"/>
      <c r="KN436" s="4"/>
      <c r="KO436" s="4"/>
      <c r="KP436" s="4"/>
      <c r="KQ436" s="4"/>
      <c r="KR436" s="4"/>
    </row>
    <row r="437" spans="1:304" x14ac:dyDescent="0.2">
      <c r="A437" s="4">
        <v>6908550</v>
      </c>
      <c r="B437" s="4">
        <v>1</v>
      </c>
      <c r="C437" s="4" t="s">
        <v>1775</v>
      </c>
      <c r="D437" s="4" t="s">
        <v>4863</v>
      </c>
      <c r="E437" s="4"/>
      <c r="F437" s="4" t="s">
        <v>780</v>
      </c>
      <c r="G437" s="4" t="s">
        <v>4903</v>
      </c>
      <c r="H437" s="4">
        <v>42605</v>
      </c>
      <c r="I437" s="4" t="s">
        <v>4904</v>
      </c>
      <c r="J437" s="4" t="s">
        <v>4866</v>
      </c>
      <c r="K437" s="4"/>
      <c r="L437" s="4" t="s">
        <v>311</v>
      </c>
      <c r="M437" s="4"/>
      <c r="N437" s="4"/>
      <c r="O437" s="4"/>
      <c r="P437" s="4"/>
      <c r="Q437" s="4" t="s">
        <v>312</v>
      </c>
      <c r="R437" s="4"/>
      <c r="S437" s="4"/>
      <c r="T437" s="4"/>
      <c r="U437" s="4"/>
      <c r="V437" s="4"/>
      <c r="W437" s="4"/>
      <c r="X437" s="4"/>
      <c r="Y437" s="4"/>
      <c r="Z437" s="4" t="s">
        <v>4867</v>
      </c>
      <c r="AA437" s="4"/>
      <c r="AB437" s="4" t="s">
        <v>783</v>
      </c>
      <c r="AC437" s="4"/>
      <c r="AD437" s="4"/>
      <c r="AE437" s="4"/>
      <c r="AF437" s="4"/>
      <c r="AG437" s="4"/>
      <c r="AH437" s="4"/>
      <c r="AI437" s="4"/>
      <c r="AJ437" s="4"/>
      <c r="AK437" s="4"/>
      <c r="AL437" s="4"/>
      <c r="AM437" s="4"/>
      <c r="AN437" s="4"/>
      <c r="AO437" s="4"/>
      <c r="AP437" s="4"/>
      <c r="AQ437" s="4"/>
      <c r="AR437" s="4"/>
      <c r="AS437" s="4"/>
      <c r="AT437" s="4"/>
      <c r="AU437" s="4"/>
      <c r="AV437" s="4"/>
      <c r="AW437" s="4" t="s">
        <v>312</v>
      </c>
      <c r="AX437" s="4"/>
      <c r="AY437" s="4"/>
      <c r="AZ437" s="4"/>
      <c r="BA437" s="4" t="s">
        <v>318</v>
      </c>
      <c r="BB437" s="4" t="s">
        <v>4905</v>
      </c>
      <c r="BC437" s="4" t="s">
        <v>318</v>
      </c>
      <c r="BD437" s="4" t="s">
        <v>4906</v>
      </c>
      <c r="BE437" s="4" t="s">
        <v>318</v>
      </c>
      <c r="BF437" s="4" t="s">
        <v>4907</v>
      </c>
      <c r="BG437" s="4">
        <v>1992</v>
      </c>
      <c r="BH437" s="4"/>
      <c r="BI437" s="4"/>
      <c r="BJ437" s="4"/>
      <c r="BK437" s="4" t="s">
        <v>318</v>
      </c>
      <c r="BL437" s="4" t="s">
        <v>4908</v>
      </c>
      <c r="BM437" s="4" t="s">
        <v>318</v>
      </c>
      <c r="BN437" s="4" t="s">
        <v>4909</v>
      </c>
      <c r="BO437" s="4"/>
      <c r="BP437" s="4"/>
      <c r="BQ437" s="4">
        <v>1991</v>
      </c>
      <c r="BR437" s="4"/>
      <c r="BS437" s="4"/>
      <c r="BT437" s="4"/>
      <c r="BU437" s="4"/>
      <c r="BV437" s="4" t="s">
        <v>318</v>
      </c>
      <c r="BW437" s="4" t="s">
        <v>4910</v>
      </c>
      <c r="BX437" s="4"/>
      <c r="BY437" s="4"/>
      <c r="BZ437" s="4"/>
      <c r="CA437" s="4"/>
      <c r="CB437" s="4"/>
      <c r="CC437" s="4"/>
      <c r="CD437" s="4"/>
      <c r="CE437" s="4"/>
      <c r="CF437" s="4"/>
      <c r="CG437" s="4"/>
      <c r="CH437" s="4"/>
      <c r="CI437" s="4"/>
      <c r="CJ437" s="4"/>
      <c r="CK437" s="4" t="s">
        <v>4874</v>
      </c>
      <c r="CL437" s="4"/>
      <c r="CM437" s="4"/>
      <c r="CN437" s="4"/>
      <c r="CO437" s="4"/>
      <c r="CP437" s="4"/>
      <c r="CQ437" s="4"/>
      <c r="CR437" s="4"/>
      <c r="CS437" s="4"/>
      <c r="CT437" s="4"/>
      <c r="CU437" s="4"/>
      <c r="CV437" s="4"/>
      <c r="CW437" s="4"/>
      <c r="CX437" s="4"/>
      <c r="CY437" s="4"/>
      <c r="CZ437" s="4"/>
      <c r="DA437" s="4"/>
      <c r="DB437" s="4"/>
      <c r="DC437" s="4"/>
      <c r="DD437" s="4"/>
      <c r="DE437" s="4" t="s">
        <v>312</v>
      </c>
      <c r="DF437" s="4"/>
      <c r="DG437" s="4"/>
      <c r="DH437" s="4"/>
      <c r="DI437" s="4"/>
      <c r="DJ437" s="4"/>
      <c r="DK437" s="4"/>
      <c r="DL437" s="4">
        <v>1993</v>
      </c>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c r="JY437" s="4"/>
      <c r="JZ437" s="4"/>
      <c r="KA437" s="4"/>
      <c r="KB437" s="4"/>
      <c r="KC437" s="4"/>
      <c r="KD437" s="4"/>
      <c r="KE437" s="4"/>
      <c r="KF437" s="4"/>
      <c r="KG437" s="4"/>
      <c r="KH437" s="4"/>
      <c r="KI437" s="4"/>
      <c r="KJ437" s="4"/>
      <c r="KK437" s="4"/>
      <c r="KL437" s="4"/>
      <c r="KM437" s="4"/>
      <c r="KN437" s="4"/>
      <c r="KO437" s="4"/>
      <c r="KP437" s="4"/>
      <c r="KQ437" s="4"/>
      <c r="KR437" s="4"/>
    </row>
    <row r="438" spans="1:304" x14ac:dyDescent="0.2">
      <c r="A438" s="4">
        <v>6908608</v>
      </c>
      <c r="B438" s="4">
        <v>1</v>
      </c>
      <c r="C438" s="4" t="s">
        <v>4911</v>
      </c>
      <c r="D438" s="4" t="s">
        <v>4912</v>
      </c>
      <c r="E438" s="4" t="s">
        <v>4913</v>
      </c>
      <c r="F438" s="4" t="s">
        <v>327</v>
      </c>
      <c r="G438" s="4" t="s">
        <v>4914</v>
      </c>
      <c r="H438" s="4">
        <v>42936</v>
      </c>
      <c r="I438" s="4" t="s">
        <v>4915</v>
      </c>
      <c r="J438" s="4"/>
      <c r="K438" s="4" t="s">
        <v>1168</v>
      </c>
      <c r="L438" s="4" t="s">
        <v>311</v>
      </c>
      <c r="M438" s="4">
        <v>44959</v>
      </c>
      <c r="N438" s="4" t="s">
        <v>318</v>
      </c>
      <c r="O438" s="4" t="s">
        <v>4916</v>
      </c>
      <c r="P438" s="4" t="s">
        <v>333</v>
      </c>
      <c r="Q438" s="4" t="s">
        <v>312</v>
      </c>
      <c r="R438" s="4">
        <v>30663</v>
      </c>
      <c r="S438" s="4"/>
      <c r="T438" s="4" t="s">
        <v>313</v>
      </c>
      <c r="U438" s="4">
        <v>94477324</v>
      </c>
      <c r="V438" s="4"/>
      <c r="W438" s="4"/>
      <c r="X438" s="4"/>
      <c r="Y438" s="4"/>
      <c r="Z438" s="4"/>
      <c r="AA438" s="4"/>
      <c r="AB438" s="4"/>
      <c r="AC438" s="4"/>
      <c r="AD438" s="4"/>
      <c r="AE438" s="4"/>
      <c r="AF438" s="4"/>
      <c r="AG438" s="4"/>
      <c r="AH438" s="4"/>
      <c r="AI438" s="4"/>
      <c r="AJ438" s="4" t="s">
        <v>1168</v>
      </c>
      <c r="AK438" s="4" t="s">
        <v>1168</v>
      </c>
      <c r="AL438" s="4"/>
      <c r="AM438" s="4"/>
      <c r="AN438" s="4"/>
      <c r="AO438" s="4"/>
      <c r="AP438" s="4"/>
      <c r="AQ438" s="4"/>
      <c r="AR438" s="4"/>
      <c r="AS438" s="4"/>
      <c r="AT438" s="4"/>
      <c r="AU438" s="4" t="s">
        <v>318</v>
      </c>
      <c r="AV438" s="4" t="s">
        <v>4917</v>
      </c>
      <c r="AW438" s="4"/>
      <c r="AX438" s="4"/>
      <c r="AY438" s="4"/>
      <c r="AZ438" s="4"/>
      <c r="BA438" s="4"/>
      <c r="BB438" s="4"/>
      <c r="BC438" s="4"/>
      <c r="BD438" s="4"/>
      <c r="BE438" s="4"/>
      <c r="BF438" s="4"/>
      <c r="BG438" s="4"/>
      <c r="BH438" s="4"/>
      <c r="BI438" s="4"/>
      <c r="BJ438" s="4"/>
      <c r="BK438" s="4"/>
      <c r="BL438" s="4"/>
      <c r="BM438" s="4"/>
      <c r="BN438" s="4"/>
      <c r="BO438" s="4"/>
      <c r="BP438" s="4"/>
      <c r="BQ438" s="4"/>
      <c r="BR438" s="4" t="s">
        <v>3250</v>
      </c>
      <c r="BS438" s="4"/>
      <c r="BT438" s="4"/>
      <c r="BU438" s="4"/>
      <c r="BV438" s="4"/>
      <c r="BW438" s="4"/>
      <c r="BX438" s="4"/>
      <c r="BY438" s="4"/>
      <c r="BZ438" s="4"/>
      <c r="CA438" s="4"/>
      <c r="CB438" s="4"/>
      <c r="CC438" s="4"/>
      <c r="CD438" s="4"/>
      <c r="CE438" s="4"/>
      <c r="CF438" s="4"/>
      <c r="CG438" s="4"/>
      <c r="CH438" s="4"/>
      <c r="CI438" s="4"/>
      <c r="CJ438" s="4"/>
      <c r="CK438" s="4"/>
      <c r="CL438" s="4"/>
      <c r="CM438" s="4">
        <v>38416</v>
      </c>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c r="JY438" s="4"/>
      <c r="JZ438" s="4"/>
      <c r="KA438" s="4"/>
      <c r="KB438" s="4"/>
      <c r="KC438" s="4"/>
      <c r="KD438" s="4"/>
      <c r="KE438" s="4"/>
      <c r="KF438" s="4"/>
      <c r="KG438" s="4"/>
      <c r="KH438" s="4"/>
      <c r="KI438" s="4"/>
      <c r="KJ438" s="4"/>
      <c r="KK438" s="4"/>
      <c r="KL438" s="4"/>
      <c r="KM438" s="4"/>
      <c r="KN438" s="4"/>
      <c r="KO438" s="4"/>
      <c r="KP438" s="4"/>
      <c r="KQ438" s="4"/>
      <c r="KR438" s="4"/>
    </row>
    <row r="439" spans="1:304" x14ac:dyDescent="0.2">
      <c r="A439" s="4">
        <v>6908823</v>
      </c>
      <c r="B439" s="4">
        <v>1</v>
      </c>
      <c r="C439" s="4" t="s">
        <v>4918</v>
      </c>
      <c r="D439" s="4" t="s">
        <v>4919</v>
      </c>
      <c r="E439" s="4"/>
      <c r="F439" s="4" t="s">
        <v>327</v>
      </c>
      <c r="G439" s="4" t="s">
        <v>4920</v>
      </c>
      <c r="H439" s="4">
        <v>43865</v>
      </c>
      <c r="I439" s="4" t="s">
        <v>4921</v>
      </c>
      <c r="J439" s="4"/>
      <c r="K439" s="4"/>
      <c r="L439" s="4" t="s">
        <v>311</v>
      </c>
      <c r="M439" s="4"/>
      <c r="N439" s="4" t="s">
        <v>318</v>
      </c>
      <c r="O439" s="4" t="s">
        <v>4922</v>
      </c>
      <c r="P439" s="4" t="s">
        <v>808</v>
      </c>
      <c r="Q439" s="4" t="s">
        <v>503</v>
      </c>
      <c r="R439" s="4"/>
      <c r="S439" s="4"/>
      <c r="T439" s="4"/>
      <c r="U439" s="4"/>
      <c r="V439" s="4"/>
      <c r="W439" s="4"/>
      <c r="X439" s="4"/>
      <c r="Y439" s="4"/>
      <c r="Z439" s="4"/>
      <c r="AA439" s="4"/>
      <c r="AB439" s="4"/>
      <c r="AC439" s="4"/>
      <c r="AD439" s="4"/>
      <c r="AE439" s="4"/>
      <c r="AF439" s="4"/>
      <c r="AG439" s="4"/>
      <c r="AH439" s="4"/>
      <c r="AI439" s="4" t="s">
        <v>4923</v>
      </c>
      <c r="AJ439" s="4" t="s">
        <v>808</v>
      </c>
      <c r="AK439" s="4"/>
      <c r="AL439" s="4"/>
      <c r="AM439" s="4"/>
      <c r="AN439" s="4"/>
      <c r="AO439" s="4"/>
      <c r="AP439" s="4"/>
      <c r="AQ439" s="4"/>
      <c r="AR439" s="4"/>
      <c r="AS439" s="4"/>
      <c r="AT439" s="4"/>
      <c r="AU439" s="4" t="s">
        <v>318</v>
      </c>
      <c r="AV439" s="4" t="s">
        <v>4924</v>
      </c>
      <c r="AW439" s="4"/>
      <c r="AX439" s="4"/>
      <c r="AY439" s="4"/>
      <c r="AZ439" s="4"/>
      <c r="BA439" s="4" t="s">
        <v>318</v>
      </c>
      <c r="BB439" s="4" t="s">
        <v>4925</v>
      </c>
      <c r="BC439" s="4" t="s">
        <v>318</v>
      </c>
      <c r="BD439" s="4" t="s">
        <v>4926</v>
      </c>
      <c r="BE439" s="4" t="s">
        <v>318</v>
      </c>
      <c r="BF439" s="4" t="s">
        <v>4927</v>
      </c>
      <c r="BG439" s="4">
        <v>1958</v>
      </c>
      <c r="BH439" s="4"/>
      <c r="BI439" s="4"/>
      <c r="BJ439" s="4"/>
      <c r="BK439" s="4" t="s">
        <v>318</v>
      </c>
      <c r="BL439" s="4" t="s">
        <v>4928</v>
      </c>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c r="JY439" s="4"/>
      <c r="JZ439" s="4"/>
      <c r="KA439" s="4"/>
      <c r="KB439" s="4"/>
      <c r="KC439" s="4"/>
      <c r="KD439" s="4"/>
      <c r="KE439" s="4"/>
      <c r="KF439" s="4"/>
      <c r="KG439" s="4"/>
      <c r="KH439" s="4"/>
      <c r="KI439" s="4"/>
      <c r="KJ439" s="4"/>
      <c r="KK439" s="4"/>
      <c r="KL439" s="4"/>
      <c r="KM439" s="4"/>
      <c r="KN439" s="4"/>
      <c r="KO439" s="4"/>
      <c r="KP439" s="4"/>
      <c r="KQ439" s="4"/>
      <c r="KR439" s="4"/>
    </row>
    <row r="440" spans="1:304" ht="409.6" x14ac:dyDescent="0.2">
      <c r="A440" s="4">
        <v>6908840</v>
      </c>
      <c r="B440" s="4">
        <v>1</v>
      </c>
      <c r="C440" s="4" t="s">
        <v>4929</v>
      </c>
      <c r="D440" s="4" t="s">
        <v>4930</v>
      </c>
      <c r="E440" s="4"/>
      <c r="F440" s="4" t="s">
        <v>780</v>
      </c>
      <c r="G440" s="4" t="s">
        <v>4931</v>
      </c>
      <c r="H440" s="4">
        <v>43941</v>
      </c>
      <c r="I440" s="5" t="s">
        <v>4932</v>
      </c>
      <c r="J440" s="5" t="s">
        <v>4933</v>
      </c>
      <c r="K440" s="4" t="s">
        <v>4245</v>
      </c>
      <c r="L440" s="4" t="s">
        <v>311</v>
      </c>
      <c r="M440" s="4">
        <v>43956</v>
      </c>
      <c r="N440" s="4"/>
      <c r="O440" s="4"/>
      <c r="P440" s="4" t="s">
        <v>783</v>
      </c>
      <c r="Q440" s="4" t="s">
        <v>312</v>
      </c>
      <c r="R440" s="4">
        <v>24020</v>
      </c>
      <c r="S440" s="4"/>
      <c r="T440" s="4" t="s">
        <v>313</v>
      </c>
      <c r="U440" s="4" t="s">
        <v>4934</v>
      </c>
      <c r="V440" s="4"/>
      <c r="W440" s="4"/>
      <c r="X440" s="4"/>
      <c r="Y440" s="4" t="s">
        <v>783</v>
      </c>
      <c r="Z440" s="4"/>
      <c r="AA440" s="4"/>
      <c r="AB440" s="4" t="s">
        <v>4245</v>
      </c>
      <c r="AC440" s="4" t="s">
        <v>4935</v>
      </c>
      <c r="AD440" s="4"/>
      <c r="AE440" s="4"/>
      <c r="AF440" s="4"/>
      <c r="AG440" s="4"/>
      <c r="AH440" s="4"/>
      <c r="AI440" s="4"/>
      <c r="AJ440" s="4" t="s">
        <v>4245</v>
      </c>
      <c r="AK440" s="4"/>
      <c r="AL440" s="4" t="s">
        <v>4936</v>
      </c>
      <c r="AM440" s="4" t="s">
        <v>313</v>
      </c>
      <c r="AN440" s="4" t="s">
        <v>4937</v>
      </c>
      <c r="AO440" s="4"/>
      <c r="AP440" s="4" t="s">
        <v>4938</v>
      </c>
      <c r="AQ440" s="4"/>
      <c r="AR440" s="4"/>
      <c r="AS440" s="4"/>
      <c r="AT440" s="4"/>
      <c r="AU440" s="4"/>
      <c r="AV440" s="4"/>
      <c r="AW440" s="4" t="s">
        <v>312</v>
      </c>
      <c r="AX440" s="4">
        <v>23804</v>
      </c>
      <c r="AY440" s="4"/>
      <c r="AZ440" s="4">
        <v>44040</v>
      </c>
      <c r="BA440" s="4"/>
      <c r="BB440" s="4"/>
      <c r="BC440" s="4" t="s">
        <v>318</v>
      </c>
      <c r="BD440" s="4" t="s">
        <v>4939</v>
      </c>
      <c r="BE440" s="4" t="s">
        <v>318</v>
      </c>
      <c r="BF440" s="4" t="s">
        <v>4940</v>
      </c>
      <c r="BG440" s="4"/>
      <c r="BH440" s="4"/>
      <c r="BI440" s="4"/>
      <c r="BJ440" s="4"/>
      <c r="BK440" s="4" t="s">
        <v>318</v>
      </c>
      <c r="BL440" s="4" t="s">
        <v>4941</v>
      </c>
      <c r="BM440" s="4" t="s">
        <v>318</v>
      </c>
      <c r="BN440" s="4" t="s">
        <v>4942</v>
      </c>
      <c r="BO440" s="4"/>
      <c r="BP440" s="4"/>
      <c r="BQ440" s="4"/>
      <c r="BR440" s="4" t="s">
        <v>4943</v>
      </c>
      <c r="BS440" s="4"/>
      <c r="BT440" s="4"/>
      <c r="BU440" s="4"/>
      <c r="BV440" s="4" t="s">
        <v>318</v>
      </c>
      <c r="BW440" s="4" t="s">
        <v>4944</v>
      </c>
      <c r="BX440" s="4" t="s">
        <v>318</v>
      </c>
      <c r="BY440" s="4" t="s">
        <v>4945</v>
      </c>
      <c r="BZ440" s="4"/>
      <c r="CA440" s="4"/>
      <c r="CB440" s="4"/>
      <c r="CC440" s="4"/>
      <c r="CD440" s="4"/>
      <c r="CE440" s="4"/>
      <c r="CF440" s="4"/>
      <c r="CG440" s="4"/>
      <c r="CH440" s="4" t="s">
        <v>4946</v>
      </c>
      <c r="CI440" s="4" t="s">
        <v>783</v>
      </c>
      <c r="CJ440" s="4"/>
      <c r="CK440" s="4"/>
      <c r="CL440" s="4" t="s">
        <v>4947</v>
      </c>
      <c r="CM440" s="4">
        <v>39135</v>
      </c>
      <c r="CN440" s="4"/>
      <c r="CO440" s="4" t="s">
        <v>4948</v>
      </c>
      <c r="CP440" s="4"/>
      <c r="CQ440" s="4" t="s">
        <v>4949</v>
      </c>
      <c r="CR440" s="4"/>
      <c r="CS440" s="4"/>
      <c r="CT440" s="4"/>
      <c r="CU440" s="4"/>
      <c r="CV440" s="4"/>
      <c r="CW440" s="4" t="s">
        <v>4950</v>
      </c>
      <c r="CX440" s="4" t="s">
        <v>783</v>
      </c>
      <c r="CY440" s="4"/>
      <c r="CZ440" s="4"/>
      <c r="DA440" s="4"/>
      <c r="DB440" s="4"/>
      <c r="DC440" s="4"/>
      <c r="DD440" s="4"/>
      <c r="DE440" s="4"/>
      <c r="DF440" s="4"/>
      <c r="DG440" s="4"/>
      <c r="DH440" s="4" t="s">
        <v>4951</v>
      </c>
      <c r="DI440" s="4"/>
      <c r="DJ440" s="4"/>
      <c r="DK440" s="4"/>
      <c r="DL440" s="4"/>
      <c r="DM440" s="4"/>
      <c r="DN440" s="4"/>
      <c r="DO440" s="4"/>
      <c r="DP440" s="4"/>
      <c r="DQ440" s="4"/>
      <c r="DR440" s="4"/>
      <c r="DS440" s="4"/>
      <c r="DT440" s="4"/>
      <c r="DU440" s="4"/>
      <c r="DV440" s="4"/>
      <c r="DW440" s="4">
        <v>43487</v>
      </c>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t="s">
        <v>4952</v>
      </c>
      <c r="JL440" s="4"/>
      <c r="JM440" s="4"/>
      <c r="JN440" s="4"/>
      <c r="JO440" s="4"/>
      <c r="JP440" s="4"/>
      <c r="JQ440" s="4"/>
      <c r="JR440" s="4"/>
      <c r="JS440" s="4"/>
      <c r="JT440" s="4"/>
      <c r="JU440" s="4"/>
      <c r="JV440" s="4"/>
      <c r="JW440" s="4"/>
      <c r="JX440" s="4"/>
      <c r="JY440" s="4"/>
      <c r="JZ440" s="4"/>
      <c r="KA440" s="4"/>
      <c r="KB440" s="4"/>
      <c r="KC440" s="4"/>
      <c r="KD440" s="4"/>
      <c r="KE440" s="4"/>
      <c r="KF440" s="4"/>
      <c r="KG440" s="4"/>
      <c r="KH440" s="4"/>
      <c r="KI440" s="4"/>
      <c r="KJ440" s="4"/>
      <c r="KK440" s="4"/>
      <c r="KL440" s="4"/>
      <c r="KM440" s="4"/>
      <c r="KN440" s="4"/>
      <c r="KO440" s="4"/>
      <c r="KP440" s="4"/>
      <c r="KQ440" s="4"/>
      <c r="KR440" s="4"/>
    </row>
    <row r="441" spans="1:304" ht="204" x14ac:dyDescent="0.2">
      <c r="A441" s="4">
        <v>6908502</v>
      </c>
      <c r="B441" s="4">
        <v>1</v>
      </c>
      <c r="C441" s="4" t="s">
        <v>4953</v>
      </c>
      <c r="D441" s="4" t="s">
        <v>4954</v>
      </c>
      <c r="E441" s="4"/>
      <c r="F441" s="4" t="s">
        <v>306</v>
      </c>
      <c r="G441" s="4" t="s">
        <v>4955</v>
      </c>
      <c r="H441" s="4">
        <v>42431</v>
      </c>
      <c r="I441" s="4"/>
      <c r="J441" s="5" t="s">
        <v>4956</v>
      </c>
      <c r="K441" s="4" t="s">
        <v>310</v>
      </c>
      <c r="L441" s="4" t="s">
        <v>311</v>
      </c>
      <c r="M441" s="4"/>
      <c r="N441" s="4" t="s">
        <v>318</v>
      </c>
      <c r="O441" s="4" t="s">
        <v>4957</v>
      </c>
      <c r="P441" s="4"/>
      <c r="Q441" s="4" t="s">
        <v>312</v>
      </c>
      <c r="R441" s="4">
        <v>22428</v>
      </c>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c r="JY441" s="4"/>
      <c r="JZ441" s="4"/>
      <c r="KA441" s="4"/>
      <c r="KB441" s="4"/>
      <c r="KC441" s="4"/>
      <c r="KD441" s="4"/>
      <c r="KE441" s="4"/>
      <c r="KF441" s="4"/>
      <c r="KG441" s="4"/>
      <c r="KH441" s="4"/>
      <c r="KI441" s="4"/>
      <c r="KJ441" s="4"/>
      <c r="KK441" s="4"/>
      <c r="KL441" s="4"/>
      <c r="KM441" s="4"/>
      <c r="KN441" s="4"/>
      <c r="KO441" s="4"/>
      <c r="KP441" s="4"/>
      <c r="KQ441" s="4"/>
      <c r="KR441" s="4"/>
    </row>
    <row r="442" spans="1:304" ht="306" x14ac:dyDescent="0.2">
      <c r="A442" s="4">
        <v>690745</v>
      </c>
      <c r="B442" s="4">
        <v>1</v>
      </c>
      <c r="C442" s="4" t="s">
        <v>350</v>
      </c>
      <c r="D442" s="4" t="s">
        <v>4958</v>
      </c>
      <c r="E442" s="4"/>
      <c r="F442" s="4" t="s">
        <v>306</v>
      </c>
      <c r="G442" s="4" t="s">
        <v>4959</v>
      </c>
      <c r="H442" s="4">
        <v>41296</v>
      </c>
      <c r="I442" s="5" t="s">
        <v>4960</v>
      </c>
      <c r="J442" s="4" t="s">
        <v>3218</v>
      </c>
      <c r="K442" s="4" t="s">
        <v>310</v>
      </c>
      <c r="L442" s="4" t="s">
        <v>311</v>
      </c>
      <c r="M442" s="4"/>
      <c r="N442" s="4"/>
      <c r="O442" s="4"/>
      <c r="P442" s="4"/>
      <c r="Q442" s="4" t="s">
        <v>312</v>
      </c>
      <c r="R442" s="4">
        <v>25447</v>
      </c>
      <c r="S442" s="4"/>
      <c r="T442" s="4" t="s">
        <v>3156</v>
      </c>
      <c r="U442" s="4" t="s">
        <v>4961</v>
      </c>
      <c r="V442" s="4"/>
      <c r="W442" s="4"/>
      <c r="X442" s="4"/>
      <c r="Y442" s="4"/>
      <c r="Z442" s="4"/>
      <c r="AA442" s="4"/>
      <c r="AB442" s="4"/>
      <c r="AC442" s="4"/>
      <c r="AD442" s="4"/>
      <c r="AE442" s="4"/>
      <c r="AF442" s="4"/>
      <c r="AG442" s="4"/>
      <c r="AH442" s="4"/>
      <c r="AI442" s="4"/>
      <c r="AJ442" s="4"/>
      <c r="AK442" s="4"/>
      <c r="AL442" s="4"/>
      <c r="AM442" s="4" t="s">
        <v>3157</v>
      </c>
      <c r="AN442" s="4" t="s">
        <v>4961</v>
      </c>
      <c r="AO442" s="4"/>
      <c r="AP442" s="4"/>
      <c r="AQ442" s="4" t="s">
        <v>313</v>
      </c>
      <c r="AR442" s="4" t="s">
        <v>4961</v>
      </c>
      <c r="AS442" s="4"/>
      <c r="AT442" s="4"/>
      <c r="AU442" s="4"/>
      <c r="AV442" s="4"/>
      <c r="AW442" s="4"/>
      <c r="AX442" s="4"/>
      <c r="AY442" s="4"/>
      <c r="AZ442" s="4"/>
      <c r="BA442" s="4"/>
      <c r="BB442" s="4"/>
      <c r="BC442" s="4"/>
      <c r="BD442" s="4"/>
      <c r="BE442" s="4"/>
      <c r="BF442" s="4"/>
      <c r="BG442" s="4"/>
      <c r="BH442" s="4"/>
      <c r="BI442" s="4"/>
      <c r="BJ442" s="4"/>
      <c r="BK442" s="4"/>
      <c r="BL442" s="4"/>
      <c r="BM442" s="4"/>
      <c r="BN442" s="4"/>
      <c r="BO442" s="4" t="s">
        <v>4962</v>
      </c>
      <c r="BP442" s="4" t="s">
        <v>4962</v>
      </c>
      <c r="BQ442" s="4"/>
      <c r="BR442" s="4"/>
      <c r="BS442" s="4" t="s">
        <v>3160</v>
      </c>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t="s">
        <v>310</v>
      </c>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c r="JY442" s="4"/>
      <c r="JZ442" s="4"/>
      <c r="KA442" s="4"/>
      <c r="KB442" s="4"/>
      <c r="KC442" s="4"/>
      <c r="KD442" s="4"/>
      <c r="KE442" s="4"/>
      <c r="KF442" s="4"/>
      <c r="KG442" s="4"/>
      <c r="KH442" s="4"/>
      <c r="KI442" s="4"/>
      <c r="KJ442" s="4"/>
      <c r="KK442" s="4"/>
      <c r="KL442" s="4"/>
      <c r="KM442" s="4"/>
      <c r="KN442" s="4"/>
      <c r="KO442" s="4"/>
      <c r="KP442" s="4"/>
      <c r="KQ442" s="4"/>
      <c r="KR442" s="4"/>
    </row>
    <row r="443" spans="1:304" ht="170" x14ac:dyDescent="0.2">
      <c r="A443" s="4">
        <v>690744</v>
      </c>
      <c r="B443" s="4">
        <v>1</v>
      </c>
      <c r="C443" s="4" t="s">
        <v>4963</v>
      </c>
      <c r="D443" s="4" t="s">
        <v>4964</v>
      </c>
      <c r="E443" s="4"/>
      <c r="F443" s="4" t="s">
        <v>306</v>
      </c>
      <c r="G443" s="4" t="s">
        <v>4965</v>
      </c>
      <c r="H443" s="4">
        <v>41296</v>
      </c>
      <c r="I443" s="5" t="s">
        <v>4966</v>
      </c>
      <c r="J443" s="4" t="s">
        <v>3218</v>
      </c>
      <c r="K443" s="4" t="s">
        <v>310</v>
      </c>
      <c r="L443" s="4" t="s">
        <v>311</v>
      </c>
      <c r="M443" s="4">
        <v>42431</v>
      </c>
      <c r="N443" s="4" t="s">
        <v>318</v>
      </c>
      <c r="O443" s="4" t="s">
        <v>4967</v>
      </c>
      <c r="P443" s="4"/>
      <c r="Q443" s="4" t="s">
        <v>312</v>
      </c>
      <c r="R443" s="4">
        <v>19879</v>
      </c>
      <c r="S443" s="4"/>
      <c r="T443" s="4" t="s">
        <v>3156</v>
      </c>
      <c r="U443" s="4">
        <v>645120196</v>
      </c>
      <c r="V443" s="4"/>
      <c r="W443" s="4"/>
      <c r="X443" s="4"/>
      <c r="Y443" s="4"/>
      <c r="Z443" s="4"/>
      <c r="AA443" s="4"/>
      <c r="AB443" s="4"/>
      <c r="AC443" s="4"/>
      <c r="AD443" s="4"/>
      <c r="AE443" s="4"/>
      <c r="AF443" s="4"/>
      <c r="AG443" s="4"/>
      <c r="AH443" s="4"/>
      <c r="AI443" s="4"/>
      <c r="AJ443" s="4"/>
      <c r="AK443" s="4"/>
      <c r="AL443" s="4"/>
      <c r="AM443" s="4" t="s">
        <v>3157</v>
      </c>
      <c r="AN443" s="4">
        <v>645120196</v>
      </c>
      <c r="AO443" s="4"/>
      <c r="AP443" s="4"/>
      <c r="AQ443" s="4" t="s">
        <v>313</v>
      </c>
      <c r="AR443" s="4">
        <v>645120196</v>
      </c>
      <c r="AS443" s="4"/>
      <c r="AT443" s="4"/>
      <c r="AU443" s="4" t="s">
        <v>318</v>
      </c>
      <c r="AV443" s="4" t="s">
        <v>4968</v>
      </c>
      <c r="AW443" s="4"/>
      <c r="AX443" s="4"/>
      <c r="AY443" s="4"/>
      <c r="AZ443" s="4">
        <v>44768</v>
      </c>
      <c r="BA443" s="4" t="s">
        <v>318</v>
      </c>
      <c r="BB443" s="4" t="s">
        <v>4969</v>
      </c>
      <c r="BC443" s="4" t="s">
        <v>318</v>
      </c>
      <c r="BD443" s="4" t="s">
        <v>4970</v>
      </c>
      <c r="BE443" s="4"/>
      <c r="BF443" s="4"/>
      <c r="BG443" s="4"/>
      <c r="BH443" s="4"/>
      <c r="BI443" s="4"/>
      <c r="BJ443" s="4"/>
      <c r="BK443" s="4"/>
      <c r="BL443" s="4"/>
      <c r="BM443" s="4"/>
      <c r="BN443" s="4"/>
      <c r="BO443" s="4" t="s">
        <v>4962</v>
      </c>
      <c r="BP443" s="4" t="s">
        <v>4962</v>
      </c>
      <c r="BQ443" s="4"/>
      <c r="BR443" s="4"/>
      <c r="BS443" s="4" t="s">
        <v>3160</v>
      </c>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t="s">
        <v>310</v>
      </c>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c r="JY443" s="4"/>
      <c r="JZ443" s="4"/>
      <c r="KA443" s="4"/>
      <c r="KB443" s="4"/>
      <c r="KC443" s="4"/>
      <c r="KD443" s="4"/>
      <c r="KE443" s="4"/>
      <c r="KF443" s="4"/>
      <c r="KG443" s="4"/>
      <c r="KH443" s="4"/>
      <c r="KI443" s="4"/>
      <c r="KJ443" s="4"/>
      <c r="KK443" s="4"/>
      <c r="KL443" s="4"/>
      <c r="KM443" s="4"/>
      <c r="KN443" s="4"/>
      <c r="KO443" s="4"/>
      <c r="KP443" s="4"/>
      <c r="KQ443" s="4"/>
      <c r="KR443" s="4"/>
    </row>
    <row r="444" spans="1:304" ht="136" x14ac:dyDescent="0.2">
      <c r="A444" s="4">
        <v>6908648</v>
      </c>
      <c r="B444" s="4">
        <v>1</v>
      </c>
      <c r="C444" s="4" t="s">
        <v>3214</v>
      </c>
      <c r="D444" s="4" t="s">
        <v>4971</v>
      </c>
      <c r="E444" s="4"/>
      <c r="F444" s="4" t="s">
        <v>306</v>
      </c>
      <c r="G444" s="4" t="s">
        <v>4972</v>
      </c>
      <c r="H444" s="4">
        <v>43091</v>
      </c>
      <c r="I444" s="4" t="s">
        <v>3012</v>
      </c>
      <c r="J444" s="5" t="s">
        <v>4973</v>
      </c>
      <c r="K444" s="4" t="s">
        <v>310</v>
      </c>
      <c r="L444" s="4" t="s">
        <v>311</v>
      </c>
      <c r="M444" s="4"/>
      <c r="N444" s="4" t="s">
        <v>318</v>
      </c>
      <c r="O444" s="4" t="s">
        <v>4974</v>
      </c>
      <c r="P444" s="4"/>
      <c r="Q444" s="4" t="s">
        <v>312</v>
      </c>
      <c r="R444" s="4">
        <v>24706</v>
      </c>
      <c r="S444" s="4"/>
      <c r="T444" s="4" t="s">
        <v>313</v>
      </c>
      <c r="U444" s="4">
        <v>381120660</v>
      </c>
      <c r="V444" s="4"/>
      <c r="W444" s="4"/>
      <c r="X444" s="4"/>
      <c r="Y444" s="4"/>
      <c r="Z444" s="4"/>
      <c r="AA444" s="4"/>
      <c r="AB444" s="4"/>
      <c r="AC444" s="4"/>
      <c r="AD444" s="4"/>
      <c r="AE444" s="4"/>
      <c r="AF444" s="4"/>
      <c r="AG444" s="4"/>
      <c r="AH444" s="4"/>
      <c r="AI444" s="4"/>
      <c r="AJ444" s="4"/>
      <c r="AK444" s="4"/>
      <c r="AL444" s="4" t="s">
        <v>4975</v>
      </c>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c r="JY444" s="4"/>
      <c r="JZ444" s="4"/>
      <c r="KA444" s="4"/>
      <c r="KB444" s="4"/>
      <c r="KC444" s="4"/>
      <c r="KD444" s="4"/>
      <c r="KE444" s="4"/>
      <c r="KF444" s="4"/>
      <c r="KG444" s="4"/>
      <c r="KH444" s="4"/>
      <c r="KI444" s="4"/>
      <c r="KJ444" s="4"/>
      <c r="KK444" s="4"/>
      <c r="KL444" s="4"/>
      <c r="KM444" s="4"/>
      <c r="KN444" s="4"/>
      <c r="KO444" s="4"/>
      <c r="KP444" s="4"/>
      <c r="KQ444" s="4"/>
      <c r="KR444" s="4"/>
    </row>
    <row r="445" spans="1:304" x14ac:dyDescent="0.2">
      <c r="A445" s="4">
        <v>6908644</v>
      </c>
      <c r="B445" s="4">
        <v>1</v>
      </c>
      <c r="C445" s="4" t="s">
        <v>350</v>
      </c>
      <c r="D445" s="4" t="s">
        <v>4976</v>
      </c>
      <c r="E445" s="4"/>
      <c r="F445" s="4" t="s">
        <v>306</v>
      </c>
      <c r="G445" s="4" t="s">
        <v>4977</v>
      </c>
      <c r="H445" s="4">
        <v>43091</v>
      </c>
      <c r="I445" s="4" t="s">
        <v>4470</v>
      </c>
      <c r="J445" s="4" t="s">
        <v>4978</v>
      </c>
      <c r="K445" s="4" t="s">
        <v>310</v>
      </c>
      <c r="L445" s="4" t="s">
        <v>311</v>
      </c>
      <c r="M445" s="4"/>
      <c r="N445" s="4" t="s">
        <v>318</v>
      </c>
      <c r="O445" s="4" t="s">
        <v>4979</v>
      </c>
      <c r="P445" s="4" t="s">
        <v>657</v>
      </c>
      <c r="Q445" s="4" t="s">
        <v>312</v>
      </c>
      <c r="R445" s="4">
        <v>29068</v>
      </c>
      <c r="S445" s="4"/>
      <c r="T445" s="4" t="s">
        <v>313</v>
      </c>
      <c r="U445" s="4">
        <v>836210029</v>
      </c>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c r="JY445" s="4"/>
      <c r="JZ445" s="4"/>
      <c r="KA445" s="4"/>
      <c r="KB445" s="4"/>
      <c r="KC445" s="4"/>
      <c r="KD445" s="4"/>
      <c r="KE445" s="4"/>
      <c r="KF445" s="4"/>
      <c r="KG445" s="4"/>
      <c r="KH445" s="4"/>
      <c r="KI445" s="4"/>
      <c r="KJ445" s="4"/>
      <c r="KK445" s="4"/>
      <c r="KL445" s="4"/>
      <c r="KM445" s="4"/>
      <c r="KN445" s="4"/>
      <c r="KO445" s="4"/>
      <c r="KP445" s="4"/>
      <c r="KQ445" s="4"/>
      <c r="KR445" s="4"/>
    </row>
    <row r="446" spans="1:304" ht="323" x14ac:dyDescent="0.2">
      <c r="A446" s="4">
        <v>6908585</v>
      </c>
      <c r="B446" s="4">
        <v>1</v>
      </c>
      <c r="C446" s="4" t="s">
        <v>350</v>
      </c>
      <c r="D446" s="4" t="s">
        <v>4980</v>
      </c>
      <c r="E446" s="4"/>
      <c r="F446" s="4" t="s">
        <v>306</v>
      </c>
      <c r="G446" s="4" t="s">
        <v>4981</v>
      </c>
      <c r="H446" s="4">
        <v>42888</v>
      </c>
      <c r="I446" s="4"/>
      <c r="J446" s="5" t="s">
        <v>4982</v>
      </c>
      <c r="K446" s="4" t="s">
        <v>310</v>
      </c>
      <c r="L446" s="4" t="s">
        <v>311</v>
      </c>
      <c r="M446" s="4"/>
      <c r="N446" s="4" t="s">
        <v>318</v>
      </c>
      <c r="O446" s="4" t="s">
        <v>4983</v>
      </c>
      <c r="P446" s="4" t="s">
        <v>310</v>
      </c>
      <c r="Q446" s="4" t="s">
        <v>312</v>
      </c>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t="s">
        <v>312</v>
      </c>
      <c r="AX446" s="4"/>
      <c r="AY446" s="4"/>
      <c r="AZ446" s="4"/>
      <c r="BA446" s="4"/>
      <c r="BB446" s="4"/>
      <c r="BC446" s="4"/>
      <c r="BD446" s="4"/>
      <c r="BE446" s="4"/>
      <c r="BF446" s="4"/>
      <c r="BG446" s="4">
        <v>1937</v>
      </c>
      <c r="BH446" s="4"/>
      <c r="BI446" s="4"/>
      <c r="BJ446" s="4"/>
      <c r="BK446" s="4"/>
      <c r="BL446" s="4"/>
      <c r="BM446" s="4"/>
      <c r="BN446" s="4"/>
      <c r="BO446" s="4"/>
      <c r="BP446" s="4"/>
      <c r="BQ446" s="4">
        <v>1938</v>
      </c>
      <c r="BR446" s="4"/>
      <c r="BS446" s="4"/>
      <c r="BT446" s="4"/>
      <c r="BU446" s="4"/>
      <c r="BV446" s="4"/>
      <c r="BW446" s="4"/>
      <c r="BX446" s="4"/>
      <c r="BY446" s="4"/>
      <c r="BZ446" s="4"/>
      <c r="CA446" s="4"/>
      <c r="CB446" s="4"/>
      <c r="CC446" s="4"/>
      <c r="CD446" s="4"/>
      <c r="CE446" s="4"/>
      <c r="CF446" s="4"/>
      <c r="CG446" s="4"/>
      <c r="CH446" s="4"/>
      <c r="CI446" s="4"/>
      <c r="CJ446" s="4"/>
      <c r="CK446" s="4"/>
      <c r="CL446" s="4" t="s">
        <v>3220</v>
      </c>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c r="JY446" s="4"/>
      <c r="JZ446" s="4"/>
      <c r="KA446" s="4"/>
      <c r="KB446" s="4"/>
      <c r="KC446" s="4"/>
      <c r="KD446" s="4"/>
      <c r="KE446" s="4"/>
      <c r="KF446" s="4"/>
      <c r="KG446" s="4"/>
      <c r="KH446" s="4"/>
      <c r="KI446" s="4"/>
      <c r="KJ446" s="4"/>
      <c r="KK446" s="4"/>
      <c r="KL446" s="4"/>
      <c r="KM446" s="4"/>
      <c r="KN446" s="4"/>
      <c r="KO446" s="4"/>
      <c r="KP446" s="4"/>
      <c r="KQ446" s="4"/>
      <c r="KR446" s="4"/>
    </row>
    <row r="447" spans="1:304" ht="153" x14ac:dyDescent="0.2">
      <c r="A447" s="4">
        <v>6908509</v>
      </c>
      <c r="B447" s="4">
        <v>1</v>
      </c>
      <c r="C447" s="4" t="s">
        <v>350</v>
      </c>
      <c r="D447" s="4" t="s">
        <v>4984</v>
      </c>
      <c r="E447" s="4"/>
      <c r="F447" s="4" t="s">
        <v>306</v>
      </c>
      <c r="G447" s="4" t="s">
        <v>4985</v>
      </c>
      <c r="H447" s="4">
        <v>42431</v>
      </c>
      <c r="I447" s="4"/>
      <c r="J447" s="5" t="s">
        <v>4986</v>
      </c>
      <c r="K447" s="4" t="s">
        <v>310</v>
      </c>
      <c r="L447" s="4" t="s">
        <v>311</v>
      </c>
      <c r="M447" s="4"/>
      <c r="N447" s="4"/>
      <c r="O447" s="4"/>
      <c r="P447" s="4"/>
      <c r="Q447" s="4" t="s">
        <v>312</v>
      </c>
      <c r="R447" s="4">
        <v>25049</v>
      </c>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c r="JY447" s="4"/>
      <c r="JZ447" s="4"/>
      <c r="KA447" s="4"/>
      <c r="KB447" s="4"/>
      <c r="KC447" s="4"/>
      <c r="KD447" s="4"/>
      <c r="KE447" s="4"/>
      <c r="KF447" s="4"/>
      <c r="KG447" s="4"/>
      <c r="KH447" s="4"/>
      <c r="KI447" s="4"/>
      <c r="KJ447" s="4"/>
      <c r="KK447" s="4"/>
      <c r="KL447" s="4"/>
      <c r="KM447" s="4"/>
      <c r="KN447" s="4"/>
      <c r="KO447" s="4"/>
      <c r="KP447" s="4"/>
      <c r="KQ447" s="4"/>
      <c r="KR447" s="4"/>
    </row>
    <row r="448" spans="1:304" x14ac:dyDescent="0.2">
      <c r="A448" s="4">
        <v>6908706</v>
      </c>
      <c r="B448" s="4">
        <v>1</v>
      </c>
      <c r="C448" s="4" t="s">
        <v>4987</v>
      </c>
      <c r="D448" s="4" t="s">
        <v>4988</v>
      </c>
      <c r="E448" s="4" t="s">
        <v>4989</v>
      </c>
      <c r="F448" s="4" t="s">
        <v>657</v>
      </c>
      <c r="G448" s="4" t="s">
        <v>4990</v>
      </c>
      <c r="H448" s="4">
        <v>43258</v>
      </c>
      <c r="I448" s="4" t="s">
        <v>4991</v>
      </c>
      <c r="J448" s="4" t="s">
        <v>4992</v>
      </c>
      <c r="K448" s="4" t="s">
        <v>657</v>
      </c>
      <c r="L448" s="4" t="s">
        <v>311</v>
      </c>
      <c r="M448" s="4">
        <v>43360</v>
      </c>
      <c r="N448" s="4" t="s">
        <v>331</v>
      </c>
      <c r="O448" s="4" t="s">
        <v>4993</v>
      </c>
      <c r="P448" s="4" t="s">
        <v>657</v>
      </c>
      <c r="Q448" s="4" t="s">
        <v>312</v>
      </c>
      <c r="R448" s="4">
        <v>31383</v>
      </c>
      <c r="S448" s="4"/>
      <c r="T448" s="4" t="s">
        <v>313</v>
      </c>
      <c r="U448" s="4" t="s">
        <v>4994</v>
      </c>
      <c r="V448" s="4"/>
      <c r="W448" s="4"/>
      <c r="X448" s="4"/>
      <c r="Y448" s="4"/>
      <c r="Z448" s="4"/>
      <c r="AA448" s="4"/>
      <c r="AB448" s="4"/>
      <c r="AC448" s="4"/>
      <c r="AD448" s="4"/>
      <c r="AE448" s="4"/>
      <c r="AF448" s="4"/>
      <c r="AG448" s="4"/>
      <c r="AH448" s="4"/>
      <c r="AI448" s="4"/>
      <c r="AJ448" s="4" t="s">
        <v>657</v>
      </c>
      <c r="AK448" s="4"/>
      <c r="AL448" s="4"/>
      <c r="AM448" s="4"/>
      <c r="AN448" s="4"/>
      <c r="AO448" s="4"/>
      <c r="AP448" s="4"/>
      <c r="AQ448" s="4"/>
      <c r="AR448" s="4"/>
      <c r="AS448" s="4"/>
      <c r="AT448" s="4"/>
      <c r="AU448" s="4" t="s">
        <v>331</v>
      </c>
      <c r="AV448" s="4" t="s">
        <v>4995</v>
      </c>
      <c r="AW448" s="4"/>
      <c r="AX448" s="4"/>
      <c r="AY448" s="4" t="s">
        <v>4996</v>
      </c>
      <c r="AZ448" s="4">
        <v>43886</v>
      </c>
      <c r="BA448" s="4" t="s">
        <v>331</v>
      </c>
      <c r="BB448" s="4" t="s">
        <v>4997</v>
      </c>
      <c r="BC448" s="4" t="s">
        <v>331</v>
      </c>
      <c r="BD448" s="4" t="s">
        <v>4998</v>
      </c>
      <c r="BE448" s="4"/>
      <c r="BF448" s="4"/>
      <c r="BG448" s="4"/>
      <c r="BH448" s="4"/>
      <c r="BI448" s="4"/>
      <c r="BJ448" s="4" t="s">
        <v>4993</v>
      </c>
      <c r="BK448" s="4"/>
      <c r="BL448" s="4"/>
      <c r="BM448" s="4"/>
      <c r="BN448" s="4"/>
      <c r="BO448" s="4"/>
      <c r="BP448" s="4"/>
      <c r="BQ448" s="4"/>
      <c r="BR448" s="4" t="s">
        <v>4999</v>
      </c>
      <c r="BS448" s="4"/>
      <c r="BT448" s="4"/>
      <c r="BU448" s="4"/>
      <c r="BV448" s="4"/>
      <c r="BW448" s="4"/>
      <c r="BX448" s="4"/>
      <c r="BY448" s="4"/>
      <c r="BZ448" s="4"/>
      <c r="CA448" s="4"/>
      <c r="CB448" s="4"/>
      <c r="CC448" s="4"/>
      <c r="CD448" s="4"/>
      <c r="CE448" s="4"/>
      <c r="CF448" s="4"/>
      <c r="CG448" s="4"/>
      <c r="CH448" s="4"/>
      <c r="CI448" s="4"/>
      <c r="CJ448" s="4"/>
      <c r="CK448" s="4"/>
      <c r="CL448" s="4" t="s">
        <v>4999</v>
      </c>
      <c r="CM448" s="4">
        <v>42368</v>
      </c>
      <c r="CN448" s="4" t="s">
        <v>4999</v>
      </c>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c r="JY448" s="4"/>
      <c r="JZ448" s="4"/>
      <c r="KA448" s="4"/>
      <c r="KB448" s="4"/>
      <c r="KC448" s="4"/>
      <c r="KD448" s="4"/>
      <c r="KE448" s="4"/>
      <c r="KF448" s="4"/>
      <c r="KG448" s="4"/>
      <c r="KH448" s="4"/>
      <c r="KI448" s="4"/>
      <c r="KJ448" s="4"/>
      <c r="KK448" s="4"/>
      <c r="KL448" s="4"/>
      <c r="KM448" s="4"/>
      <c r="KN448" s="4"/>
      <c r="KO448" s="4"/>
      <c r="KP448" s="4"/>
      <c r="KQ448" s="4"/>
      <c r="KR448" s="4"/>
    </row>
    <row r="449" spans="1:304" x14ac:dyDescent="0.2">
      <c r="A449" s="4">
        <v>6908096</v>
      </c>
      <c r="B449" s="4">
        <v>1</v>
      </c>
      <c r="C449" s="4" t="s">
        <v>5000</v>
      </c>
      <c r="D449" s="4" t="s">
        <v>5001</v>
      </c>
      <c r="E449" s="4" t="s">
        <v>5002</v>
      </c>
      <c r="F449" s="4" t="s">
        <v>430</v>
      </c>
      <c r="G449" s="4" t="s">
        <v>5003</v>
      </c>
      <c r="H449" s="4">
        <v>37799</v>
      </c>
      <c r="I449" s="4"/>
      <c r="J449" s="4"/>
      <c r="K449" s="4" t="s">
        <v>430</v>
      </c>
      <c r="L449" s="4" t="s">
        <v>311</v>
      </c>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t="s">
        <v>5004</v>
      </c>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c r="JY449" s="4"/>
      <c r="JZ449" s="4"/>
      <c r="KA449" s="4"/>
      <c r="KB449" s="4"/>
      <c r="KC449" s="4"/>
      <c r="KD449" s="4"/>
      <c r="KE449" s="4"/>
      <c r="KF449" s="4"/>
      <c r="KG449" s="4"/>
      <c r="KH449" s="4"/>
      <c r="KI449" s="4"/>
      <c r="KJ449" s="4"/>
      <c r="KK449" s="4"/>
      <c r="KL449" s="4"/>
      <c r="KM449" s="4"/>
      <c r="KN449" s="4"/>
      <c r="KO449" s="4"/>
      <c r="KP449" s="4"/>
      <c r="KQ449" s="4"/>
      <c r="KR449" s="4"/>
    </row>
    <row r="450" spans="1:304" ht="170" x14ac:dyDescent="0.2">
      <c r="A450" s="4">
        <v>6908531</v>
      </c>
      <c r="B450" s="4">
        <v>1</v>
      </c>
      <c r="C450" s="4" t="s">
        <v>5005</v>
      </c>
      <c r="D450" s="4" t="s">
        <v>5006</v>
      </c>
      <c r="E450" s="4"/>
      <c r="F450" s="4" t="s">
        <v>327</v>
      </c>
      <c r="G450" s="4" t="s">
        <v>5007</v>
      </c>
      <c r="H450" s="4">
        <v>42429</v>
      </c>
      <c r="I450" s="5" t="s">
        <v>5008</v>
      </c>
      <c r="J450" s="4"/>
      <c r="K450" s="4" t="s">
        <v>1590</v>
      </c>
      <c r="L450" s="4" t="s">
        <v>311</v>
      </c>
      <c r="M450" s="4"/>
      <c r="N450" s="4" t="s">
        <v>331</v>
      </c>
      <c r="O450" s="4" t="s">
        <v>1757</v>
      </c>
      <c r="P450" s="4" t="s">
        <v>706</v>
      </c>
      <c r="Q450" s="4" t="s">
        <v>312</v>
      </c>
      <c r="R450" s="4">
        <v>34026</v>
      </c>
      <c r="S450" s="4"/>
      <c r="T450" s="4" t="s">
        <v>313</v>
      </c>
      <c r="U450" s="4" t="s">
        <v>5009</v>
      </c>
      <c r="V450" s="4"/>
      <c r="W450" s="4"/>
      <c r="X450" s="4"/>
      <c r="Y450" s="4"/>
      <c r="Z450" s="4"/>
      <c r="AA450" s="4"/>
      <c r="AB450" s="4"/>
      <c r="AC450" s="4"/>
      <c r="AD450" s="4"/>
      <c r="AE450" s="4"/>
      <c r="AF450" s="4"/>
      <c r="AG450" s="4"/>
      <c r="AH450" s="4"/>
      <c r="AI450" s="4"/>
      <c r="AJ450" s="4" t="s">
        <v>1590</v>
      </c>
      <c r="AK450" s="4" t="s">
        <v>1590</v>
      </c>
      <c r="AL450" s="4"/>
      <c r="AM450" s="4" t="s">
        <v>344</v>
      </c>
      <c r="AN450" s="4" t="s">
        <v>5010</v>
      </c>
      <c r="AO450" s="4" t="s">
        <v>1590</v>
      </c>
      <c r="AP450" s="4"/>
      <c r="AQ450" s="4"/>
      <c r="AR450" s="4"/>
      <c r="AS450" s="4"/>
      <c r="AT450" s="4"/>
      <c r="AU450" s="4" t="s">
        <v>331</v>
      </c>
      <c r="AV450" s="4" t="s">
        <v>5011</v>
      </c>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c r="JY450" s="4"/>
      <c r="JZ450" s="4"/>
      <c r="KA450" s="4"/>
      <c r="KB450" s="4"/>
      <c r="KC450" s="4"/>
      <c r="KD450" s="4"/>
      <c r="KE450" s="4"/>
      <c r="KF450" s="4"/>
      <c r="KG450" s="4"/>
      <c r="KH450" s="4"/>
      <c r="KI450" s="4"/>
      <c r="KJ450" s="4"/>
      <c r="KK450" s="4"/>
      <c r="KL450" s="4"/>
      <c r="KM450" s="4"/>
      <c r="KN450" s="4"/>
      <c r="KO450" s="4"/>
      <c r="KP450" s="4"/>
      <c r="KQ450" s="4"/>
      <c r="KR450" s="4"/>
    </row>
    <row r="451" spans="1:304" ht="204" x14ac:dyDescent="0.2">
      <c r="A451" s="4">
        <v>112483</v>
      </c>
      <c r="B451" s="4">
        <v>1</v>
      </c>
      <c r="C451" s="4" t="s">
        <v>5012</v>
      </c>
      <c r="D451" s="4" t="s">
        <v>5013</v>
      </c>
      <c r="E451" s="4"/>
      <c r="F451" s="4" t="s">
        <v>327</v>
      </c>
      <c r="G451" s="4" t="s">
        <v>5014</v>
      </c>
      <c r="H451" s="4">
        <v>38562</v>
      </c>
      <c r="I451" s="5" t="s">
        <v>5015</v>
      </c>
      <c r="J451" s="4"/>
      <c r="K451" s="4" t="s">
        <v>1590</v>
      </c>
      <c r="L451" s="4" t="s">
        <v>311</v>
      </c>
      <c r="M451" s="4">
        <v>39437</v>
      </c>
      <c r="N451" s="4" t="s">
        <v>331</v>
      </c>
      <c r="O451" s="4" t="s">
        <v>5016</v>
      </c>
      <c r="P451" s="4" t="s">
        <v>1325</v>
      </c>
      <c r="Q451" s="4" t="s">
        <v>312</v>
      </c>
      <c r="R451" s="4">
        <v>24220</v>
      </c>
      <c r="S451" s="4"/>
      <c r="T451" s="4" t="s">
        <v>313</v>
      </c>
      <c r="U451" s="4" t="s">
        <v>5017</v>
      </c>
      <c r="V451" s="4"/>
      <c r="W451" s="4"/>
      <c r="X451" s="4"/>
      <c r="Y451" s="4"/>
      <c r="Z451" s="4"/>
      <c r="AA451" s="4"/>
      <c r="AB451" s="4"/>
      <c r="AC451" s="4"/>
      <c r="AD451" s="4"/>
      <c r="AE451" s="4"/>
      <c r="AF451" s="4"/>
      <c r="AG451" s="4"/>
      <c r="AH451" s="4"/>
      <c r="AI451" s="4"/>
      <c r="AJ451" s="4" t="s">
        <v>1590</v>
      </c>
      <c r="AK451" s="4" t="s">
        <v>1590</v>
      </c>
      <c r="AL451" s="4"/>
      <c r="AM451" s="4" t="s">
        <v>344</v>
      </c>
      <c r="AN451" s="4"/>
      <c r="AO451" s="4"/>
      <c r="AP451" s="4" t="s">
        <v>5018</v>
      </c>
      <c r="AQ451" s="4"/>
      <c r="AR451" s="4"/>
      <c r="AS451" s="4"/>
      <c r="AT451" s="4"/>
      <c r="AU451" s="4"/>
      <c r="AV451" s="4"/>
      <c r="AW451" s="4"/>
      <c r="AX451" s="4"/>
      <c r="AY451" s="4" t="s">
        <v>5019</v>
      </c>
      <c r="AZ451" s="4">
        <v>40890</v>
      </c>
      <c r="BA451" s="4"/>
      <c r="BB451" s="4"/>
      <c r="BC451" s="4"/>
      <c r="BD451" s="4"/>
      <c r="BE451" s="4"/>
      <c r="BF451" s="4"/>
      <c r="BG451" s="4"/>
      <c r="BH451" s="4"/>
      <c r="BI451" s="4"/>
      <c r="BJ451" s="4"/>
      <c r="BK451" s="4"/>
      <c r="BL451" s="4"/>
      <c r="BM451" s="4"/>
      <c r="BN451" s="4"/>
      <c r="BO451" s="4"/>
      <c r="BP451" s="4"/>
      <c r="BQ451" s="4"/>
      <c r="BR451" s="4" t="s">
        <v>3600</v>
      </c>
      <c r="BS451" s="4"/>
      <c r="BT451" s="4">
        <v>43805</v>
      </c>
      <c r="BU451" s="4"/>
      <c r="BV451" s="4"/>
      <c r="BW451" s="4"/>
      <c r="BX451" s="4"/>
      <c r="BY451" s="4"/>
      <c r="BZ451" s="4"/>
      <c r="CA451" s="4"/>
      <c r="CB451" s="4"/>
      <c r="CC451" s="4"/>
      <c r="CD451" s="4"/>
      <c r="CE451" s="4"/>
      <c r="CF451" s="4"/>
      <c r="CG451" s="4"/>
      <c r="CH451" s="4"/>
      <c r="CI451" s="4"/>
      <c r="CJ451" s="4"/>
      <c r="CK451" s="4" t="s">
        <v>5020</v>
      </c>
      <c r="CL451" s="4" t="s">
        <v>5021</v>
      </c>
      <c r="CM451" s="4"/>
      <c r="CN451" s="4"/>
      <c r="CO451" s="4" t="s">
        <v>1503</v>
      </c>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c r="JY451" s="4"/>
      <c r="JZ451" s="4"/>
      <c r="KA451" s="4"/>
      <c r="KB451" s="4"/>
      <c r="KC451" s="4"/>
      <c r="KD451" s="4"/>
      <c r="KE451" s="4"/>
      <c r="KF451" s="4"/>
      <c r="KG451" s="4"/>
      <c r="KH451" s="4"/>
      <c r="KI451" s="4"/>
      <c r="KJ451" s="4"/>
      <c r="KK451" s="4"/>
      <c r="KL451" s="4"/>
      <c r="KM451" s="4"/>
      <c r="KN451" s="4"/>
      <c r="KO451" s="4"/>
      <c r="KP451" s="4"/>
      <c r="KQ451" s="4"/>
      <c r="KR451" s="4"/>
    </row>
    <row r="452" spans="1:304" ht="204" x14ac:dyDescent="0.2">
      <c r="A452" s="4">
        <v>3026710</v>
      </c>
      <c r="B452" s="4">
        <v>1</v>
      </c>
      <c r="C452" s="4" t="s">
        <v>474</v>
      </c>
      <c r="D452" s="4" t="s">
        <v>5022</v>
      </c>
      <c r="E452" s="4"/>
      <c r="F452" s="4" t="s">
        <v>327</v>
      </c>
      <c r="G452" s="4" t="s">
        <v>5023</v>
      </c>
      <c r="H452" s="4">
        <v>41571</v>
      </c>
      <c r="I452" s="5" t="s">
        <v>5024</v>
      </c>
      <c r="J452" s="4"/>
      <c r="K452" s="4" t="s">
        <v>808</v>
      </c>
      <c r="L452" s="4" t="s">
        <v>311</v>
      </c>
      <c r="M452" s="4">
        <v>43553</v>
      </c>
      <c r="N452" s="4" t="s">
        <v>318</v>
      </c>
      <c r="O452" s="4" t="s">
        <v>5025</v>
      </c>
      <c r="P452" s="4" t="s">
        <v>808</v>
      </c>
      <c r="Q452" s="4" t="s">
        <v>312</v>
      </c>
      <c r="R452" s="4"/>
      <c r="S452" s="4"/>
      <c r="T452" s="4"/>
      <c r="U452" s="4"/>
      <c r="V452" s="4"/>
      <c r="W452" s="4"/>
      <c r="X452" s="4"/>
      <c r="Y452" s="4"/>
      <c r="Z452" s="4"/>
      <c r="AA452" s="4"/>
      <c r="AB452" s="4"/>
      <c r="AC452" s="4"/>
      <c r="AD452" s="4"/>
      <c r="AE452" s="4"/>
      <c r="AF452" s="4"/>
      <c r="AG452" s="4"/>
      <c r="AH452" s="4"/>
      <c r="AI452" s="4"/>
      <c r="AJ452" s="4" t="s">
        <v>808</v>
      </c>
      <c r="AK452" s="4"/>
      <c r="AL452" s="4"/>
      <c r="AM452" s="4"/>
      <c r="AN452" s="4"/>
      <c r="AO452" s="4"/>
      <c r="AP452" s="4"/>
      <c r="AQ452" s="4"/>
      <c r="AR452" s="4"/>
      <c r="AS452" s="4"/>
      <c r="AT452" s="4"/>
      <c r="AU452" s="4" t="s">
        <v>318</v>
      </c>
      <c r="AV452" s="4" t="s">
        <v>2062</v>
      </c>
      <c r="AW452" s="4"/>
      <c r="AX452" s="4"/>
      <c r="AY452" s="4" t="s">
        <v>5026</v>
      </c>
      <c r="AZ452" s="4">
        <v>43586</v>
      </c>
      <c r="BA452" s="4" t="s">
        <v>318</v>
      </c>
      <c r="BB452" s="4" t="s">
        <v>5027</v>
      </c>
      <c r="BC452" s="4"/>
      <c r="BD452" s="4"/>
      <c r="BE452" s="4"/>
      <c r="BF452" s="4"/>
      <c r="BG452" s="4">
        <v>1978</v>
      </c>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c r="JY452" s="4"/>
      <c r="JZ452" s="4"/>
      <c r="KA452" s="4"/>
      <c r="KB452" s="4"/>
      <c r="KC452" s="4"/>
      <c r="KD452" s="4"/>
      <c r="KE452" s="4"/>
      <c r="KF452" s="4"/>
      <c r="KG452" s="4"/>
      <c r="KH452" s="4"/>
      <c r="KI452" s="4"/>
      <c r="KJ452" s="4"/>
      <c r="KK452" s="4"/>
      <c r="KL452" s="4"/>
      <c r="KM452" s="4"/>
      <c r="KN452" s="4"/>
      <c r="KO452" s="4"/>
      <c r="KP452" s="4"/>
      <c r="KQ452" s="4"/>
      <c r="KR452" s="4"/>
    </row>
    <row r="453" spans="1:304" ht="187" x14ac:dyDescent="0.2">
      <c r="A453" s="4">
        <v>111796</v>
      </c>
      <c r="B453" s="4">
        <v>1</v>
      </c>
      <c r="C453" s="4" t="s">
        <v>474</v>
      </c>
      <c r="D453" s="4" t="s">
        <v>5028</v>
      </c>
      <c r="E453" s="4"/>
      <c r="F453" s="4" t="s">
        <v>327</v>
      </c>
      <c r="G453" s="4" t="s">
        <v>5029</v>
      </c>
      <c r="H453" s="4">
        <v>37370</v>
      </c>
      <c r="I453" s="5" t="s">
        <v>5030</v>
      </c>
      <c r="J453" s="4"/>
      <c r="K453" s="4" t="s">
        <v>1323</v>
      </c>
      <c r="L453" s="4" t="s">
        <v>311</v>
      </c>
      <c r="M453" s="4">
        <v>38317</v>
      </c>
      <c r="N453" s="4" t="s">
        <v>318</v>
      </c>
      <c r="O453" s="4" t="s">
        <v>5031</v>
      </c>
      <c r="P453" s="4"/>
      <c r="Q453" s="4" t="s">
        <v>312</v>
      </c>
      <c r="R453" s="4">
        <v>25604</v>
      </c>
      <c r="S453" s="4"/>
      <c r="T453" s="4" t="s">
        <v>344</v>
      </c>
      <c r="U453" s="4" t="s">
        <v>5032</v>
      </c>
      <c r="V453" s="4"/>
      <c r="W453" s="4"/>
      <c r="X453" s="4"/>
      <c r="Y453" s="4"/>
      <c r="Z453" s="4"/>
      <c r="AA453" s="4"/>
      <c r="AB453" s="4"/>
      <c r="AC453" s="4"/>
      <c r="AD453" s="4"/>
      <c r="AE453" s="4"/>
      <c r="AF453" s="4"/>
      <c r="AG453" s="4"/>
      <c r="AH453" s="4"/>
      <c r="AI453" s="4"/>
      <c r="AJ453" s="4" t="s">
        <v>1323</v>
      </c>
      <c r="AK453" s="4" t="s">
        <v>1323</v>
      </c>
      <c r="AL453" s="4"/>
      <c r="AM453" s="4"/>
      <c r="AN453" s="4"/>
      <c r="AO453" s="4"/>
      <c r="AP453" s="4"/>
      <c r="AQ453" s="4"/>
      <c r="AR453" s="4"/>
      <c r="AS453" s="4"/>
      <c r="AT453" s="4"/>
      <c r="AU453" s="4" t="s">
        <v>318</v>
      </c>
      <c r="AV453" s="4" t="s">
        <v>5033</v>
      </c>
      <c r="AW453" s="4"/>
      <c r="AX453" s="4"/>
      <c r="AY453" s="4" t="s">
        <v>5034</v>
      </c>
      <c r="AZ453" s="4">
        <v>38604</v>
      </c>
      <c r="BA453" s="4" t="s">
        <v>318</v>
      </c>
      <c r="BB453" s="4" t="s">
        <v>5035</v>
      </c>
      <c r="BC453" s="4" t="s">
        <v>331</v>
      </c>
      <c r="BD453" s="4" t="s">
        <v>5036</v>
      </c>
      <c r="BE453" s="4" t="s">
        <v>331</v>
      </c>
      <c r="BF453" s="4" t="s">
        <v>5037</v>
      </c>
      <c r="BG453" s="4"/>
      <c r="BH453" s="4"/>
      <c r="BI453" s="4"/>
      <c r="BJ453" s="4"/>
      <c r="BK453" s="4" t="s">
        <v>318</v>
      </c>
      <c r="BL453" s="4" t="s">
        <v>5038</v>
      </c>
      <c r="BM453" s="4"/>
      <c r="BN453" s="4"/>
      <c r="BO453" s="4"/>
      <c r="BP453" s="4"/>
      <c r="BQ453" s="4"/>
      <c r="BR453" s="4" t="s">
        <v>1370</v>
      </c>
      <c r="BS453" s="4"/>
      <c r="BT453" s="4">
        <v>38929</v>
      </c>
      <c r="BU453" s="4">
        <v>40535</v>
      </c>
      <c r="BV453" s="4"/>
      <c r="BW453" s="4"/>
      <c r="BX453" s="4"/>
      <c r="BY453" s="4"/>
      <c r="BZ453" s="4"/>
      <c r="CA453" s="4"/>
      <c r="CB453" s="4"/>
      <c r="CC453" s="4"/>
      <c r="CD453" s="4">
        <v>41967</v>
      </c>
      <c r="CE453" s="4">
        <v>43805</v>
      </c>
      <c r="CF453" s="4">
        <v>43958</v>
      </c>
      <c r="CG453" s="4"/>
      <c r="CH453" s="4"/>
      <c r="CI453" s="4"/>
      <c r="CJ453" s="4"/>
      <c r="CK453" s="4"/>
      <c r="CL453" s="4"/>
      <c r="CM453" s="4">
        <v>40644</v>
      </c>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v>25239</v>
      </c>
      <c r="DY453" s="4" t="s">
        <v>663</v>
      </c>
      <c r="DZ453" s="4" t="s">
        <v>657</v>
      </c>
      <c r="EA453" s="4"/>
      <c r="EB453" s="4"/>
      <c r="EC453" s="4"/>
      <c r="ED453" s="4"/>
      <c r="EE453" s="4"/>
      <c r="EF453" s="4"/>
      <c r="EG453" s="4"/>
      <c r="EH453" s="4"/>
      <c r="EI453" s="4"/>
      <c r="EJ453" s="4"/>
      <c r="EK453" s="4"/>
      <c r="EL453" s="4"/>
      <c r="EM453" s="4"/>
      <c r="EN453" s="4"/>
      <c r="EO453" s="4"/>
      <c r="EP453" s="4"/>
      <c r="EQ453" s="4"/>
      <c r="ER453" s="4"/>
      <c r="ES453" s="4"/>
      <c r="ET453" s="4"/>
      <c r="EU453" s="4"/>
      <c r="EV453" s="4"/>
      <c r="EW453" s="4">
        <v>25239</v>
      </c>
      <c r="EX453" s="4" t="s">
        <v>657</v>
      </c>
      <c r="EY453" s="4"/>
      <c r="EZ453" s="4"/>
      <c r="FA453" s="4">
        <v>25604</v>
      </c>
      <c r="FB453" s="4" t="s">
        <v>1323</v>
      </c>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t="s">
        <v>663</v>
      </c>
      <c r="GB453" s="4"/>
      <c r="GC453" s="4"/>
      <c r="GD453" s="4"/>
      <c r="GE453" s="4"/>
      <c r="GF453" s="4"/>
      <c r="GG453" s="4"/>
      <c r="GH453" s="4"/>
      <c r="GI453" s="4"/>
      <c r="GJ453" s="4"/>
      <c r="GK453" s="4"/>
      <c r="GL453" s="4"/>
      <c r="GM453" s="4"/>
      <c r="GN453" s="4"/>
      <c r="GO453" s="4"/>
      <c r="GP453" s="4"/>
      <c r="GQ453" s="4"/>
      <c r="GR453" s="4" t="s">
        <v>590</v>
      </c>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t="s">
        <v>1370</v>
      </c>
      <c r="JM453" s="4"/>
      <c r="JN453" s="4"/>
      <c r="JO453" s="4"/>
      <c r="JP453" s="4"/>
      <c r="JQ453" s="4"/>
      <c r="JR453" s="4"/>
      <c r="JS453" s="4"/>
      <c r="JT453" s="4"/>
      <c r="JU453" s="4"/>
      <c r="JV453" s="4"/>
      <c r="JW453" s="4"/>
      <c r="JX453" s="4"/>
      <c r="JY453" s="4"/>
      <c r="JZ453" s="4"/>
      <c r="KA453" s="4"/>
      <c r="KB453" s="4"/>
      <c r="KC453" s="4"/>
      <c r="KD453" s="4"/>
      <c r="KE453" s="4"/>
      <c r="KF453" s="4"/>
      <c r="KG453" s="4"/>
      <c r="KH453" s="4"/>
      <c r="KI453" s="4"/>
      <c r="KJ453" s="4"/>
      <c r="KK453" s="4"/>
      <c r="KL453" s="4"/>
      <c r="KM453" s="4"/>
      <c r="KN453" s="4"/>
      <c r="KO453" s="4"/>
      <c r="KP453" s="4"/>
      <c r="KQ453" s="4"/>
      <c r="KR453" s="4"/>
    </row>
    <row r="454" spans="1:304" ht="187" x14ac:dyDescent="0.2">
      <c r="A454" s="4">
        <v>2832887</v>
      </c>
      <c r="B454" s="4">
        <v>1</v>
      </c>
      <c r="C454" s="4" t="s">
        <v>5039</v>
      </c>
      <c r="D454" s="4" t="s">
        <v>5040</v>
      </c>
      <c r="E454" s="4"/>
      <c r="F454" s="4" t="s">
        <v>327</v>
      </c>
      <c r="G454" s="4" t="s">
        <v>5041</v>
      </c>
      <c r="H454" s="4">
        <v>39792</v>
      </c>
      <c r="I454" s="5" t="s">
        <v>5042</v>
      </c>
      <c r="J454" s="4"/>
      <c r="K454" s="4" t="s">
        <v>541</v>
      </c>
      <c r="L454" s="4" t="s">
        <v>311</v>
      </c>
      <c r="M454" s="4">
        <v>43586</v>
      </c>
      <c r="N454" s="4" t="s">
        <v>318</v>
      </c>
      <c r="O454" s="4" t="s">
        <v>5043</v>
      </c>
      <c r="P454" s="4" t="s">
        <v>541</v>
      </c>
      <c r="Q454" s="4" t="s">
        <v>312</v>
      </c>
      <c r="R454" s="4">
        <v>22280</v>
      </c>
      <c r="S454" s="4"/>
      <c r="T454" s="4" t="s">
        <v>344</v>
      </c>
      <c r="U454" s="4" t="s">
        <v>5044</v>
      </c>
      <c r="V454" s="4"/>
      <c r="W454" s="4"/>
      <c r="X454" s="4"/>
      <c r="Y454" s="4"/>
      <c r="Z454" s="4" t="s">
        <v>5045</v>
      </c>
      <c r="AA454" s="4" t="s">
        <v>5046</v>
      </c>
      <c r="AB454" s="4" t="s">
        <v>541</v>
      </c>
      <c r="AC454" s="4" t="s">
        <v>2688</v>
      </c>
      <c r="AD454" s="4"/>
      <c r="AE454" s="4"/>
      <c r="AF454" s="4"/>
      <c r="AG454" s="4"/>
      <c r="AH454" s="4"/>
      <c r="AI454" s="4"/>
      <c r="AJ454" s="4" t="s">
        <v>541</v>
      </c>
      <c r="AK454" s="4" t="s">
        <v>2508</v>
      </c>
      <c r="AL454" s="4"/>
      <c r="AM454" s="4"/>
      <c r="AN454" s="4"/>
      <c r="AO454" s="4"/>
      <c r="AP454" s="4"/>
      <c r="AQ454" s="4"/>
      <c r="AR454" s="4"/>
      <c r="AS454" s="4"/>
      <c r="AT454" s="4"/>
      <c r="AU454" s="4" t="s">
        <v>318</v>
      </c>
      <c r="AV454" s="4" t="s">
        <v>5047</v>
      </c>
      <c r="AW454" s="4"/>
      <c r="AX454" s="4"/>
      <c r="AY454" s="4"/>
      <c r="AZ454" s="4"/>
      <c r="BA454" s="4" t="s">
        <v>318</v>
      </c>
      <c r="BB454" s="4" t="s">
        <v>5048</v>
      </c>
      <c r="BC454" s="4" t="s">
        <v>318</v>
      </c>
      <c r="BD454" s="4" t="s">
        <v>5049</v>
      </c>
      <c r="BE454" s="4" t="s">
        <v>318</v>
      </c>
      <c r="BF454" s="4" t="s">
        <v>5050</v>
      </c>
      <c r="BG454" s="4"/>
      <c r="BH454" s="4"/>
      <c r="BI454" s="4"/>
      <c r="BJ454" s="4"/>
      <c r="BK454" s="4" t="s">
        <v>331</v>
      </c>
      <c r="BL454" s="4" t="s">
        <v>5051</v>
      </c>
      <c r="BM454" s="4"/>
      <c r="BN454" s="4"/>
      <c r="BO454" s="4"/>
      <c r="BP454" s="4"/>
      <c r="BQ454" s="4"/>
      <c r="BR454" s="4" t="s">
        <v>5052</v>
      </c>
      <c r="BS454" s="4"/>
      <c r="BT454" s="4"/>
      <c r="BU454" s="4"/>
      <c r="BV454" s="4"/>
      <c r="BW454" s="4"/>
      <c r="BX454" s="4"/>
      <c r="BY454" s="4"/>
      <c r="BZ454" s="4"/>
      <c r="CA454" s="4"/>
      <c r="CB454" s="4"/>
      <c r="CC454" s="4"/>
      <c r="CD454" s="4"/>
      <c r="CE454" s="4"/>
      <c r="CF454" s="4"/>
      <c r="CG454" s="4"/>
      <c r="CH454" s="4"/>
      <c r="CI454" s="4"/>
      <c r="CJ454" s="4"/>
      <c r="CK454" s="4" t="s">
        <v>5053</v>
      </c>
      <c r="CL454" s="4"/>
      <c r="CM454" s="4"/>
      <c r="CN454" s="4"/>
      <c r="CO454" s="4" t="s">
        <v>5054</v>
      </c>
      <c r="CP454" s="4" t="s">
        <v>5055</v>
      </c>
      <c r="CQ454" s="4" t="s">
        <v>5056</v>
      </c>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c r="JY454" s="4"/>
      <c r="JZ454" s="4"/>
      <c r="KA454" s="4"/>
      <c r="KB454" s="4"/>
      <c r="KC454" s="4"/>
      <c r="KD454" s="4"/>
      <c r="KE454" s="4"/>
      <c r="KF454" s="4"/>
      <c r="KG454" s="4"/>
      <c r="KH454" s="4"/>
      <c r="KI454" s="4"/>
      <c r="KJ454" s="4"/>
      <c r="KK454" s="4"/>
      <c r="KL454" s="4"/>
      <c r="KM454" s="4"/>
      <c r="KN454" s="4"/>
      <c r="KO454" s="4"/>
      <c r="KP454" s="4"/>
      <c r="KQ454" s="4"/>
      <c r="KR454" s="4"/>
    </row>
    <row r="455" spans="1:304" ht="255" x14ac:dyDescent="0.2">
      <c r="A455" s="4">
        <v>244736</v>
      </c>
      <c r="B455" s="4">
        <v>1</v>
      </c>
      <c r="C455" s="4" t="s">
        <v>5057</v>
      </c>
      <c r="D455" s="4" t="s">
        <v>1039</v>
      </c>
      <c r="E455" s="4" t="s">
        <v>5058</v>
      </c>
      <c r="F455" s="4" t="s">
        <v>447</v>
      </c>
      <c r="G455" s="4" t="s">
        <v>5059</v>
      </c>
      <c r="H455" s="4">
        <v>36916</v>
      </c>
      <c r="I455" s="5" t="s">
        <v>5060</v>
      </c>
      <c r="J455" s="4" t="s">
        <v>5061</v>
      </c>
      <c r="K455" s="4" t="s">
        <v>452</v>
      </c>
      <c r="L455" s="4" t="s">
        <v>311</v>
      </c>
      <c r="M455" s="4">
        <v>37867</v>
      </c>
      <c r="N455" s="4"/>
      <c r="O455" s="4"/>
      <c r="P455" s="4"/>
      <c r="Q455" s="4" t="s">
        <v>503</v>
      </c>
      <c r="R455" s="4"/>
      <c r="S455" s="4"/>
      <c r="T455" s="4"/>
      <c r="U455" s="4"/>
      <c r="V455" s="4"/>
      <c r="W455" s="4"/>
      <c r="X455" s="4"/>
      <c r="Y455" s="4"/>
      <c r="Z455" s="4"/>
      <c r="AA455" s="4"/>
      <c r="AB455" s="4"/>
      <c r="AC455" s="4"/>
      <c r="AD455" s="4"/>
      <c r="AE455" s="4"/>
      <c r="AF455" s="4"/>
      <c r="AG455" s="4"/>
      <c r="AH455" s="4"/>
      <c r="AI455" s="4" t="s">
        <v>5062</v>
      </c>
      <c r="AJ455" s="4"/>
      <c r="AK455" s="4"/>
      <c r="AL455" s="4"/>
      <c r="AM455" s="4"/>
      <c r="AN455" s="4"/>
      <c r="AO455" s="4"/>
      <c r="AP455" s="4"/>
      <c r="AQ455" s="4"/>
      <c r="AR455" s="4"/>
      <c r="AS455" s="4"/>
      <c r="AT455" s="4" t="s">
        <v>5063</v>
      </c>
      <c r="AU455" s="4"/>
      <c r="AV455" s="4"/>
      <c r="AW455" s="4"/>
      <c r="AX455" s="4"/>
      <c r="AY455" s="4" t="s">
        <v>5064</v>
      </c>
      <c r="AZ455" s="4">
        <v>39281</v>
      </c>
      <c r="BA455" s="4"/>
      <c r="BB455" s="4"/>
      <c r="BC455" s="4"/>
      <c r="BD455" s="4"/>
      <c r="BE455" s="4"/>
      <c r="BF455" s="4"/>
      <c r="BG455" s="4">
        <v>1958</v>
      </c>
      <c r="BH455" s="4"/>
      <c r="BI455" s="4"/>
      <c r="BJ455" s="4"/>
      <c r="BK455" s="4"/>
      <c r="BL455" s="4"/>
      <c r="BM455" s="4"/>
      <c r="BN455" s="4"/>
      <c r="BO455" s="4"/>
      <c r="BP455" s="4"/>
      <c r="BQ455" s="4"/>
      <c r="BR455" s="4" t="s">
        <v>5065</v>
      </c>
      <c r="BS455" s="4"/>
      <c r="BT455" s="4">
        <v>39346</v>
      </c>
      <c r="BU455" s="4">
        <v>40876</v>
      </c>
      <c r="BV455" s="4"/>
      <c r="BW455" s="4"/>
      <c r="BX455" s="4"/>
      <c r="BY455" s="4"/>
      <c r="BZ455" s="4"/>
      <c r="CA455" s="4" t="s">
        <v>508</v>
      </c>
      <c r="CB455" s="4"/>
      <c r="CC455" s="4"/>
      <c r="CD455" s="4">
        <v>41639</v>
      </c>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c r="JY455" s="4"/>
      <c r="JZ455" s="4"/>
      <c r="KA455" s="4"/>
      <c r="KB455" s="4"/>
      <c r="KC455" s="4"/>
      <c r="KD455" s="4"/>
      <c r="KE455" s="4"/>
      <c r="KF455" s="4"/>
      <c r="KG455" s="4"/>
      <c r="KH455" s="4"/>
      <c r="KI455" s="4"/>
      <c r="KJ455" s="4"/>
      <c r="KK455" s="4"/>
      <c r="KL455" s="4"/>
      <c r="KM455" s="4"/>
      <c r="KN455" s="4"/>
      <c r="KO455" s="4"/>
      <c r="KP455" s="4"/>
      <c r="KQ455" s="4"/>
      <c r="KR455" s="4"/>
    </row>
    <row r="456" spans="1:304" ht="221" x14ac:dyDescent="0.2">
      <c r="A456" s="4">
        <v>2813150</v>
      </c>
      <c r="B456" s="4">
        <v>1</v>
      </c>
      <c r="C456" s="4" t="s">
        <v>5066</v>
      </c>
      <c r="D456" s="4" t="s">
        <v>5067</v>
      </c>
      <c r="E456" s="4" t="s">
        <v>5068</v>
      </c>
      <c r="F456" s="4" t="s">
        <v>327</v>
      </c>
      <c r="G456" s="4" t="s">
        <v>5069</v>
      </c>
      <c r="H456" s="4">
        <v>39603</v>
      </c>
      <c r="I456" s="5" t="s">
        <v>5070</v>
      </c>
      <c r="J456" s="4"/>
      <c r="K456" s="4" t="s">
        <v>738</v>
      </c>
      <c r="L456" s="4" t="s">
        <v>311</v>
      </c>
      <c r="M456" s="4">
        <v>39707</v>
      </c>
      <c r="N456" s="4" t="s">
        <v>318</v>
      </c>
      <c r="O456" s="4" t="s">
        <v>5071</v>
      </c>
      <c r="P456" s="4" t="s">
        <v>738</v>
      </c>
      <c r="Q456" s="4" t="s">
        <v>312</v>
      </c>
      <c r="R456" s="4">
        <v>26576</v>
      </c>
      <c r="S456" s="4"/>
      <c r="T456" s="4" t="s">
        <v>313</v>
      </c>
      <c r="U456" s="4" t="s">
        <v>5072</v>
      </c>
      <c r="V456" s="4"/>
      <c r="W456" s="4"/>
      <c r="X456" s="4"/>
      <c r="Y456" s="4"/>
      <c r="Z456" s="4"/>
      <c r="AA456" s="4"/>
      <c r="AB456" s="4"/>
      <c r="AC456" s="4"/>
      <c r="AD456" s="4"/>
      <c r="AE456" s="4"/>
      <c r="AF456" s="4"/>
      <c r="AG456" s="4"/>
      <c r="AH456" s="4"/>
      <c r="AI456" s="4" t="s">
        <v>5073</v>
      </c>
      <c r="AJ456" s="4" t="s">
        <v>738</v>
      </c>
      <c r="AK456" s="4" t="s">
        <v>738</v>
      </c>
      <c r="AL456" s="4">
        <v>2004</v>
      </c>
      <c r="AM456" s="4" t="s">
        <v>313</v>
      </c>
      <c r="AN456" s="4" t="s">
        <v>5074</v>
      </c>
      <c r="AO456" s="4" t="s">
        <v>738</v>
      </c>
      <c r="AP456" s="4" t="s">
        <v>5075</v>
      </c>
      <c r="AQ456" s="4" t="s">
        <v>313</v>
      </c>
      <c r="AR456" s="4" t="s">
        <v>5076</v>
      </c>
      <c r="AS456" s="4" t="s">
        <v>738</v>
      </c>
      <c r="AT456" s="4"/>
      <c r="AU456" s="4" t="s">
        <v>318</v>
      </c>
      <c r="AV456" s="4" t="s">
        <v>5077</v>
      </c>
      <c r="AW456" s="4"/>
      <c r="AX456" s="4"/>
      <c r="AY456" s="4"/>
      <c r="AZ456" s="4">
        <v>40890</v>
      </c>
      <c r="BA456" s="4" t="s">
        <v>318</v>
      </c>
      <c r="BB456" s="4" t="s">
        <v>5078</v>
      </c>
      <c r="BC456" s="4" t="s">
        <v>318</v>
      </c>
      <c r="BD456" s="4" t="s">
        <v>5079</v>
      </c>
      <c r="BE456" s="4" t="s">
        <v>318</v>
      </c>
      <c r="BF456" s="4" t="s">
        <v>5080</v>
      </c>
      <c r="BG456" s="4"/>
      <c r="BH456" s="4"/>
      <c r="BI456" s="4"/>
      <c r="BJ456" s="4"/>
      <c r="BK456" s="4" t="s">
        <v>318</v>
      </c>
      <c r="BL456" s="4" t="s">
        <v>5081</v>
      </c>
      <c r="BM456" s="4" t="s">
        <v>318</v>
      </c>
      <c r="BN456" s="4" t="s">
        <v>5082</v>
      </c>
      <c r="BO456" s="4"/>
      <c r="BP456" s="4"/>
      <c r="BQ456" s="4"/>
      <c r="BR456" s="4" t="s">
        <v>5083</v>
      </c>
      <c r="BS456" s="4"/>
      <c r="BT456" s="4">
        <v>43229</v>
      </c>
      <c r="BU456" s="4">
        <v>43805</v>
      </c>
      <c r="BV456" s="4" t="s">
        <v>318</v>
      </c>
      <c r="BW456" s="4" t="s">
        <v>5084</v>
      </c>
      <c r="BX456" s="4" t="s">
        <v>318</v>
      </c>
      <c r="BY456" s="4" t="s">
        <v>5085</v>
      </c>
      <c r="BZ456" s="4"/>
      <c r="CA456" s="4" t="s">
        <v>5086</v>
      </c>
      <c r="CB456" s="4"/>
      <c r="CC456" s="4"/>
      <c r="CD456" s="4"/>
      <c r="CE456" s="4"/>
      <c r="CF456" s="4"/>
      <c r="CG456" s="4"/>
      <c r="CH456" s="4"/>
      <c r="CI456" s="4"/>
      <c r="CJ456" s="4"/>
      <c r="CK456" s="4" t="s">
        <v>5087</v>
      </c>
      <c r="CL456" s="4" t="s">
        <v>5088</v>
      </c>
      <c r="CM456" s="4"/>
      <c r="CN456" s="4"/>
      <c r="CO456" s="4"/>
      <c r="CP456" s="4"/>
      <c r="CQ456" s="4"/>
      <c r="CR456" s="4"/>
      <c r="CS456" s="4"/>
      <c r="CT456" s="4"/>
      <c r="CU456" s="4"/>
      <c r="CV456" s="4"/>
      <c r="CW456" s="4"/>
      <c r="CX456" s="4"/>
      <c r="CY456" s="4"/>
      <c r="CZ456" s="4"/>
      <c r="DA456" s="4"/>
      <c r="DB456" s="4"/>
      <c r="DC456" s="4" t="s">
        <v>318</v>
      </c>
      <c r="DD456" s="4" t="s">
        <v>5089</v>
      </c>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t="s">
        <v>331</v>
      </c>
      <c r="EK456" s="4" t="s">
        <v>5090</v>
      </c>
      <c r="EL456" s="4" t="s">
        <v>331</v>
      </c>
      <c r="EM456" s="4" t="s">
        <v>5091</v>
      </c>
      <c r="EN456" s="4" t="s">
        <v>331</v>
      </c>
      <c r="EO456" s="4" t="s">
        <v>5092</v>
      </c>
      <c r="EP456" s="4"/>
      <c r="EQ456" s="4"/>
      <c r="ER456" s="4"/>
      <c r="ES456" s="4"/>
      <c r="ET456" s="4"/>
      <c r="EU456" s="4"/>
      <c r="EV456" s="4"/>
      <c r="EW456" s="4"/>
      <c r="EX456" s="4"/>
      <c r="EY456" s="4"/>
      <c r="EZ456" s="4"/>
      <c r="FA456" s="4"/>
      <c r="FB456" s="4"/>
      <c r="FC456" s="4"/>
      <c r="FD456" s="4"/>
      <c r="FE456" s="4"/>
      <c r="FF456" s="4" t="s">
        <v>5093</v>
      </c>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c r="JY456" s="4"/>
      <c r="JZ456" s="4"/>
      <c r="KA456" s="4"/>
      <c r="KB456" s="4"/>
      <c r="KC456" s="4"/>
      <c r="KD456" s="4"/>
      <c r="KE456" s="4"/>
      <c r="KF456" s="4"/>
      <c r="KG456" s="4"/>
      <c r="KH456" s="4"/>
      <c r="KI456" s="4"/>
      <c r="KJ456" s="4"/>
      <c r="KK456" s="4"/>
      <c r="KL456" s="4"/>
      <c r="KM456" s="4"/>
      <c r="KN456" s="4"/>
      <c r="KO456" s="4"/>
      <c r="KP456" s="4"/>
      <c r="KQ456" s="4"/>
      <c r="KR456" s="4"/>
    </row>
    <row r="457" spans="1:304" x14ac:dyDescent="0.2">
      <c r="A457" s="4">
        <v>112494</v>
      </c>
      <c r="B457" s="4">
        <v>1</v>
      </c>
      <c r="C457" s="4" t="s">
        <v>1115</v>
      </c>
      <c r="D457" s="4" t="s">
        <v>5094</v>
      </c>
      <c r="E457" s="4"/>
      <c r="F457" s="4" t="s">
        <v>327</v>
      </c>
      <c r="G457" s="4" t="s">
        <v>5095</v>
      </c>
      <c r="H457" s="4">
        <v>38002</v>
      </c>
      <c r="I457" s="4" t="s">
        <v>5096</v>
      </c>
      <c r="J457" s="4"/>
      <c r="K457" s="4" t="s">
        <v>1119</v>
      </c>
      <c r="L457" s="4" t="s">
        <v>311</v>
      </c>
      <c r="M457" s="4">
        <v>39545</v>
      </c>
      <c r="N457" s="4" t="s">
        <v>318</v>
      </c>
      <c r="O457" s="4" t="s">
        <v>5097</v>
      </c>
      <c r="P457" s="4" t="s">
        <v>1119</v>
      </c>
      <c r="Q457" s="4" t="s">
        <v>312</v>
      </c>
      <c r="R457" s="4">
        <v>22678</v>
      </c>
      <c r="S457" s="4"/>
      <c r="T457" s="4"/>
      <c r="U457" s="4"/>
      <c r="V457" s="4"/>
      <c r="W457" s="4"/>
      <c r="X457" s="4"/>
      <c r="Y457" s="4"/>
      <c r="Z457" s="4"/>
      <c r="AA457" s="4"/>
      <c r="AB457" s="4"/>
      <c r="AC457" s="4"/>
      <c r="AD457" s="4"/>
      <c r="AE457" s="4"/>
      <c r="AF457" s="4"/>
      <c r="AG457" s="4"/>
      <c r="AH457" s="4"/>
      <c r="AI457" s="4"/>
      <c r="AJ457" s="4" t="s">
        <v>1119</v>
      </c>
      <c r="AK457" s="4"/>
      <c r="AL457" s="4"/>
      <c r="AM457" s="4"/>
      <c r="AN457" s="4"/>
      <c r="AO457" s="4"/>
      <c r="AP457" s="4"/>
      <c r="AQ457" s="4"/>
      <c r="AR457" s="4"/>
      <c r="AS457" s="4"/>
      <c r="AT457" s="4"/>
      <c r="AU457" s="4"/>
      <c r="AV457" s="4"/>
      <c r="AW457" s="4"/>
      <c r="AX457" s="4"/>
      <c r="AY457" s="4" t="s">
        <v>5098</v>
      </c>
      <c r="AZ457" s="4">
        <v>39784</v>
      </c>
      <c r="BA457" s="4"/>
      <c r="BB457" s="4"/>
      <c r="BC457" s="4"/>
      <c r="BD457" s="4"/>
      <c r="BE457" s="4"/>
      <c r="BF457" s="4"/>
      <c r="BG457" s="4"/>
      <c r="BH457" s="4"/>
      <c r="BI457" s="4"/>
      <c r="BJ457" s="4"/>
      <c r="BK457" s="4"/>
      <c r="BL457" s="4"/>
      <c r="BM457" s="4"/>
      <c r="BN457" s="4"/>
      <c r="BO457" s="4"/>
      <c r="BP457" s="4"/>
      <c r="BQ457" s="4"/>
      <c r="BR457" s="4" t="s">
        <v>1121</v>
      </c>
      <c r="BS457" s="4"/>
      <c r="BT457" s="4">
        <v>39843</v>
      </c>
      <c r="BU457" s="4">
        <v>40679</v>
      </c>
      <c r="BV457" s="4"/>
      <c r="BW457" s="4"/>
      <c r="BX457" s="4"/>
      <c r="BY457" s="4"/>
      <c r="BZ457" s="4"/>
      <c r="CA457" s="4"/>
      <c r="CB457" s="4"/>
      <c r="CC457" s="4"/>
      <c r="CD457" s="4">
        <v>43145</v>
      </c>
      <c r="CE457" s="4">
        <v>43249</v>
      </c>
      <c r="CF457" s="4">
        <v>44159</v>
      </c>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c r="JY457" s="4"/>
      <c r="JZ457" s="4"/>
      <c r="KA457" s="4"/>
      <c r="KB457" s="4"/>
      <c r="KC457" s="4"/>
      <c r="KD457" s="4"/>
      <c r="KE457" s="4"/>
      <c r="KF457" s="4"/>
      <c r="KG457" s="4"/>
      <c r="KH457" s="4"/>
      <c r="KI457" s="4"/>
      <c r="KJ457" s="4"/>
      <c r="KK457" s="4"/>
      <c r="KL457" s="4"/>
      <c r="KM457" s="4"/>
      <c r="KN457" s="4"/>
      <c r="KO457" s="4"/>
      <c r="KP457" s="4"/>
      <c r="KQ457" s="4"/>
      <c r="KR457" s="4"/>
    </row>
    <row r="458" spans="1:304" ht="255" x14ac:dyDescent="0.2">
      <c r="A458" s="4">
        <v>6908023</v>
      </c>
      <c r="B458" s="4">
        <v>1</v>
      </c>
      <c r="C458" s="4" t="s">
        <v>5099</v>
      </c>
      <c r="D458" s="4" t="s">
        <v>5100</v>
      </c>
      <c r="E458" s="4"/>
      <c r="F458" s="4" t="s">
        <v>2740</v>
      </c>
      <c r="G458" s="4" t="s">
        <v>5101</v>
      </c>
      <c r="H458" s="4">
        <v>38657</v>
      </c>
      <c r="I458" s="5" t="s">
        <v>5102</v>
      </c>
      <c r="J458" s="4"/>
      <c r="K458" s="4" t="s">
        <v>2743</v>
      </c>
      <c r="L458" s="4" t="s">
        <v>311</v>
      </c>
      <c r="M458" s="4">
        <v>42656</v>
      </c>
      <c r="N458" s="4"/>
      <c r="O458" s="4"/>
      <c r="P458" s="4" t="s">
        <v>2743</v>
      </c>
      <c r="Q458" s="4"/>
      <c r="R458" s="4"/>
      <c r="S458" s="4"/>
      <c r="T458" s="4"/>
      <c r="U458" s="4"/>
      <c r="V458" s="4"/>
      <c r="W458" s="4"/>
      <c r="X458" s="4"/>
      <c r="Y458" s="4"/>
      <c r="Z458" s="4"/>
      <c r="AA458" s="4"/>
      <c r="AB458" s="4"/>
      <c r="AC458" s="4"/>
      <c r="AD458" s="4"/>
      <c r="AE458" s="4"/>
      <c r="AF458" s="4"/>
      <c r="AG458" s="4"/>
      <c r="AH458" s="4"/>
      <c r="AI458" s="4" t="s">
        <v>5103</v>
      </c>
      <c r="AJ458" s="4" t="s">
        <v>2743</v>
      </c>
      <c r="AK458" s="4"/>
      <c r="AL458" s="4"/>
      <c r="AM458" s="4"/>
      <c r="AN458" s="4"/>
      <c r="AO458" s="4"/>
      <c r="AP458" s="4"/>
      <c r="AQ458" s="4"/>
      <c r="AR458" s="4"/>
      <c r="AS458" s="4"/>
      <c r="AT458" s="4"/>
      <c r="AU458" s="4"/>
      <c r="AV458" s="4"/>
      <c r="AW458" s="4"/>
      <c r="AX458" s="4"/>
      <c r="AY458" s="4"/>
      <c r="AZ458" s="4">
        <v>44137</v>
      </c>
      <c r="BA458" s="4"/>
      <c r="BB458" s="4"/>
      <c r="BC458" s="4"/>
      <c r="BD458" s="4"/>
      <c r="BE458" s="4"/>
      <c r="BF458" s="4"/>
      <c r="BG458" s="4"/>
      <c r="BH458" s="4"/>
      <c r="BI458" s="4"/>
      <c r="BJ458" s="4"/>
      <c r="BK458" s="4"/>
      <c r="BL458" s="4"/>
      <c r="BM458" s="4"/>
      <c r="BN458" s="4"/>
      <c r="BO458" s="4"/>
      <c r="BP458" s="4"/>
      <c r="BQ458" s="4"/>
      <c r="BR458" s="4"/>
      <c r="BS458" s="4" t="s">
        <v>469</v>
      </c>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c r="JY458" s="4"/>
      <c r="JZ458" s="4"/>
      <c r="KA458" s="4"/>
      <c r="KB458" s="4"/>
      <c r="KC458" s="4"/>
      <c r="KD458" s="4"/>
      <c r="KE458" s="4"/>
      <c r="KF458" s="4"/>
      <c r="KG458" s="4"/>
      <c r="KH458" s="4"/>
      <c r="KI458" s="4"/>
      <c r="KJ458" s="4"/>
      <c r="KK458" s="4"/>
      <c r="KL458" s="4"/>
      <c r="KM458" s="4"/>
      <c r="KN458" s="4"/>
      <c r="KO458" s="4"/>
      <c r="KP458" s="4"/>
      <c r="KQ458" s="4"/>
      <c r="KR458" s="4"/>
    </row>
    <row r="459" spans="1:304" x14ac:dyDescent="0.2">
      <c r="A459" s="4">
        <v>6908071</v>
      </c>
      <c r="B459" s="4">
        <v>1</v>
      </c>
      <c r="C459" s="4" t="s">
        <v>1226</v>
      </c>
      <c r="D459" s="4" t="s">
        <v>5104</v>
      </c>
      <c r="E459" s="4" t="s">
        <v>5105</v>
      </c>
      <c r="F459" s="4" t="s">
        <v>430</v>
      </c>
      <c r="G459" s="4" t="s">
        <v>5106</v>
      </c>
      <c r="H459" s="4">
        <v>37799</v>
      </c>
      <c r="I459" s="4"/>
      <c r="J459" s="4"/>
      <c r="K459" s="4" t="s">
        <v>430</v>
      </c>
      <c r="L459" s="4" t="s">
        <v>311</v>
      </c>
      <c r="M459" s="4"/>
      <c r="N459" s="4"/>
      <c r="O459" s="4"/>
      <c r="P459" s="4"/>
      <c r="Q459" s="4" t="s">
        <v>312</v>
      </c>
      <c r="R459" s="4"/>
      <c r="S459" s="4"/>
      <c r="T459" s="4"/>
      <c r="U459" s="4"/>
      <c r="V459" s="4"/>
      <c r="W459" s="4"/>
      <c r="X459" s="4"/>
      <c r="Y459" s="4"/>
      <c r="Z459" s="4"/>
      <c r="AA459" s="4"/>
      <c r="AB459" s="4"/>
      <c r="AC459" s="4"/>
      <c r="AD459" s="4"/>
      <c r="AE459" s="4"/>
      <c r="AF459" s="4"/>
      <c r="AG459" s="4"/>
      <c r="AH459" s="4"/>
      <c r="AI459" s="4"/>
      <c r="AJ459" s="4" t="s">
        <v>430</v>
      </c>
      <c r="AK459" s="4"/>
      <c r="AL459" s="4"/>
      <c r="AM459" s="4"/>
      <c r="AN459" s="4"/>
      <c r="AO459" s="4"/>
      <c r="AP459" s="4"/>
      <c r="AQ459" s="4"/>
      <c r="AR459" s="4"/>
      <c r="AS459" s="4"/>
      <c r="AT459" s="4"/>
      <c r="AU459" s="4"/>
      <c r="AV459" s="4"/>
      <c r="AW459" s="4"/>
      <c r="AX459" s="4"/>
      <c r="AY459" s="4" t="s">
        <v>5107</v>
      </c>
      <c r="AZ459" s="4"/>
      <c r="BA459" s="4"/>
      <c r="BB459" s="4"/>
      <c r="BC459" s="4"/>
      <c r="BD459" s="4"/>
      <c r="BE459" s="4"/>
      <c r="BF459" s="4"/>
      <c r="BG459" s="4">
        <v>1924</v>
      </c>
      <c r="BH459" s="4"/>
      <c r="BI459" s="4"/>
      <c r="BJ459" s="4"/>
      <c r="BK459" s="4"/>
      <c r="BL459" s="4"/>
      <c r="BM459" s="4"/>
      <c r="BN459" s="4"/>
      <c r="BO459" s="4"/>
      <c r="BP459" s="4"/>
      <c r="BQ459" s="4"/>
      <c r="BR459" s="4" t="s">
        <v>5108</v>
      </c>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c r="JY459" s="4"/>
      <c r="JZ459" s="4"/>
      <c r="KA459" s="4"/>
      <c r="KB459" s="4"/>
      <c r="KC459" s="4"/>
      <c r="KD459" s="4"/>
      <c r="KE459" s="4"/>
      <c r="KF459" s="4"/>
      <c r="KG459" s="4"/>
      <c r="KH459" s="4"/>
      <c r="KI459" s="4"/>
      <c r="KJ459" s="4"/>
      <c r="KK459" s="4"/>
      <c r="KL459" s="4"/>
      <c r="KM459" s="4"/>
      <c r="KN459" s="4"/>
      <c r="KO459" s="4"/>
      <c r="KP459" s="4"/>
      <c r="KQ459" s="4"/>
      <c r="KR459" s="4"/>
    </row>
    <row r="460" spans="1:304" x14ac:dyDescent="0.2">
      <c r="A460" s="4">
        <v>6908700</v>
      </c>
      <c r="B460" s="4">
        <v>1</v>
      </c>
      <c r="C460" s="4" t="s">
        <v>5109</v>
      </c>
      <c r="D460" s="4" t="s">
        <v>5110</v>
      </c>
      <c r="E460" s="4" t="s">
        <v>5111</v>
      </c>
      <c r="F460" s="4" t="s">
        <v>327</v>
      </c>
      <c r="G460" s="4" t="s">
        <v>5112</v>
      </c>
      <c r="H460" s="4">
        <v>43269</v>
      </c>
      <c r="I460" s="4" t="s">
        <v>5113</v>
      </c>
      <c r="J460" s="4"/>
      <c r="K460" s="4" t="s">
        <v>738</v>
      </c>
      <c r="L460" s="4" t="s">
        <v>311</v>
      </c>
      <c r="M460" s="4"/>
      <c r="N460" s="4" t="s">
        <v>318</v>
      </c>
      <c r="O460" s="4" t="s">
        <v>5114</v>
      </c>
      <c r="P460" s="4" t="s">
        <v>738</v>
      </c>
      <c r="Q460" s="4" t="s">
        <v>312</v>
      </c>
      <c r="R460" s="4">
        <v>33430</v>
      </c>
      <c r="S460" s="4"/>
      <c r="T460" s="4" t="s">
        <v>344</v>
      </c>
      <c r="U460" s="4" t="s">
        <v>5115</v>
      </c>
      <c r="V460" s="4"/>
      <c r="W460" s="4"/>
      <c r="X460" s="4"/>
      <c r="Y460" s="4"/>
      <c r="Z460" s="4"/>
      <c r="AA460" s="4"/>
      <c r="AB460" s="4" t="s">
        <v>738</v>
      </c>
      <c r="AC460" s="4" t="s">
        <v>741</v>
      </c>
      <c r="AD460" s="4"/>
      <c r="AE460" s="4" t="s">
        <v>740</v>
      </c>
      <c r="AF460" s="4" t="s">
        <v>741</v>
      </c>
      <c r="AG460" s="4" t="s">
        <v>740</v>
      </c>
      <c r="AH460" s="4" t="s">
        <v>741</v>
      </c>
      <c r="AI460" s="4"/>
      <c r="AJ460" s="4"/>
      <c r="AK460" s="4"/>
      <c r="AL460" s="4"/>
      <c r="AM460" s="4" t="s">
        <v>344</v>
      </c>
      <c r="AN460" s="4">
        <v>200801087</v>
      </c>
      <c r="AO460" s="4"/>
      <c r="AP460" s="4"/>
      <c r="AQ460" s="4" t="s">
        <v>344</v>
      </c>
      <c r="AR460" s="4">
        <v>140000900032</v>
      </c>
      <c r="AS460" s="4"/>
      <c r="AT460" s="4"/>
      <c r="AU460" s="4" t="s">
        <v>318</v>
      </c>
      <c r="AV460" s="4" t="s">
        <v>5116</v>
      </c>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t="s">
        <v>5117</v>
      </c>
      <c r="CA460" s="4"/>
      <c r="CB460" s="4"/>
      <c r="CC460" s="4"/>
      <c r="CD460" s="4"/>
      <c r="CE460" s="4"/>
      <c r="CF460" s="4"/>
      <c r="CG460" s="4"/>
      <c r="CH460" s="4"/>
      <c r="CI460" s="4"/>
      <c r="CJ460" s="4"/>
      <c r="CK460" s="4"/>
      <c r="CL460" s="4"/>
      <c r="CM460" s="4"/>
      <c r="CN460" s="4"/>
      <c r="CO460" s="4" t="s">
        <v>742</v>
      </c>
      <c r="CP460" s="4"/>
      <c r="CQ460" s="4" t="s">
        <v>4846</v>
      </c>
      <c r="CR460" s="4" t="s">
        <v>749</v>
      </c>
      <c r="CS460" s="4"/>
      <c r="CT460" s="4" t="s">
        <v>750</v>
      </c>
      <c r="CU460" s="4"/>
      <c r="CV460" s="4"/>
      <c r="CW460" s="4"/>
      <c r="CX460" s="4"/>
      <c r="CY460" s="4"/>
      <c r="CZ460" s="4"/>
      <c r="DA460" s="4"/>
      <c r="DB460" s="4"/>
      <c r="DC460" s="4"/>
      <c r="DD460" s="4"/>
      <c r="DE460" s="4"/>
      <c r="DF460" s="4"/>
      <c r="DG460" s="4"/>
      <c r="DH460" s="4" t="s">
        <v>5118</v>
      </c>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t="s">
        <v>5119</v>
      </c>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c r="JY460" s="4"/>
      <c r="JZ460" s="4"/>
      <c r="KA460" s="4"/>
      <c r="KB460" s="4"/>
      <c r="KC460" s="4"/>
      <c r="KD460" s="4"/>
      <c r="KE460" s="4"/>
      <c r="KF460" s="4"/>
      <c r="KG460" s="4"/>
      <c r="KH460" s="4"/>
      <c r="KI460" s="4"/>
      <c r="KJ460" s="4"/>
      <c r="KK460" s="4"/>
      <c r="KL460" s="4"/>
      <c r="KM460" s="4"/>
      <c r="KN460" s="4"/>
      <c r="KO460" s="4"/>
      <c r="KP460" s="4"/>
      <c r="KQ460" s="4"/>
      <c r="KR460" s="4"/>
    </row>
    <row r="461" spans="1:304" ht="306" x14ac:dyDescent="0.2">
      <c r="A461" s="4">
        <v>110963</v>
      </c>
      <c r="B461" s="4">
        <v>1</v>
      </c>
      <c r="C461" s="4" t="s">
        <v>5120</v>
      </c>
      <c r="D461" s="4" t="s">
        <v>4345</v>
      </c>
      <c r="E461" s="4"/>
      <c r="F461" s="4" t="s">
        <v>447</v>
      </c>
      <c r="G461" s="4" t="s">
        <v>5121</v>
      </c>
      <c r="H461" s="4">
        <v>36945</v>
      </c>
      <c r="I461" s="5" t="s">
        <v>5122</v>
      </c>
      <c r="J461" s="4" t="s">
        <v>5123</v>
      </c>
      <c r="K461" s="4" t="s">
        <v>452</v>
      </c>
      <c r="L461" s="4" t="s">
        <v>311</v>
      </c>
      <c r="M461" s="4">
        <v>37867</v>
      </c>
      <c r="N461" s="4" t="s">
        <v>318</v>
      </c>
      <c r="O461" s="4" t="s">
        <v>5124</v>
      </c>
      <c r="P461" s="4"/>
      <c r="Q461" s="4" t="s">
        <v>503</v>
      </c>
      <c r="R461" s="4"/>
      <c r="S461" s="4"/>
      <c r="T461" s="4"/>
      <c r="U461" s="4"/>
      <c r="V461" s="4"/>
      <c r="W461" s="4"/>
      <c r="X461" s="4"/>
      <c r="Y461" s="4"/>
      <c r="Z461" s="4"/>
      <c r="AA461" s="4"/>
      <c r="AB461" s="4"/>
      <c r="AC461" s="4"/>
      <c r="AD461" s="4"/>
      <c r="AE461" s="4"/>
      <c r="AF461" s="4"/>
      <c r="AG461" s="4"/>
      <c r="AH461" s="4"/>
      <c r="AI461" s="4" t="s">
        <v>552</v>
      </c>
      <c r="AJ461" s="4" t="s">
        <v>452</v>
      </c>
      <c r="AK461" s="4"/>
      <c r="AL461" s="4"/>
      <c r="AM461" s="4"/>
      <c r="AN461" s="4"/>
      <c r="AO461" s="4"/>
      <c r="AP461" s="4"/>
      <c r="AQ461" s="4"/>
      <c r="AR461" s="4"/>
      <c r="AS461" s="4"/>
      <c r="AT461" s="4"/>
      <c r="AU461" s="4" t="s">
        <v>318</v>
      </c>
      <c r="AV461" s="4" t="s">
        <v>5125</v>
      </c>
      <c r="AW461" s="4"/>
      <c r="AX461" s="4"/>
      <c r="AY461" s="4" t="s">
        <v>5126</v>
      </c>
      <c r="AZ461" s="4">
        <v>39281</v>
      </c>
      <c r="BA461" s="4" t="s">
        <v>318</v>
      </c>
      <c r="BB461" s="4" t="s">
        <v>5127</v>
      </c>
      <c r="BC461" s="4" t="s">
        <v>318</v>
      </c>
      <c r="BD461" s="4" t="s">
        <v>5128</v>
      </c>
      <c r="BE461" s="4"/>
      <c r="BF461" s="4"/>
      <c r="BG461" s="4">
        <v>1960</v>
      </c>
      <c r="BH461" s="4"/>
      <c r="BI461" s="4"/>
      <c r="BJ461" s="4"/>
      <c r="BK461" s="4"/>
      <c r="BL461" s="4"/>
      <c r="BM461" s="4"/>
      <c r="BN461" s="4"/>
      <c r="BO461" s="4"/>
      <c r="BP461" s="4"/>
      <c r="BQ461" s="4"/>
      <c r="BR461" s="4" t="s">
        <v>5129</v>
      </c>
      <c r="BS461" s="4"/>
      <c r="BT461" s="4">
        <v>39346</v>
      </c>
      <c r="BU461" s="4">
        <v>39352</v>
      </c>
      <c r="BV461" s="4"/>
      <c r="BW461" s="4"/>
      <c r="BX461" s="4"/>
      <c r="BY461" s="4"/>
      <c r="BZ461" s="4"/>
      <c r="CA461" s="4" t="s">
        <v>525</v>
      </c>
      <c r="CB461" s="4"/>
      <c r="CC461" s="4"/>
      <c r="CD461" s="4">
        <v>39479</v>
      </c>
      <c r="CE461" s="4">
        <v>40952</v>
      </c>
      <c r="CF461" s="4">
        <v>41639</v>
      </c>
      <c r="CG461" s="4" t="s">
        <v>5130</v>
      </c>
      <c r="CH461" s="4" t="s">
        <v>552</v>
      </c>
      <c r="CI461" s="4" t="s">
        <v>452</v>
      </c>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c r="JY461" s="4"/>
      <c r="JZ461" s="4"/>
      <c r="KA461" s="4"/>
      <c r="KB461" s="4"/>
      <c r="KC461" s="4"/>
      <c r="KD461" s="4"/>
      <c r="KE461" s="4"/>
      <c r="KF461" s="4"/>
      <c r="KG461" s="4"/>
      <c r="KH461" s="4"/>
      <c r="KI461" s="4"/>
      <c r="KJ461" s="4"/>
      <c r="KK461" s="4"/>
      <c r="KL461" s="4"/>
      <c r="KM461" s="4"/>
      <c r="KN461" s="4"/>
      <c r="KO461" s="4"/>
      <c r="KP461" s="4"/>
      <c r="KQ461" s="4"/>
      <c r="KR461" s="4"/>
    </row>
    <row r="462" spans="1:304" x14ac:dyDescent="0.2">
      <c r="A462" s="4">
        <v>6908038</v>
      </c>
      <c r="B462" s="4">
        <v>1</v>
      </c>
      <c r="C462" s="4" t="s">
        <v>2792</v>
      </c>
      <c r="D462" s="4" t="s">
        <v>474</v>
      </c>
      <c r="E462" s="4" t="s">
        <v>5131</v>
      </c>
      <c r="F462" s="4" t="s">
        <v>393</v>
      </c>
      <c r="G462" s="4" t="s">
        <v>5132</v>
      </c>
      <c r="H462" s="4">
        <v>40280</v>
      </c>
      <c r="I462" s="4" t="s">
        <v>983</v>
      </c>
      <c r="J462" s="4"/>
      <c r="K462" s="4" t="s">
        <v>393</v>
      </c>
      <c r="L462" s="4" t="s">
        <v>311</v>
      </c>
      <c r="M462" s="4"/>
      <c r="N462" s="4"/>
      <c r="O462" s="4"/>
      <c r="P462" s="4" t="s">
        <v>393</v>
      </c>
      <c r="Q462" s="4" t="s">
        <v>312</v>
      </c>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t="s">
        <v>312</v>
      </c>
      <c r="AX462" s="4"/>
      <c r="AY462" s="4"/>
      <c r="AZ462" s="4"/>
      <c r="BA462" s="4"/>
      <c r="BB462" s="4"/>
      <c r="BC462" s="4" t="s">
        <v>318</v>
      </c>
      <c r="BD462" s="4" t="s">
        <v>5133</v>
      </c>
      <c r="BE462" s="4" t="s">
        <v>318</v>
      </c>
      <c r="BF462" s="4" t="s">
        <v>5134</v>
      </c>
      <c r="BG462" s="4">
        <v>1979</v>
      </c>
      <c r="BH462" s="4"/>
      <c r="BI462" s="4"/>
      <c r="BJ462" s="4"/>
      <c r="BK462" s="4" t="s">
        <v>318</v>
      </c>
      <c r="BL462" s="4" t="s">
        <v>5135</v>
      </c>
      <c r="BM462" s="4" t="s">
        <v>318</v>
      </c>
      <c r="BN462" s="4" t="s">
        <v>5136</v>
      </c>
      <c r="BO462" s="4"/>
      <c r="BP462" s="4"/>
      <c r="BQ462" s="4">
        <v>1980</v>
      </c>
      <c r="BR462" s="4"/>
      <c r="BS462" s="4"/>
      <c r="BT462" s="4"/>
      <c r="BU462" s="4"/>
      <c r="BV462" s="4" t="s">
        <v>318</v>
      </c>
      <c r="BW462" s="4" t="s">
        <v>5137</v>
      </c>
      <c r="BX462" s="4" t="s">
        <v>318</v>
      </c>
      <c r="BY462" s="4" t="s">
        <v>5138</v>
      </c>
      <c r="BZ462" s="4"/>
      <c r="CA462" s="4"/>
      <c r="CB462" s="4"/>
      <c r="CC462" s="4"/>
      <c r="CD462" s="4"/>
      <c r="CE462" s="4"/>
      <c r="CF462" s="4"/>
      <c r="CG462" s="4"/>
      <c r="CH462" s="4"/>
      <c r="CI462" s="4"/>
      <c r="CJ462" s="4"/>
      <c r="CK462" s="4"/>
      <c r="CL462" s="4" t="s">
        <v>3127</v>
      </c>
      <c r="CM462" s="4"/>
      <c r="CN462" s="4"/>
      <c r="CO462" s="4"/>
      <c r="CP462" s="4"/>
      <c r="CQ462" s="4"/>
      <c r="CR462" s="4"/>
      <c r="CS462" s="4"/>
      <c r="CT462" s="4"/>
      <c r="CU462" s="4"/>
      <c r="CV462" s="4"/>
      <c r="CW462" s="4"/>
      <c r="CX462" s="4"/>
      <c r="CY462" s="4"/>
      <c r="CZ462" s="4"/>
      <c r="DA462" s="4"/>
      <c r="DB462" s="4"/>
      <c r="DC462" s="4" t="s">
        <v>318</v>
      </c>
      <c r="DD462" s="4" t="s">
        <v>5139</v>
      </c>
      <c r="DE462" s="4" t="s">
        <v>312</v>
      </c>
      <c r="DF462" s="4"/>
      <c r="DG462" s="4"/>
      <c r="DH462" s="4"/>
      <c r="DI462" s="4"/>
      <c r="DJ462" s="4"/>
      <c r="DK462" s="4"/>
      <c r="DL462" s="4">
        <v>1981</v>
      </c>
      <c r="DM462" s="4" t="s">
        <v>312</v>
      </c>
      <c r="DN462" s="4">
        <v>1982</v>
      </c>
      <c r="DO462" s="4"/>
      <c r="DP462" s="4"/>
      <c r="DQ462" s="4"/>
      <c r="DR462" s="4"/>
      <c r="DS462" s="4"/>
      <c r="DT462" s="4"/>
      <c r="DU462" s="4"/>
      <c r="DV462" s="4"/>
      <c r="DW462" s="4"/>
      <c r="DX462" s="4"/>
      <c r="DY462" s="4"/>
      <c r="DZ462" s="4"/>
      <c r="EA462" s="4"/>
      <c r="EB462" s="4"/>
      <c r="EC462" s="4"/>
      <c r="ED462" s="4"/>
      <c r="EE462" s="4"/>
      <c r="EF462" s="4"/>
      <c r="EG462" s="4"/>
      <c r="EH462" s="4"/>
      <c r="EI462" s="4"/>
      <c r="EJ462" s="4" t="s">
        <v>318</v>
      </c>
      <c r="EK462" s="4" t="s">
        <v>5140</v>
      </c>
      <c r="EL462" s="4" t="s">
        <v>318</v>
      </c>
      <c r="EM462" s="4" t="s">
        <v>5141</v>
      </c>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c r="JY462" s="4"/>
      <c r="JZ462" s="4"/>
      <c r="KA462" s="4"/>
      <c r="KB462" s="4"/>
      <c r="KC462" s="4"/>
      <c r="KD462" s="4"/>
      <c r="KE462" s="4"/>
      <c r="KF462" s="4"/>
      <c r="KG462" s="4"/>
      <c r="KH462" s="4"/>
      <c r="KI462" s="4"/>
      <c r="KJ462" s="4"/>
      <c r="KK462" s="4"/>
      <c r="KL462" s="4"/>
      <c r="KM462" s="4"/>
      <c r="KN462" s="4"/>
      <c r="KO462" s="4"/>
      <c r="KP462" s="4"/>
      <c r="KQ462" s="4"/>
      <c r="KR462" s="4"/>
    </row>
    <row r="463" spans="1:304" x14ac:dyDescent="0.2">
      <c r="A463" s="4">
        <v>6908099</v>
      </c>
      <c r="B463" s="4">
        <v>1</v>
      </c>
      <c r="C463" s="4" t="s">
        <v>5142</v>
      </c>
      <c r="D463" s="4" t="s">
        <v>948</v>
      </c>
      <c r="E463" s="4" t="s">
        <v>1948</v>
      </c>
      <c r="F463" s="4" t="s">
        <v>430</v>
      </c>
      <c r="G463" s="4" t="s">
        <v>5143</v>
      </c>
      <c r="H463" s="4">
        <v>37799</v>
      </c>
      <c r="I463" s="4"/>
      <c r="J463" s="4"/>
      <c r="K463" s="4" t="s">
        <v>430</v>
      </c>
      <c r="L463" s="4" t="s">
        <v>311</v>
      </c>
      <c r="M463" s="4"/>
      <c r="N463" s="4"/>
      <c r="O463" s="4"/>
      <c r="P463" s="4"/>
      <c r="Q463" s="4" t="s">
        <v>312</v>
      </c>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t="s">
        <v>5144</v>
      </c>
      <c r="AZ463" s="4"/>
      <c r="BA463" s="4"/>
      <c r="BB463" s="4"/>
      <c r="BC463" s="4"/>
      <c r="BD463" s="4"/>
      <c r="BE463" s="4"/>
      <c r="BF463" s="4"/>
      <c r="BG463" s="4">
        <v>1945</v>
      </c>
      <c r="BH463" s="4"/>
      <c r="BI463" s="4"/>
      <c r="BJ463" s="4"/>
      <c r="BK463" s="4"/>
      <c r="BL463" s="4"/>
      <c r="BM463" s="4"/>
      <c r="BN463" s="4"/>
      <c r="BO463" s="4"/>
      <c r="BP463" s="4"/>
      <c r="BQ463" s="4"/>
      <c r="BR463" s="4" t="s">
        <v>1510</v>
      </c>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c r="JY463" s="4"/>
      <c r="JZ463" s="4"/>
      <c r="KA463" s="4"/>
      <c r="KB463" s="4"/>
      <c r="KC463" s="4"/>
      <c r="KD463" s="4"/>
      <c r="KE463" s="4"/>
      <c r="KF463" s="4"/>
      <c r="KG463" s="4"/>
      <c r="KH463" s="4"/>
      <c r="KI463" s="4"/>
      <c r="KJ463" s="4"/>
      <c r="KK463" s="4"/>
      <c r="KL463" s="4"/>
      <c r="KM463" s="4"/>
      <c r="KN463" s="4"/>
      <c r="KO463" s="4"/>
      <c r="KP463" s="4"/>
      <c r="KQ463" s="4"/>
      <c r="KR463" s="4"/>
    </row>
    <row r="464" spans="1:304" ht="255" x14ac:dyDescent="0.2">
      <c r="A464" s="4">
        <v>6908473</v>
      </c>
      <c r="B464" s="4">
        <v>1</v>
      </c>
      <c r="C464" s="4" t="s">
        <v>5145</v>
      </c>
      <c r="D464" s="4" t="s">
        <v>2803</v>
      </c>
      <c r="E464" s="4"/>
      <c r="F464" s="4" t="s">
        <v>327</v>
      </c>
      <c r="G464" s="4" t="s">
        <v>5146</v>
      </c>
      <c r="H464" s="4">
        <v>42275</v>
      </c>
      <c r="I464" s="5" t="s">
        <v>5147</v>
      </c>
      <c r="J464" s="4"/>
      <c r="K464" s="4" t="s">
        <v>1168</v>
      </c>
      <c r="L464" s="4" t="s">
        <v>311</v>
      </c>
      <c r="M464" s="4">
        <v>44159</v>
      </c>
      <c r="N464" s="4" t="s">
        <v>331</v>
      </c>
      <c r="O464" s="4" t="s">
        <v>5148</v>
      </c>
      <c r="P464" s="4" t="s">
        <v>408</v>
      </c>
      <c r="Q464" s="4" t="s">
        <v>312</v>
      </c>
      <c r="R464" s="4">
        <v>34465</v>
      </c>
      <c r="S464" s="4"/>
      <c r="T464" s="4" t="s">
        <v>313</v>
      </c>
      <c r="U464" s="4">
        <v>720134834</v>
      </c>
      <c r="V464" s="4"/>
      <c r="W464" s="4"/>
      <c r="X464" s="4"/>
      <c r="Y464" s="4"/>
      <c r="Z464" s="4" t="s">
        <v>5149</v>
      </c>
      <c r="AA464" s="4"/>
      <c r="AB464" s="4" t="s">
        <v>1168</v>
      </c>
      <c r="AC464" s="4" t="s">
        <v>741</v>
      </c>
      <c r="AD464" s="4"/>
      <c r="AE464" s="4"/>
      <c r="AF464" s="4"/>
      <c r="AG464" s="4"/>
      <c r="AH464" s="4"/>
      <c r="AI464" s="4" t="s">
        <v>5150</v>
      </c>
      <c r="AJ464" s="4" t="s">
        <v>1168</v>
      </c>
      <c r="AK464" s="4" t="s">
        <v>1168</v>
      </c>
      <c r="AL464" s="4" t="s">
        <v>5151</v>
      </c>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t="s">
        <v>5152</v>
      </c>
      <c r="BS464" s="4" t="s">
        <v>4523</v>
      </c>
      <c r="BT464" s="4"/>
      <c r="BU464" s="4"/>
      <c r="BV464" s="4"/>
      <c r="BW464" s="4"/>
      <c r="BX464" s="4"/>
      <c r="BY464" s="4"/>
      <c r="BZ464" s="4"/>
      <c r="CA464" s="4"/>
      <c r="CB464" s="4"/>
      <c r="CC464" s="4"/>
      <c r="CD464" s="4"/>
      <c r="CE464" s="4"/>
      <c r="CF464" s="4"/>
      <c r="CG464" s="4"/>
      <c r="CH464" s="4"/>
      <c r="CI464" s="4"/>
      <c r="CJ464" s="4"/>
      <c r="CK464" s="4"/>
      <c r="CL464" s="4"/>
      <c r="CM464" s="4">
        <v>41087</v>
      </c>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c r="JY464" s="4"/>
      <c r="JZ464" s="4"/>
      <c r="KA464" s="4"/>
      <c r="KB464" s="4"/>
      <c r="KC464" s="4"/>
      <c r="KD464" s="4"/>
      <c r="KE464" s="4"/>
      <c r="KF464" s="4"/>
      <c r="KG464" s="4"/>
      <c r="KH464" s="4"/>
      <c r="KI464" s="4"/>
      <c r="KJ464" s="4"/>
      <c r="KK464" s="4"/>
      <c r="KL464" s="4"/>
      <c r="KM464" s="4"/>
      <c r="KN464" s="4"/>
      <c r="KO464" s="4"/>
      <c r="KP464" s="4"/>
      <c r="KQ464" s="4"/>
      <c r="KR464" s="4"/>
    </row>
    <row r="465" spans="1:304" x14ac:dyDescent="0.2">
      <c r="A465" s="4">
        <v>6908797</v>
      </c>
      <c r="B465" s="4">
        <v>1</v>
      </c>
      <c r="C465" s="4" t="s">
        <v>474</v>
      </c>
      <c r="D465" s="4" t="s">
        <v>1740</v>
      </c>
      <c r="E465" s="4" t="s">
        <v>806</v>
      </c>
      <c r="F465" s="4" t="s">
        <v>808</v>
      </c>
      <c r="G465" s="4" t="s">
        <v>5153</v>
      </c>
      <c r="H465" s="4">
        <v>43656</v>
      </c>
      <c r="I465" s="4" t="s">
        <v>5154</v>
      </c>
      <c r="J465" s="4"/>
      <c r="K465" s="4" t="s">
        <v>808</v>
      </c>
      <c r="L465" s="4" t="s">
        <v>311</v>
      </c>
      <c r="M465" s="4">
        <v>43818</v>
      </c>
      <c r="N465" s="4" t="s">
        <v>318</v>
      </c>
      <c r="O465" s="4" t="s">
        <v>5155</v>
      </c>
      <c r="P465" s="4" t="s">
        <v>808</v>
      </c>
      <c r="Q465" s="4" t="s">
        <v>312</v>
      </c>
      <c r="R465" s="4">
        <v>28856</v>
      </c>
      <c r="S465" s="4"/>
      <c r="T465" s="4" t="s">
        <v>313</v>
      </c>
      <c r="U465" s="4" t="s">
        <v>5156</v>
      </c>
      <c r="V465" s="4"/>
      <c r="W465" s="4"/>
      <c r="X465" s="4"/>
      <c r="Y465" s="4"/>
      <c r="Z465" s="4"/>
      <c r="AA465" s="4"/>
      <c r="AB465" s="4"/>
      <c r="AC465" s="4"/>
      <c r="AD465" s="4"/>
      <c r="AE465" s="4"/>
      <c r="AF465" s="4"/>
      <c r="AG465" s="4"/>
      <c r="AH465" s="4"/>
      <c r="AI465" s="4"/>
      <c r="AJ465" s="4" t="s">
        <v>808</v>
      </c>
      <c r="AK465" s="4"/>
      <c r="AL465" s="4"/>
      <c r="AM465" s="4" t="s">
        <v>313</v>
      </c>
      <c r="AN465" s="4" t="s">
        <v>5157</v>
      </c>
      <c r="AO465" s="4"/>
      <c r="AP465" s="4"/>
      <c r="AQ465" s="4" t="s">
        <v>313</v>
      </c>
      <c r="AR465" s="4" t="s">
        <v>5158</v>
      </c>
      <c r="AS465" s="4"/>
      <c r="AT465" s="4"/>
      <c r="AU465" s="4" t="s">
        <v>318</v>
      </c>
      <c r="AV465" s="4" t="s">
        <v>5159</v>
      </c>
      <c r="AW465" s="4"/>
      <c r="AX465" s="4"/>
      <c r="AY465" s="4"/>
      <c r="AZ465" s="4">
        <v>43844</v>
      </c>
      <c r="BA465" s="4" t="s">
        <v>318</v>
      </c>
      <c r="BB465" s="4" t="s">
        <v>5160</v>
      </c>
      <c r="BC465" s="4" t="s">
        <v>331</v>
      </c>
      <c r="BD465" s="4" t="s">
        <v>5161</v>
      </c>
      <c r="BE465" s="4" t="s">
        <v>331</v>
      </c>
      <c r="BF465" s="4" t="s">
        <v>5162</v>
      </c>
      <c r="BG465" s="4"/>
      <c r="BH465" s="4"/>
      <c r="BI465" s="4"/>
      <c r="BJ465" s="4" t="s">
        <v>2870</v>
      </c>
      <c r="BK465" s="4" t="s">
        <v>331</v>
      </c>
      <c r="BL465" s="4" t="s">
        <v>5163</v>
      </c>
      <c r="BM465" s="4"/>
      <c r="BN465" s="4"/>
      <c r="BO465" s="4"/>
      <c r="BP465" s="4"/>
      <c r="BQ465" s="4"/>
      <c r="BR465" s="4" t="s">
        <v>5164</v>
      </c>
      <c r="BS465" s="4"/>
      <c r="BT465" s="4">
        <v>44839</v>
      </c>
      <c r="BU465" s="4"/>
      <c r="BV465" s="4"/>
      <c r="BW465" s="4"/>
      <c r="BX465" s="4"/>
      <c r="BY465" s="4"/>
      <c r="BZ465" s="4"/>
      <c r="CA465" s="4"/>
      <c r="CB465" s="4"/>
      <c r="CC465" s="4"/>
      <c r="CD465" s="4"/>
      <c r="CE465" s="4"/>
      <c r="CF465" s="4"/>
      <c r="CG465" s="4"/>
      <c r="CH465" s="4"/>
      <c r="CI465" s="4"/>
      <c r="CJ465" s="4"/>
      <c r="CK465" s="4"/>
      <c r="CL465" s="4" t="s">
        <v>5165</v>
      </c>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t="s">
        <v>5166</v>
      </c>
      <c r="FG465" s="4"/>
      <c r="FH465" s="4"/>
      <c r="FI465" s="4"/>
      <c r="FJ465" s="4"/>
      <c r="FK465" s="4"/>
      <c r="FL465" s="4"/>
      <c r="FM465" s="4"/>
      <c r="FN465" s="4"/>
      <c r="FO465" s="4"/>
      <c r="FP465" s="4"/>
      <c r="FQ465" s="4">
        <v>43545</v>
      </c>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c r="JY465" s="4"/>
      <c r="JZ465" s="4"/>
      <c r="KA465" s="4"/>
      <c r="KB465" s="4"/>
      <c r="KC465" s="4"/>
      <c r="KD465" s="4"/>
      <c r="KE465" s="4"/>
      <c r="KF465" s="4"/>
      <c r="KG465" s="4"/>
      <c r="KH465" s="4"/>
      <c r="KI465" s="4"/>
      <c r="KJ465" s="4"/>
      <c r="KK465" s="4"/>
      <c r="KL465" s="4"/>
      <c r="KM465" s="4"/>
      <c r="KN465" s="4"/>
      <c r="KO465" s="4"/>
      <c r="KP465" s="4"/>
      <c r="KQ465" s="4"/>
      <c r="KR465" s="4"/>
    </row>
    <row r="466" spans="1:304" ht="119" x14ac:dyDescent="0.2">
      <c r="A466" s="4">
        <v>6907999</v>
      </c>
      <c r="B466" s="4">
        <v>1</v>
      </c>
      <c r="C466" s="4" t="s">
        <v>5167</v>
      </c>
      <c r="D466" s="4" t="s">
        <v>5168</v>
      </c>
      <c r="E466" s="4"/>
      <c r="F466" s="4" t="s">
        <v>2740</v>
      </c>
      <c r="G466" s="4" t="s">
        <v>5169</v>
      </c>
      <c r="H466" s="4">
        <v>41225</v>
      </c>
      <c r="I466" s="5" t="s">
        <v>5170</v>
      </c>
      <c r="J466" s="4"/>
      <c r="K466" s="4" t="s">
        <v>2743</v>
      </c>
      <c r="L466" s="4" t="s">
        <v>311</v>
      </c>
      <c r="M466" s="4"/>
      <c r="N466" s="4" t="s">
        <v>318</v>
      </c>
      <c r="O466" s="4" t="s">
        <v>5171</v>
      </c>
      <c r="P466" s="4"/>
      <c r="Q466" s="4" t="s">
        <v>312</v>
      </c>
      <c r="R466" s="4">
        <v>27023</v>
      </c>
      <c r="S466" s="4"/>
      <c r="T466" s="4"/>
      <c r="U466" s="4"/>
      <c r="V466" s="4"/>
      <c r="W466" s="4"/>
      <c r="X466" s="4"/>
      <c r="Y466" s="4"/>
      <c r="Z466" s="4"/>
      <c r="AA466" s="4"/>
      <c r="AB466" s="4"/>
      <c r="AC466" s="4"/>
      <c r="AD466" s="4"/>
      <c r="AE466" s="4"/>
      <c r="AF466" s="4"/>
      <c r="AG466" s="4"/>
      <c r="AH466" s="4"/>
      <c r="AI466" s="4"/>
      <c r="AJ466" s="4" t="s">
        <v>2743</v>
      </c>
      <c r="AK466" s="4"/>
      <c r="AL466" s="4"/>
      <c r="AM466" s="4"/>
      <c r="AN466" s="4"/>
      <c r="AO466" s="4"/>
      <c r="AP466" s="4"/>
      <c r="AQ466" s="4"/>
      <c r="AR466" s="4"/>
      <c r="AS466" s="4"/>
      <c r="AT466" s="4"/>
      <c r="AU466" s="4" t="s">
        <v>318</v>
      </c>
      <c r="AV466" s="4" t="s">
        <v>5172</v>
      </c>
      <c r="AW466" s="4"/>
      <c r="AX466" s="4"/>
      <c r="AY466" s="4"/>
      <c r="AZ466" s="4"/>
      <c r="BA466" s="4"/>
      <c r="BB466" s="4"/>
      <c r="BC466" s="4"/>
      <c r="BD466" s="4"/>
      <c r="BE466" s="4"/>
      <c r="BF466" s="4"/>
      <c r="BG466" s="4"/>
      <c r="BH466" s="4"/>
      <c r="BI466" s="4"/>
      <c r="BJ466" s="4"/>
      <c r="BK466" s="4"/>
      <c r="BL466" s="4"/>
      <c r="BM466" s="4"/>
      <c r="BN466" s="4"/>
      <c r="BO466" s="4"/>
      <c r="BP466" s="4"/>
      <c r="BQ466" s="4"/>
      <c r="BR466" s="4" t="s">
        <v>5173</v>
      </c>
      <c r="BS466" s="4" t="s">
        <v>469</v>
      </c>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c r="JY466" s="4"/>
      <c r="JZ466" s="4"/>
      <c r="KA466" s="4"/>
      <c r="KB466" s="4"/>
      <c r="KC466" s="4"/>
      <c r="KD466" s="4"/>
      <c r="KE466" s="4"/>
      <c r="KF466" s="4"/>
      <c r="KG466" s="4"/>
      <c r="KH466" s="4"/>
      <c r="KI466" s="4"/>
      <c r="KJ466" s="4"/>
      <c r="KK466" s="4"/>
      <c r="KL466" s="4"/>
      <c r="KM466" s="4"/>
      <c r="KN466" s="4"/>
      <c r="KO466" s="4"/>
      <c r="KP466" s="4"/>
      <c r="KQ466" s="4"/>
      <c r="KR466" s="4"/>
    </row>
    <row r="467" spans="1:304" x14ac:dyDescent="0.2">
      <c r="A467" s="4">
        <v>6908887</v>
      </c>
      <c r="B467" s="4">
        <v>1</v>
      </c>
      <c r="C467" s="4" t="s">
        <v>2695</v>
      </c>
      <c r="D467" s="4" t="s">
        <v>5174</v>
      </c>
      <c r="E467" s="4" t="s">
        <v>5175</v>
      </c>
      <c r="F467" s="4" t="s">
        <v>327</v>
      </c>
      <c r="G467" s="4" t="s">
        <v>5176</v>
      </c>
      <c r="H467" s="4">
        <v>44942</v>
      </c>
      <c r="I467" s="4" t="s">
        <v>5177</v>
      </c>
      <c r="J467" s="4"/>
      <c r="K467" s="4" t="s">
        <v>541</v>
      </c>
      <c r="L467" s="4" t="s">
        <v>311</v>
      </c>
      <c r="M467" s="4"/>
      <c r="N467" s="4" t="s">
        <v>318</v>
      </c>
      <c r="O467" s="4" t="s">
        <v>5178</v>
      </c>
      <c r="P467" s="4" t="s">
        <v>541</v>
      </c>
      <c r="Q467" s="4" t="s">
        <v>312</v>
      </c>
      <c r="R467" s="4">
        <v>20068</v>
      </c>
      <c r="S467" s="4"/>
      <c r="T467" s="4" t="s">
        <v>313</v>
      </c>
      <c r="U467" s="4" t="s">
        <v>5179</v>
      </c>
      <c r="V467" s="4"/>
      <c r="W467" s="4"/>
      <c r="X467" s="4"/>
      <c r="Y467" s="4"/>
      <c r="Z467" s="4"/>
      <c r="AA467" s="4"/>
      <c r="AB467" s="4"/>
      <c r="AC467" s="4"/>
      <c r="AD467" s="4"/>
      <c r="AE467" s="4"/>
      <c r="AF467" s="4"/>
      <c r="AG467" s="4"/>
      <c r="AH467" s="4"/>
      <c r="AI467" s="4" t="s">
        <v>2378</v>
      </c>
      <c r="AJ467" s="4" t="s">
        <v>541</v>
      </c>
      <c r="AK467" s="4" t="s">
        <v>541</v>
      </c>
      <c r="AL467" s="4"/>
      <c r="AM467" s="4" t="s">
        <v>313</v>
      </c>
      <c r="AN467" s="4" t="s">
        <v>5180</v>
      </c>
      <c r="AO467" s="4" t="s">
        <v>541</v>
      </c>
      <c r="AP467" s="4"/>
      <c r="AQ467" s="4" t="s">
        <v>344</v>
      </c>
      <c r="AR467" s="4">
        <v>6110111883885</v>
      </c>
      <c r="AS467" s="4" t="s">
        <v>541</v>
      </c>
      <c r="AT467" s="4"/>
      <c r="AU467" s="4" t="s">
        <v>318</v>
      </c>
      <c r="AV467" s="4" t="s">
        <v>5181</v>
      </c>
      <c r="AW467" s="4"/>
      <c r="AX467" s="4"/>
      <c r="AY467" s="4"/>
      <c r="AZ467" s="4"/>
      <c r="BA467" s="4" t="s">
        <v>318</v>
      </c>
      <c r="BB467" s="4" t="s">
        <v>5182</v>
      </c>
      <c r="BC467" s="4" t="s">
        <v>318</v>
      </c>
      <c r="BD467" s="4" t="s">
        <v>5183</v>
      </c>
      <c r="BE467" s="4" t="s">
        <v>318</v>
      </c>
      <c r="BF467" s="4" t="s">
        <v>5184</v>
      </c>
      <c r="BG467" s="4"/>
      <c r="BH467" s="4"/>
      <c r="BI467" s="4"/>
      <c r="BJ467" s="4"/>
      <c r="BK467" s="4" t="s">
        <v>318</v>
      </c>
      <c r="BL467" s="4" t="s">
        <v>5185</v>
      </c>
      <c r="BM467" s="4"/>
      <c r="BN467" s="4"/>
      <c r="BO467" s="4"/>
      <c r="BP467" s="4"/>
      <c r="BQ467" s="4"/>
      <c r="BR467" s="4" t="s">
        <v>2384</v>
      </c>
      <c r="BS467" s="4"/>
      <c r="BT467" s="4"/>
      <c r="BU467" s="4"/>
      <c r="BV467" s="4"/>
      <c r="BW467" s="4"/>
      <c r="BX467" s="4"/>
      <c r="BY467" s="4"/>
      <c r="BZ467" s="4"/>
      <c r="CA467" s="4"/>
      <c r="CB467" s="4"/>
      <c r="CC467" s="4"/>
      <c r="CD467" s="4"/>
      <c r="CE467" s="4"/>
      <c r="CF467" s="4"/>
      <c r="CG467" s="4"/>
      <c r="CH467" s="4"/>
      <c r="CI467" s="4"/>
      <c r="CJ467" s="4"/>
      <c r="CK467" s="4" t="s">
        <v>5186</v>
      </c>
      <c r="CL467" s="4" t="s">
        <v>5187</v>
      </c>
      <c r="CM467" s="4">
        <v>39388</v>
      </c>
      <c r="CN467" s="4"/>
      <c r="CO467" s="4" t="s">
        <v>2378</v>
      </c>
      <c r="CP467" s="4"/>
      <c r="CQ467" s="4"/>
      <c r="CR467" s="4"/>
      <c r="CS467" s="4"/>
      <c r="CT467" s="4"/>
      <c r="CU467" s="4"/>
      <c r="CV467" s="4"/>
      <c r="CW467" s="4"/>
      <c r="CX467" s="4"/>
      <c r="CY467" s="4"/>
      <c r="CZ467" s="4"/>
      <c r="DA467" s="4"/>
      <c r="DB467" s="4"/>
      <c r="DC467" s="4"/>
      <c r="DD467" s="4"/>
      <c r="DE467" s="4"/>
      <c r="DF467" s="4"/>
      <c r="DG467" s="4"/>
      <c r="DH467" s="4"/>
      <c r="DI467" s="4" t="s">
        <v>344</v>
      </c>
      <c r="DJ467" s="4">
        <v>34454009709</v>
      </c>
      <c r="DK467" s="4" t="s">
        <v>541</v>
      </c>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c r="JY467" s="4"/>
      <c r="JZ467" s="4"/>
      <c r="KA467" s="4"/>
      <c r="KB467" s="4"/>
      <c r="KC467" s="4"/>
      <c r="KD467" s="4"/>
      <c r="KE467" s="4"/>
      <c r="KF467" s="4"/>
      <c r="KG467" s="4"/>
      <c r="KH467" s="4"/>
      <c r="KI467" s="4"/>
      <c r="KJ467" s="4"/>
      <c r="KK467" s="4"/>
      <c r="KL467" s="4"/>
      <c r="KM467" s="4"/>
      <c r="KN467" s="4"/>
      <c r="KO467" s="4"/>
      <c r="KP467" s="4"/>
      <c r="KQ467" s="4"/>
      <c r="KR467" s="4"/>
    </row>
    <row r="468" spans="1:304" ht="153" x14ac:dyDescent="0.2">
      <c r="A468" s="4">
        <v>6908457</v>
      </c>
      <c r="B468" s="4">
        <v>1</v>
      </c>
      <c r="C468" s="4" t="s">
        <v>5188</v>
      </c>
      <c r="D468" s="4" t="s">
        <v>5189</v>
      </c>
      <c r="E468" s="4" t="s">
        <v>5190</v>
      </c>
      <c r="F468" s="4" t="s">
        <v>2415</v>
      </c>
      <c r="G468" s="4" t="s">
        <v>5191</v>
      </c>
      <c r="H468" s="4" t="s">
        <v>3294</v>
      </c>
      <c r="I468" s="4" t="s">
        <v>5192</v>
      </c>
      <c r="J468" s="5" t="s">
        <v>5193</v>
      </c>
      <c r="K468" s="4" t="s">
        <v>2419</v>
      </c>
      <c r="L468" s="4" t="s">
        <v>311</v>
      </c>
      <c r="M468" s="4">
        <v>43425</v>
      </c>
      <c r="N468" s="4" t="s">
        <v>318</v>
      </c>
      <c r="O468" s="4" t="s">
        <v>5194</v>
      </c>
      <c r="P468" s="4" t="s">
        <v>2419</v>
      </c>
      <c r="Q468" s="4" t="s">
        <v>312</v>
      </c>
      <c r="R468" s="4">
        <v>24108</v>
      </c>
      <c r="S468" s="4"/>
      <c r="T468" s="4" t="s">
        <v>313</v>
      </c>
      <c r="U468" s="4" t="s">
        <v>5195</v>
      </c>
      <c r="V468" s="4"/>
      <c r="W468" s="4"/>
      <c r="X468" s="4"/>
      <c r="Y468" s="4"/>
      <c r="Z468" s="4"/>
      <c r="AA468" s="4" t="s">
        <v>5196</v>
      </c>
      <c r="AB468" s="4" t="s">
        <v>2419</v>
      </c>
      <c r="AC468" s="4"/>
      <c r="AD468" s="4"/>
      <c r="AE468" s="4"/>
      <c r="AF468" s="4"/>
      <c r="AG468" s="4"/>
      <c r="AH468" s="4"/>
      <c r="AI468" s="4"/>
      <c r="AJ468" s="4" t="s">
        <v>3534</v>
      </c>
      <c r="AK468" s="4" t="s">
        <v>2419</v>
      </c>
      <c r="AL468" s="4"/>
      <c r="AM468" s="4" t="s">
        <v>344</v>
      </c>
      <c r="AN468" s="4" t="s">
        <v>5197</v>
      </c>
      <c r="AO468" s="4"/>
      <c r="AP468" s="4"/>
      <c r="AQ468" s="4"/>
      <c r="AR468" s="4"/>
      <c r="AS468" s="4"/>
      <c r="AT468" s="4" t="s">
        <v>5198</v>
      </c>
      <c r="AU468" s="4" t="s">
        <v>318</v>
      </c>
      <c r="AV468" s="4" t="s">
        <v>5199</v>
      </c>
      <c r="AW468" s="4"/>
      <c r="AX468" s="4"/>
      <c r="AY468" s="4"/>
      <c r="AZ468" s="4"/>
      <c r="BA468" s="4" t="s">
        <v>318</v>
      </c>
      <c r="BB468" s="4" t="s">
        <v>5200</v>
      </c>
      <c r="BC468" s="4"/>
      <c r="BD468" s="4"/>
      <c r="BE468" s="4"/>
      <c r="BF468" s="4"/>
      <c r="BG468" s="4"/>
      <c r="BH468" s="4"/>
      <c r="BI468" s="4"/>
      <c r="BJ468" s="4"/>
      <c r="BK468" s="4"/>
      <c r="BL468" s="4"/>
      <c r="BM468" s="4"/>
      <c r="BN468" s="4"/>
      <c r="BO468" s="4"/>
      <c r="BP468" s="4"/>
      <c r="BQ468" s="4"/>
      <c r="BR468" s="4" t="s">
        <v>5201</v>
      </c>
      <c r="BS468" s="4"/>
      <c r="BT468" s="4"/>
      <c r="BU468" s="4"/>
      <c r="BV468" s="4"/>
      <c r="BW468" s="4"/>
      <c r="BX468" s="4"/>
      <c r="BY468" s="4"/>
      <c r="BZ468" s="4"/>
      <c r="CA468" s="4" t="s">
        <v>4378</v>
      </c>
      <c r="CB468" s="4"/>
      <c r="CC468" s="4"/>
      <c r="CD468" s="4"/>
      <c r="CE468" s="4"/>
      <c r="CF468" s="4"/>
      <c r="CG468" s="4"/>
      <c r="CH468" s="4"/>
      <c r="CI468" s="4"/>
      <c r="CJ468" s="4"/>
      <c r="CK468" s="4"/>
      <c r="CL468" s="4"/>
      <c r="CM468" s="4"/>
      <c r="CN468" s="4"/>
      <c r="CO468" s="4" t="s">
        <v>3742</v>
      </c>
      <c r="CP468" s="4"/>
      <c r="CQ468" s="4" t="s">
        <v>5202</v>
      </c>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c r="JY468" s="4"/>
      <c r="JZ468" s="4"/>
      <c r="KA468" s="4"/>
      <c r="KB468" s="4"/>
      <c r="KC468" s="4"/>
      <c r="KD468" s="4"/>
      <c r="KE468" s="4"/>
      <c r="KF468" s="4"/>
      <c r="KG468" s="4"/>
      <c r="KH468" s="4"/>
      <c r="KI468" s="4"/>
      <c r="KJ468" s="4"/>
      <c r="KK468" s="4"/>
      <c r="KL468" s="4"/>
      <c r="KM468" s="4"/>
      <c r="KN468" s="4"/>
      <c r="KO468" s="4"/>
      <c r="KP468" s="4"/>
      <c r="KQ468" s="4"/>
      <c r="KR468" s="4"/>
    </row>
    <row r="469" spans="1:304" ht="340" x14ac:dyDescent="0.2">
      <c r="A469" s="4">
        <v>110425</v>
      </c>
      <c r="B469" s="4">
        <v>1</v>
      </c>
      <c r="C469" s="4" t="s">
        <v>5203</v>
      </c>
      <c r="D469" s="4" t="s">
        <v>5204</v>
      </c>
      <c r="E469" s="4"/>
      <c r="F469" s="4" t="s">
        <v>439</v>
      </c>
      <c r="G469" s="4" t="s">
        <v>5205</v>
      </c>
      <c r="H469" s="4">
        <v>39165</v>
      </c>
      <c r="I469" s="4" t="s">
        <v>5206</v>
      </c>
      <c r="J469" s="5" t="s">
        <v>5207</v>
      </c>
      <c r="K469" s="4"/>
      <c r="L469" s="4" t="s">
        <v>311</v>
      </c>
      <c r="M469" s="4">
        <v>41990</v>
      </c>
      <c r="N469" s="4"/>
      <c r="O469" s="4"/>
      <c r="P469" s="4"/>
      <c r="Q469" s="4" t="s">
        <v>312</v>
      </c>
      <c r="R469" s="4"/>
      <c r="S469" s="4"/>
      <c r="T469" s="4" t="s">
        <v>313</v>
      </c>
      <c r="U469" s="4" t="s">
        <v>5208</v>
      </c>
      <c r="V469" s="4"/>
      <c r="W469" s="4"/>
      <c r="X469" s="4"/>
      <c r="Y469" s="4"/>
      <c r="Z469" s="4"/>
      <c r="AA469" s="4"/>
      <c r="AB469" s="4"/>
      <c r="AC469" s="4"/>
      <c r="AD469" s="4"/>
      <c r="AE469" s="4"/>
      <c r="AF469" s="4"/>
      <c r="AG469" s="4"/>
      <c r="AH469" s="4"/>
      <c r="AI469" s="4"/>
      <c r="AJ469" s="4"/>
      <c r="AK469" s="4"/>
      <c r="AL469" s="4"/>
      <c r="AM469" s="4" t="s">
        <v>344</v>
      </c>
      <c r="AN469" s="4">
        <v>35011785</v>
      </c>
      <c r="AO469" s="4"/>
      <c r="AP469" s="4"/>
      <c r="AQ469" s="4"/>
      <c r="AR469" s="4"/>
      <c r="AS469" s="4"/>
      <c r="AT469" s="5" t="s">
        <v>5209</v>
      </c>
      <c r="AU469" s="4"/>
      <c r="AV469" s="4"/>
      <c r="AW469" s="4"/>
      <c r="AX469" s="4"/>
      <c r="AY469" s="4"/>
      <c r="AZ469" s="4"/>
      <c r="BA469" s="4"/>
      <c r="BB469" s="4"/>
      <c r="BC469" s="4"/>
      <c r="BD469" s="4"/>
      <c r="BE469" s="4"/>
      <c r="BF469" s="4"/>
      <c r="BG469" s="4">
        <v>1960</v>
      </c>
      <c r="BH469" s="4"/>
      <c r="BI469" s="4"/>
      <c r="BJ469" s="4"/>
      <c r="BK469" s="4"/>
      <c r="BL469" s="4"/>
      <c r="BM469" s="4"/>
      <c r="BN469" s="4"/>
      <c r="BO469" s="4" t="s">
        <v>443</v>
      </c>
      <c r="BP469" s="4" t="s">
        <v>443</v>
      </c>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c r="JY469" s="4"/>
      <c r="JZ469" s="4"/>
      <c r="KA469" s="4"/>
      <c r="KB469" s="4"/>
      <c r="KC469" s="4"/>
      <c r="KD469" s="4"/>
      <c r="KE469" s="4"/>
      <c r="KF469" s="4"/>
      <c r="KG469" s="4"/>
      <c r="KH469" s="4"/>
      <c r="KI469" s="4"/>
      <c r="KJ469" s="4"/>
      <c r="KK469" s="4"/>
      <c r="KL469" s="4"/>
      <c r="KM469" s="4"/>
      <c r="KN469" s="4"/>
      <c r="KO469" s="4"/>
      <c r="KP469" s="4"/>
      <c r="KQ469" s="4"/>
      <c r="KR469" s="4"/>
    </row>
    <row r="470" spans="1:304" x14ac:dyDescent="0.2">
      <c r="A470" s="4">
        <v>6908513</v>
      </c>
      <c r="B470" s="4">
        <v>1</v>
      </c>
      <c r="C470" s="4" t="s">
        <v>304</v>
      </c>
      <c r="D470" s="4" t="s">
        <v>5210</v>
      </c>
      <c r="E470" s="4"/>
      <c r="F470" s="4" t="s">
        <v>306</v>
      </c>
      <c r="G470" s="4" t="s">
        <v>5211</v>
      </c>
      <c r="H470" s="4">
        <v>42431</v>
      </c>
      <c r="I470" s="4"/>
      <c r="J470" s="4" t="s">
        <v>5212</v>
      </c>
      <c r="K470" s="4" t="s">
        <v>310</v>
      </c>
      <c r="L470" s="4" t="s">
        <v>311</v>
      </c>
      <c r="M470" s="4"/>
      <c r="N470" s="4"/>
      <c r="O470" s="4"/>
      <c r="P470" s="4"/>
      <c r="Q470" s="4" t="s">
        <v>312</v>
      </c>
      <c r="R470" s="4">
        <v>16739</v>
      </c>
      <c r="S470" s="4"/>
      <c r="T470" s="4" t="s">
        <v>313</v>
      </c>
      <c r="U470" s="4" t="s">
        <v>5213</v>
      </c>
      <c r="V470" s="4"/>
      <c r="W470" s="4"/>
      <c r="X470" s="4"/>
      <c r="Y470" s="4"/>
      <c r="Z470" s="4"/>
      <c r="AA470" s="4"/>
      <c r="AB470" s="4"/>
      <c r="AC470" s="4"/>
      <c r="AD470" s="4"/>
      <c r="AE470" s="4"/>
      <c r="AF470" s="4"/>
      <c r="AG470" s="4"/>
      <c r="AH470" s="4"/>
      <c r="AI470" s="4"/>
      <c r="AJ470" s="4"/>
      <c r="AK470" s="4"/>
      <c r="AL470" s="4" t="s">
        <v>5214</v>
      </c>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c r="JY470" s="4"/>
      <c r="JZ470" s="4"/>
      <c r="KA470" s="4"/>
      <c r="KB470" s="4"/>
      <c r="KC470" s="4"/>
      <c r="KD470" s="4"/>
      <c r="KE470" s="4"/>
      <c r="KF470" s="4"/>
      <c r="KG470" s="4"/>
      <c r="KH470" s="4"/>
      <c r="KI470" s="4"/>
      <c r="KJ470" s="4"/>
      <c r="KK470" s="4"/>
      <c r="KL470" s="4"/>
      <c r="KM470" s="4"/>
      <c r="KN470" s="4"/>
      <c r="KO470" s="4"/>
      <c r="KP470" s="4"/>
      <c r="KQ470" s="4"/>
      <c r="KR470" s="4"/>
    </row>
    <row r="471" spans="1:304" x14ac:dyDescent="0.2">
      <c r="A471" s="4">
        <v>6908040</v>
      </c>
      <c r="B471" s="4">
        <v>1</v>
      </c>
      <c r="C471" s="4" t="s">
        <v>5215</v>
      </c>
      <c r="D471" s="4" t="s">
        <v>1164</v>
      </c>
      <c r="E471" s="4" t="s">
        <v>5216</v>
      </c>
      <c r="F471" s="4" t="s">
        <v>393</v>
      </c>
      <c r="G471" s="4" t="s">
        <v>5217</v>
      </c>
      <c r="H471" s="4">
        <v>40280</v>
      </c>
      <c r="I471" s="4" t="s">
        <v>983</v>
      </c>
      <c r="J471" s="4"/>
      <c r="K471" s="4"/>
      <c r="L471" s="4" t="s">
        <v>311</v>
      </c>
      <c r="M471" s="4"/>
      <c r="N471" s="4" t="s">
        <v>318</v>
      </c>
      <c r="O471" s="4" t="s">
        <v>5218</v>
      </c>
      <c r="P471" s="4"/>
      <c r="Q471" s="4" t="s">
        <v>312</v>
      </c>
      <c r="R471" s="4">
        <v>23781</v>
      </c>
      <c r="S471" s="4"/>
      <c r="T471" s="4" t="s">
        <v>313</v>
      </c>
      <c r="U471" s="4">
        <v>514146</v>
      </c>
      <c r="V471" s="4"/>
      <c r="W471" s="4"/>
      <c r="X471" s="4"/>
      <c r="Y471" s="4"/>
      <c r="Z471" s="4"/>
      <c r="AA471" s="4"/>
      <c r="AB471" s="4"/>
      <c r="AC471" s="4"/>
      <c r="AD471" s="4"/>
      <c r="AE471" s="4"/>
      <c r="AF471" s="4"/>
      <c r="AG471" s="4"/>
      <c r="AH471" s="4"/>
      <c r="AI471" s="4"/>
      <c r="AJ471" s="4" t="s">
        <v>381</v>
      </c>
      <c r="AK471" s="4"/>
      <c r="AL471" s="4" t="s">
        <v>5219</v>
      </c>
      <c r="AM471" s="4" t="s">
        <v>344</v>
      </c>
      <c r="AN471" s="4">
        <v>1417576</v>
      </c>
      <c r="AO471" s="4"/>
      <c r="AP471" s="4" t="s">
        <v>5220</v>
      </c>
      <c r="AQ471" s="4"/>
      <c r="AR471" s="4"/>
      <c r="AS471" s="4"/>
      <c r="AT471" s="4"/>
      <c r="AU471" s="4" t="s">
        <v>318</v>
      </c>
      <c r="AV471" s="4" t="s">
        <v>5221</v>
      </c>
      <c r="AW471" s="4"/>
      <c r="AX471" s="4"/>
      <c r="AY471" s="4"/>
      <c r="AZ471" s="4"/>
      <c r="BA471" s="4"/>
      <c r="BB471" s="4"/>
      <c r="BC471" s="4"/>
      <c r="BD471" s="4"/>
      <c r="BE471" s="4"/>
      <c r="BF471" s="4"/>
      <c r="BG471" s="4"/>
      <c r="BH471" s="4"/>
      <c r="BI471" s="4"/>
      <c r="BJ471" s="4"/>
      <c r="BK471" s="4"/>
      <c r="BL471" s="4"/>
      <c r="BM471" s="4"/>
      <c r="BN471" s="4"/>
      <c r="BO471" s="4" t="s">
        <v>381</v>
      </c>
      <c r="BP471" s="4" t="s">
        <v>381</v>
      </c>
      <c r="BQ471" s="4"/>
      <c r="BR471" s="4" t="s">
        <v>5222</v>
      </c>
      <c r="BS471" s="4"/>
      <c r="BT471" s="4"/>
      <c r="BU471" s="4"/>
      <c r="BV471" s="4"/>
      <c r="BW471" s="4"/>
      <c r="BX471" s="4"/>
      <c r="BY471" s="4"/>
      <c r="BZ471" s="4"/>
      <c r="CA471" s="4"/>
      <c r="CB471" s="4"/>
      <c r="CC471" s="4"/>
      <c r="CD471" s="4"/>
      <c r="CE471" s="4"/>
      <c r="CF471" s="4"/>
      <c r="CG471" s="4"/>
      <c r="CH471" s="4"/>
      <c r="CI471" s="4"/>
      <c r="CJ471" s="4"/>
      <c r="CK471" s="4"/>
      <c r="CL471" s="4"/>
      <c r="CM471" s="4"/>
      <c r="CN471" s="4" t="s">
        <v>1964</v>
      </c>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t="s">
        <v>5223</v>
      </c>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c r="JY471" s="4"/>
      <c r="JZ471" s="4"/>
      <c r="KA471" s="4"/>
      <c r="KB471" s="4"/>
      <c r="KC471" s="4"/>
      <c r="KD471" s="4"/>
      <c r="KE471" s="4"/>
      <c r="KF471" s="4"/>
      <c r="KG471" s="4"/>
      <c r="KH471" s="4"/>
      <c r="KI471" s="4"/>
      <c r="KJ471" s="4"/>
      <c r="KK471" s="4"/>
      <c r="KL471" s="4"/>
      <c r="KM471" s="4"/>
      <c r="KN471" s="4"/>
      <c r="KO471" s="4"/>
      <c r="KP471" s="4"/>
      <c r="KQ471" s="4"/>
      <c r="KR471" s="4"/>
    </row>
    <row r="472" spans="1:304" ht="323" x14ac:dyDescent="0.2">
      <c r="A472" s="4">
        <v>6908000</v>
      </c>
      <c r="B472" s="4">
        <v>1</v>
      </c>
      <c r="C472" s="4" t="s">
        <v>5224</v>
      </c>
      <c r="D472" s="4" t="s">
        <v>5225</v>
      </c>
      <c r="E472" s="4"/>
      <c r="F472" s="4" t="s">
        <v>2740</v>
      </c>
      <c r="G472" s="4" t="s">
        <v>5226</v>
      </c>
      <c r="H472" s="4">
        <v>38657</v>
      </c>
      <c r="I472" s="5" t="s">
        <v>5227</v>
      </c>
      <c r="J472" s="4"/>
      <c r="K472" s="4" t="s">
        <v>2743</v>
      </c>
      <c r="L472" s="4" t="s">
        <v>311</v>
      </c>
      <c r="M472" s="4">
        <v>42656</v>
      </c>
      <c r="N472" s="4" t="s">
        <v>318</v>
      </c>
      <c r="O472" s="4" t="s">
        <v>5228</v>
      </c>
      <c r="P472" s="4" t="s">
        <v>2422</v>
      </c>
      <c r="Q472" s="4" t="s">
        <v>312</v>
      </c>
      <c r="R472" s="4">
        <v>26896</v>
      </c>
      <c r="S472" s="4"/>
      <c r="T472" s="4"/>
      <c r="U472" s="4"/>
      <c r="V472" s="4"/>
      <c r="W472" s="4"/>
      <c r="X472" s="4"/>
      <c r="Y472" s="4"/>
      <c r="Z472" s="4" t="s">
        <v>5229</v>
      </c>
      <c r="AA472" s="4"/>
      <c r="AB472" s="4"/>
      <c r="AC472" s="4"/>
      <c r="AD472" s="4"/>
      <c r="AE472" s="4"/>
      <c r="AF472" s="4"/>
      <c r="AG472" s="4"/>
      <c r="AH472" s="4"/>
      <c r="AI472" s="4"/>
      <c r="AJ472" s="4" t="s">
        <v>2743</v>
      </c>
      <c r="AK472" s="4"/>
      <c r="AL472" s="4"/>
      <c r="AM472" s="4"/>
      <c r="AN472" s="4"/>
      <c r="AO472" s="4"/>
      <c r="AP472" s="4"/>
      <c r="AQ472" s="4"/>
      <c r="AR472" s="4"/>
      <c r="AS472" s="4"/>
      <c r="AT472" s="4"/>
      <c r="AU472" s="4" t="s">
        <v>318</v>
      </c>
      <c r="AV472" s="4" t="s">
        <v>5230</v>
      </c>
      <c r="AW472" s="4"/>
      <c r="AX472" s="4"/>
      <c r="AY472" s="4"/>
      <c r="AZ472" s="4"/>
      <c r="BA472" s="4" t="s">
        <v>318</v>
      </c>
      <c r="BB472" s="4" t="s">
        <v>5231</v>
      </c>
      <c r="BC472" s="4" t="s">
        <v>318</v>
      </c>
      <c r="BD472" s="4" t="s">
        <v>5232</v>
      </c>
      <c r="BE472" s="4" t="s">
        <v>318</v>
      </c>
      <c r="BF472" s="4" t="s">
        <v>5233</v>
      </c>
      <c r="BG472" s="4"/>
      <c r="BH472" s="4"/>
      <c r="BI472" s="4"/>
      <c r="BJ472" s="4"/>
      <c r="BK472" s="4" t="s">
        <v>318</v>
      </c>
      <c r="BL472" s="4" t="s">
        <v>5234</v>
      </c>
      <c r="BM472" s="4" t="s">
        <v>331</v>
      </c>
      <c r="BN472" s="4" t="s">
        <v>5235</v>
      </c>
      <c r="BO472" s="4"/>
      <c r="BP472" s="4"/>
      <c r="BQ472" s="4"/>
      <c r="BR472" s="4" t="s">
        <v>5236</v>
      </c>
      <c r="BS472" s="4" t="s">
        <v>469</v>
      </c>
      <c r="BT472" s="4"/>
      <c r="BU472" s="4"/>
      <c r="BV472" s="4" t="s">
        <v>331</v>
      </c>
      <c r="BW472" s="4" t="s">
        <v>5237</v>
      </c>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c r="JY472" s="4"/>
      <c r="JZ472" s="4"/>
      <c r="KA472" s="4"/>
      <c r="KB472" s="4"/>
      <c r="KC472" s="4"/>
      <c r="KD472" s="4"/>
      <c r="KE472" s="4"/>
      <c r="KF472" s="4"/>
      <c r="KG472" s="4"/>
      <c r="KH472" s="4"/>
      <c r="KI472" s="4"/>
      <c r="KJ472" s="4"/>
      <c r="KK472" s="4"/>
      <c r="KL472" s="4"/>
      <c r="KM472" s="4"/>
      <c r="KN472" s="4"/>
      <c r="KO472" s="4"/>
      <c r="KP472" s="4"/>
      <c r="KQ472" s="4"/>
      <c r="KR472" s="4"/>
    </row>
    <row r="473" spans="1:304" ht="136" x14ac:dyDescent="0.2">
      <c r="A473" s="4">
        <v>6908460</v>
      </c>
      <c r="B473" s="4">
        <v>1</v>
      </c>
      <c r="C473" s="4" t="s">
        <v>5238</v>
      </c>
      <c r="D473" s="4" t="s">
        <v>5239</v>
      </c>
      <c r="E473" s="4" t="s">
        <v>5240</v>
      </c>
      <c r="F473" s="4" t="s">
        <v>2415</v>
      </c>
      <c r="G473" s="4" t="s">
        <v>5241</v>
      </c>
      <c r="H473" s="4" t="s">
        <v>3294</v>
      </c>
      <c r="I473" s="5" t="s">
        <v>5242</v>
      </c>
      <c r="J473" s="4" t="s">
        <v>5243</v>
      </c>
      <c r="K473" s="4" t="s">
        <v>2419</v>
      </c>
      <c r="L473" s="4" t="s">
        <v>311</v>
      </c>
      <c r="M473" s="4"/>
      <c r="N473" s="4" t="s">
        <v>318</v>
      </c>
      <c r="O473" s="4" t="s">
        <v>5244</v>
      </c>
      <c r="P473" s="4"/>
      <c r="Q473" s="4" t="s">
        <v>312</v>
      </c>
      <c r="R473" s="4" t="s">
        <v>5245</v>
      </c>
      <c r="S473" s="4"/>
      <c r="T473" s="4" t="s">
        <v>313</v>
      </c>
      <c r="U473" s="4" t="s">
        <v>5246</v>
      </c>
      <c r="V473" s="4"/>
      <c r="W473" s="4"/>
      <c r="X473" s="4"/>
      <c r="Y473" s="4"/>
      <c r="Z473" s="4"/>
      <c r="AA473" s="4"/>
      <c r="AB473" s="4"/>
      <c r="AC473" s="4"/>
      <c r="AD473" s="4"/>
      <c r="AE473" s="4"/>
      <c r="AF473" s="4"/>
      <c r="AG473" s="4"/>
      <c r="AH473" s="4"/>
      <c r="AI473" s="4" t="s">
        <v>5247</v>
      </c>
      <c r="AJ473" s="4"/>
      <c r="AK473" s="4"/>
      <c r="AL473" s="4"/>
      <c r="AM473" s="4"/>
      <c r="AN473" s="4"/>
      <c r="AO473" s="4"/>
      <c r="AP473" s="4"/>
      <c r="AQ473" s="4"/>
      <c r="AR473" s="4"/>
      <c r="AS473" s="4"/>
      <c r="AT473" s="4" t="s">
        <v>5248</v>
      </c>
      <c r="AU473" s="4" t="s">
        <v>318</v>
      </c>
      <c r="AV473" s="4" t="s">
        <v>5249</v>
      </c>
      <c r="AW473" s="4"/>
      <c r="AX473" s="4"/>
      <c r="AY473" s="4"/>
      <c r="AZ473" s="4"/>
      <c r="BA473" s="4" t="s">
        <v>318</v>
      </c>
      <c r="BB473" s="4" t="s">
        <v>5250</v>
      </c>
      <c r="BC473" s="4" t="s">
        <v>318</v>
      </c>
      <c r="BD473" s="4" t="s">
        <v>5251</v>
      </c>
      <c r="BE473" s="4"/>
      <c r="BF473" s="4"/>
      <c r="BG473" s="4"/>
      <c r="BH473" s="4"/>
      <c r="BI473" s="4"/>
      <c r="BJ473" s="4" t="s">
        <v>5252</v>
      </c>
      <c r="BK473" s="4"/>
      <c r="BL473" s="4"/>
      <c r="BM473" s="4"/>
      <c r="BN473" s="4"/>
      <c r="BO473" s="4"/>
      <c r="BP473" s="4"/>
      <c r="BQ473" s="4"/>
      <c r="BR473" s="4" t="s">
        <v>5253</v>
      </c>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c r="JY473" s="4"/>
      <c r="JZ473" s="4"/>
      <c r="KA473" s="4"/>
      <c r="KB473" s="4"/>
      <c r="KC473" s="4"/>
      <c r="KD473" s="4"/>
      <c r="KE473" s="4"/>
      <c r="KF473" s="4"/>
      <c r="KG473" s="4"/>
      <c r="KH473" s="4"/>
      <c r="KI473" s="4"/>
      <c r="KJ473" s="4"/>
      <c r="KK473" s="4"/>
      <c r="KL473" s="4"/>
      <c r="KM473" s="4"/>
      <c r="KN473" s="4"/>
      <c r="KO473" s="4"/>
      <c r="KP473" s="4"/>
      <c r="KQ473" s="4"/>
      <c r="KR473" s="4"/>
    </row>
    <row r="474" spans="1:304" ht="170" x14ac:dyDescent="0.2">
      <c r="A474" s="4">
        <v>110554</v>
      </c>
      <c r="B474" s="4">
        <v>1</v>
      </c>
      <c r="C474" s="4" t="s">
        <v>5254</v>
      </c>
      <c r="D474" s="4" t="s">
        <v>1990</v>
      </c>
      <c r="E474" s="4"/>
      <c r="F474" s="4" t="s">
        <v>447</v>
      </c>
      <c r="G474" s="4" t="s">
        <v>5255</v>
      </c>
      <c r="H474" s="4">
        <v>36922</v>
      </c>
      <c r="I474" s="5" t="s">
        <v>5256</v>
      </c>
      <c r="J474" s="4" t="s">
        <v>5257</v>
      </c>
      <c r="K474" s="4" t="s">
        <v>452</v>
      </c>
      <c r="L474" s="4" t="s">
        <v>311</v>
      </c>
      <c r="M474" s="4">
        <v>37867</v>
      </c>
      <c r="N474" s="4" t="s">
        <v>318</v>
      </c>
      <c r="O474" s="4" t="s">
        <v>5258</v>
      </c>
      <c r="P474" s="4"/>
      <c r="Q474" s="4" t="s">
        <v>503</v>
      </c>
      <c r="R474" s="4"/>
      <c r="S474" s="4"/>
      <c r="T474" s="4"/>
      <c r="U474" s="4"/>
      <c r="V474" s="4"/>
      <c r="W474" s="4"/>
      <c r="X474" s="4"/>
      <c r="Y474" s="4"/>
      <c r="Z474" s="4"/>
      <c r="AA474" s="4"/>
      <c r="AB474" s="4"/>
      <c r="AC474" s="4"/>
      <c r="AD474" s="4"/>
      <c r="AE474" s="4"/>
      <c r="AF474" s="4"/>
      <c r="AG474" s="4"/>
      <c r="AH474" s="4"/>
      <c r="AI474" s="4" t="s">
        <v>615</v>
      </c>
      <c r="AJ474" s="4" t="s">
        <v>452</v>
      </c>
      <c r="AK474" s="4"/>
      <c r="AL474" s="4"/>
      <c r="AM474" s="4"/>
      <c r="AN474" s="4"/>
      <c r="AO474" s="4"/>
      <c r="AP474" s="4"/>
      <c r="AQ474" s="4"/>
      <c r="AR474" s="4"/>
      <c r="AS474" s="4"/>
      <c r="AT474" s="4"/>
      <c r="AU474" s="4" t="s">
        <v>318</v>
      </c>
      <c r="AV474" s="4" t="s">
        <v>5259</v>
      </c>
      <c r="AW474" s="4"/>
      <c r="AX474" s="4"/>
      <c r="AY474" s="4" t="s">
        <v>5260</v>
      </c>
      <c r="AZ474" s="4">
        <v>39281</v>
      </c>
      <c r="BA474" s="4"/>
      <c r="BB474" s="4"/>
      <c r="BC474" s="4"/>
      <c r="BD474" s="4"/>
      <c r="BE474" s="4"/>
      <c r="BF474" s="4"/>
      <c r="BG474" s="4">
        <v>1968</v>
      </c>
      <c r="BH474" s="4"/>
      <c r="BI474" s="4"/>
      <c r="BJ474" s="4"/>
      <c r="BK474" s="4"/>
      <c r="BL474" s="4"/>
      <c r="BM474" s="4"/>
      <c r="BN474" s="4"/>
      <c r="BO474" s="4"/>
      <c r="BP474" s="4"/>
      <c r="BQ474" s="4"/>
      <c r="BR474" s="4" t="s">
        <v>1096</v>
      </c>
      <c r="BS474" s="4"/>
      <c r="BT474" s="4">
        <v>39346</v>
      </c>
      <c r="BU474" s="4">
        <v>40952</v>
      </c>
      <c r="BV474" s="4"/>
      <c r="BW474" s="4"/>
      <c r="BX474" s="4"/>
      <c r="BY474" s="4"/>
      <c r="BZ474" s="4"/>
      <c r="CA474" s="4" t="s">
        <v>525</v>
      </c>
      <c r="CB474" s="4"/>
      <c r="CC474" s="4"/>
      <c r="CD474" s="4">
        <v>41047</v>
      </c>
      <c r="CE474" s="4">
        <v>41386</v>
      </c>
      <c r="CF474" s="4"/>
      <c r="CG474" s="4" t="s">
        <v>5261</v>
      </c>
      <c r="CH474" s="4" t="s">
        <v>615</v>
      </c>
      <c r="CI474" s="4" t="s">
        <v>452</v>
      </c>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c r="JY474" s="4"/>
      <c r="JZ474" s="4"/>
      <c r="KA474" s="4"/>
      <c r="KB474" s="4"/>
      <c r="KC474" s="4"/>
      <c r="KD474" s="4"/>
      <c r="KE474" s="4"/>
      <c r="KF474" s="4"/>
      <c r="KG474" s="4"/>
      <c r="KH474" s="4"/>
      <c r="KI474" s="4"/>
      <c r="KJ474" s="4"/>
      <c r="KK474" s="4"/>
      <c r="KL474" s="4"/>
      <c r="KM474" s="4"/>
      <c r="KN474" s="4"/>
      <c r="KO474" s="4"/>
      <c r="KP474" s="4"/>
      <c r="KQ474" s="4"/>
      <c r="KR474" s="4"/>
    </row>
    <row r="475" spans="1:304" x14ac:dyDescent="0.2">
      <c r="A475" s="4">
        <v>6908798</v>
      </c>
      <c r="B475" s="4">
        <v>1</v>
      </c>
      <c r="C475" s="4" t="s">
        <v>474</v>
      </c>
      <c r="D475" s="4" t="s">
        <v>2172</v>
      </c>
      <c r="E475" s="4" t="s">
        <v>5262</v>
      </c>
      <c r="F475" s="4" t="s">
        <v>808</v>
      </c>
      <c r="G475" s="4" t="s">
        <v>5263</v>
      </c>
      <c r="H475" s="4">
        <v>43656</v>
      </c>
      <c r="I475" s="4" t="s">
        <v>5264</v>
      </c>
      <c r="J475" s="4" t="s">
        <v>5265</v>
      </c>
      <c r="K475" s="4" t="s">
        <v>808</v>
      </c>
      <c r="L475" s="4" t="s">
        <v>311</v>
      </c>
      <c r="M475" s="4">
        <v>43818</v>
      </c>
      <c r="N475" s="4"/>
      <c r="O475" s="4"/>
      <c r="P475" s="4" t="s">
        <v>808</v>
      </c>
      <c r="Q475" s="4" t="s">
        <v>312</v>
      </c>
      <c r="R475" s="4"/>
      <c r="S475" s="4"/>
      <c r="T475" s="4" t="s">
        <v>313</v>
      </c>
      <c r="U475" s="4" t="s">
        <v>5266</v>
      </c>
      <c r="V475" s="4"/>
      <c r="W475" s="4"/>
      <c r="X475" s="4"/>
      <c r="Y475" s="4"/>
      <c r="Z475" s="4"/>
      <c r="AA475" s="4"/>
      <c r="AB475" s="4" t="s">
        <v>808</v>
      </c>
      <c r="AC475" s="4"/>
      <c r="AD475" s="4"/>
      <c r="AE475" s="4"/>
      <c r="AF475" s="4"/>
      <c r="AG475" s="4"/>
      <c r="AH475" s="4"/>
      <c r="AI475" s="4"/>
      <c r="AJ475" s="4"/>
      <c r="AK475" s="4"/>
      <c r="AL475" s="4"/>
      <c r="AM475" s="4" t="s">
        <v>313</v>
      </c>
      <c r="AN475" s="4" t="s">
        <v>5267</v>
      </c>
      <c r="AO475" s="4"/>
      <c r="AP475" s="4" t="s">
        <v>5268</v>
      </c>
      <c r="AQ475" s="4"/>
      <c r="AR475" s="4"/>
      <c r="AS475" s="4"/>
      <c r="AT475" s="4"/>
      <c r="AU475" s="4"/>
      <c r="AV475" s="4"/>
      <c r="AW475" s="4"/>
      <c r="AX475" s="4"/>
      <c r="AY475" s="4"/>
      <c r="AZ475" s="4">
        <v>43844</v>
      </c>
      <c r="BA475" s="4"/>
      <c r="BB475" s="4"/>
      <c r="BC475" s="4"/>
      <c r="BD475" s="4"/>
      <c r="BE475" s="4"/>
      <c r="BF475" s="4"/>
      <c r="BG475" s="4">
        <v>1958</v>
      </c>
      <c r="BH475" s="4"/>
      <c r="BI475" s="4"/>
      <c r="BJ475" s="4"/>
      <c r="BK475" s="4"/>
      <c r="BL475" s="4"/>
      <c r="BM475" s="4"/>
      <c r="BN475" s="4"/>
      <c r="BO475" s="4"/>
      <c r="BP475" s="4"/>
      <c r="BQ475" s="4"/>
      <c r="BR475" s="4"/>
      <c r="BS475" s="4"/>
      <c r="BT475" s="4">
        <v>44839</v>
      </c>
      <c r="BU475" s="4"/>
      <c r="BV475" s="4"/>
      <c r="BW475" s="4"/>
      <c r="BX475" s="4"/>
      <c r="BY475" s="4"/>
      <c r="BZ475" s="4"/>
      <c r="CA475" s="4"/>
      <c r="CB475" s="4"/>
      <c r="CC475" s="4"/>
      <c r="CD475" s="4"/>
      <c r="CE475" s="4"/>
      <c r="CF475" s="4"/>
      <c r="CG475" s="4"/>
      <c r="CH475" s="4"/>
      <c r="CI475" s="4"/>
      <c r="CJ475" s="4"/>
      <c r="CK475" s="4" t="s">
        <v>2884</v>
      </c>
      <c r="CL475" s="4" t="s">
        <v>2885</v>
      </c>
      <c r="CM475" s="4"/>
      <c r="CN475" s="4"/>
      <c r="CO475" s="4"/>
      <c r="CP475" s="4"/>
      <c r="CQ475" s="4" t="s">
        <v>5269</v>
      </c>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v>43315</v>
      </c>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c r="JY475" s="4"/>
      <c r="JZ475" s="4"/>
      <c r="KA475" s="4"/>
      <c r="KB475" s="4"/>
      <c r="KC475" s="4"/>
      <c r="KD475" s="4"/>
      <c r="KE475" s="4"/>
      <c r="KF475" s="4"/>
      <c r="KG475" s="4"/>
      <c r="KH475" s="4"/>
      <c r="KI475" s="4"/>
      <c r="KJ475" s="4"/>
      <c r="KK475" s="4"/>
      <c r="KL475" s="4"/>
      <c r="KM475" s="4"/>
      <c r="KN475" s="4"/>
      <c r="KO475" s="4"/>
      <c r="KP475" s="4"/>
      <c r="KQ475" s="4"/>
      <c r="KR475" s="4"/>
    </row>
    <row r="476" spans="1:304" ht="204" x14ac:dyDescent="0.2">
      <c r="A476" s="4">
        <v>111076</v>
      </c>
      <c r="B476" s="4">
        <v>1</v>
      </c>
      <c r="C476" s="4" t="s">
        <v>5270</v>
      </c>
      <c r="D476" s="4" t="s">
        <v>5271</v>
      </c>
      <c r="E476" s="4"/>
      <c r="F476" s="4" t="s">
        <v>447</v>
      </c>
      <c r="G476" s="4" t="s">
        <v>5272</v>
      </c>
      <c r="H476" s="4">
        <v>36916</v>
      </c>
      <c r="I476" s="5" t="s">
        <v>5273</v>
      </c>
      <c r="J476" s="4" t="s">
        <v>5274</v>
      </c>
      <c r="K476" s="4" t="s">
        <v>452</v>
      </c>
      <c r="L476" s="4" t="s">
        <v>311</v>
      </c>
      <c r="M476" s="4">
        <v>37867</v>
      </c>
      <c r="N476" s="4" t="s">
        <v>318</v>
      </c>
      <c r="O476" s="4" t="s">
        <v>5275</v>
      </c>
      <c r="P476" s="4"/>
      <c r="Q476" s="4" t="s">
        <v>503</v>
      </c>
      <c r="R476" s="4"/>
      <c r="S476" s="4"/>
      <c r="T476" s="4"/>
      <c r="U476" s="4"/>
      <c r="V476" s="4"/>
      <c r="W476" s="4"/>
      <c r="X476" s="4"/>
      <c r="Y476" s="4"/>
      <c r="Z476" s="4"/>
      <c r="AA476" s="4"/>
      <c r="AB476" s="4"/>
      <c r="AC476" s="4"/>
      <c r="AD476" s="4"/>
      <c r="AE476" s="4"/>
      <c r="AF476" s="4"/>
      <c r="AG476" s="4"/>
      <c r="AH476" s="4"/>
      <c r="AI476" s="4" t="s">
        <v>491</v>
      </c>
      <c r="AJ476" s="4" t="s">
        <v>452</v>
      </c>
      <c r="AK476" s="4"/>
      <c r="AL476" s="4"/>
      <c r="AM476" s="4"/>
      <c r="AN476" s="4"/>
      <c r="AO476" s="4"/>
      <c r="AP476" s="4"/>
      <c r="AQ476" s="4"/>
      <c r="AR476" s="4"/>
      <c r="AS476" s="4"/>
      <c r="AT476" s="4"/>
      <c r="AU476" s="4"/>
      <c r="AV476" s="4"/>
      <c r="AW476" s="4"/>
      <c r="AX476" s="4"/>
      <c r="AY476" s="4" t="s">
        <v>5276</v>
      </c>
      <c r="AZ476" s="4">
        <v>39346</v>
      </c>
      <c r="BA476" s="4"/>
      <c r="BB476" s="4"/>
      <c r="BC476" s="4"/>
      <c r="BD476" s="4"/>
      <c r="BE476" s="4"/>
      <c r="BF476" s="4"/>
      <c r="BG476" s="4">
        <v>1961</v>
      </c>
      <c r="BH476" s="4"/>
      <c r="BI476" s="4"/>
      <c r="BJ476" s="4"/>
      <c r="BK476" s="4"/>
      <c r="BL476" s="4"/>
      <c r="BM476" s="4"/>
      <c r="BN476" s="4"/>
      <c r="BO476" s="4"/>
      <c r="BP476" s="4"/>
      <c r="BQ476" s="4"/>
      <c r="BR476" s="4" t="s">
        <v>851</v>
      </c>
      <c r="BS476" s="4"/>
      <c r="BT476" s="4">
        <v>39724</v>
      </c>
      <c r="BU476" s="4">
        <v>40876</v>
      </c>
      <c r="BV476" s="4"/>
      <c r="BW476" s="4"/>
      <c r="BX476" s="4"/>
      <c r="BY476" s="4"/>
      <c r="BZ476" s="4"/>
      <c r="CA476" s="4" t="s">
        <v>525</v>
      </c>
      <c r="CB476" s="4"/>
      <c r="CC476" s="4"/>
      <c r="CD476" s="4">
        <v>41639</v>
      </c>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c r="JY476" s="4"/>
      <c r="JZ476" s="4"/>
      <c r="KA476" s="4"/>
      <c r="KB476" s="4"/>
      <c r="KC476" s="4"/>
      <c r="KD476" s="4"/>
      <c r="KE476" s="4"/>
      <c r="KF476" s="4"/>
      <c r="KG476" s="4"/>
      <c r="KH476" s="4"/>
      <c r="KI476" s="4"/>
      <c r="KJ476" s="4"/>
      <c r="KK476" s="4"/>
      <c r="KL476" s="4"/>
      <c r="KM476" s="4"/>
      <c r="KN476" s="4"/>
      <c r="KO476" s="4"/>
      <c r="KP476" s="4"/>
      <c r="KQ476" s="4"/>
      <c r="KR476" s="4"/>
    </row>
    <row r="477" spans="1:304" ht="153" x14ac:dyDescent="0.2">
      <c r="A477" s="4">
        <v>111038</v>
      </c>
      <c r="B477" s="4">
        <v>1</v>
      </c>
      <c r="C477" s="4" t="s">
        <v>5277</v>
      </c>
      <c r="D477" s="4" t="s">
        <v>5278</v>
      </c>
      <c r="E477" s="4"/>
      <c r="F477" s="4" t="s">
        <v>447</v>
      </c>
      <c r="G477" s="4" t="s">
        <v>5279</v>
      </c>
      <c r="H477" s="4">
        <v>36922</v>
      </c>
      <c r="I477" s="5" t="s">
        <v>5280</v>
      </c>
      <c r="J477" s="4" t="s">
        <v>5281</v>
      </c>
      <c r="K477" s="4" t="s">
        <v>452</v>
      </c>
      <c r="L477" s="4" t="s">
        <v>311</v>
      </c>
      <c r="M477" s="4">
        <v>37867</v>
      </c>
      <c r="N477" s="4" t="s">
        <v>318</v>
      </c>
      <c r="O477" s="4" t="s">
        <v>5282</v>
      </c>
      <c r="P477" s="4"/>
      <c r="Q477" s="4" t="s">
        <v>503</v>
      </c>
      <c r="R477" s="4"/>
      <c r="S477" s="4"/>
      <c r="T477" s="4"/>
      <c r="U477" s="4"/>
      <c r="V477" s="4"/>
      <c r="W477" s="4"/>
      <c r="X477" s="4"/>
      <c r="Y477" s="4"/>
      <c r="Z477" s="4"/>
      <c r="AA477" s="4"/>
      <c r="AB477" s="4"/>
      <c r="AC477" s="4"/>
      <c r="AD477" s="4"/>
      <c r="AE477" s="4"/>
      <c r="AF477" s="4"/>
      <c r="AG477" s="4"/>
      <c r="AH477" s="4"/>
      <c r="AI477" s="4" t="s">
        <v>491</v>
      </c>
      <c r="AJ477" s="4" t="s">
        <v>452</v>
      </c>
      <c r="AK477" s="4"/>
      <c r="AL477" s="4"/>
      <c r="AM477" s="4"/>
      <c r="AN477" s="4"/>
      <c r="AO477" s="4"/>
      <c r="AP477" s="4"/>
      <c r="AQ477" s="4"/>
      <c r="AR477" s="4"/>
      <c r="AS477" s="4"/>
      <c r="AT477" s="5" t="s">
        <v>967</v>
      </c>
      <c r="AU477" s="4" t="s">
        <v>318</v>
      </c>
      <c r="AV477" s="4" t="s">
        <v>5283</v>
      </c>
      <c r="AW477" s="4" t="s">
        <v>503</v>
      </c>
      <c r="AX477" s="4"/>
      <c r="AY477" s="4" t="s">
        <v>5284</v>
      </c>
      <c r="AZ477" s="4">
        <v>39346</v>
      </c>
      <c r="BA477" s="4" t="s">
        <v>331</v>
      </c>
      <c r="BB477" s="4" t="s">
        <v>5285</v>
      </c>
      <c r="BC477" s="4"/>
      <c r="BD477" s="4"/>
      <c r="BE477" s="4"/>
      <c r="BF477" s="4"/>
      <c r="BG477" s="4">
        <v>1953</v>
      </c>
      <c r="BH477" s="4"/>
      <c r="BI477" s="4"/>
      <c r="BJ477" s="4"/>
      <c r="BK477" s="4"/>
      <c r="BL477" s="4"/>
      <c r="BM477" s="4"/>
      <c r="BN477" s="4"/>
      <c r="BO477" s="4"/>
      <c r="BP477" s="4"/>
      <c r="BQ477" s="4">
        <v>1960</v>
      </c>
      <c r="BR477" s="4" t="s">
        <v>5286</v>
      </c>
      <c r="BS477" s="4"/>
      <c r="BT477" s="4">
        <v>40876</v>
      </c>
      <c r="BU477" s="4">
        <v>41639</v>
      </c>
      <c r="BV477" s="4"/>
      <c r="BW477" s="4"/>
      <c r="BX477" s="4"/>
      <c r="BY477" s="4"/>
      <c r="BZ477" s="4"/>
      <c r="CA477" s="4" t="s">
        <v>508</v>
      </c>
      <c r="CB477" s="4"/>
      <c r="CC477" s="4"/>
      <c r="CD477" s="4"/>
      <c r="CE477" s="4"/>
      <c r="CF477" s="4"/>
      <c r="CG477" s="4"/>
      <c r="CH477" s="4"/>
      <c r="CI477" s="4"/>
      <c r="CJ477" s="4" t="s">
        <v>509</v>
      </c>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t="s">
        <v>5287</v>
      </c>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c r="JY477" s="4"/>
      <c r="JZ477" s="4"/>
      <c r="KA477" s="4"/>
      <c r="KB477" s="4"/>
      <c r="KC477" s="4"/>
      <c r="KD477" s="4"/>
      <c r="KE477" s="4"/>
      <c r="KF477" s="4"/>
      <c r="KG477" s="4"/>
      <c r="KH477" s="4"/>
      <c r="KI477" s="4"/>
      <c r="KJ477" s="4"/>
      <c r="KK477" s="4"/>
      <c r="KL477" s="4"/>
      <c r="KM477" s="4"/>
      <c r="KN477" s="4"/>
      <c r="KO477" s="4"/>
      <c r="KP477" s="4"/>
      <c r="KQ477" s="4"/>
      <c r="KR477" s="4"/>
    </row>
    <row r="478" spans="1:304" ht="170" x14ac:dyDescent="0.2">
      <c r="A478" s="4">
        <v>111094</v>
      </c>
      <c r="B478" s="4">
        <v>1</v>
      </c>
      <c r="C478" s="4" t="s">
        <v>5288</v>
      </c>
      <c r="D478" s="4"/>
      <c r="E478" s="4"/>
      <c r="F478" s="4" t="s">
        <v>447</v>
      </c>
      <c r="G478" s="4" t="s">
        <v>5289</v>
      </c>
      <c r="H478" s="4">
        <v>36945</v>
      </c>
      <c r="I478" s="5" t="s">
        <v>5290</v>
      </c>
      <c r="J478" s="4" t="s">
        <v>5291</v>
      </c>
      <c r="K478" s="4" t="s">
        <v>452</v>
      </c>
      <c r="L478" s="4" t="s">
        <v>311</v>
      </c>
      <c r="M478" s="4">
        <v>37867</v>
      </c>
      <c r="N478" s="4"/>
      <c r="O478" s="4"/>
      <c r="P478" s="4"/>
      <c r="Q478" s="4" t="s">
        <v>503</v>
      </c>
      <c r="R478" s="4"/>
      <c r="S478" s="4"/>
      <c r="T478" s="4"/>
      <c r="U478" s="4"/>
      <c r="V478" s="4"/>
      <c r="W478" s="4"/>
      <c r="X478" s="4"/>
      <c r="Y478" s="4"/>
      <c r="Z478" s="4"/>
      <c r="AA478" s="4"/>
      <c r="AB478" s="4"/>
      <c r="AC478" s="4"/>
      <c r="AD478" s="4"/>
      <c r="AE478" s="4"/>
      <c r="AF478" s="4"/>
      <c r="AG478" s="4"/>
      <c r="AH478" s="4"/>
      <c r="AI478" s="4" t="s">
        <v>491</v>
      </c>
      <c r="AJ478" s="4" t="s">
        <v>452</v>
      </c>
      <c r="AK478" s="4"/>
      <c r="AL478" s="4"/>
      <c r="AM478" s="4"/>
      <c r="AN478" s="4"/>
      <c r="AO478" s="4"/>
      <c r="AP478" s="4"/>
      <c r="AQ478" s="4"/>
      <c r="AR478" s="4"/>
      <c r="AS478" s="4"/>
      <c r="AT478" s="4"/>
      <c r="AU478" s="4"/>
      <c r="AV478" s="4"/>
      <c r="AW478" s="4"/>
      <c r="AX478" s="4"/>
      <c r="AY478" s="4" t="s">
        <v>5292</v>
      </c>
      <c r="AZ478" s="4">
        <v>39346</v>
      </c>
      <c r="BA478" s="4"/>
      <c r="BB478" s="4"/>
      <c r="BC478" s="4"/>
      <c r="BD478" s="4"/>
      <c r="BE478" s="4"/>
      <c r="BF478" s="4"/>
      <c r="BG478" s="4">
        <v>1973</v>
      </c>
      <c r="BH478" s="4"/>
      <c r="BI478" s="4"/>
      <c r="BJ478" s="4"/>
      <c r="BK478" s="4"/>
      <c r="BL478" s="4"/>
      <c r="BM478" s="4"/>
      <c r="BN478" s="4"/>
      <c r="BO478" s="4"/>
      <c r="BP478" s="4"/>
      <c r="BQ478" s="4"/>
      <c r="BR478" s="4" t="s">
        <v>970</v>
      </c>
      <c r="BS478" s="4"/>
      <c r="BT478" s="4">
        <v>39724</v>
      </c>
      <c r="BU478" s="4">
        <v>40876</v>
      </c>
      <c r="BV478" s="4"/>
      <c r="BW478" s="4"/>
      <c r="BX478" s="4"/>
      <c r="BY478" s="4"/>
      <c r="BZ478" s="4"/>
      <c r="CA478" s="4" t="s">
        <v>508</v>
      </c>
      <c r="CB478" s="4"/>
      <c r="CC478" s="4"/>
      <c r="CD478" s="4">
        <v>41639</v>
      </c>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c r="JY478" s="4"/>
      <c r="JZ478" s="4"/>
      <c r="KA478" s="4"/>
      <c r="KB478" s="4"/>
      <c r="KC478" s="4"/>
      <c r="KD478" s="4"/>
      <c r="KE478" s="4"/>
      <c r="KF478" s="4"/>
      <c r="KG478" s="4"/>
      <c r="KH478" s="4"/>
      <c r="KI478" s="4"/>
      <c r="KJ478" s="4"/>
      <c r="KK478" s="4"/>
      <c r="KL478" s="4"/>
      <c r="KM478" s="4"/>
      <c r="KN478" s="4"/>
      <c r="KO478" s="4"/>
      <c r="KP478" s="4"/>
      <c r="KQ478" s="4"/>
      <c r="KR478" s="4"/>
    </row>
    <row r="479" spans="1:304" ht="153" x14ac:dyDescent="0.2">
      <c r="A479" s="4">
        <v>690754</v>
      </c>
      <c r="B479" s="4">
        <v>1</v>
      </c>
      <c r="C479" s="4" t="s">
        <v>5293</v>
      </c>
      <c r="D479" s="4" t="s">
        <v>1164</v>
      </c>
      <c r="E479" s="4" t="s">
        <v>5293</v>
      </c>
      <c r="F479" s="4" t="s">
        <v>657</v>
      </c>
      <c r="G479" s="4" t="s">
        <v>5294</v>
      </c>
      <c r="H479" s="4">
        <v>40600</v>
      </c>
      <c r="I479" s="5" t="s">
        <v>5295</v>
      </c>
      <c r="J479" s="4" t="s">
        <v>5296</v>
      </c>
      <c r="K479" s="4"/>
      <c r="L479" s="4" t="s">
        <v>311</v>
      </c>
      <c r="M479" s="4">
        <v>41001</v>
      </c>
      <c r="N479" s="4"/>
      <c r="O479" s="4"/>
      <c r="P479" s="4"/>
      <c r="Q479" s="4" t="s">
        <v>312</v>
      </c>
      <c r="R479" s="4"/>
      <c r="S479" s="4"/>
      <c r="T479" s="4"/>
      <c r="U479" s="4"/>
      <c r="V479" s="4"/>
      <c r="W479" s="4"/>
      <c r="X479" s="4"/>
      <c r="Y479" s="4"/>
      <c r="Z479" s="4"/>
      <c r="AA479" s="4"/>
      <c r="AB479" s="4"/>
      <c r="AC479" s="4"/>
      <c r="AD479" s="4"/>
      <c r="AE479" s="4"/>
      <c r="AF479" s="4"/>
      <c r="AG479" s="4"/>
      <c r="AH479" s="4"/>
      <c r="AI479" s="4"/>
      <c r="AJ479" s="4" t="s">
        <v>657</v>
      </c>
      <c r="AK479" s="4"/>
      <c r="AL479" s="4"/>
      <c r="AM479" s="4"/>
      <c r="AN479" s="4"/>
      <c r="AO479" s="4"/>
      <c r="AP479" s="4"/>
      <c r="AQ479" s="4"/>
      <c r="AR479" s="4"/>
      <c r="AS479" s="4"/>
      <c r="AT479" s="4"/>
      <c r="AU479" s="4"/>
      <c r="AV479" s="4"/>
      <c r="AW479" s="4"/>
      <c r="AX479" s="4"/>
      <c r="AY479" s="4"/>
      <c r="AZ479" s="4"/>
      <c r="BA479" s="4"/>
      <c r="BB479" s="4"/>
      <c r="BC479" s="4"/>
      <c r="BD479" s="4"/>
      <c r="BE479" s="4"/>
      <c r="BF479" s="4"/>
      <c r="BG479" s="4">
        <v>1956</v>
      </c>
      <c r="BH479" s="4"/>
      <c r="BI479" s="4"/>
      <c r="BJ479" s="4"/>
      <c r="BK479" s="4"/>
      <c r="BL479" s="4"/>
      <c r="BM479" s="4"/>
      <c r="BN479" s="4"/>
      <c r="BO479" s="4"/>
      <c r="BP479" s="4"/>
      <c r="BQ479" s="4"/>
      <c r="BR479" s="4" t="s">
        <v>5297</v>
      </c>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c r="JY479" s="4"/>
      <c r="JZ479" s="4"/>
      <c r="KA479" s="4"/>
      <c r="KB479" s="4"/>
      <c r="KC479" s="4"/>
      <c r="KD479" s="4"/>
      <c r="KE479" s="4"/>
      <c r="KF479" s="4"/>
      <c r="KG479" s="4"/>
      <c r="KH479" s="4"/>
      <c r="KI479" s="4"/>
      <c r="KJ479" s="4"/>
      <c r="KK479" s="4"/>
      <c r="KL479" s="4"/>
      <c r="KM479" s="4"/>
      <c r="KN479" s="4"/>
      <c r="KO479" s="4"/>
      <c r="KP479" s="4"/>
      <c r="KQ479" s="4"/>
      <c r="KR479" s="4"/>
    </row>
    <row r="480" spans="1:304" x14ac:dyDescent="0.2">
      <c r="A480" s="4">
        <v>6908782</v>
      </c>
      <c r="B480" s="4">
        <v>1</v>
      </c>
      <c r="C480" s="4" t="s">
        <v>326</v>
      </c>
      <c r="D480" s="4" t="s">
        <v>5298</v>
      </c>
      <c r="E480" s="4"/>
      <c r="F480" s="4" t="s">
        <v>327</v>
      </c>
      <c r="G480" s="4" t="s">
        <v>5299</v>
      </c>
      <c r="H480" s="4">
        <v>43691</v>
      </c>
      <c r="I480" s="4" t="s">
        <v>5300</v>
      </c>
      <c r="J480" s="4"/>
      <c r="K480" s="4" t="s">
        <v>1590</v>
      </c>
      <c r="L480" s="4" t="s">
        <v>311</v>
      </c>
      <c r="M480" s="4"/>
      <c r="N480" s="4" t="s">
        <v>318</v>
      </c>
      <c r="O480" s="4" t="s">
        <v>5301</v>
      </c>
      <c r="P480" s="4" t="s">
        <v>808</v>
      </c>
      <c r="Q480" s="4" t="s">
        <v>312</v>
      </c>
      <c r="R480" s="4">
        <v>30461</v>
      </c>
      <c r="S480" s="4"/>
      <c r="T480" s="4" t="s">
        <v>313</v>
      </c>
      <c r="U480" s="4" t="s">
        <v>5302</v>
      </c>
      <c r="V480" s="4"/>
      <c r="W480" s="4"/>
      <c r="X480" s="4"/>
      <c r="Y480" s="4"/>
      <c r="Z480" s="4"/>
      <c r="AA480" s="4"/>
      <c r="AB480" s="4"/>
      <c r="AC480" s="4"/>
      <c r="AD480" s="4"/>
      <c r="AE480" s="4"/>
      <c r="AF480" s="4"/>
      <c r="AG480" s="4"/>
      <c r="AH480" s="4"/>
      <c r="AI480" s="4"/>
      <c r="AJ480" s="4" t="s">
        <v>1590</v>
      </c>
      <c r="AK480" s="4" t="s">
        <v>1590</v>
      </c>
      <c r="AL480" s="4"/>
      <c r="AM480" s="4" t="s">
        <v>344</v>
      </c>
      <c r="AN480" s="4" t="s">
        <v>5303</v>
      </c>
      <c r="AO480" s="4" t="s">
        <v>1590</v>
      </c>
      <c r="AP480" s="4"/>
      <c r="AQ480" s="4"/>
      <c r="AR480" s="4"/>
      <c r="AS480" s="4"/>
      <c r="AT480" s="4"/>
      <c r="AU480" s="4" t="s">
        <v>318</v>
      </c>
      <c r="AV480" s="4" t="s">
        <v>5304</v>
      </c>
      <c r="AW480" s="4"/>
      <c r="AX480" s="4"/>
      <c r="AY480" s="4" t="s">
        <v>5305</v>
      </c>
      <c r="AZ480" s="4"/>
      <c r="BA480" s="4" t="s">
        <v>331</v>
      </c>
      <c r="BB480" s="4" t="s">
        <v>5306</v>
      </c>
      <c r="BC480" s="4"/>
      <c r="BD480" s="4"/>
      <c r="BE480" s="4"/>
      <c r="BF480" s="4"/>
      <c r="BG480" s="4"/>
      <c r="BH480" s="4"/>
      <c r="BI480" s="4"/>
      <c r="BJ480" s="4"/>
      <c r="BK480" s="4"/>
      <c r="BL480" s="4"/>
      <c r="BM480" s="4"/>
      <c r="BN480" s="4"/>
      <c r="BO480" s="4"/>
      <c r="BP480" s="4"/>
      <c r="BQ480" s="4"/>
      <c r="BR480" s="4" t="s">
        <v>5307</v>
      </c>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t="s">
        <v>2014</v>
      </c>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c r="JY480" s="4"/>
      <c r="JZ480" s="4"/>
      <c r="KA480" s="4"/>
      <c r="KB480" s="4"/>
      <c r="KC480" s="4"/>
      <c r="KD480" s="4"/>
      <c r="KE480" s="4"/>
      <c r="KF480" s="4"/>
      <c r="KG480" s="4"/>
      <c r="KH480" s="4"/>
      <c r="KI480" s="4"/>
      <c r="KJ480" s="4"/>
      <c r="KK480" s="4"/>
      <c r="KL480" s="4"/>
      <c r="KM480" s="4"/>
      <c r="KN480" s="4"/>
      <c r="KO480" s="4"/>
      <c r="KP480" s="4"/>
      <c r="KQ480" s="4"/>
      <c r="KR480" s="4"/>
    </row>
    <row r="481" spans="1:304" ht="153" x14ac:dyDescent="0.2">
      <c r="A481" s="4">
        <v>690788</v>
      </c>
      <c r="B481" s="4">
        <v>1</v>
      </c>
      <c r="C481" s="4" t="s">
        <v>628</v>
      </c>
      <c r="D481" s="4" t="s">
        <v>5308</v>
      </c>
      <c r="E481" s="4" t="s">
        <v>1157</v>
      </c>
      <c r="F481" s="4" t="s">
        <v>786</v>
      </c>
      <c r="G481" s="4" t="s">
        <v>5309</v>
      </c>
      <c r="H481" s="4">
        <v>38832</v>
      </c>
      <c r="I481" s="4" t="s">
        <v>782</v>
      </c>
      <c r="J481" s="5" t="s">
        <v>5310</v>
      </c>
      <c r="K481" s="4" t="s">
        <v>5311</v>
      </c>
      <c r="L481" s="4" t="s">
        <v>311</v>
      </c>
      <c r="M481" s="4">
        <v>43173</v>
      </c>
      <c r="N481" s="4" t="s">
        <v>318</v>
      </c>
      <c r="O481" s="4" t="s">
        <v>5312</v>
      </c>
      <c r="P481" s="4" t="s">
        <v>786</v>
      </c>
      <c r="Q481" s="4" t="s">
        <v>312</v>
      </c>
      <c r="R481" s="4">
        <v>24473</v>
      </c>
      <c r="S481" s="4"/>
      <c r="T481" s="4" t="s">
        <v>344</v>
      </c>
      <c r="U481" s="4" t="s">
        <v>5313</v>
      </c>
      <c r="V481" s="4"/>
      <c r="W481" s="4"/>
      <c r="X481" s="4"/>
      <c r="Y481" s="4"/>
      <c r="Z481" s="4" t="s">
        <v>5314</v>
      </c>
      <c r="AA481" s="4"/>
      <c r="AB481" s="4"/>
      <c r="AC481" s="4"/>
      <c r="AD481" s="4"/>
      <c r="AE481" s="4"/>
      <c r="AF481" s="4"/>
      <c r="AG481" s="4"/>
      <c r="AH481" s="4"/>
      <c r="AI481" s="4" t="s">
        <v>5315</v>
      </c>
      <c r="AJ481" s="4"/>
      <c r="AK481" s="4"/>
      <c r="AL481" s="4"/>
      <c r="AM481" s="4" t="s">
        <v>344</v>
      </c>
      <c r="AN481" s="4">
        <v>302581</v>
      </c>
      <c r="AO481" s="4"/>
      <c r="AP481" s="4"/>
      <c r="AQ481" s="4"/>
      <c r="AR481" s="4"/>
      <c r="AS481" s="4"/>
      <c r="AT481" s="4"/>
      <c r="AU481" s="4" t="s">
        <v>318</v>
      </c>
      <c r="AV481" s="4" t="s">
        <v>5316</v>
      </c>
      <c r="AW481" s="4"/>
      <c r="AX481" s="4"/>
      <c r="AY481" s="4"/>
      <c r="AZ481" s="4"/>
      <c r="BA481" s="4" t="s">
        <v>318</v>
      </c>
      <c r="BB481" s="4" t="s">
        <v>5317</v>
      </c>
      <c r="BC481" s="4"/>
      <c r="BD481" s="4"/>
      <c r="BE481" s="4"/>
      <c r="BF481" s="4"/>
      <c r="BG481" s="4"/>
      <c r="BH481" s="4"/>
      <c r="BI481" s="4"/>
      <c r="BJ481" s="4" t="s">
        <v>5318</v>
      </c>
      <c r="BK481" s="4"/>
      <c r="BL481" s="4"/>
      <c r="BM481" s="4"/>
      <c r="BN481" s="4"/>
      <c r="BO481" s="4"/>
      <c r="BP481" s="4"/>
      <c r="BQ481" s="4"/>
      <c r="BR481" s="4" t="s">
        <v>5319</v>
      </c>
      <c r="BS481" s="4"/>
      <c r="BT481" s="4"/>
      <c r="BU481" s="4"/>
      <c r="BV481" s="4"/>
      <c r="BW481" s="4"/>
      <c r="BX481" s="4"/>
      <c r="BY481" s="4"/>
      <c r="BZ481" s="4"/>
      <c r="CA481" s="4"/>
      <c r="CB481" s="4"/>
      <c r="CC481" s="4"/>
      <c r="CD481" s="4"/>
      <c r="CE481" s="4"/>
      <c r="CF481" s="4"/>
      <c r="CG481" s="4"/>
      <c r="CH481" s="4"/>
      <c r="CI481" s="4"/>
      <c r="CJ481" s="4"/>
      <c r="CK481" s="4"/>
      <c r="CL481" s="4" t="s">
        <v>5320</v>
      </c>
      <c r="CM481" s="4"/>
      <c r="CN481" s="4"/>
      <c r="CO481" s="4"/>
      <c r="CP481" s="4"/>
      <c r="CQ481" s="4"/>
      <c r="CR481" s="4"/>
      <c r="CS481" s="4"/>
      <c r="CT481" s="4"/>
      <c r="CU481" s="4"/>
      <c r="CV481" s="4"/>
      <c r="CW481" s="4"/>
      <c r="CX481" s="4"/>
      <c r="CY481" s="4"/>
      <c r="CZ481" s="4"/>
      <c r="DA481" s="4"/>
      <c r="DB481" s="4"/>
      <c r="DC481" s="4"/>
      <c r="DD481" s="4"/>
      <c r="DE481" s="4"/>
      <c r="DF481" s="4"/>
      <c r="DG481" s="4"/>
      <c r="DH481" s="4" t="s">
        <v>5321</v>
      </c>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t="s">
        <v>5322</v>
      </c>
      <c r="JN481" s="4"/>
      <c r="JO481" s="4"/>
      <c r="JP481" s="4"/>
      <c r="JQ481" s="4"/>
      <c r="JR481" s="4"/>
      <c r="JS481" s="4"/>
      <c r="JT481" s="4"/>
      <c r="JU481" s="4"/>
      <c r="JV481" s="4"/>
      <c r="JW481" s="4"/>
      <c r="JX481" s="4"/>
      <c r="JY481" s="4"/>
      <c r="JZ481" s="4"/>
      <c r="KA481" s="4"/>
      <c r="KB481" s="4"/>
      <c r="KC481" s="4"/>
      <c r="KD481" s="4"/>
      <c r="KE481" s="4"/>
      <c r="KF481" s="4"/>
      <c r="KG481" s="4"/>
      <c r="KH481" s="4"/>
      <c r="KI481" s="4"/>
      <c r="KJ481" s="4"/>
      <c r="KK481" s="4"/>
      <c r="KL481" s="4"/>
      <c r="KM481" s="4"/>
      <c r="KN481" s="4"/>
      <c r="KO481" s="4"/>
      <c r="KP481" s="4"/>
      <c r="KQ481" s="4"/>
      <c r="KR481" s="4"/>
    </row>
    <row r="482" spans="1:304" ht="119" x14ac:dyDescent="0.2">
      <c r="A482" s="4">
        <v>111179</v>
      </c>
      <c r="B482" s="4">
        <v>1</v>
      </c>
      <c r="C482" s="4" t="s">
        <v>618</v>
      </c>
      <c r="D482" s="4" t="s">
        <v>5323</v>
      </c>
      <c r="E482" s="4"/>
      <c r="F482" s="4" t="s">
        <v>447</v>
      </c>
      <c r="G482" s="4" t="s">
        <v>5324</v>
      </c>
      <c r="H482" s="4">
        <v>36916</v>
      </c>
      <c r="I482" s="5" t="s">
        <v>5325</v>
      </c>
      <c r="J482" s="5" t="s">
        <v>5326</v>
      </c>
      <c r="K482" s="4" t="s">
        <v>452</v>
      </c>
      <c r="L482" s="4" t="s">
        <v>311</v>
      </c>
      <c r="M482" s="4">
        <v>37867</v>
      </c>
      <c r="N482" s="4" t="s">
        <v>318</v>
      </c>
      <c r="O482" s="4" t="s">
        <v>5327</v>
      </c>
      <c r="P482" s="4" t="s">
        <v>452</v>
      </c>
      <c r="Q482" s="4" t="s">
        <v>312</v>
      </c>
      <c r="R482" s="4"/>
      <c r="S482" s="4"/>
      <c r="T482" s="4" t="s">
        <v>313</v>
      </c>
      <c r="U482" s="4" t="s">
        <v>5328</v>
      </c>
      <c r="V482" s="4"/>
      <c r="W482" s="4"/>
      <c r="X482" s="4"/>
      <c r="Y482" s="4"/>
      <c r="Z482" s="4"/>
      <c r="AA482" s="4"/>
      <c r="AB482" s="4"/>
      <c r="AC482" s="4"/>
      <c r="AD482" s="4"/>
      <c r="AE482" s="4"/>
      <c r="AF482" s="4"/>
      <c r="AG482" s="4"/>
      <c r="AH482" s="4"/>
      <c r="AI482" s="4" t="s">
        <v>533</v>
      </c>
      <c r="AJ482" s="4" t="s">
        <v>452</v>
      </c>
      <c r="AK482" s="4"/>
      <c r="AL482" s="4"/>
      <c r="AM482" s="4"/>
      <c r="AN482" s="4"/>
      <c r="AO482" s="4"/>
      <c r="AP482" s="4"/>
      <c r="AQ482" s="4"/>
      <c r="AR482" s="4"/>
      <c r="AS482" s="4"/>
      <c r="AT482" s="4"/>
      <c r="AU482" s="4"/>
      <c r="AV482" s="4"/>
      <c r="AW482" s="4"/>
      <c r="AX482" s="4"/>
      <c r="AY482" s="4" t="s">
        <v>5329</v>
      </c>
      <c r="AZ482" s="4">
        <v>38923</v>
      </c>
      <c r="BA482" s="4"/>
      <c r="BB482" s="4"/>
      <c r="BC482" s="4"/>
      <c r="BD482" s="4"/>
      <c r="BE482" s="4"/>
      <c r="BF482" s="4"/>
      <c r="BG482" s="4">
        <v>1970</v>
      </c>
      <c r="BH482" s="4"/>
      <c r="BI482" s="4"/>
      <c r="BJ482" s="4"/>
      <c r="BK482" s="4"/>
      <c r="BL482" s="4"/>
      <c r="BM482" s="4"/>
      <c r="BN482" s="4"/>
      <c r="BO482" s="4"/>
      <c r="BP482" s="4"/>
      <c r="BQ482" s="4"/>
      <c r="BR482" s="4"/>
      <c r="BS482" s="4"/>
      <c r="BT482" s="4">
        <v>39281</v>
      </c>
      <c r="BU482" s="4">
        <v>39346</v>
      </c>
      <c r="BV482" s="4"/>
      <c r="BW482" s="4"/>
      <c r="BX482" s="4"/>
      <c r="BY482" s="4"/>
      <c r="BZ482" s="4"/>
      <c r="CA482" s="4" t="s">
        <v>525</v>
      </c>
      <c r="CB482" s="4"/>
      <c r="CC482" s="4"/>
      <c r="CD482" s="4">
        <v>40870</v>
      </c>
      <c r="CE482" s="4"/>
      <c r="CF482" s="4"/>
      <c r="CG482" s="4"/>
      <c r="CH482" s="4"/>
      <c r="CI482" s="4"/>
      <c r="CJ482" s="4" t="s">
        <v>509</v>
      </c>
      <c r="CK482" s="4" t="s">
        <v>5330</v>
      </c>
      <c r="CL482" s="4" t="s">
        <v>557</v>
      </c>
      <c r="CM482" s="4">
        <v>36834</v>
      </c>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c r="JY482" s="4"/>
      <c r="JZ482" s="4"/>
      <c r="KA482" s="4"/>
      <c r="KB482" s="4"/>
      <c r="KC482" s="4"/>
      <c r="KD482" s="4"/>
      <c r="KE482" s="4"/>
      <c r="KF482" s="4"/>
      <c r="KG482" s="4"/>
      <c r="KH482" s="4"/>
      <c r="KI482" s="4"/>
      <c r="KJ482" s="4"/>
      <c r="KK482" s="4"/>
      <c r="KL482" s="4"/>
      <c r="KM482" s="4"/>
      <c r="KN482" s="4"/>
      <c r="KO482" s="4"/>
      <c r="KP482" s="4"/>
      <c r="KQ482" s="4"/>
      <c r="KR482" s="4"/>
    </row>
    <row r="483" spans="1:304" x14ac:dyDescent="0.2">
      <c r="A483" s="4">
        <v>110899</v>
      </c>
      <c r="B483" s="4">
        <v>1</v>
      </c>
      <c r="C483" s="4" t="s">
        <v>5331</v>
      </c>
      <c r="D483" s="4" t="s">
        <v>5332</v>
      </c>
      <c r="E483" s="4"/>
      <c r="F483" s="4" t="s">
        <v>447</v>
      </c>
      <c r="G483" s="4" t="s">
        <v>5333</v>
      </c>
      <c r="H483" s="4">
        <v>36945</v>
      </c>
      <c r="I483" s="4" t="s">
        <v>5334</v>
      </c>
      <c r="J483" s="4" t="s">
        <v>5335</v>
      </c>
      <c r="K483" s="4" t="s">
        <v>452</v>
      </c>
      <c r="L483" s="4" t="s">
        <v>311</v>
      </c>
      <c r="M483" s="4">
        <v>37867</v>
      </c>
      <c r="N483" s="4" t="s">
        <v>318</v>
      </c>
      <c r="O483" s="4" t="s">
        <v>5336</v>
      </c>
      <c r="P483" s="4" t="s">
        <v>1428</v>
      </c>
      <c r="Q483" s="4" t="s">
        <v>397</v>
      </c>
      <c r="R483" s="4"/>
      <c r="S483" s="4"/>
      <c r="T483" s="4"/>
      <c r="U483" s="4"/>
      <c r="V483" s="4"/>
      <c r="W483" s="4"/>
      <c r="X483" s="4"/>
      <c r="Y483" s="4"/>
      <c r="Z483" s="4"/>
      <c r="AA483" s="4"/>
      <c r="AB483" s="4"/>
      <c r="AC483" s="4"/>
      <c r="AD483" s="4"/>
      <c r="AE483" s="4"/>
      <c r="AF483" s="4"/>
      <c r="AG483" s="4"/>
      <c r="AH483" s="4"/>
      <c r="AI483" s="4"/>
      <c r="AJ483" s="4" t="s">
        <v>452</v>
      </c>
      <c r="AK483" s="4"/>
      <c r="AL483" s="4"/>
      <c r="AM483" s="4"/>
      <c r="AN483" s="4"/>
      <c r="AO483" s="4"/>
      <c r="AP483" s="4"/>
      <c r="AQ483" s="4"/>
      <c r="AR483" s="4"/>
      <c r="AS483" s="4"/>
      <c r="AT483" s="4"/>
      <c r="AU483" s="4" t="s">
        <v>318</v>
      </c>
      <c r="AV483" s="4" t="s">
        <v>5337</v>
      </c>
      <c r="AW483" s="4"/>
      <c r="AX483" s="4"/>
      <c r="AY483" s="4" t="s">
        <v>5338</v>
      </c>
      <c r="AZ483" s="4">
        <v>39346</v>
      </c>
      <c r="BA483" s="4"/>
      <c r="BB483" s="4"/>
      <c r="BC483" s="4"/>
      <c r="BD483" s="4"/>
      <c r="BE483" s="4"/>
      <c r="BF483" s="4"/>
      <c r="BG483" s="4"/>
      <c r="BH483" s="4">
        <v>1963</v>
      </c>
      <c r="BI483" s="4">
        <v>1968</v>
      </c>
      <c r="BJ483" s="4"/>
      <c r="BK483" s="4"/>
      <c r="BL483" s="4"/>
      <c r="BM483" s="4"/>
      <c r="BN483" s="4"/>
      <c r="BO483" s="4"/>
      <c r="BP483" s="4"/>
      <c r="BQ483" s="4"/>
      <c r="BR483" s="4" t="s">
        <v>5339</v>
      </c>
      <c r="BS483" s="4"/>
      <c r="BT483" s="4">
        <v>39724</v>
      </c>
      <c r="BU483" s="4">
        <v>41639</v>
      </c>
      <c r="BV483" s="4"/>
      <c r="BW483" s="4"/>
      <c r="BX483" s="4"/>
      <c r="BY483" s="4"/>
      <c r="BZ483" s="4"/>
      <c r="CA483" s="4" t="s">
        <v>508</v>
      </c>
      <c r="CB483" s="4"/>
      <c r="CC483" s="4"/>
      <c r="CD483" s="4">
        <v>42620</v>
      </c>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c r="JY483" s="4"/>
      <c r="JZ483" s="4"/>
      <c r="KA483" s="4"/>
      <c r="KB483" s="4"/>
      <c r="KC483" s="4"/>
      <c r="KD483" s="4"/>
      <c r="KE483" s="4"/>
      <c r="KF483" s="4"/>
      <c r="KG483" s="4"/>
      <c r="KH483" s="4"/>
      <c r="KI483" s="4"/>
      <c r="KJ483" s="4"/>
      <c r="KK483" s="4"/>
      <c r="KL483" s="4"/>
      <c r="KM483" s="4"/>
      <c r="KN483" s="4"/>
      <c r="KO483" s="4"/>
      <c r="KP483" s="4"/>
      <c r="KQ483" s="4"/>
      <c r="KR483" s="4"/>
    </row>
    <row r="484" spans="1:304" x14ac:dyDescent="0.2">
      <c r="A484" s="4">
        <v>6908001</v>
      </c>
      <c r="B484" s="4">
        <v>1</v>
      </c>
      <c r="C484" s="4" t="s">
        <v>5340</v>
      </c>
      <c r="D484" s="4" t="s">
        <v>5341</v>
      </c>
      <c r="E484" s="4"/>
      <c r="F484" s="4" t="s">
        <v>2740</v>
      </c>
      <c r="G484" s="4" t="s">
        <v>5342</v>
      </c>
      <c r="H484" s="4">
        <v>39875</v>
      </c>
      <c r="I484" s="4" t="s">
        <v>5343</v>
      </c>
      <c r="J484" s="4" t="s">
        <v>5344</v>
      </c>
      <c r="K484" s="4" t="s">
        <v>2744</v>
      </c>
      <c r="L484" s="4" t="s">
        <v>311</v>
      </c>
      <c r="M484" s="4">
        <v>42656</v>
      </c>
      <c r="N484" s="4"/>
      <c r="O484" s="4"/>
      <c r="P484" s="4"/>
      <c r="Q484" s="4" t="s">
        <v>312</v>
      </c>
      <c r="R484" s="4">
        <v>23216</v>
      </c>
      <c r="S484" s="4"/>
      <c r="T484" s="4"/>
      <c r="U484" s="4"/>
      <c r="V484" s="4"/>
      <c r="W484" s="4"/>
      <c r="X484" s="4"/>
      <c r="Y484" s="4"/>
      <c r="Z484" s="4"/>
      <c r="AA484" s="4"/>
      <c r="AB484" s="4"/>
      <c r="AC484" s="4"/>
      <c r="AD484" s="4"/>
      <c r="AE484" s="4"/>
      <c r="AF484" s="4"/>
      <c r="AG484" s="4"/>
      <c r="AH484" s="4"/>
      <c r="AI484" s="4" t="s">
        <v>4439</v>
      </c>
      <c r="AJ484" s="4" t="s">
        <v>2744</v>
      </c>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t="s">
        <v>5345</v>
      </c>
      <c r="BS484" s="4" t="s">
        <v>469</v>
      </c>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c r="JY484" s="4"/>
      <c r="JZ484" s="4"/>
      <c r="KA484" s="4"/>
      <c r="KB484" s="4"/>
      <c r="KC484" s="4"/>
      <c r="KD484" s="4"/>
      <c r="KE484" s="4"/>
      <c r="KF484" s="4"/>
      <c r="KG484" s="4"/>
      <c r="KH484" s="4"/>
      <c r="KI484" s="4"/>
      <c r="KJ484" s="4"/>
      <c r="KK484" s="4"/>
      <c r="KL484" s="4"/>
      <c r="KM484" s="4"/>
      <c r="KN484" s="4"/>
      <c r="KO484" s="4"/>
      <c r="KP484" s="4"/>
      <c r="KQ484" s="4"/>
      <c r="KR484" s="4"/>
    </row>
    <row r="485" spans="1:304" ht="153" x14ac:dyDescent="0.2">
      <c r="A485" s="4">
        <v>111081</v>
      </c>
      <c r="B485" s="4">
        <v>1</v>
      </c>
      <c r="C485" s="4" t="s">
        <v>5346</v>
      </c>
      <c r="D485" s="4" t="s">
        <v>5347</v>
      </c>
      <c r="E485" s="4"/>
      <c r="F485" s="4" t="s">
        <v>447</v>
      </c>
      <c r="G485" s="4" t="s">
        <v>5348</v>
      </c>
      <c r="H485" s="4">
        <v>36922</v>
      </c>
      <c r="I485" s="5" t="s">
        <v>5349</v>
      </c>
      <c r="J485" s="5" t="s">
        <v>5350</v>
      </c>
      <c r="K485" s="4" t="s">
        <v>452</v>
      </c>
      <c r="L485" s="4" t="s">
        <v>311</v>
      </c>
      <c r="M485" s="4">
        <v>37867</v>
      </c>
      <c r="N485" s="4"/>
      <c r="O485" s="4"/>
      <c r="P485" s="4"/>
      <c r="Q485" s="4" t="s">
        <v>503</v>
      </c>
      <c r="R485" s="4"/>
      <c r="S485" s="4"/>
      <c r="T485" s="4"/>
      <c r="U485" s="4"/>
      <c r="V485" s="4"/>
      <c r="W485" s="4"/>
      <c r="X485" s="4"/>
      <c r="Y485" s="4"/>
      <c r="Z485" s="4"/>
      <c r="AA485" s="4"/>
      <c r="AB485" s="4"/>
      <c r="AC485" s="4"/>
      <c r="AD485" s="4"/>
      <c r="AE485" s="4"/>
      <c r="AF485" s="4"/>
      <c r="AG485" s="4"/>
      <c r="AH485" s="4"/>
      <c r="AI485" s="4" t="s">
        <v>491</v>
      </c>
      <c r="AJ485" s="4" t="s">
        <v>452</v>
      </c>
      <c r="AK485" s="4"/>
      <c r="AL485" s="4"/>
      <c r="AM485" s="4"/>
      <c r="AN485" s="4"/>
      <c r="AO485" s="4"/>
      <c r="AP485" s="4"/>
      <c r="AQ485" s="4"/>
      <c r="AR485" s="4"/>
      <c r="AS485" s="4"/>
      <c r="AT485" s="4"/>
      <c r="AU485" s="4" t="s">
        <v>318</v>
      </c>
      <c r="AV485" s="4" t="s">
        <v>5351</v>
      </c>
      <c r="AW485" s="4"/>
      <c r="AX485" s="4"/>
      <c r="AY485" s="4" t="s">
        <v>5352</v>
      </c>
      <c r="AZ485" s="4">
        <v>39346</v>
      </c>
      <c r="BA485" s="4"/>
      <c r="BB485" s="4"/>
      <c r="BC485" s="4"/>
      <c r="BD485" s="4"/>
      <c r="BE485" s="4"/>
      <c r="BF485" s="4"/>
      <c r="BG485" s="4">
        <v>1965</v>
      </c>
      <c r="BH485" s="4"/>
      <c r="BI485" s="4"/>
      <c r="BJ485" s="4"/>
      <c r="BK485" s="4"/>
      <c r="BL485" s="4"/>
      <c r="BM485" s="4"/>
      <c r="BN485" s="4"/>
      <c r="BO485" s="4"/>
      <c r="BP485" s="4"/>
      <c r="BQ485" s="4"/>
      <c r="BR485" s="4" t="s">
        <v>5353</v>
      </c>
      <c r="BS485" s="4"/>
      <c r="BT485" s="4">
        <v>40876</v>
      </c>
      <c r="BU485" s="4">
        <v>41134</v>
      </c>
      <c r="BV485" s="4"/>
      <c r="BW485" s="4"/>
      <c r="BX485" s="4"/>
      <c r="BY485" s="4"/>
      <c r="BZ485" s="4"/>
      <c r="CA485" s="4" t="s">
        <v>525</v>
      </c>
      <c r="CB485" s="4" t="s">
        <v>509</v>
      </c>
      <c r="CC485" s="4"/>
      <c r="CD485" s="4">
        <v>41639</v>
      </c>
      <c r="CE485" s="4"/>
      <c r="CF485" s="4"/>
      <c r="CG485" s="4" t="s">
        <v>4351</v>
      </c>
      <c r="CH485" s="4" t="s">
        <v>491</v>
      </c>
      <c r="CI485" s="4" t="s">
        <v>452</v>
      </c>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c r="JY485" s="4"/>
      <c r="JZ485" s="4"/>
      <c r="KA485" s="4"/>
      <c r="KB485" s="4"/>
      <c r="KC485" s="4"/>
      <c r="KD485" s="4"/>
      <c r="KE485" s="4"/>
      <c r="KF485" s="4"/>
      <c r="KG485" s="4"/>
      <c r="KH485" s="4"/>
      <c r="KI485" s="4"/>
      <c r="KJ485" s="4"/>
      <c r="KK485" s="4"/>
      <c r="KL485" s="4"/>
      <c r="KM485" s="4"/>
      <c r="KN485" s="4"/>
      <c r="KO485" s="4"/>
      <c r="KP485" s="4"/>
      <c r="KQ485" s="4"/>
      <c r="KR485" s="4"/>
    </row>
    <row r="486" spans="1:304" ht="136" x14ac:dyDescent="0.2">
      <c r="A486" s="4">
        <v>111231</v>
      </c>
      <c r="B486" s="4">
        <v>1</v>
      </c>
      <c r="C486" s="4" t="s">
        <v>560</v>
      </c>
      <c r="D486" s="4" t="s">
        <v>5354</v>
      </c>
      <c r="E486" s="4"/>
      <c r="F486" s="4" t="s">
        <v>447</v>
      </c>
      <c r="G486" s="4" t="s">
        <v>5355</v>
      </c>
      <c r="H486" s="4">
        <v>36916</v>
      </c>
      <c r="I486" s="5" t="s">
        <v>5356</v>
      </c>
      <c r="J486" s="4" t="s">
        <v>5357</v>
      </c>
      <c r="K486" s="4" t="s">
        <v>452</v>
      </c>
      <c r="L486" s="4" t="s">
        <v>311</v>
      </c>
      <c r="M486" s="4">
        <v>37867</v>
      </c>
      <c r="N486" s="4"/>
      <c r="O486" s="4"/>
      <c r="P486" s="4"/>
      <c r="Q486" s="4" t="s">
        <v>397</v>
      </c>
      <c r="R486" s="4"/>
      <c r="S486" s="4"/>
      <c r="T486" s="4"/>
      <c r="U486" s="4"/>
      <c r="V486" s="4"/>
      <c r="W486" s="4"/>
      <c r="X486" s="4"/>
      <c r="Y486" s="4"/>
      <c r="Z486" s="4"/>
      <c r="AA486" s="4"/>
      <c r="AB486" s="4"/>
      <c r="AC486" s="4"/>
      <c r="AD486" s="4"/>
      <c r="AE486" s="4"/>
      <c r="AF486" s="4"/>
      <c r="AG486" s="4"/>
      <c r="AH486" s="4"/>
      <c r="AI486" s="4" t="s">
        <v>491</v>
      </c>
      <c r="AJ486" s="4" t="s">
        <v>452</v>
      </c>
      <c r="AK486" s="4"/>
      <c r="AL486" s="4"/>
      <c r="AM486" s="4"/>
      <c r="AN486" s="4"/>
      <c r="AO486" s="4"/>
      <c r="AP486" s="4"/>
      <c r="AQ486" s="4"/>
      <c r="AR486" s="4"/>
      <c r="AS486" s="4"/>
      <c r="AT486" s="5" t="s">
        <v>5358</v>
      </c>
      <c r="AU486" s="4"/>
      <c r="AV486" s="4"/>
      <c r="AW486" s="4"/>
      <c r="AX486" s="4"/>
      <c r="AY486" s="4" t="s">
        <v>5359</v>
      </c>
      <c r="AZ486" s="4">
        <v>39346</v>
      </c>
      <c r="BA486" s="4"/>
      <c r="BB486" s="4"/>
      <c r="BC486" s="4"/>
      <c r="BD486" s="4"/>
      <c r="BE486" s="4"/>
      <c r="BF486" s="4"/>
      <c r="BG486" s="4"/>
      <c r="BH486" s="4">
        <v>1940</v>
      </c>
      <c r="BI486" s="4">
        <v>1941</v>
      </c>
      <c r="BJ486" s="4"/>
      <c r="BK486" s="4"/>
      <c r="BL486" s="4"/>
      <c r="BM486" s="4"/>
      <c r="BN486" s="4"/>
      <c r="BO486" s="4"/>
      <c r="BP486" s="4"/>
      <c r="BQ486" s="4"/>
      <c r="BR486" s="4" t="s">
        <v>4351</v>
      </c>
      <c r="BS486" s="4"/>
      <c r="BT486" s="4">
        <v>40876</v>
      </c>
      <c r="BU486" s="4">
        <v>41136</v>
      </c>
      <c r="BV486" s="4"/>
      <c r="BW486" s="4"/>
      <c r="BX486" s="4"/>
      <c r="BY486" s="4"/>
      <c r="BZ486" s="4"/>
      <c r="CA486" s="4" t="s">
        <v>525</v>
      </c>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c r="JY486" s="4"/>
      <c r="JZ486" s="4"/>
      <c r="KA486" s="4"/>
      <c r="KB486" s="4"/>
      <c r="KC486" s="4"/>
      <c r="KD486" s="4"/>
      <c r="KE486" s="4"/>
      <c r="KF486" s="4"/>
      <c r="KG486" s="4"/>
      <c r="KH486" s="4"/>
      <c r="KI486" s="4"/>
      <c r="KJ486" s="4"/>
      <c r="KK486" s="4"/>
      <c r="KL486" s="4"/>
      <c r="KM486" s="4"/>
      <c r="KN486" s="4"/>
      <c r="KO486" s="4"/>
      <c r="KP486" s="4"/>
      <c r="KQ486" s="4"/>
      <c r="KR486" s="4"/>
    </row>
    <row r="487" spans="1:304" ht="306" x14ac:dyDescent="0.2">
      <c r="A487" s="4">
        <v>110578</v>
      </c>
      <c r="B487" s="4">
        <v>1</v>
      </c>
      <c r="C487" s="4" t="s">
        <v>5360</v>
      </c>
      <c r="D487" s="4" t="s">
        <v>5361</v>
      </c>
      <c r="E487" s="4"/>
      <c r="F487" s="4" t="s">
        <v>447</v>
      </c>
      <c r="G487" s="4" t="s">
        <v>5362</v>
      </c>
      <c r="H487" s="4">
        <v>36916</v>
      </c>
      <c r="I487" s="5" t="s">
        <v>5363</v>
      </c>
      <c r="J487" s="5" t="s">
        <v>5364</v>
      </c>
      <c r="K487" s="4" t="s">
        <v>452</v>
      </c>
      <c r="L487" s="4" t="s">
        <v>311</v>
      </c>
      <c r="M487" s="4">
        <v>37867</v>
      </c>
      <c r="N487" s="4" t="s">
        <v>318</v>
      </c>
      <c r="O487" s="4" t="s">
        <v>5365</v>
      </c>
      <c r="P487" s="4"/>
      <c r="Q487" s="4" t="s">
        <v>503</v>
      </c>
      <c r="R487" s="4"/>
      <c r="S487" s="4"/>
      <c r="T487" s="4"/>
      <c r="U487" s="4"/>
      <c r="V487" s="4"/>
      <c r="W487" s="4"/>
      <c r="X487" s="4"/>
      <c r="Y487" s="4"/>
      <c r="Z487" s="4"/>
      <c r="AA487" s="4"/>
      <c r="AB487" s="4"/>
      <c r="AC487" s="4"/>
      <c r="AD487" s="4"/>
      <c r="AE487" s="4"/>
      <c r="AF487" s="4"/>
      <c r="AG487" s="4"/>
      <c r="AH487" s="4"/>
      <c r="AI487" s="4" t="s">
        <v>5366</v>
      </c>
      <c r="AJ487" s="4" t="s">
        <v>452</v>
      </c>
      <c r="AK487" s="4"/>
      <c r="AL487" s="4"/>
      <c r="AM487" s="4"/>
      <c r="AN487" s="4"/>
      <c r="AO487" s="4"/>
      <c r="AP487" s="4"/>
      <c r="AQ487" s="4"/>
      <c r="AR487" s="4"/>
      <c r="AS487" s="4"/>
      <c r="AT487" s="4" t="s">
        <v>5367</v>
      </c>
      <c r="AU487" s="4"/>
      <c r="AV487" s="4"/>
      <c r="AW487" s="4"/>
      <c r="AX487" s="4"/>
      <c r="AY487" s="4" t="s">
        <v>5368</v>
      </c>
      <c r="AZ487" s="4">
        <v>38706</v>
      </c>
      <c r="BA487" s="4"/>
      <c r="BB487" s="4"/>
      <c r="BC487" s="4"/>
      <c r="BD487" s="4"/>
      <c r="BE487" s="4"/>
      <c r="BF487" s="4"/>
      <c r="BG487" s="4">
        <v>1963</v>
      </c>
      <c r="BH487" s="4"/>
      <c r="BI487" s="4"/>
      <c r="BJ487" s="4"/>
      <c r="BK487" s="4"/>
      <c r="BL487" s="4"/>
      <c r="BM487" s="4"/>
      <c r="BN487" s="4"/>
      <c r="BO487" s="4"/>
      <c r="BP487" s="4"/>
      <c r="BQ487" s="4"/>
      <c r="BR487" s="4" t="s">
        <v>5369</v>
      </c>
      <c r="BS487" s="4"/>
      <c r="BT487" s="4">
        <v>39281</v>
      </c>
      <c r="BU487" s="4">
        <v>39346</v>
      </c>
      <c r="BV487" s="4"/>
      <c r="BW487" s="4"/>
      <c r="BX487" s="4"/>
      <c r="BY487" s="4"/>
      <c r="BZ487" s="4"/>
      <c r="CA487" s="4" t="s">
        <v>525</v>
      </c>
      <c r="CB487" s="4"/>
      <c r="CC487" s="4"/>
      <c r="CD487" s="4">
        <v>40952</v>
      </c>
      <c r="CE487" s="4">
        <v>41134</v>
      </c>
      <c r="CF487" s="4">
        <v>41639</v>
      </c>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t="s">
        <v>5370</v>
      </c>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c r="JY487" s="4"/>
      <c r="JZ487" s="4"/>
      <c r="KA487" s="4"/>
      <c r="KB487" s="4"/>
      <c r="KC487" s="4"/>
      <c r="KD487" s="4"/>
      <c r="KE487" s="4"/>
      <c r="KF487" s="4"/>
      <c r="KG487" s="4"/>
      <c r="KH487" s="4"/>
      <c r="KI487" s="4"/>
      <c r="KJ487" s="4"/>
      <c r="KK487" s="4"/>
      <c r="KL487" s="4"/>
      <c r="KM487" s="4"/>
      <c r="KN487" s="4"/>
      <c r="KO487" s="4"/>
      <c r="KP487" s="4"/>
      <c r="KQ487" s="4"/>
      <c r="KR487" s="4"/>
    </row>
    <row r="488" spans="1:304" ht="153" x14ac:dyDescent="0.2">
      <c r="A488" s="4">
        <v>111305</v>
      </c>
      <c r="B488" s="4">
        <v>1</v>
      </c>
      <c r="C488" s="4" t="s">
        <v>679</v>
      </c>
      <c r="D488" s="4" t="s">
        <v>1565</v>
      </c>
      <c r="E488" s="4" t="s">
        <v>5371</v>
      </c>
      <c r="F488" s="4" t="s">
        <v>447</v>
      </c>
      <c r="G488" s="4" t="s">
        <v>5372</v>
      </c>
      <c r="H488" s="4">
        <v>36916</v>
      </c>
      <c r="I488" s="5" t="s">
        <v>5373</v>
      </c>
      <c r="J488" s="5" t="s">
        <v>5374</v>
      </c>
      <c r="K488" s="4" t="s">
        <v>452</v>
      </c>
      <c r="L488" s="4" t="s">
        <v>311</v>
      </c>
      <c r="M488" s="4">
        <v>37867</v>
      </c>
      <c r="N488" s="4" t="s">
        <v>318</v>
      </c>
      <c r="O488" s="4" t="s">
        <v>5375</v>
      </c>
      <c r="P488" s="4"/>
      <c r="Q488" s="4" t="s">
        <v>312</v>
      </c>
      <c r="R488" s="4"/>
      <c r="S488" s="4"/>
      <c r="T488" s="4" t="s">
        <v>313</v>
      </c>
      <c r="U488" s="4" t="s">
        <v>5376</v>
      </c>
      <c r="V488" s="4"/>
      <c r="W488" s="4"/>
      <c r="X488" s="4"/>
      <c r="Y488" s="4"/>
      <c r="Z488" s="4"/>
      <c r="AA488" s="4"/>
      <c r="AB488" s="4"/>
      <c r="AC488" s="4"/>
      <c r="AD488" s="4"/>
      <c r="AE488" s="4"/>
      <c r="AF488" s="4"/>
      <c r="AG488" s="4"/>
      <c r="AH488" s="4"/>
      <c r="AI488" s="4" t="s">
        <v>565</v>
      </c>
      <c r="AJ488" s="4" t="s">
        <v>452</v>
      </c>
      <c r="AK488" s="4" t="s">
        <v>452</v>
      </c>
      <c r="AL488" s="4"/>
      <c r="AM488" s="4" t="s">
        <v>344</v>
      </c>
      <c r="AN488" s="4" t="s">
        <v>5377</v>
      </c>
      <c r="AO488" s="4"/>
      <c r="AP488" s="4"/>
      <c r="AQ488" s="4"/>
      <c r="AR488" s="4"/>
      <c r="AS488" s="4"/>
      <c r="AT488" s="4"/>
      <c r="AU488" s="4"/>
      <c r="AV488" s="4"/>
      <c r="AW488" s="4"/>
      <c r="AX488" s="4"/>
      <c r="AY488" s="4" t="s">
        <v>5378</v>
      </c>
      <c r="AZ488" s="4">
        <v>38923</v>
      </c>
      <c r="BA488" s="4"/>
      <c r="BB488" s="4"/>
      <c r="BC488" s="4"/>
      <c r="BD488" s="4"/>
      <c r="BE488" s="4"/>
      <c r="BF488" s="4"/>
      <c r="BG488" s="4">
        <v>1972</v>
      </c>
      <c r="BH488" s="4"/>
      <c r="BI488" s="4"/>
      <c r="BJ488" s="4"/>
      <c r="BK488" s="4"/>
      <c r="BL488" s="4"/>
      <c r="BM488" s="4"/>
      <c r="BN488" s="4"/>
      <c r="BO488" s="4"/>
      <c r="BP488" s="4"/>
      <c r="BQ488" s="4"/>
      <c r="BR488" s="4" t="s">
        <v>5379</v>
      </c>
      <c r="BS488" s="4"/>
      <c r="BT488" s="4">
        <v>39346</v>
      </c>
      <c r="BU488" s="4">
        <v>39724</v>
      </c>
      <c r="BV488" s="4"/>
      <c r="BW488" s="4"/>
      <c r="BX488" s="4"/>
      <c r="BY488" s="4"/>
      <c r="BZ488" s="4"/>
      <c r="CA488" s="4" t="s">
        <v>525</v>
      </c>
      <c r="CB488" s="4"/>
      <c r="CC488" s="4"/>
      <c r="CD488" s="4">
        <v>40876</v>
      </c>
      <c r="CE488" s="4"/>
      <c r="CF488" s="4"/>
      <c r="CG488" s="4"/>
      <c r="CH488" s="4"/>
      <c r="CI488" s="4"/>
      <c r="CJ488" s="4"/>
      <c r="CK488" s="4"/>
      <c r="CL488" s="4"/>
      <c r="CM488" s="4">
        <v>35754</v>
      </c>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c r="JY488" s="4"/>
      <c r="JZ488" s="4"/>
      <c r="KA488" s="4"/>
      <c r="KB488" s="4"/>
      <c r="KC488" s="4"/>
      <c r="KD488" s="4"/>
      <c r="KE488" s="4"/>
      <c r="KF488" s="4"/>
      <c r="KG488" s="4"/>
      <c r="KH488" s="4"/>
      <c r="KI488" s="4"/>
      <c r="KJ488" s="4"/>
      <c r="KK488" s="4"/>
      <c r="KL488" s="4"/>
      <c r="KM488" s="4"/>
      <c r="KN488" s="4"/>
      <c r="KO488" s="4"/>
      <c r="KP488" s="4"/>
      <c r="KQ488" s="4"/>
      <c r="KR488" s="4"/>
    </row>
    <row r="489" spans="1:304" ht="119" x14ac:dyDescent="0.2">
      <c r="A489" s="4">
        <v>111176</v>
      </c>
      <c r="B489" s="4">
        <v>1</v>
      </c>
      <c r="C489" s="4" t="s">
        <v>871</v>
      </c>
      <c r="D489" s="4" t="s">
        <v>5380</v>
      </c>
      <c r="E489" s="4" t="s">
        <v>5381</v>
      </c>
      <c r="F489" s="4" t="s">
        <v>447</v>
      </c>
      <c r="G489" s="4" t="s">
        <v>5382</v>
      </c>
      <c r="H489" s="4">
        <v>36916</v>
      </c>
      <c r="I489" s="5" t="s">
        <v>5383</v>
      </c>
      <c r="J489" s="4" t="s">
        <v>5384</v>
      </c>
      <c r="K489" s="4" t="s">
        <v>452</v>
      </c>
      <c r="L489" s="4" t="s">
        <v>311</v>
      </c>
      <c r="M489" s="4">
        <v>37867</v>
      </c>
      <c r="N489" s="4" t="s">
        <v>318</v>
      </c>
      <c r="O489" s="4" t="s">
        <v>5385</v>
      </c>
      <c r="P489" s="4"/>
      <c r="Q489" s="4" t="s">
        <v>312</v>
      </c>
      <c r="R489" s="4"/>
      <c r="S489" s="4"/>
      <c r="T489" s="4" t="s">
        <v>344</v>
      </c>
      <c r="U489" s="4"/>
      <c r="V489" s="4"/>
      <c r="W489" s="4"/>
      <c r="X489" s="4"/>
      <c r="Y489" s="4"/>
      <c r="Z489" s="4"/>
      <c r="AA489" s="4"/>
      <c r="AB489" s="4"/>
      <c r="AC489" s="4"/>
      <c r="AD489" s="4"/>
      <c r="AE489" s="4"/>
      <c r="AF489" s="4"/>
      <c r="AG489" s="4"/>
      <c r="AH489" s="4"/>
      <c r="AI489" s="4" t="s">
        <v>615</v>
      </c>
      <c r="AJ489" s="4" t="s">
        <v>452</v>
      </c>
      <c r="AK489" s="4"/>
      <c r="AL489" s="4"/>
      <c r="AM489" s="4"/>
      <c r="AN489" s="4"/>
      <c r="AO489" s="4"/>
      <c r="AP489" s="4"/>
      <c r="AQ489" s="4"/>
      <c r="AR489" s="4"/>
      <c r="AS489" s="4"/>
      <c r="AT489" s="4"/>
      <c r="AU489" s="4"/>
      <c r="AV489" s="4"/>
      <c r="AW489" s="4"/>
      <c r="AX489" s="4"/>
      <c r="AY489" s="4" t="s">
        <v>5386</v>
      </c>
      <c r="AZ489" s="4">
        <v>39346</v>
      </c>
      <c r="BA489" s="4"/>
      <c r="BB489" s="4"/>
      <c r="BC489" s="4"/>
      <c r="BD489" s="4"/>
      <c r="BE489" s="4"/>
      <c r="BF489" s="4"/>
      <c r="BG489" s="4">
        <v>1963</v>
      </c>
      <c r="BH489" s="4"/>
      <c r="BI489" s="4"/>
      <c r="BJ489" s="4" t="s">
        <v>5387</v>
      </c>
      <c r="BK489" s="4"/>
      <c r="BL489" s="4"/>
      <c r="BM489" s="4"/>
      <c r="BN489" s="4"/>
      <c r="BO489" s="4"/>
      <c r="BP489" s="4"/>
      <c r="BQ489" s="4"/>
      <c r="BR489" s="4" t="s">
        <v>5388</v>
      </c>
      <c r="BS489" s="4"/>
      <c r="BT489" s="4">
        <v>40876</v>
      </c>
      <c r="BU489" s="4"/>
      <c r="BV489" s="4"/>
      <c r="BW489" s="4"/>
      <c r="BX489" s="4"/>
      <c r="BY489" s="4"/>
      <c r="BZ489" s="4" t="s">
        <v>5389</v>
      </c>
      <c r="CA489" s="4"/>
      <c r="CB489" s="4"/>
      <c r="CC489" s="4"/>
      <c r="CD489" s="4"/>
      <c r="CE489" s="4"/>
      <c r="CF489" s="4"/>
      <c r="CG489" s="4"/>
      <c r="CH489" s="4"/>
      <c r="CI489" s="4"/>
      <c r="CJ489" s="4" t="s">
        <v>509</v>
      </c>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c r="JY489" s="4"/>
      <c r="JZ489" s="4"/>
      <c r="KA489" s="4"/>
      <c r="KB489" s="4"/>
      <c r="KC489" s="4"/>
      <c r="KD489" s="4"/>
      <c r="KE489" s="4"/>
      <c r="KF489" s="4"/>
      <c r="KG489" s="4"/>
      <c r="KH489" s="4"/>
      <c r="KI489" s="4"/>
      <c r="KJ489" s="4"/>
      <c r="KK489" s="4"/>
      <c r="KL489" s="4"/>
      <c r="KM489" s="4"/>
      <c r="KN489" s="4"/>
      <c r="KO489" s="4"/>
      <c r="KP489" s="4"/>
      <c r="KQ489" s="4"/>
      <c r="KR489" s="4"/>
    </row>
    <row r="490" spans="1:304" ht="255" x14ac:dyDescent="0.2">
      <c r="A490" s="4">
        <v>111070</v>
      </c>
      <c r="B490" s="4">
        <v>1</v>
      </c>
      <c r="C490" s="4" t="s">
        <v>5390</v>
      </c>
      <c r="D490" s="4"/>
      <c r="E490" s="4"/>
      <c r="F490" s="4" t="s">
        <v>447</v>
      </c>
      <c r="G490" s="4" t="s">
        <v>5391</v>
      </c>
      <c r="H490" s="4">
        <v>36945</v>
      </c>
      <c r="I490" s="5" t="s">
        <v>5392</v>
      </c>
      <c r="J490" s="5" t="s">
        <v>5393</v>
      </c>
      <c r="K490" s="4" t="s">
        <v>452</v>
      </c>
      <c r="L490" s="4" t="s">
        <v>311</v>
      </c>
      <c r="M490" s="4">
        <v>37867</v>
      </c>
      <c r="N490" s="4"/>
      <c r="O490" s="4"/>
      <c r="P490" s="4"/>
      <c r="Q490" s="4" t="s">
        <v>503</v>
      </c>
      <c r="R490" s="4"/>
      <c r="S490" s="4"/>
      <c r="T490" s="4"/>
      <c r="U490" s="4"/>
      <c r="V490" s="4"/>
      <c r="W490" s="4"/>
      <c r="X490" s="4"/>
      <c r="Y490" s="4"/>
      <c r="Z490" s="4"/>
      <c r="AA490" s="4"/>
      <c r="AB490" s="4"/>
      <c r="AC490" s="4"/>
      <c r="AD490" s="4"/>
      <c r="AE490" s="4"/>
      <c r="AF490" s="4"/>
      <c r="AG490" s="4"/>
      <c r="AH490" s="4"/>
      <c r="AI490" s="4" t="s">
        <v>5394</v>
      </c>
      <c r="AJ490" s="4" t="s">
        <v>452</v>
      </c>
      <c r="AK490" s="4"/>
      <c r="AL490" s="4"/>
      <c r="AM490" s="4"/>
      <c r="AN490" s="4"/>
      <c r="AO490" s="4"/>
      <c r="AP490" s="4"/>
      <c r="AQ490" s="4"/>
      <c r="AR490" s="4"/>
      <c r="AS490" s="4"/>
      <c r="AT490" s="4"/>
      <c r="AU490" s="4"/>
      <c r="AV490" s="4"/>
      <c r="AW490" s="4"/>
      <c r="AX490" s="4"/>
      <c r="AY490" s="4" t="s">
        <v>5395</v>
      </c>
      <c r="AZ490" s="4">
        <v>39346</v>
      </c>
      <c r="BA490" s="4"/>
      <c r="BB490" s="4"/>
      <c r="BC490" s="4"/>
      <c r="BD490" s="4"/>
      <c r="BE490" s="4"/>
      <c r="BF490" s="4"/>
      <c r="BG490" s="4">
        <v>1966</v>
      </c>
      <c r="BH490" s="4"/>
      <c r="BI490" s="4"/>
      <c r="BJ490" s="4"/>
      <c r="BK490" s="4"/>
      <c r="BL490" s="4"/>
      <c r="BM490" s="4"/>
      <c r="BN490" s="4"/>
      <c r="BO490" s="4"/>
      <c r="BP490" s="4"/>
      <c r="BQ490" s="4"/>
      <c r="BR490" s="4" t="s">
        <v>5396</v>
      </c>
      <c r="BS490" s="4"/>
      <c r="BT490" s="4">
        <v>40876</v>
      </c>
      <c r="BU490" s="4">
        <v>41061</v>
      </c>
      <c r="BV490" s="4"/>
      <c r="BW490" s="4"/>
      <c r="BX490" s="4"/>
      <c r="BY490" s="4"/>
      <c r="BZ490" s="4"/>
      <c r="CA490" s="4" t="s">
        <v>525</v>
      </c>
      <c r="CB490" s="4"/>
      <c r="CC490" s="4"/>
      <c r="CD490" s="4">
        <v>41639</v>
      </c>
      <c r="CE490" s="4"/>
      <c r="CF490" s="4"/>
      <c r="CG490" s="4" t="s">
        <v>5397</v>
      </c>
      <c r="CH490" s="4" t="s">
        <v>600</v>
      </c>
      <c r="CI490" s="4" t="s">
        <v>452</v>
      </c>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c r="JY490" s="4"/>
      <c r="JZ490" s="4"/>
      <c r="KA490" s="4"/>
      <c r="KB490" s="4"/>
      <c r="KC490" s="4"/>
      <c r="KD490" s="4"/>
      <c r="KE490" s="4"/>
      <c r="KF490" s="4"/>
      <c r="KG490" s="4"/>
      <c r="KH490" s="4"/>
      <c r="KI490" s="4"/>
      <c r="KJ490" s="4"/>
      <c r="KK490" s="4"/>
      <c r="KL490" s="4"/>
      <c r="KM490" s="4"/>
      <c r="KN490" s="4"/>
      <c r="KO490" s="4"/>
      <c r="KP490" s="4"/>
      <c r="KQ490" s="4"/>
      <c r="KR490" s="4"/>
    </row>
    <row r="491" spans="1:304" ht="170" x14ac:dyDescent="0.2">
      <c r="A491" s="4">
        <v>111207</v>
      </c>
      <c r="B491" s="4">
        <v>1</v>
      </c>
      <c r="C491" s="4" t="s">
        <v>5398</v>
      </c>
      <c r="D491" s="4" t="s">
        <v>5399</v>
      </c>
      <c r="E491" s="4"/>
      <c r="F491" s="4" t="s">
        <v>447</v>
      </c>
      <c r="G491" s="4" t="s">
        <v>5400</v>
      </c>
      <c r="H491" s="4">
        <v>36916</v>
      </c>
      <c r="I491" s="5" t="s">
        <v>5401</v>
      </c>
      <c r="J491" s="4" t="s">
        <v>5402</v>
      </c>
      <c r="K491" s="4" t="s">
        <v>452</v>
      </c>
      <c r="L491" s="4" t="s">
        <v>311</v>
      </c>
      <c r="M491" s="4">
        <v>37867</v>
      </c>
      <c r="N491" s="4"/>
      <c r="O491" s="4"/>
      <c r="P491" s="4"/>
      <c r="Q491" s="4" t="s">
        <v>503</v>
      </c>
      <c r="R491" s="4"/>
      <c r="S491" s="4"/>
      <c r="T491" s="4"/>
      <c r="U491" s="4"/>
      <c r="V491" s="4"/>
      <c r="W491" s="4"/>
      <c r="X491" s="4"/>
      <c r="Y491" s="4"/>
      <c r="Z491" s="4"/>
      <c r="AA491" s="4"/>
      <c r="AB491" s="4"/>
      <c r="AC491" s="4"/>
      <c r="AD491" s="4"/>
      <c r="AE491" s="4"/>
      <c r="AF491" s="4"/>
      <c r="AG491" s="4"/>
      <c r="AH491" s="4"/>
      <c r="AI491" s="4" t="s">
        <v>867</v>
      </c>
      <c r="AJ491" s="4" t="s">
        <v>452</v>
      </c>
      <c r="AK491" s="4"/>
      <c r="AL491" s="4"/>
      <c r="AM491" s="4"/>
      <c r="AN491" s="4"/>
      <c r="AO491" s="4"/>
      <c r="AP491" s="4"/>
      <c r="AQ491" s="4"/>
      <c r="AR491" s="4"/>
      <c r="AS491" s="4"/>
      <c r="AT491" s="5" t="s">
        <v>5403</v>
      </c>
      <c r="AU491" s="4"/>
      <c r="AV491" s="4"/>
      <c r="AW491" s="4"/>
      <c r="AX491" s="4"/>
      <c r="AY491" s="4" t="s">
        <v>5404</v>
      </c>
      <c r="AZ491" s="4">
        <v>39346</v>
      </c>
      <c r="BA491" s="4"/>
      <c r="BB491" s="4"/>
      <c r="BC491" s="4"/>
      <c r="BD491" s="4"/>
      <c r="BE491" s="4"/>
      <c r="BF491" s="4"/>
      <c r="BG491" s="4">
        <v>1948</v>
      </c>
      <c r="BH491" s="4"/>
      <c r="BI491" s="4"/>
      <c r="BJ491" s="4"/>
      <c r="BK491" s="4"/>
      <c r="BL491" s="4"/>
      <c r="BM491" s="4"/>
      <c r="BN491" s="4"/>
      <c r="BO491" s="4"/>
      <c r="BP491" s="4"/>
      <c r="BQ491" s="4"/>
      <c r="BR491" s="4" t="s">
        <v>5405</v>
      </c>
      <c r="BS491" s="4"/>
      <c r="BT491" s="4">
        <v>40876</v>
      </c>
      <c r="BU491" s="4">
        <v>41639</v>
      </c>
      <c r="BV491" s="4"/>
      <c r="BW491" s="4"/>
      <c r="BX491" s="4"/>
      <c r="BY491" s="4"/>
      <c r="BZ491" s="4"/>
      <c r="CA491" s="4" t="s">
        <v>525</v>
      </c>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c r="JY491" s="4"/>
      <c r="JZ491" s="4"/>
      <c r="KA491" s="4"/>
      <c r="KB491" s="4"/>
      <c r="KC491" s="4"/>
      <c r="KD491" s="4"/>
      <c r="KE491" s="4"/>
      <c r="KF491" s="4"/>
      <c r="KG491" s="4"/>
      <c r="KH491" s="4"/>
      <c r="KI491" s="4"/>
      <c r="KJ491" s="4"/>
      <c r="KK491" s="4"/>
      <c r="KL491" s="4"/>
      <c r="KM491" s="4"/>
      <c r="KN491" s="4"/>
      <c r="KO491" s="4"/>
      <c r="KP491" s="4"/>
      <c r="KQ491" s="4"/>
      <c r="KR491" s="4"/>
    </row>
    <row r="492" spans="1:304" x14ac:dyDescent="0.2">
      <c r="A492" s="4">
        <v>6908043</v>
      </c>
      <c r="B492" s="4">
        <v>1</v>
      </c>
      <c r="C492" s="4" t="s">
        <v>5406</v>
      </c>
      <c r="D492" s="4" t="s">
        <v>5407</v>
      </c>
      <c r="E492" s="4" t="s">
        <v>1164</v>
      </c>
      <c r="F492" s="4" t="s">
        <v>393</v>
      </c>
      <c r="G492" s="4" t="s">
        <v>5408</v>
      </c>
      <c r="H492" s="4">
        <v>41115</v>
      </c>
      <c r="I492" s="4" t="s">
        <v>983</v>
      </c>
      <c r="J492" s="4"/>
      <c r="K492" s="4"/>
      <c r="L492" s="4" t="s">
        <v>311</v>
      </c>
      <c r="M492" s="4"/>
      <c r="N492" s="4"/>
      <c r="O492" s="4"/>
      <c r="P492" s="4"/>
      <c r="Q492" s="4" t="s">
        <v>312</v>
      </c>
      <c r="R492" s="4">
        <v>22231</v>
      </c>
      <c r="S492" s="4"/>
      <c r="T492" s="4"/>
      <c r="U492" s="4"/>
      <c r="V492" s="4"/>
      <c r="W492" s="4"/>
      <c r="X492" s="4"/>
      <c r="Y492" s="4"/>
      <c r="Z492" s="4"/>
      <c r="AA492" s="4"/>
      <c r="AB492" s="4"/>
      <c r="AC492" s="4"/>
      <c r="AD492" s="4"/>
      <c r="AE492" s="4"/>
      <c r="AF492" s="4"/>
      <c r="AG492" s="4"/>
      <c r="AH492" s="4"/>
      <c r="AI492" s="4"/>
      <c r="AJ492" s="4" t="s">
        <v>984</v>
      </c>
      <c r="AK492" s="4"/>
      <c r="AL492" s="4"/>
      <c r="AM492" s="4"/>
      <c r="AN492" s="4"/>
      <c r="AO492" s="4"/>
      <c r="AP492" s="4"/>
      <c r="AQ492" s="4"/>
      <c r="AR492" s="4"/>
      <c r="AS492" s="4"/>
      <c r="AT492" s="4"/>
      <c r="AU492" s="4"/>
      <c r="AV492" s="4"/>
      <c r="AW492" s="4" t="s">
        <v>312</v>
      </c>
      <c r="AX492" s="4">
        <v>24787</v>
      </c>
      <c r="AY492" s="4"/>
      <c r="AZ492" s="4"/>
      <c r="BA492" s="4"/>
      <c r="BB492" s="4"/>
      <c r="BC492" s="4" t="s">
        <v>318</v>
      </c>
      <c r="BD492" s="4" t="s">
        <v>5409</v>
      </c>
      <c r="BE492" s="4" t="s">
        <v>318</v>
      </c>
      <c r="BF492" s="4" t="s">
        <v>5410</v>
      </c>
      <c r="BG492" s="4"/>
      <c r="BH492" s="4"/>
      <c r="BI492" s="4"/>
      <c r="BJ492" s="4"/>
      <c r="BK492" s="4" t="s">
        <v>318</v>
      </c>
      <c r="BL492" s="4" t="s">
        <v>5411</v>
      </c>
      <c r="BM492" s="4" t="s">
        <v>318</v>
      </c>
      <c r="BN492" s="4" t="s">
        <v>5412</v>
      </c>
      <c r="BO492" s="4"/>
      <c r="BP492" s="4"/>
      <c r="BQ492" s="4"/>
      <c r="BR492" s="4" t="s">
        <v>5413</v>
      </c>
      <c r="BS492" s="4"/>
      <c r="BT492" s="4"/>
      <c r="BU492" s="4"/>
      <c r="BV492" s="4" t="s">
        <v>318</v>
      </c>
      <c r="BW492" s="4" t="s">
        <v>5414</v>
      </c>
      <c r="BX492" s="4" t="s">
        <v>318</v>
      </c>
      <c r="BY492" s="4" t="s">
        <v>5415</v>
      </c>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t="s">
        <v>312</v>
      </c>
      <c r="DF492" s="4"/>
      <c r="DG492" s="4">
        <v>25518</v>
      </c>
      <c r="DH492" s="4"/>
      <c r="DI492" s="4"/>
      <c r="DJ492" s="4"/>
      <c r="DK492" s="4"/>
      <c r="DL492" s="4"/>
      <c r="DM492" s="4" t="s">
        <v>312</v>
      </c>
      <c r="DN492" s="4"/>
      <c r="DO492" s="4"/>
      <c r="DP492" s="4"/>
      <c r="DQ492" s="4"/>
      <c r="DR492" s="4"/>
      <c r="DS492" s="4"/>
      <c r="DT492" s="4"/>
      <c r="DU492" s="4">
        <v>25204</v>
      </c>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c r="JY492" s="4"/>
      <c r="JZ492" s="4"/>
      <c r="KA492" s="4"/>
      <c r="KB492" s="4"/>
      <c r="KC492" s="4"/>
      <c r="KD492" s="4"/>
      <c r="KE492" s="4"/>
      <c r="KF492" s="4"/>
      <c r="KG492" s="4"/>
      <c r="KH492" s="4"/>
      <c r="KI492" s="4"/>
      <c r="KJ492" s="4"/>
      <c r="KK492" s="4"/>
      <c r="KL492" s="4"/>
      <c r="KM492" s="4"/>
      <c r="KN492" s="4"/>
      <c r="KO492" s="4"/>
      <c r="KP492" s="4"/>
      <c r="KQ492" s="4"/>
      <c r="KR492" s="4"/>
    </row>
    <row r="493" spans="1:304" ht="221" x14ac:dyDescent="0.2">
      <c r="A493" s="4">
        <v>113442</v>
      </c>
      <c r="B493" s="4">
        <v>1</v>
      </c>
      <c r="C493" s="4" t="s">
        <v>5416</v>
      </c>
      <c r="D493" s="4" t="s">
        <v>5417</v>
      </c>
      <c r="E493" s="4" t="s">
        <v>5418</v>
      </c>
      <c r="F493" s="4" t="s">
        <v>327</v>
      </c>
      <c r="G493" s="4" t="s">
        <v>5419</v>
      </c>
      <c r="H493" s="4">
        <v>37873</v>
      </c>
      <c r="I493" s="5" t="s">
        <v>5420</v>
      </c>
      <c r="J493" s="4"/>
      <c r="K493" s="4" t="s">
        <v>738</v>
      </c>
      <c r="L493" s="4" t="s">
        <v>311</v>
      </c>
      <c r="M493" s="4">
        <v>38604</v>
      </c>
      <c r="N493" s="4" t="s">
        <v>318</v>
      </c>
      <c r="O493" s="4" t="s">
        <v>5421</v>
      </c>
      <c r="P493" s="4" t="s">
        <v>738</v>
      </c>
      <c r="Q493" s="4" t="s">
        <v>312</v>
      </c>
      <c r="R493" s="4">
        <v>24295</v>
      </c>
      <c r="S493" s="4"/>
      <c r="T493" s="4"/>
      <c r="U493" s="4"/>
      <c r="V493" s="4"/>
      <c r="W493" s="4"/>
      <c r="X493" s="4"/>
      <c r="Y493" s="4"/>
      <c r="Z493" s="4" t="s">
        <v>5422</v>
      </c>
      <c r="AA493" s="4"/>
      <c r="AB493" s="4"/>
      <c r="AC493" s="4"/>
      <c r="AD493" s="4"/>
      <c r="AE493" s="4"/>
      <c r="AF493" s="4"/>
      <c r="AG493" s="4"/>
      <c r="AH493" s="4"/>
      <c r="AI493" s="4"/>
      <c r="AJ493" s="4" t="s">
        <v>738</v>
      </c>
      <c r="AK493" s="4"/>
      <c r="AL493" s="4"/>
      <c r="AM493" s="4"/>
      <c r="AN493" s="4"/>
      <c r="AO493" s="4"/>
      <c r="AP493" s="4"/>
      <c r="AQ493" s="4"/>
      <c r="AR493" s="4"/>
      <c r="AS493" s="4"/>
      <c r="AT493" s="4"/>
      <c r="AU493" s="4" t="s">
        <v>318</v>
      </c>
      <c r="AV493" s="4" t="s">
        <v>5423</v>
      </c>
      <c r="AW493" s="4"/>
      <c r="AX493" s="4"/>
      <c r="AY493" s="4"/>
      <c r="AZ493" s="4">
        <v>39867</v>
      </c>
      <c r="BA493" s="4" t="s">
        <v>318</v>
      </c>
      <c r="BB493" s="4" t="s">
        <v>5424</v>
      </c>
      <c r="BC493" s="4" t="s">
        <v>318</v>
      </c>
      <c r="BD493" s="4" t="s">
        <v>5425</v>
      </c>
      <c r="BE493" s="4" t="s">
        <v>331</v>
      </c>
      <c r="BF493" s="4" t="s">
        <v>5426</v>
      </c>
      <c r="BG493" s="4"/>
      <c r="BH493" s="4"/>
      <c r="BI493" s="4"/>
      <c r="BJ493" s="4"/>
      <c r="BK493" s="4"/>
      <c r="BL493" s="4"/>
      <c r="BM493" s="4"/>
      <c r="BN493" s="4"/>
      <c r="BO493" s="4"/>
      <c r="BP493" s="4"/>
      <c r="BQ493" s="4"/>
      <c r="BR493" s="4" t="s">
        <v>4012</v>
      </c>
      <c r="BS493" s="4"/>
      <c r="BT493" s="4">
        <v>39967</v>
      </c>
      <c r="BU493" s="4">
        <v>40679</v>
      </c>
      <c r="BV493" s="4"/>
      <c r="BW493" s="4"/>
      <c r="BX493" s="4"/>
      <c r="BY493" s="4"/>
      <c r="BZ493" s="4"/>
      <c r="CA493" s="4"/>
      <c r="CB493" s="4" t="s">
        <v>509</v>
      </c>
      <c r="CC493" s="4"/>
      <c r="CD493" s="4">
        <v>43000</v>
      </c>
      <c r="CE493" s="4">
        <v>44159</v>
      </c>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c r="JY493" s="4"/>
      <c r="JZ493" s="4"/>
      <c r="KA493" s="4"/>
      <c r="KB493" s="4"/>
      <c r="KC493" s="4"/>
      <c r="KD493" s="4"/>
      <c r="KE493" s="4"/>
      <c r="KF493" s="4"/>
      <c r="KG493" s="4"/>
      <c r="KH493" s="4"/>
      <c r="KI493" s="4"/>
      <c r="KJ493" s="4"/>
      <c r="KK493" s="4"/>
      <c r="KL493" s="4"/>
      <c r="KM493" s="4"/>
      <c r="KN493" s="4"/>
      <c r="KO493" s="4"/>
      <c r="KP493" s="4"/>
      <c r="KQ493" s="4"/>
      <c r="KR493" s="4"/>
    </row>
    <row r="494" spans="1:304" ht="238" x14ac:dyDescent="0.2">
      <c r="A494" s="4">
        <v>112378</v>
      </c>
      <c r="B494" s="4">
        <v>1</v>
      </c>
      <c r="C494" s="4" t="s">
        <v>474</v>
      </c>
      <c r="D494" s="4" t="s">
        <v>5427</v>
      </c>
      <c r="E494" s="4" t="s">
        <v>4318</v>
      </c>
      <c r="F494" s="4" t="s">
        <v>327</v>
      </c>
      <c r="G494" s="4" t="s">
        <v>5428</v>
      </c>
      <c r="H494" s="4">
        <v>37937</v>
      </c>
      <c r="I494" s="5" t="s">
        <v>5429</v>
      </c>
      <c r="J494" s="4"/>
      <c r="K494" s="4" t="s">
        <v>430</v>
      </c>
      <c r="L494" s="4" t="s">
        <v>311</v>
      </c>
      <c r="M494" s="4">
        <v>38604</v>
      </c>
      <c r="N494" s="4"/>
      <c r="O494" s="4"/>
      <c r="P494" s="4" t="s">
        <v>1325</v>
      </c>
      <c r="Q494" s="4" t="s">
        <v>312</v>
      </c>
      <c r="R494" s="4">
        <v>27678</v>
      </c>
      <c r="S494" s="4"/>
      <c r="T494" s="4"/>
      <c r="U494" s="4"/>
      <c r="V494" s="4"/>
      <c r="W494" s="4"/>
      <c r="X494" s="4"/>
      <c r="Y494" s="4"/>
      <c r="Z494" s="4" t="s">
        <v>3588</v>
      </c>
      <c r="AA494" s="4"/>
      <c r="AB494" s="4"/>
      <c r="AC494" s="4"/>
      <c r="AD494" s="4"/>
      <c r="AE494" s="4"/>
      <c r="AF494" s="4"/>
      <c r="AG494" s="4"/>
      <c r="AH494" s="4"/>
      <c r="AI494" s="4"/>
      <c r="AJ494" s="4" t="s">
        <v>430</v>
      </c>
      <c r="AK494" s="4"/>
      <c r="AL494" s="4"/>
      <c r="AM494" s="4"/>
      <c r="AN494" s="4"/>
      <c r="AO494" s="4"/>
      <c r="AP494" s="4"/>
      <c r="AQ494" s="4"/>
      <c r="AR494" s="4"/>
      <c r="AS494" s="4"/>
      <c r="AT494" s="4"/>
      <c r="AU494" s="4"/>
      <c r="AV494" s="4"/>
      <c r="AW494" s="4"/>
      <c r="AX494" s="4"/>
      <c r="AY494" s="4" t="s">
        <v>5430</v>
      </c>
      <c r="AZ494" s="4">
        <v>39240</v>
      </c>
      <c r="BA494" s="4"/>
      <c r="BB494" s="4"/>
      <c r="BC494" s="4"/>
      <c r="BD494" s="4"/>
      <c r="BE494" s="4"/>
      <c r="BF494" s="4"/>
      <c r="BG494" s="4"/>
      <c r="BH494" s="4"/>
      <c r="BI494" s="4"/>
      <c r="BJ494" s="4"/>
      <c r="BK494" s="4"/>
      <c r="BL494" s="4"/>
      <c r="BM494" s="4"/>
      <c r="BN494" s="4"/>
      <c r="BO494" s="4"/>
      <c r="BP494" s="4"/>
      <c r="BQ494" s="4"/>
      <c r="BR494" s="4" t="s">
        <v>2645</v>
      </c>
      <c r="BS494" s="4"/>
      <c r="BT494" s="4">
        <v>40679</v>
      </c>
      <c r="BU494" s="4">
        <v>42668</v>
      </c>
      <c r="BV494" s="4"/>
      <c r="BW494" s="4"/>
      <c r="BX494" s="4"/>
      <c r="BY494" s="4"/>
      <c r="BZ494" s="4"/>
      <c r="CA494" s="4"/>
      <c r="CB494" s="4"/>
      <c r="CC494" s="4"/>
      <c r="CD494" s="4">
        <v>43586</v>
      </c>
      <c r="CE494" s="4"/>
      <c r="CF494" s="4"/>
      <c r="CG494" s="4"/>
      <c r="CH494" s="4"/>
      <c r="CI494" s="4"/>
      <c r="CJ494" s="4"/>
      <c r="CK494" s="4" t="s">
        <v>5431</v>
      </c>
      <c r="CL494" s="4" t="s">
        <v>5432</v>
      </c>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c r="JY494" s="4"/>
      <c r="JZ494" s="4"/>
      <c r="KA494" s="4"/>
      <c r="KB494" s="4"/>
      <c r="KC494" s="4"/>
      <c r="KD494" s="4"/>
      <c r="KE494" s="4"/>
      <c r="KF494" s="4"/>
      <c r="KG494" s="4"/>
      <c r="KH494" s="4"/>
      <c r="KI494" s="4"/>
      <c r="KJ494" s="4"/>
      <c r="KK494" s="4"/>
      <c r="KL494" s="4"/>
      <c r="KM494" s="4"/>
      <c r="KN494" s="4"/>
      <c r="KO494" s="4"/>
      <c r="KP494" s="4"/>
      <c r="KQ494" s="4"/>
      <c r="KR494" s="4"/>
    </row>
    <row r="495" spans="1:304" ht="153" x14ac:dyDescent="0.2">
      <c r="A495" s="4">
        <v>111042</v>
      </c>
      <c r="B495" s="4">
        <v>1</v>
      </c>
      <c r="C495" s="4" t="s">
        <v>5433</v>
      </c>
      <c r="D495" s="4" t="s">
        <v>5434</v>
      </c>
      <c r="E495" s="4"/>
      <c r="F495" s="4" t="s">
        <v>447</v>
      </c>
      <c r="G495" s="4" t="s">
        <v>5435</v>
      </c>
      <c r="H495" s="4">
        <v>36916</v>
      </c>
      <c r="I495" s="5" t="s">
        <v>5436</v>
      </c>
      <c r="J495" s="4" t="s">
        <v>5437</v>
      </c>
      <c r="K495" s="4" t="s">
        <v>452</v>
      </c>
      <c r="L495" s="4" t="s">
        <v>311</v>
      </c>
      <c r="M495" s="4">
        <v>37867</v>
      </c>
      <c r="N495" s="4"/>
      <c r="O495" s="4"/>
      <c r="P495" s="4"/>
      <c r="Q495" s="4" t="s">
        <v>503</v>
      </c>
      <c r="R495" s="4"/>
      <c r="S495" s="4"/>
      <c r="T495" s="4"/>
      <c r="U495" s="4"/>
      <c r="V495" s="4"/>
      <c r="W495" s="4"/>
      <c r="X495" s="4"/>
      <c r="Y495" s="4"/>
      <c r="Z495" s="4"/>
      <c r="AA495" s="4"/>
      <c r="AB495" s="4"/>
      <c r="AC495" s="4"/>
      <c r="AD495" s="4"/>
      <c r="AE495" s="4"/>
      <c r="AF495" s="4"/>
      <c r="AG495" s="4"/>
      <c r="AH495" s="4"/>
      <c r="AI495" s="4" t="s">
        <v>615</v>
      </c>
      <c r="AJ495" s="4" t="s">
        <v>452</v>
      </c>
      <c r="AK495" s="4"/>
      <c r="AL495" s="4"/>
      <c r="AM495" s="4"/>
      <c r="AN495" s="4"/>
      <c r="AO495" s="4"/>
      <c r="AP495" s="4"/>
      <c r="AQ495" s="4"/>
      <c r="AR495" s="4"/>
      <c r="AS495" s="4"/>
      <c r="AT495" s="5" t="s">
        <v>5438</v>
      </c>
      <c r="AU495" s="4" t="s">
        <v>318</v>
      </c>
      <c r="AV495" s="4" t="s">
        <v>5439</v>
      </c>
      <c r="AW495" s="4"/>
      <c r="AX495" s="4"/>
      <c r="AY495" s="4" t="s">
        <v>5440</v>
      </c>
      <c r="AZ495" s="4">
        <v>39346</v>
      </c>
      <c r="BA495" s="4"/>
      <c r="BB495" s="4"/>
      <c r="BC495" s="4"/>
      <c r="BD495" s="4"/>
      <c r="BE495" s="4"/>
      <c r="BF495" s="4"/>
      <c r="BG495" s="4">
        <v>1968</v>
      </c>
      <c r="BH495" s="4"/>
      <c r="BI495" s="4"/>
      <c r="BJ495" s="4"/>
      <c r="BK495" s="4"/>
      <c r="BL495" s="4"/>
      <c r="BM495" s="4"/>
      <c r="BN495" s="4"/>
      <c r="BO495" s="4"/>
      <c r="BP495" s="4"/>
      <c r="BQ495" s="4"/>
      <c r="BR495" s="4" t="s">
        <v>1096</v>
      </c>
      <c r="BS495" s="4"/>
      <c r="BT495" s="4">
        <v>40876</v>
      </c>
      <c r="BU495" s="4"/>
      <c r="BV495" s="4"/>
      <c r="BW495" s="4"/>
      <c r="BX495" s="4"/>
      <c r="BY495" s="4"/>
      <c r="BZ495" s="4"/>
      <c r="CA495" s="4" t="s">
        <v>508</v>
      </c>
      <c r="CB495" s="4"/>
      <c r="CC495" s="4"/>
      <c r="CD495" s="4"/>
      <c r="CE495" s="4"/>
      <c r="CF495" s="4"/>
      <c r="CG495" s="4" t="s">
        <v>5441</v>
      </c>
      <c r="CH495" s="4" t="s">
        <v>565</v>
      </c>
      <c r="CI495" s="4" t="s">
        <v>452</v>
      </c>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c r="JY495" s="4"/>
      <c r="JZ495" s="4"/>
      <c r="KA495" s="4"/>
      <c r="KB495" s="4"/>
      <c r="KC495" s="4"/>
      <c r="KD495" s="4"/>
      <c r="KE495" s="4"/>
      <c r="KF495" s="4"/>
      <c r="KG495" s="4"/>
      <c r="KH495" s="4"/>
      <c r="KI495" s="4"/>
      <c r="KJ495" s="4"/>
      <c r="KK495" s="4"/>
      <c r="KL495" s="4"/>
      <c r="KM495" s="4"/>
      <c r="KN495" s="4"/>
      <c r="KO495" s="4"/>
      <c r="KP495" s="4"/>
      <c r="KQ495" s="4"/>
      <c r="KR495" s="4"/>
    </row>
    <row r="496" spans="1:304" ht="238" x14ac:dyDescent="0.2">
      <c r="A496" s="4">
        <v>111110</v>
      </c>
      <c r="B496" s="4">
        <v>1</v>
      </c>
      <c r="C496" s="4" t="s">
        <v>5442</v>
      </c>
      <c r="D496" s="4" t="s">
        <v>5443</v>
      </c>
      <c r="E496" s="4"/>
      <c r="F496" s="4" t="s">
        <v>447</v>
      </c>
      <c r="G496" s="4" t="s">
        <v>5444</v>
      </c>
      <c r="H496" s="4">
        <v>36945</v>
      </c>
      <c r="I496" s="5" t="s">
        <v>5445</v>
      </c>
      <c r="J496" s="5" t="s">
        <v>5446</v>
      </c>
      <c r="K496" s="4" t="s">
        <v>452</v>
      </c>
      <c r="L496" s="4" t="s">
        <v>311</v>
      </c>
      <c r="M496" s="4">
        <v>37867</v>
      </c>
      <c r="N496" s="4"/>
      <c r="O496" s="4"/>
      <c r="P496" s="4"/>
      <c r="Q496" s="4" t="s">
        <v>503</v>
      </c>
      <c r="R496" s="4"/>
      <c r="S496" s="4"/>
      <c r="T496" s="4" t="s">
        <v>313</v>
      </c>
      <c r="U496" s="4" t="s">
        <v>5447</v>
      </c>
      <c r="V496" s="4"/>
      <c r="W496" s="4"/>
      <c r="X496" s="4"/>
      <c r="Y496" s="4"/>
      <c r="Z496" s="4"/>
      <c r="AA496" s="4"/>
      <c r="AB496" s="4"/>
      <c r="AC496" s="4"/>
      <c r="AD496" s="4"/>
      <c r="AE496" s="4"/>
      <c r="AF496" s="4"/>
      <c r="AG496" s="4"/>
      <c r="AH496" s="4"/>
      <c r="AI496" s="4" t="s">
        <v>565</v>
      </c>
      <c r="AJ496" s="4" t="s">
        <v>452</v>
      </c>
      <c r="AK496" s="4" t="s">
        <v>452</v>
      </c>
      <c r="AL496" s="4" t="s">
        <v>5448</v>
      </c>
      <c r="AM496" s="4"/>
      <c r="AN496" s="4"/>
      <c r="AO496" s="4"/>
      <c r="AP496" s="4"/>
      <c r="AQ496" s="4"/>
      <c r="AR496" s="4"/>
      <c r="AS496" s="4"/>
      <c r="AT496" s="4" t="s">
        <v>4712</v>
      </c>
      <c r="AU496" s="4" t="s">
        <v>318</v>
      </c>
      <c r="AV496" s="5" t="s">
        <v>5449</v>
      </c>
      <c r="AW496" s="4"/>
      <c r="AX496" s="4"/>
      <c r="AY496" s="4" t="s">
        <v>5450</v>
      </c>
      <c r="AZ496" s="4">
        <v>39346</v>
      </c>
      <c r="BA496" s="4"/>
      <c r="BB496" s="4"/>
      <c r="BC496" s="4"/>
      <c r="BD496" s="4"/>
      <c r="BE496" s="4"/>
      <c r="BF496" s="4"/>
      <c r="BG496" s="4">
        <v>1973</v>
      </c>
      <c r="BH496" s="4"/>
      <c r="BI496" s="4"/>
      <c r="BJ496" s="4"/>
      <c r="BK496" s="4"/>
      <c r="BL496" s="4"/>
      <c r="BM496" s="4"/>
      <c r="BN496" s="4"/>
      <c r="BO496" s="4"/>
      <c r="BP496" s="4"/>
      <c r="BQ496" s="4"/>
      <c r="BR496" s="4" t="s">
        <v>5451</v>
      </c>
      <c r="BS496" s="4"/>
      <c r="BT496" s="4">
        <v>40876</v>
      </c>
      <c r="BU496" s="4">
        <v>41639</v>
      </c>
      <c r="BV496" s="4"/>
      <c r="BW496" s="4"/>
      <c r="BX496" s="4"/>
      <c r="BY496" s="4"/>
      <c r="BZ496" s="4"/>
      <c r="CA496" s="4" t="s">
        <v>525</v>
      </c>
      <c r="CB496" s="5" t="s">
        <v>5452</v>
      </c>
      <c r="CC496" s="4"/>
      <c r="CD496" s="4">
        <v>41775</v>
      </c>
      <c r="CE496" s="4"/>
      <c r="CF496" s="4"/>
      <c r="CG496" s="4"/>
      <c r="CH496" s="4" t="s">
        <v>5394</v>
      </c>
      <c r="CI496" s="4" t="s">
        <v>452</v>
      </c>
      <c r="CJ496" s="4"/>
      <c r="CK496" s="4"/>
      <c r="CL496" s="4"/>
      <c r="CM496" s="4">
        <v>40939</v>
      </c>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c r="JY496" s="4"/>
      <c r="JZ496" s="4"/>
      <c r="KA496" s="4"/>
      <c r="KB496" s="4"/>
      <c r="KC496" s="4"/>
      <c r="KD496" s="4"/>
      <c r="KE496" s="4"/>
      <c r="KF496" s="4"/>
      <c r="KG496" s="4"/>
      <c r="KH496" s="4"/>
      <c r="KI496" s="4"/>
      <c r="KJ496" s="4"/>
      <c r="KK496" s="4"/>
      <c r="KL496" s="4"/>
      <c r="KM496" s="4"/>
      <c r="KN496" s="4"/>
      <c r="KO496" s="4"/>
      <c r="KP496" s="4"/>
      <c r="KQ496" s="4"/>
      <c r="KR496" s="4"/>
    </row>
    <row r="497" spans="1:304" ht="255" x14ac:dyDescent="0.2">
      <c r="A497" s="4">
        <v>112379</v>
      </c>
      <c r="B497" s="4">
        <v>1</v>
      </c>
      <c r="C497" s="4" t="s">
        <v>1115</v>
      </c>
      <c r="D497" s="4" t="s">
        <v>5453</v>
      </c>
      <c r="E497" s="4"/>
      <c r="F497" s="4" t="s">
        <v>327</v>
      </c>
      <c r="G497" s="4" t="s">
        <v>5454</v>
      </c>
      <c r="H497" s="4">
        <v>37887</v>
      </c>
      <c r="I497" s="5" t="s">
        <v>5455</v>
      </c>
      <c r="J497" s="4"/>
      <c r="K497" s="4" t="s">
        <v>1119</v>
      </c>
      <c r="L497" s="4" t="s">
        <v>311</v>
      </c>
      <c r="M497" s="4">
        <v>39332</v>
      </c>
      <c r="N497" s="4" t="s">
        <v>318</v>
      </c>
      <c r="O497" s="4" t="s">
        <v>5456</v>
      </c>
      <c r="P497" s="4" t="s">
        <v>1119</v>
      </c>
      <c r="Q497" s="4" t="s">
        <v>312</v>
      </c>
      <c r="R497" s="4">
        <v>26935</v>
      </c>
      <c r="S497" s="4"/>
      <c r="T497" s="4" t="s">
        <v>344</v>
      </c>
      <c r="U497" s="4" t="s">
        <v>5457</v>
      </c>
      <c r="V497" s="4"/>
      <c r="W497" s="4"/>
      <c r="X497" s="4"/>
      <c r="Y497" s="4"/>
      <c r="Z497" s="4"/>
      <c r="AA497" s="4"/>
      <c r="AB497" s="4"/>
      <c r="AC497" s="4"/>
      <c r="AD497" s="4"/>
      <c r="AE497" s="4"/>
      <c r="AF497" s="4"/>
      <c r="AG497" s="4"/>
      <c r="AH497" s="4"/>
      <c r="AI497" s="4"/>
      <c r="AJ497" s="4" t="s">
        <v>1119</v>
      </c>
      <c r="AK497" s="4"/>
      <c r="AL497" s="4" t="s">
        <v>5458</v>
      </c>
      <c r="AM497" s="4" t="s">
        <v>344</v>
      </c>
      <c r="AN497" s="4"/>
      <c r="AO497" s="4" t="s">
        <v>1119</v>
      </c>
      <c r="AP497" s="5" t="s">
        <v>5459</v>
      </c>
      <c r="AQ497" s="4"/>
      <c r="AR497" s="4"/>
      <c r="AS497" s="4"/>
      <c r="AT497" s="4"/>
      <c r="AU497" s="4" t="s">
        <v>318</v>
      </c>
      <c r="AV497" s="4" t="s">
        <v>5460</v>
      </c>
      <c r="AW497" s="4"/>
      <c r="AX497" s="4"/>
      <c r="AY497" s="4" t="s">
        <v>5461</v>
      </c>
      <c r="AZ497" s="4">
        <v>39545</v>
      </c>
      <c r="BA497" s="4" t="s">
        <v>318</v>
      </c>
      <c r="BB497" s="4" t="s">
        <v>5462</v>
      </c>
      <c r="BC497" s="4" t="s">
        <v>318</v>
      </c>
      <c r="BD497" s="4" t="s">
        <v>5463</v>
      </c>
      <c r="BE497" s="4" t="s">
        <v>318</v>
      </c>
      <c r="BF497" s="4" t="s">
        <v>5464</v>
      </c>
      <c r="BG497" s="4"/>
      <c r="BH497" s="4"/>
      <c r="BI497" s="4"/>
      <c r="BJ497" s="4"/>
      <c r="BK497" s="4" t="s">
        <v>318</v>
      </c>
      <c r="BL497" s="4" t="s">
        <v>5465</v>
      </c>
      <c r="BM497" s="4" t="s">
        <v>318</v>
      </c>
      <c r="BN497" s="4" t="s">
        <v>5466</v>
      </c>
      <c r="BO497" s="4"/>
      <c r="BP497" s="4" t="s">
        <v>1119</v>
      </c>
      <c r="BQ497" s="4"/>
      <c r="BR497" s="4" t="s">
        <v>5467</v>
      </c>
      <c r="BS497" s="4"/>
      <c r="BT497" s="4">
        <v>40203</v>
      </c>
      <c r="BU497" s="4">
        <v>40679</v>
      </c>
      <c r="BV497" s="4" t="s">
        <v>318</v>
      </c>
      <c r="BW497" s="4" t="s">
        <v>5468</v>
      </c>
      <c r="BX497" s="4" t="s">
        <v>318</v>
      </c>
      <c r="BY497" s="4" t="s">
        <v>5469</v>
      </c>
      <c r="BZ497" s="4"/>
      <c r="CA497" s="4"/>
      <c r="CB497" s="4"/>
      <c r="CC497" s="4"/>
      <c r="CD497" s="4">
        <v>43586</v>
      </c>
      <c r="CE497" s="4"/>
      <c r="CF497" s="4"/>
      <c r="CG497" s="4"/>
      <c r="CH497" s="4"/>
      <c r="CI497" s="4"/>
      <c r="CJ497" s="4"/>
      <c r="CK497" s="4"/>
      <c r="CL497" s="4"/>
      <c r="CM497" s="4"/>
      <c r="CN497" s="4"/>
      <c r="CO497" s="4"/>
      <c r="CP497" s="4"/>
      <c r="CQ497" s="4"/>
      <c r="CR497" s="4"/>
      <c r="CS497" s="4"/>
      <c r="CT497" s="4"/>
      <c r="CU497" s="4"/>
      <c r="CV497" s="4"/>
      <c r="CW497" s="4"/>
      <c r="CX497" s="4"/>
      <c r="CY497" s="4"/>
      <c r="CZ497" s="4"/>
      <c r="DA497" s="4">
        <v>29220</v>
      </c>
      <c r="DB497" s="4"/>
      <c r="DC497" s="4" t="s">
        <v>318</v>
      </c>
      <c r="DD497" s="4" t="s">
        <v>5469</v>
      </c>
      <c r="DE497" s="4"/>
      <c r="DF497" s="4"/>
      <c r="DG497" s="4"/>
      <c r="DH497" s="4" t="s">
        <v>838</v>
      </c>
      <c r="DI497" s="4"/>
      <c r="DJ497" s="4"/>
      <c r="DK497" s="4"/>
      <c r="DL497" s="4"/>
      <c r="DM497" s="4"/>
      <c r="DN497" s="4"/>
      <c r="DO497" s="4"/>
      <c r="DP497" s="4"/>
      <c r="DQ497" s="4"/>
      <c r="DR497" s="4"/>
      <c r="DS497" s="4"/>
      <c r="DT497" s="4"/>
      <c r="DU497" s="4"/>
      <c r="DV497" s="4"/>
      <c r="DW497" s="4"/>
      <c r="DX497" s="4">
        <v>29220</v>
      </c>
      <c r="DY497" s="4"/>
      <c r="DZ497" s="4"/>
      <c r="EA497" s="4"/>
      <c r="EB497" s="4"/>
      <c r="EC497" s="4"/>
      <c r="ED497" s="4"/>
      <c r="EE497" s="4"/>
      <c r="EF497" s="4"/>
      <c r="EG497" s="4"/>
      <c r="EH497" s="4"/>
      <c r="EI497" s="4"/>
      <c r="EJ497" s="4" t="s">
        <v>318</v>
      </c>
      <c r="EK497" s="4" t="s">
        <v>5470</v>
      </c>
      <c r="EL497" s="4" t="s">
        <v>318</v>
      </c>
      <c r="EM497" s="4" t="s">
        <v>5470</v>
      </c>
      <c r="EN497" s="4" t="s">
        <v>318</v>
      </c>
      <c r="EO497" s="4" t="s">
        <v>5471</v>
      </c>
      <c r="EP497" s="4" t="s">
        <v>318</v>
      </c>
      <c r="EQ497" s="4" t="s">
        <v>5472</v>
      </c>
      <c r="ER497" s="4" t="s">
        <v>318</v>
      </c>
      <c r="ES497" s="4" t="s">
        <v>5473</v>
      </c>
      <c r="ET497" s="4" t="s">
        <v>318</v>
      </c>
      <c r="EU497" s="4" t="s">
        <v>5472</v>
      </c>
      <c r="EV497" s="4"/>
      <c r="EW497" s="4">
        <v>29220</v>
      </c>
      <c r="EX497" s="4" t="s">
        <v>1119</v>
      </c>
      <c r="EY497" s="4">
        <v>26933</v>
      </c>
      <c r="EZ497" s="4" t="s">
        <v>1119</v>
      </c>
      <c r="FA497" s="4">
        <v>26902</v>
      </c>
      <c r="FB497" s="4" t="s">
        <v>1119</v>
      </c>
      <c r="FC497" s="4"/>
      <c r="FD497" s="4"/>
      <c r="FE497" s="4"/>
      <c r="FF497" s="4"/>
      <c r="FG497" s="4"/>
      <c r="FH497" s="4"/>
      <c r="FI497" s="4" t="s">
        <v>1119</v>
      </c>
      <c r="FJ497" s="4"/>
      <c r="FK497" s="4"/>
      <c r="FL497" s="4"/>
      <c r="FM497" s="4"/>
      <c r="FN497" s="4"/>
      <c r="FO497" s="4"/>
      <c r="FP497" s="4"/>
      <c r="FQ497" s="4"/>
      <c r="FR497" s="4"/>
      <c r="FS497" s="4"/>
      <c r="FT497" s="4"/>
      <c r="FU497" s="4"/>
      <c r="FV497" s="4"/>
      <c r="FW497" s="4"/>
      <c r="FX497" s="4"/>
      <c r="FY497" s="4"/>
      <c r="FZ497" s="4"/>
      <c r="GA497" s="4" t="s">
        <v>5474</v>
      </c>
      <c r="GB497" s="4" t="s">
        <v>331</v>
      </c>
      <c r="GC497" s="4" t="s">
        <v>5475</v>
      </c>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t="s">
        <v>1121</v>
      </c>
      <c r="HL497" s="4" t="s">
        <v>1119</v>
      </c>
      <c r="HM497" s="4" t="s">
        <v>5476</v>
      </c>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t="s">
        <v>1121</v>
      </c>
      <c r="JM497" s="4"/>
      <c r="JN497" s="4" t="s">
        <v>5477</v>
      </c>
      <c r="JO497" s="4">
        <v>26902</v>
      </c>
      <c r="JP497" s="4">
        <v>26902</v>
      </c>
      <c r="JQ497" s="4" t="s">
        <v>1121</v>
      </c>
      <c r="JR497" s="4" t="s">
        <v>1119</v>
      </c>
      <c r="JS497" s="4">
        <v>29220</v>
      </c>
      <c r="JT497" s="4" t="s">
        <v>1121</v>
      </c>
      <c r="JU497" s="4" t="s">
        <v>1119</v>
      </c>
      <c r="JV497" s="4">
        <v>29220</v>
      </c>
      <c r="JW497" s="4" t="s">
        <v>5474</v>
      </c>
      <c r="JX497" s="4" t="s">
        <v>1119</v>
      </c>
      <c r="JY497" s="4">
        <v>30112</v>
      </c>
      <c r="JZ497" s="4">
        <v>29220</v>
      </c>
      <c r="KA497" s="4" t="s">
        <v>5474</v>
      </c>
      <c r="KB497" s="4" t="s">
        <v>1119</v>
      </c>
      <c r="KC497" s="4">
        <v>29220</v>
      </c>
      <c r="KD497" s="4" t="s">
        <v>1121</v>
      </c>
      <c r="KE497" s="4" t="s">
        <v>1119</v>
      </c>
      <c r="KF497" s="4">
        <v>26935</v>
      </c>
      <c r="KG497" s="4" t="s">
        <v>5467</v>
      </c>
      <c r="KH497" s="4" t="s">
        <v>1119</v>
      </c>
      <c r="KI497" s="4">
        <v>29220</v>
      </c>
      <c r="KJ497" s="4">
        <v>26898</v>
      </c>
      <c r="KK497" s="4" t="s">
        <v>1590</v>
      </c>
      <c r="KL497" s="4">
        <v>29220</v>
      </c>
      <c r="KM497" s="4" t="s">
        <v>5476</v>
      </c>
      <c r="KN497" s="4" t="s">
        <v>1119</v>
      </c>
      <c r="KO497" s="4"/>
      <c r="KP497" s="4"/>
      <c r="KQ497" s="4"/>
      <c r="KR497" s="4"/>
    </row>
    <row r="498" spans="1:304" ht="119" x14ac:dyDescent="0.2">
      <c r="A498" s="4">
        <v>6908002</v>
      </c>
      <c r="B498" s="4">
        <v>1</v>
      </c>
      <c r="C498" s="4" t="s">
        <v>5478</v>
      </c>
      <c r="D498" s="4" t="s">
        <v>5479</v>
      </c>
      <c r="E498" s="4"/>
      <c r="F498" s="4" t="s">
        <v>2740</v>
      </c>
      <c r="G498" s="4" t="s">
        <v>5480</v>
      </c>
      <c r="H498" s="4">
        <v>38657</v>
      </c>
      <c r="I498" s="5" t="s">
        <v>5481</v>
      </c>
      <c r="J498" s="4"/>
      <c r="K498" s="4" t="s">
        <v>2743</v>
      </c>
      <c r="L498" s="4" t="s">
        <v>311</v>
      </c>
      <c r="M498" s="4"/>
      <c r="N498" s="4" t="s">
        <v>318</v>
      </c>
      <c r="O498" s="4" t="s">
        <v>5482</v>
      </c>
      <c r="P498" s="4" t="s">
        <v>2744</v>
      </c>
      <c r="Q498" s="4" t="s">
        <v>312</v>
      </c>
      <c r="R498" s="4">
        <v>24104</v>
      </c>
      <c r="S498" s="4"/>
      <c r="T498" s="4"/>
      <c r="U498" s="4"/>
      <c r="V498" s="4"/>
      <c r="W498" s="4"/>
      <c r="X498" s="4"/>
      <c r="Y498" s="4"/>
      <c r="Z498" s="4" t="s">
        <v>5483</v>
      </c>
      <c r="AA498" s="4"/>
      <c r="AB498" s="4"/>
      <c r="AC498" s="4"/>
      <c r="AD498" s="4"/>
      <c r="AE498" s="4"/>
      <c r="AF498" s="4"/>
      <c r="AG498" s="4"/>
      <c r="AH498" s="4"/>
      <c r="AI498" s="4" t="s">
        <v>5484</v>
      </c>
      <c r="AJ498" s="4" t="s">
        <v>2743</v>
      </c>
      <c r="AK498" s="4"/>
      <c r="AL498" s="4"/>
      <c r="AM498" s="4"/>
      <c r="AN498" s="4"/>
      <c r="AO498" s="4"/>
      <c r="AP498" s="4"/>
      <c r="AQ498" s="4"/>
      <c r="AR498" s="4"/>
      <c r="AS498" s="4"/>
      <c r="AT498" s="4"/>
      <c r="AU498" s="4" t="s">
        <v>331</v>
      </c>
      <c r="AV498" s="4" t="s">
        <v>5485</v>
      </c>
      <c r="AW498" s="4" t="s">
        <v>312</v>
      </c>
      <c r="AX498" s="4">
        <v>24105</v>
      </c>
      <c r="AY498" s="4"/>
      <c r="AZ498" s="4"/>
      <c r="BA498" s="4"/>
      <c r="BB498" s="4"/>
      <c r="BC498" s="4"/>
      <c r="BD498" s="4"/>
      <c r="BE498" s="4"/>
      <c r="BF498" s="4"/>
      <c r="BG498" s="4"/>
      <c r="BH498" s="4"/>
      <c r="BI498" s="4"/>
      <c r="BJ498" s="4"/>
      <c r="BK498" s="4"/>
      <c r="BL498" s="4"/>
      <c r="BM498" s="4"/>
      <c r="BN498" s="4"/>
      <c r="BO498" s="4"/>
      <c r="BP498" s="4"/>
      <c r="BQ498" s="4"/>
      <c r="BR498" s="4" t="s">
        <v>5486</v>
      </c>
      <c r="BS498" s="4" t="s">
        <v>469</v>
      </c>
      <c r="BT498" s="4"/>
      <c r="BU498" s="4"/>
      <c r="BV498" s="4"/>
      <c r="BW498" s="4"/>
      <c r="BX498" s="4"/>
      <c r="BY498" s="4"/>
      <c r="BZ498" s="4"/>
      <c r="CA498" s="4"/>
      <c r="CB498" s="4"/>
      <c r="CC498" s="4"/>
      <c r="CD498" s="4"/>
      <c r="CE498" s="4"/>
      <c r="CF498" s="4"/>
      <c r="CG498" s="4" t="s">
        <v>4593</v>
      </c>
      <c r="CH498" s="4"/>
      <c r="CI498" s="4" t="s">
        <v>2743</v>
      </c>
      <c r="CJ498" s="4"/>
      <c r="CK498" s="4"/>
      <c r="CL498" s="4" t="s">
        <v>5487</v>
      </c>
      <c r="CM498" s="4"/>
      <c r="CN498" s="4"/>
      <c r="CO498" s="4"/>
      <c r="CP498" s="4"/>
      <c r="CQ498" s="4"/>
      <c r="CR498" s="4"/>
      <c r="CS498" s="4"/>
      <c r="CT498" s="4"/>
      <c r="CU498" s="4"/>
      <c r="CV498" s="4" t="s">
        <v>5488</v>
      </c>
      <c r="CW498" s="4"/>
      <c r="CX498" s="4" t="s">
        <v>2743</v>
      </c>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c r="JY498" s="4"/>
      <c r="JZ498" s="4"/>
      <c r="KA498" s="4"/>
      <c r="KB498" s="4"/>
      <c r="KC498" s="4"/>
      <c r="KD498" s="4"/>
      <c r="KE498" s="4"/>
      <c r="KF498" s="4"/>
      <c r="KG498" s="4"/>
      <c r="KH498" s="4"/>
      <c r="KI498" s="4"/>
      <c r="KJ498" s="4"/>
      <c r="KK498" s="4"/>
      <c r="KL498" s="4"/>
      <c r="KM498" s="4"/>
      <c r="KN498" s="4"/>
      <c r="KO498" s="4"/>
      <c r="KP498" s="4"/>
      <c r="KQ498" s="4"/>
      <c r="KR498" s="4"/>
    </row>
    <row r="499" spans="1:304" x14ac:dyDescent="0.2">
      <c r="A499" s="4">
        <v>2797841</v>
      </c>
      <c r="B499" s="4">
        <v>1</v>
      </c>
      <c r="C499" s="4" t="s">
        <v>5489</v>
      </c>
      <c r="D499" s="4" t="s">
        <v>5490</v>
      </c>
      <c r="E499" s="4" t="s">
        <v>5491</v>
      </c>
      <c r="F499" s="4" t="s">
        <v>327</v>
      </c>
      <c r="G499" s="4" t="s">
        <v>5492</v>
      </c>
      <c r="H499" s="4">
        <v>39463</v>
      </c>
      <c r="I499" s="4" t="s">
        <v>5493</v>
      </c>
      <c r="J499" s="4"/>
      <c r="K499" s="4" t="s">
        <v>951</v>
      </c>
      <c r="L499" s="4" t="s">
        <v>311</v>
      </c>
      <c r="M499" s="4">
        <v>39630</v>
      </c>
      <c r="N499" s="4" t="s">
        <v>318</v>
      </c>
      <c r="O499" s="4" t="s">
        <v>5494</v>
      </c>
      <c r="P499" s="4" t="s">
        <v>951</v>
      </c>
      <c r="Q499" s="4" t="s">
        <v>312</v>
      </c>
      <c r="R499" s="4">
        <v>22555</v>
      </c>
      <c r="S499" s="4"/>
      <c r="T499" s="4" t="s">
        <v>313</v>
      </c>
      <c r="U499" s="4">
        <v>101856740</v>
      </c>
      <c r="V499" s="4"/>
      <c r="W499" s="4"/>
      <c r="X499" s="4"/>
      <c r="Y499" s="4"/>
      <c r="Z499" s="4" t="s">
        <v>1307</v>
      </c>
      <c r="AA499" s="4"/>
      <c r="AB499" s="4"/>
      <c r="AC499" s="4"/>
      <c r="AD499" s="4"/>
      <c r="AE499" s="4"/>
      <c r="AF499" s="4"/>
      <c r="AG499" s="4"/>
      <c r="AH499" s="4"/>
      <c r="AI499" s="4"/>
      <c r="AJ499" s="4" t="s">
        <v>951</v>
      </c>
      <c r="AK499" s="4" t="s">
        <v>951</v>
      </c>
      <c r="AL499" s="4" t="s">
        <v>5495</v>
      </c>
      <c r="AM499" s="4" t="s">
        <v>313</v>
      </c>
      <c r="AN499" s="4">
        <v>2955916</v>
      </c>
      <c r="AO499" s="4" t="s">
        <v>951</v>
      </c>
      <c r="AP499" s="4"/>
      <c r="AQ499" s="4" t="s">
        <v>344</v>
      </c>
      <c r="AR499" s="4">
        <v>261122400761</v>
      </c>
      <c r="AS499" s="4" t="s">
        <v>951</v>
      </c>
      <c r="AT499" s="4"/>
      <c r="AU499" s="4" t="s">
        <v>318</v>
      </c>
      <c r="AV499" s="4" t="s">
        <v>5496</v>
      </c>
      <c r="AW499" s="4"/>
      <c r="AX499" s="4"/>
      <c r="AY499" s="4" t="s">
        <v>5497</v>
      </c>
      <c r="AZ499" s="4">
        <v>39652</v>
      </c>
      <c r="BA499" s="4" t="s">
        <v>318</v>
      </c>
      <c r="BB499" s="4" t="s">
        <v>5498</v>
      </c>
      <c r="BC499" s="4" t="s">
        <v>318</v>
      </c>
      <c r="BD499" s="4" t="s">
        <v>5499</v>
      </c>
      <c r="BE499" s="4" t="s">
        <v>318</v>
      </c>
      <c r="BF499" s="4" t="s">
        <v>5500</v>
      </c>
      <c r="BG499" s="4"/>
      <c r="BH499" s="4"/>
      <c r="BI499" s="4"/>
      <c r="BJ499" s="4" t="s">
        <v>5501</v>
      </c>
      <c r="BK499" s="4" t="s">
        <v>318</v>
      </c>
      <c r="BL499" s="4" t="s">
        <v>5502</v>
      </c>
      <c r="BM499" s="4" t="s">
        <v>331</v>
      </c>
      <c r="BN499" s="4" t="s">
        <v>5503</v>
      </c>
      <c r="BO499" s="4"/>
      <c r="BP499" s="4"/>
      <c r="BQ499" s="4"/>
      <c r="BR499" s="4"/>
      <c r="BS499" s="4"/>
      <c r="BT499" s="4">
        <v>40203</v>
      </c>
      <c r="BU499" s="4">
        <v>43586</v>
      </c>
      <c r="BV499" s="4"/>
      <c r="BW499" s="4"/>
      <c r="BX499" s="4"/>
      <c r="BY499" s="4"/>
      <c r="BZ499" s="4"/>
      <c r="CA499" s="4"/>
      <c r="CB499" s="4"/>
      <c r="CC499" s="4"/>
      <c r="CD499" s="4">
        <v>44959</v>
      </c>
      <c r="CE499" s="4"/>
      <c r="CF499" s="4"/>
      <c r="CG499" s="4"/>
      <c r="CH499" s="4"/>
      <c r="CI499" s="4"/>
      <c r="CJ499" s="4"/>
      <c r="CK499" s="4"/>
      <c r="CL499" s="4"/>
      <c r="CM499" s="4">
        <v>38484</v>
      </c>
      <c r="CN499" s="4"/>
      <c r="CO499" s="4" t="s">
        <v>5504</v>
      </c>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c r="JY499" s="4"/>
      <c r="JZ499" s="4"/>
      <c r="KA499" s="4"/>
      <c r="KB499" s="4"/>
      <c r="KC499" s="4"/>
      <c r="KD499" s="4"/>
      <c r="KE499" s="4"/>
      <c r="KF499" s="4"/>
      <c r="KG499" s="4"/>
      <c r="KH499" s="4"/>
      <c r="KI499" s="4"/>
      <c r="KJ499" s="4"/>
      <c r="KK499" s="4"/>
      <c r="KL499" s="4"/>
      <c r="KM499" s="4"/>
      <c r="KN499" s="4"/>
      <c r="KO499" s="4"/>
      <c r="KP499" s="4"/>
      <c r="KQ499" s="4"/>
      <c r="KR499" s="4"/>
    </row>
    <row r="500" spans="1:304" x14ac:dyDescent="0.2">
      <c r="A500" s="4">
        <v>6908003</v>
      </c>
      <c r="B500" s="4">
        <v>1</v>
      </c>
      <c r="C500" s="4" t="s">
        <v>5505</v>
      </c>
      <c r="D500" s="4" t="s">
        <v>5506</v>
      </c>
      <c r="E500" s="4"/>
      <c r="F500" s="4" t="s">
        <v>2740</v>
      </c>
      <c r="G500" s="4" t="s">
        <v>5507</v>
      </c>
      <c r="H500" s="4">
        <v>38657</v>
      </c>
      <c r="I500" s="4" t="s">
        <v>5508</v>
      </c>
      <c r="J500" s="4" t="s">
        <v>5509</v>
      </c>
      <c r="K500" s="4" t="s">
        <v>2744</v>
      </c>
      <c r="L500" s="4" t="s">
        <v>311</v>
      </c>
      <c r="M500" s="4">
        <v>42656</v>
      </c>
      <c r="N500" s="4" t="s">
        <v>331</v>
      </c>
      <c r="O500" s="4" t="s">
        <v>5510</v>
      </c>
      <c r="P500" s="4" t="s">
        <v>2743</v>
      </c>
      <c r="Q500" s="4" t="s">
        <v>312</v>
      </c>
      <c r="R500" s="4"/>
      <c r="S500" s="4"/>
      <c r="T500" s="4"/>
      <c r="U500" s="4"/>
      <c r="V500" s="4"/>
      <c r="W500" s="4"/>
      <c r="X500" s="4"/>
      <c r="Y500" s="4"/>
      <c r="Z500" s="4" t="s">
        <v>3074</v>
      </c>
      <c r="AA500" s="4"/>
      <c r="AB500" s="4"/>
      <c r="AC500" s="4"/>
      <c r="AD500" s="4"/>
      <c r="AE500" s="4"/>
      <c r="AF500" s="4"/>
      <c r="AG500" s="4"/>
      <c r="AH500" s="4"/>
      <c r="AI500" s="4" t="s">
        <v>5511</v>
      </c>
      <c r="AJ500" s="4" t="s">
        <v>2744</v>
      </c>
      <c r="AK500" s="4"/>
      <c r="AL500" s="4"/>
      <c r="AM500" s="4"/>
      <c r="AN500" s="4"/>
      <c r="AO500" s="4"/>
      <c r="AP500" s="4"/>
      <c r="AQ500" s="4"/>
      <c r="AR500" s="4"/>
      <c r="AS500" s="4"/>
      <c r="AT500" s="4" t="s">
        <v>5512</v>
      </c>
      <c r="AU500" s="4" t="s">
        <v>331</v>
      </c>
      <c r="AV500" s="4" t="s">
        <v>5513</v>
      </c>
      <c r="AW500" s="4"/>
      <c r="AX500" s="4"/>
      <c r="AY500" s="4"/>
      <c r="AZ500" s="4"/>
      <c r="BA500" s="4" t="s">
        <v>318</v>
      </c>
      <c r="BB500" s="4" t="s">
        <v>5514</v>
      </c>
      <c r="BC500" s="4" t="s">
        <v>318</v>
      </c>
      <c r="BD500" s="4" t="s">
        <v>5515</v>
      </c>
      <c r="BE500" s="4" t="s">
        <v>318</v>
      </c>
      <c r="BF500" s="4" t="s">
        <v>5516</v>
      </c>
      <c r="BG500" s="4">
        <v>1954</v>
      </c>
      <c r="BH500" s="4"/>
      <c r="BI500" s="4"/>
      <c r="BJ500" s="4"/>
      <c r="BK500" s="4"/>
      <c r="BL500" s="4"/>
      <c r="BM500" s="4"/>
      <c r="BN500" s="4"/>
      <c r="BO500" s="4"/>
      <c r="BP500" s="4"/>
      <c r="BQ500" s="4"/>
      <c r="BR500" s="4"/>
      <c r="BS500" s="4" t="s">
        <v>469</v>
      </c>
      <c r="BT500" s="4"/>
      <c r="BU500" s="4"/>
      <c r="BV500" s="4"/>
      <c r="BW500" s="4"/>
      <c r="BX500" s="4"/>
      <c r="BY500" s="4"/>
      <c r="BZ500" s="4"/>
      <c r="CA500" s="4"/>
      <c r="CB500" s="4"/>
      <c r="CC500" s="4"/>
      <c r="CD500" s="4"/>
      <c r="CE500" s="4"/>
      <c r="CF500" s="4"/>
      <c r="CG500" s="4"/>
      <c r="CH500" s="4"/>
      <c r="CI500" s="4"/>
      <c r="CJ500" s="4"/>
      <c r="CK500" s="4"/>
      <c r="CL500" s="4"/>
      <c r="CM500" s="4"/>
      <c r="CN500" s="4"/>
      <c r="CO500" s="4" t="s">
        <v>4447</v>
      </c>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c r="JY500" s="4"/>
      <c r="JZ500" s="4"/>
      <c r="KA500" s="4"/>
      <c r="KB500" s="4"/>
      <c r="KC500" s="4"/>
      <c r="KD500" s="4"/>
      <c r="KE500" s="4"/>
      <c r="KF500" s="4"/>
      <c r="KG500" s="4"/>
      <c r="KH500" s="4"/>
      <c r="KI500" s="4"/>
      <c r="KJ500" s="4"/>
      <c r="KK500" s="4"/>
      <c r="KL500" s="4"/>
      <c r="KM500" s="4"/>
      <c r="KN500" s="4"/>
      <c r="KO500" s="4"/>
      <c r="KP500" s="4"/>
      <c r="KQ500" s="4"/>
      <c r="KR500" s="4"/>
    </row>
    <row r="501" spans="1:304" x14ac:dyDescent="0.2">
      <c r="A501" s="4">
        <v>6908004</v>
      </c>
      <c r="B501" s="4">
        <v>1</v>
      </c>
      <c r="C501" s="4" t="s">
        <v>5517</v>
      </c>
      <c r="D501" s="4" t="s">
        <v>5518</v>
      </c>
      <c r="E501" s="4"/>
      <c r="F501" s="4" t="s">
        <v>2740</v>
      </c>
      <c r="G501" s="4" t="s">
        <v>5519</v>
      </c>
      <c r="H501" s="4">
        <v>40513</v>
      </c>
      <c r="I501" s="4" t="s">
        <v>5520</v>
      </c>
      <c r="J501" s="4"/>
      <c r="K501" s="4" t="s">
        <v>2744</v>
      </c>
      <c r="L501" s="4" t="s">
        <v>311</v>
      </c>
      <c r="M501" s="4"/>
      <c r="N501" s="4" t="s">
        <v>318</v>
      </c>
      <c r="O501" s="4" t="s">
        <v>5521</v>
      </c>
      <c r="P501" s="4" t="s">
        <v>2743</v>
      </c>
      <c r="Q501" s="4" t="s">
        <v>312</v>
      </c>
      <c r="R501" s="4"/>
      <c r="S501" s="4"/>
      <c r="T501" s="4"/>
      <c r="U501" s="4"/>
      <c r="V501" s="4"/>
      <c r="W501" s="4"/>
      <c r="X501" s="4"/>
      <c r="Y501" s="4"/>
      <c r="Z501" s="4" t="s">
        <v>5483</v>
      </c>
      <c r="AA501" s="4"/>
      <c r="AB501" s="4"/>
      <c r="AC501" s="4"/>
      <c r="AD501" s="4"/>
      <c r="AE501" s="4"/>
      <c r="AF501" s="4"/>
      <c r="AG501" s="4"/>
      <c r="AH501" s="4"/>
      <c r="AI501" s="4"/>
      <c r="AJ501" s="4" t="s">
        <v>2744</v>
      </c>
      <c r="AK501" s="4"/>
      <c r="AL501" s="4"/>
      <c r="AM501" s="4"/>
      <c r="AN501" s="4"/>
      <c r="AO501" s="4"/>
      <c r="AP501" s="4"/>
      <c r="AQ501" s="4"/>
      <c r="AR501" s="4"/>
      <c r="AS501" s="4"/>
      <c r="AT501" s="4"/>
      <c r="AU501" s="4" t="s">
        <v>318</v>
      </c>
      <c r="AV501" s="4" t="s">
        <v>5522</v>
      </c>
      <c r="AW501" s="4" t="s">
        <v>312</v>
      </c>
      <c r="AX501" s="4"/>
      <c r="AY501" s="4"/>
      <c r="AZ501" s="4"/>
      <c r="BA501" s="4"/>
      <c r="BB501" s="4"/>
      <c r="BC501" s="4"/>
      <c r="BD501" s="4"/>
      <c r="BE501" s="4"/>
      <c r="BF501" s="4"/>
      <c r="BG501" s="4">
        <v>1954</v>
      </c>
      <c r="BH501" s="4"/>
      <c r="BI501" s="4"/>
      <c r="BJ501" s="4"/>
      <c r="BK501" s="4"/>
      <c r="BL501" s="4"/>
      <c r="BM501" s="4"/>
      <c r="BN501" s="4"/>
      <c r="BO501" s="4"/>
      <c r="BP501" s="4"/>
      <c r="BQ501" s="4">
        <v>1953</v>
      </c>
      <c r="BR501" s="4" t="s">
        <v>5523</v>
      </c>
      <c r="BS501" s="4" t="s">
        <v>469</v>
      </c>
      <c r="BT501" s="4"/>
      <c r="BU501" s="4"/>
      <c r="BV501" s="4"/>
      <c r="BW501" s="4"/>
      <c r="BX501" s="4"/>
      <c r="BY501" s="4"/>
      <c r="BZ501" s="4"/>
      <c r="CA501" s="4"/>
      <c r="CB501" s="4"/>
      <c r="CC501" s="4"/>
      <c r="CD501" s="4"/>
      <c r="CE501" s="4"/>
      <c r="CF501" s="4"/>
      <c r="CG501" s="4" t="s">
        <v>5524</v>
      </c>
      <c r="CH501" s="4" t="s">
        <v>4439</v>
      </c>
      <c r="CI501" s="4" t="s">
        <v>2744</v>
      </c>
      <c r="CJ501" s="4"/>
      <c r="CK501" s="4"/>
      <c r="CL501" s="4" t="s">
        <v>5525</v>
      </c>
      <c r="CM501" s="4"/>
      <c r="CN501" s="4"/>
      <c r="CO501" s="4" t="s">
        <v>2791</v>
      </c>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c r="JY501" s="4"/>
      <c r="JZ501" s="4"/>
      <c r="KA501" s="4"/>
      <c r="KB501" s="4"/>
      <c r="KC501" s="4"/>
      <c r="KD501" s="4"/>
      <c r="KE501" s="4"/>
      <c r="KF501" s="4"/>
      <c r="KG501" s="4"/>
      <c r="KH501" s="4"/>
      <c r="KI501" s="4"/>
      <c r="KJ501" s="4"/>
      <c r="KK501" s="4"/>
      <c r="KL501" s="4"/>
      <c r="KM501" s="4"/>
      <c r="KN501" s="4"/>
      <c r="KO501" s="4"/>
      <c r="KP501" s="4"/>
      <c r="KQ501" s="4"/>
      <c r="KR501" s="4"/>
    </row>
    <row r="502" spans="1:304" ht="153" x14ac:dyDescent="0.2">
      <c r="A502" s="4">
        <v>111036</v>
      </c>
      <c r="B502" s="4">
        <v>1</v>
      </c>
      <c r="C502" s="4" t="s">
        <v>5277</v>
      </c>
      <c r="D502" s="4" t="s">
        <v>5526</v>
      </c>
      <c r="E502" s="4" t="s">
        <v>5527</v>
      </c>
      <c r="F502" s="4" t="s">
        <v>447</v>
      </c>
      <c r="G502" s="4" t="s">
        <v>5528</v>
      </c>
      <c r="H502" s="4">
        <v>36916</v>
      </c>
      <c r="I502" s="5" t="s">
        <v>5529</v>
      </c>
      <c r="J502" s="5" t="s">
        <v>5530</v>
      </c>
      <c r="K502" s="4" t="s">
        <v>452</v>
      </c>
      <c r="L502" s="4" t="s">
        <v>311</v>
      </c>
      <c r="M502" s="4">
        <v>37867</v>
      </c>
      <c r="N502" s="4" t="s">
        <v>318</v>
      </c>
      <c r="O502" s="4" t="s">
        <v>5531</v>
      </c>
      <c r="P502" s="4"/>
      <c r="Q502" s="4" t="s">
        <v>503</v>
      </c>
      <c r="R502" s="4"/>
      <c r="S502" s="4"/>
      <c r="T502" s="4"/>
      <c r="U502" s="4"/>
      <c r="V502" s="4"/>
      <c r="W502" s="4"/>
      <c r="X502" s="4"/>
      <c r="Y502" s="4"/>
      <c r="Z502" s="4"/>
      <c r="AA502" s="4"/>
      <c r="AB502" s="4"/>
      <c r="AC502" s="4"/>
      <c r="AD502" s="4"/>
      <c r="AE502" s="4"/>
      <c r="AF502" s="4"/>
      <c r="AG502" s="4"/>
      <c r="AH502" s="4"/>
      <c r="AI502" s="4" t="s">
        <v>491</v>
      </c>
      <c r="AJ502" s="4" t="s">
        <v>452</v>
      </c>
      <c r="AK502" s="4"/>
      <c r="AL502" s="4"/>
      <c r="AM502" s="4"/>
      <c r="AN502" s="4"/>
      <c r="AO502" s="4"/>
      <c r="AP502" s="4"/>
      <c r="AQ502" s="4"/>
      <c r="AR502" s="4"/>
      <c r="AS502" s="4"/>
      <c r="AT502" s="4"/>
      <c r="AU502" s="4" t="s">
        <v>318</v>
      </c>
      <c r="AV502" s="4" t="s">
        <v>5532</v>
      </c>
      <c r="AW502" s="4"/>
      <c r="AX502" s="4"/>
      <c r="AY502" s="4" t="s">
        <v>5533</v>
      </c>
      <c r="AZ502" s="4">
        <v>39281</v>
      </c>
      <c r="BA502" s="4"/>
      <c r="BB502" s="4"/>
      <c r="BC502" s="4"/>
      <c r="BD502" s="4"/>
      <c r="BE502" s="4"/>
      <c r="BF502" s="4"/>
      <c r="BG502" s="4">
        <v>1963</v>
      </c>
      <c r="BH502" s="4"/>
      <c r="BI502" s="4"/>
      <c r="BJ502" s="4" t="s">
        <v>423</v>
      </c>
      <c r="BK502" s="4"/>
      <c r="BL502" s="4"/>
      <c r="BM502" s="4"/>
      <c r="BN502" s="4"/>
      <c r="BO502" s="4"/>
      <c r="BP502" s="4"/>
      <c r="BQ502" s="4"/>
      <c r="BR502" s="4" t="s">
        <v>5534</v>
      </c>
      <c r="BS502" s="4"/>
      <c r="BT502" s="4">
        <v>39346</v>
      </c>
      <c r="BU502" s="4">
        <v>40876</v>
      </c>
      <c r="BV502" s="4"/>
      <c r="BW502" s="4"/>
      <c r="BX502" s="4"/>
      <c r="BY502" s="4"/>
      <c r="BZ502" s="4"/>
      <c r="CA502" s="4" t="s">
        <v>508</v>
      </c>
      <c r="CB502" s="4"/>
      <c r="CC502" s="4" t="s">
        <v>573</v>
      </c>
      <c r="CD502" s="4">
        <v>41047</v>
      </c>
      <c r="CE502" s="4">
        <v>42620</v>
      </c>
      <c r="CF502" s="4"/>
      <c r="CG502" s="4" t="s">
        <v>5535</v>
      </c>
      <c r="CH502" s="4" t="s">
        <v>867</v>
      </c>
      <c r="CI502" s="4" t="s">
        <v>452</v>
      </c>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c r="JY502" s="4"/>
      <c r="JZ502" s="4"/>
      <c r="KA502" s="4"/>
      <c r="KB502" s="4"/>
      <c r="KC502" s="4"/>
      <c r="KD502" s="4"/>
      <c r="KE502" s="4"/>
      <c r="KF502" s="4"/>
      <c r="KG502" s="4"/>
      <c r="KH502" s="4"/>
      <c r="KI502" s="4"/>
      <c r="KJ502" s="4"/>
      <c r="KK502" s="4"/>
      <c r="KL502" s="4"/>
      <c r="KM502" s="4"/>
      <c r="KN502" s="4"/>
      <c r="KO502" s="4"/>
      <c r="KP502" s="4"/>
      <c r="KQ502" s="4"/>
      <c r="KR502" s="4"/>
    </row>
    <row r="503" spans="1:304" ht="153" x14ac:dyDescent="0.2">
      <c r="A503" s="4">
        <v>111236</v>
      </c>
      <c r="B503" s="4">
        <v>1</v>
      </c>
      <c r="C503" s="4" t="s">
        <v>4210</v>
      </c>
      <c r="D503" s="4" t="s">
        <v>5536</v>
      </c>
      <c r="E503" s="4"/>
      <c r="F503" s="4" t="s">
        <v>447</v>
      </c>
      <c r="G503" s="4" t="s">
        <v>5537</v>
      </c>
      <c r="H503" s="4">
        <v>36916</v>
      </c>
      <c r="I503" s="5" t="s">
        <v>5538</v>
      </c>
      <c r="J503" s="5" t="s">
        <v>5539</v>
      </c>
      <c r="K503" s="4" t="s">
        <v>452</v>
      </c>
      <c r="L503" s="4" t="s">
        <v>311</v>
      </c>
      <c r="M503" s="4">
        <v>37867</v>
      </c>
      <c r="N503" s="4" t="s">
        <v>331</v>
      </c>
      <c r="O503" s="4" t="s">
        <v>5540</v>
      </c>
      <c r="P503" s="4"/>
      <c r="Q503" s="4" t="s">
        <v>312</v>
      </c>
      <c r="R503" s="4"/>
      <c r="S503" s="4"/>
      <c r="T503" s="4" t="s">
        <v>313</v>
      </c>
      <c r="U503" s="4">
        <v>737</v>
      </c>
      <c r="V503" s="4"/>
      <c r="W503" s="4"/>
      <c r="X503" s="4"/>
      <c r="Y503" s="4"/>
      <c r="Z503" s="4"/>
      <c r="AA503" s="4"/>
      <c r="AB503" s="4"/>
      <c r="AC503" s="4"/>
      <c r="AD503" s="4"/>
      <c r="AE503" s="4"/>
      <c r="AF503" s="4"/>
      <c r="AG503" s="4"/>
      <c r="AH503" s="4"/>
      <c r="AI503" s="4" t="s">
        <v>5541</v>
      </c>
      <c r="AJ503" s="4" t="s">
        <v>452</v>
      </c>
      <c r="AK503" s="4" t="s">
        <v>452</v>
      </c>
      <c r="AL503" s="4"/>
      <c r="AM503" s="4"/>
      <c r="AN503" s="4"/>
      <c r="AO503" s="4"/>
      <c r="AP503" s="4"/>
      <c r="AQ503" s="4"/>
      <c r="AR503" s="4"/>
      <c r="AS503" s="4"/>
      <c r="AT503" s="4"/>
      <c r="AU503" s="4"/>
      <c r="AV503" s="4"/>
      <c r="AW503" s="4"/>
      <c r="AX503" s="4"/>
      <c r="AY503" s="4" t="s">
        <v>5542</v>
      </c>
      <c r="AZ503" s="4">
        <v>38923</v>
      </c>
      <c r="BA503" s="4"/>
      <c r="BB503" s="4"/>
      <c r="BC503" s="4"/>
      <c r="BD503" s="4"/>
      <c r="BE503" s="4"/>
      <c r="BF503" s="4"/>
      <c r="BG503" s="4">
        <v>1958</v>
      </c>
      <c r="BH503" s="4"/>
      <c r="BI503" s="4"/>
      <c r="BJ503" s="4"/>
      <c r="BK503" s="4"/>
      <c r="BL503" s="4"/>
      <c r="BM503" s="4"/>
      <c r="BN503" s="4"/>
      <c r="BO503" s="4"/>
      <c r="BP503" s="4"/>
      <c r="BQ503" s="4"/>
      <c r="BR503" s="4" t="s">
        <v>5543</v>
      </c>
      <c r="BS503" s="4"/>
      <c r="BT503" s="4">
        <v>39195</v>
      </c>
      <c r="BU503" s="4">
        <v>39346</v>
      </c>
      <c r="BV503" s="4"/>
      <c r="BW503" s="4"/>
      <c r="BX503" s="4"/>
      <c r="BY503" s="4"/>
      <c r="BZ503" s="4"/>
      <c r="CA503" s="4" t="s">
        <v>525</v>
      </c>
      <c r="CB503" s="4"/>
      <c r="CC503" s="4"/>
      <c r="CD503" s="4">
        <v>40876</v>
      </c>
      <c r="CE503" s="4"/>
      <c r="CF503" s="4"/>
      <c r="CG503" s="4"/>
      <c r="CH503" s="4"/>
      <c r="CI503" s="4"/>
      <c r="CJ503" s="4"/>
      <c r="CK503" s="4"/>
      <c r="CL503" s="4"/>
      <c r="CM503" s="4">
        <v>35358</v>
      </c>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c r="JY503" s="4"/>
      <c r="JZ503" s="4"/>
      <c r="KA503" s="4"/>
      <c r="KB503" s="4"/>
      <c r="KC503" s="4"/>
      <c r="KD503" s="4"/>
      <c r="KE503" s="4"/>
      <c r="KF503" s="4"/>
      <c r="KG503" s="4"/>
      <c r="KH503" s="4"/>
      <c r="KI503" s="4"/>
      <c r="KJ503" s="4"/>
      <c r="KK503" s="4"/>
      <c r="KL503" s="4"/>
      <c r="KM503" s="4"/>
      <c r="KN503" s="4"/>
      <c r="KO503" s="4"/>
      <c r="KP503" s="4"/>
      <c r="KQ503" s="4"/>
      <c r="KR503" s="4"/>
    </row>
    <row r="504" spans="1:304" ht="170" x14ac:dyDescent="0.2">
      <c r="A504" s="4">
        <v>111115</v>
      </c>
      <c r="B504" s="4">
        <v>1</v>
      </c>
      <c r="C504" s="4" t="s">
        <v>871</v>
      </c>
      <c r="D504" s="4" t="s">
        <v>5544</v>
      </c>
      <c r="E504" s="4" t="s">
        <v>4044</v>
      </c>
      <c r="F504" s="4" t="s">
        <v>447</v>
      </c>
      <c r="G504" s="4" t="s">
        <v>5545</v>
      </c>
      <c r="H504" s="4">
        <v>36916</v>
      </c>
      <c r="I504" s="5" t="s">
        <v>5546</v>
      </c>
      <c r="J504" s="5" t="s">
        <v>5547</v>
      </c>
      <c r="K504" s="4" t="s">
        <v>452</v>
      </c>
      <c r="L504" s="4" t="s">
        <v>311</v>
      </c>
      <c r="M504" s="4">
        <v>37867</v>
      </c>
      <c r="N504" s="4" t="s">
        <v>318</v>
      </c>
      <c r="O504" s="4" t="s">
        <v>5548</v>
      </c>
      <c r="P504" s="4"/>
      <c r="Q504" s="4" t="s">
        <v>312</v>
      </c>
      <c r="R504" s="4"/>
      <c r="S504" s="4"/>
      <c r="T504" s="4" t="s">
        <v>344</v>
      </c>
      <c r="U504" s="4"/>
      <c r="V504" s="4"/>
      <c r="W504" s="4"/>
      <c r="X504" s="4"/>
      <c r="Y504" s="4"/>
      <c r="Z504" s="4"/>
      <c r="AA504" s="4"/>
      <c r="AB504" s="4"/>
      <c r="AC504" s="4"/>
      <c r="AD504" s="4"/>
      <c r="AE504" s="4"/>
      <c r="AF504" s="4"/>
      <c r="AG504" s="4"/>
      <c r="AH504" s="4"/>
      <c r="AI504" s="4" t="s">
        <v>5366</v>
      </c>
      <c r="AJ504" s="4" t="s">
        <v>452</v>
      </c>
      <c r="AK504" s="4"/>
      <c r="AL504" s="4"/>
      <c r="AM504" s="4"/>
      <c r="AN504" s="4"/>
      <c r="AO504" s="4"/>
      <c r="AP504" s="4"/>
      <c r="AQ504" s="4"/>
      <c r="AR504" s="4"/>
      <c r="AS504" s="4"/>
      <c r="AT504" s="5" t="s">
        <v>5549</v>
      </c>
      <c r="AU504" s="4"/>
      <c r="AV504" s="4"/>
      <c r="AW504" s="4"/>
      <c r="AX504" s="4"/>
      <c r="AY504" s="4" t="s">
        <v>5550</v>
      </c>
      <c r="AZ504" s="4">
        <v>39281</v>
      </c>
      <c r="BA504" s="4"/>
      <c r="BB504" s="4"/>
      <c r="BC504" s="4"/>
      <c r="BD504" s="4"/>
      <c r="BE504" s="4"/>
      <c r="BF504" s="4"/>
      <c r="BG504" s="4">
        <v>1965</v>
      </c>
      <c r="BH504" s="4"/>
      <c r="BI504" s="4"/>
      <c r="BJ504" s="4" t="s">
        <v>5551</v>
      </c>
      <c r="BK504" s="4"/>
      <c r="BL504" s="4"/>
      <c r="BM504" s="4"/>
      <c r="BN504" s="4"/>
      <c r="BO504" s="4"/>
      <c r="BP504" s="4"/>
      <c r="BQ504" s="4"/>
      <c r="BR504" s="4" t="s">
        <v>5552</v>
      </c>
      <c r="BS504" s="4"/>
      <c r="BT504" s="4">
        <v>39346</v>
      </c>
      <c r="BU504" s="4">
        <v>39724</v>
      </c>
      <c r="BV504" s="4"/>
      <c r="BW504" s="4"/>
      <c r="BX504" s="4"/>
      <c r="BY504" s="4"/>
      <c r="BZ504" s="4" t="s">
        <v>5553</v>
      </c>
      <c r="CA504" s="4" t="s">
        <v>525</v>
      </c>
      <c r="CB504" s="4"/>
      <c r="CC504" s="4"/>
      <c r="CD504" s="4">
        <v>40876</v>
      </c>
      <c r="CE504" s="4">
        <v>41639</v>
      </c>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c r="JY504" s="4"/>
      <c r="JZ504" s="4"/>
      <c r="KA504" s="4"/>
      <c r="KB504" s="4"/>
      <c r="KC504" s="4"/>
      <c r="KD504" s="4"/>
      <c r="KE504" s="4"/>
      <c r="KF504" s="4"/>
      <c r="KG504" s="4"/>
      <c r="KH504" s="4"/>
      <c r="KI504" s="4"/>
      <c r="KJ504" s="4"/>
      <c r="KK504" s="4"/>
      <c r="KL504" s="4"/>
      <c r="KM504" s="4"/>
      <c r="KN504" s="4"/>
      <c r="KO504" s="4"/>
      <c r="KP504" s="4"/>
      <c r="KQ504" s="4"/>
      <c r="KR504" s="4"/>
    </row>
    <row r="505" spans="1:304" ht="187" x14ac:dyDescent="0.2">
      <c r="A505" s="4">
        <v>2863574</v>
      </c>
      <c r="B505" s="4">
        <v>1</v>
      </c>
      <c r="C505" s="4" t="s">
        <v>1164</v>
      </c>
      <c r="D505" s="4" t="s">
        <v>1190</v>
      </c>
      <c r="E505" s="4" t="s">
        <v>5554</v>
      </c>
      <c r="F505" s="4" t="s">
        <v>327</v>
      </c>
      <c r="G505" s="4" t="s">
        <v>5555</v>
      </c>
      <c r="H505" s="4">
        <v>39993</v>
      </c>
      <c r="I505" s="5" t="s">
        <v>5556</v>
      </c>
      <c r="J505" s="4"/>
      <c r="K505" s="4" t="s">
        <v>541</v>
      </c>
      <c r="L505" s="4" t="s">
        <v>311</v>
      </c>
      <c r="M505" s="4">
        <v>43586</v>
      </c>
      <c r="N505" s="4" t="s">
        <v>318</v>
      </c>
      <c r="O505" s="4" t="s">
        <v>5557</v>
      </c>
      <c r="P505" s="4"/>
      <c r="Q505" s="4" t="s">
        <v>312</v>
      </c>
      <c r="R505" s="4">
        <v>22352</v>
      </c>
      <c r="S505" s="4"/>
      <c r="T505" s="4" t="s">
        <v>344</v>
      </c>
      <c r="U505" s="4" t="s">
        <v>5558</v>
      </c>
      <c r="V505" s="4"/>
      <c r="W505" s="4"/>
      <c r="X505" s="4"/>
      <c r="Y505" s="4"/>
      <c r="Z505" s="4"/>
      <c r="AA505" s="4"/>
      <c r="AB505" s="4"/>
      <c r="AC505" s="4"/>
      <c r="AD505" s="4"/>
      <c r="AE505" s="4"/>
      <c r="AF505" s="4"/>
      <c r="AG505" s="4"/>
      <c r="AH505" s="4"/>
      <c r="AI505" s="4" t="s">
        <v>2378</v>
      </c>
      <c r="AJ505" s="4" t="s">
        <v>541</v>
      </c>
      <c r="AK505" s="4" t="s">
        <v>2508</v>
      </c>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t="s">
        <v>4397</v>
      </c>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c r="JY505" s="4"/>
      <c r="JZ505" s="4"/>
      <c r="KA505" s="4"/>
      <c r="KB505" s="4"/>
      <c r="KC505" s="4"/>
      <c r="KD505" s="4"/>
      <c r="KE505" s="4"/>
      <c r="KF505" s="4"/>
      <c r="KG505" s="4"/>
      <c r="KH505" s="4"/>
      <c r="KI505" s="4"/>
      <c r="KJ505" s="4"/>
      <c r="KK505" s="4"/>
      <c r="KL505" s="4"/>
      <c r="KM505" s="4"/>
      <c r="KN505" s="4"/>
      <c r="KO505" s="4"/>
      <c r="KP505" s="4"/>
      <c r="KQ505" s="4"/>
      <c r="KR505" s="4"/>
    </row>
    <row r="506" spans="1:304" x14ac:dyDescent="0.2">
      <c r="A506" s="4">
        <v>6908006</v>
      </c>
      <c r="B506" s="4">
        <v>1</v>
      </c>
      <c r="C506" s="4" t="s">
        <v>5559</v>
      </c>
      <c r="D506" s="4" t="s">
        <v>5560</v>
      </c>
      <c r="E506" s="4"/>
      <c r="F506" s="4" t="s">
        <v>2740</v>
      </c>
      <c r="G506" s="4" t="s">
        <v>5561</v>
      </c>
      <c r="H506" s="4">
        <v>39875</v>
      </c>
      <c r="I506" s="4" t="s">
        <v>5562</v>
      </c>
      <c r="J506" s="4" t="s">
        <v>5563</v>
      </c>
      <c r="K506" s="4" t="s">
        <v>2744</v>
      </c>
      <c r="L506" s="4" t="s">
        <v>311</v>
      </c>
      <c r="M506" s="4">
        <v>42656</v>
      </c>
      <c r="N506" s="4" t="s">
        <v>331</v>
      </c>
      <c r="O506" s="4" t="s">
        <v>5564</v>
      </c>
      <c r="P506" s="4" t="s">
        <v>2743</v>
      </c>
      <c r="Q506" s="4" t="s">
        <v>312</v>
      </c>
      <c r="R506" s="4">
        <v>22722</v>
      </c>
      <c r="S506" s="4"/>
      <c r="T506" s="4"/>
      <c r="U506" s="4"/>
      <c r="V506" s="4"/>
      <c r="W506" s="4"/>
      <c r="X506" s="4"/>
      <c r="Y506" s="4"/>
      <c r="Z506" s="4" t="s">
        <v>3074</v>
      </c>
      <c r="AA506" s="4"/>
      <c r="AB506" s="4"/>
      <c r="AC506" s="4"/>
      <c r="AD506" s="4"/>
      <c r="AE506" s="4"/>
      <c r="AF506" s="4"/>
      <c r="AG506" s="4"/>
      <c r="AH506" s="4"/>
      <c r="AI506" s="4"/>
      <c r="AJ506" s="4" t="s">
        <v>2744</v>
      </c>
      <c r="AK506" s="4"/>
      <c r="AL506" s="4"/>
      <c r="AM506" s="4"/>
      <c r="AN506" s="4"/>
      <c r="AO506" s="4"/>
      <c r="AP506" s="4"/>
      <c r="AQ506" s="4"/>
      <c r="AR506" s="4"/>
      <c r="AS506" s="4"/>
      <c r="AT506" s="4" t="s">
        <v>5565</v>
      </c>
      <c r="AU506" s="4" t="s">
        <v>331</v>
      </c>
      <c r="AV506" s="4" t="s">
        <v>5566</v>
      </c>
      <c r="AW506" s="4" t="s">
        <v>503</v>
      </c>
      <c r="AX506" s="4"/>
      <c r="AY506" s="4"/>
      <c r="AZ506" s="4"/>
      <c r="BA506" s="4" t="s">
        <v>331</v>
      </c>
      <c r="BB506" s="4" t="s">
        <v>5567</v>
      </c>
      <c r="BC506" s="4"/>
      <c r="BD506" s="4"/>
      <c r="BE506" s="4"/>
      <c r="BF506" s="4"/>
      <c r="BG506" s="4"/>
      <c r="BH506" s="4"/>
      <c r="BI506" s="4"/>
      <c r="BJ506" s="4"/>
      <c r="BK506" s="4"/>
      <c r="BL506" s="4"/>
      <c r="BM506" s="4"/>
      <c r="BN506" s="4"/>
      <c r="BO506" s="4"/>
      <c r="BP506" s="4"/>
      <c r="BQ506" s="4">
        <v>1966</v>
      </c>
      <c r="BR506" s="4" t="s">
        <v>5523</v>
      </c>
      <c r="BS506" s="4" t="s">
        <v>469</v>
      </c>
      <c r="BT506" s="4"/>
      <c r="BU506" s="4"/>
      <c r="BV506" s="4"/>
      <c r="BW506" s="4"/>
      <c r="BX506" s="4"/>
      <c r="BY506" s="4"/>
      <c r="BZ506" s="4"/>
      <c r="CA506" s="4"/>
      <c r="CB506" s="4"/>
      <c r="CC506" s="4"/>
      <c r="CD506" s="4"/>
      <c r="CE506" s="4"/>
      <c r="CF506" s="4"/>
      <c r="CG506" s="4"/>
      <c r="CH506" s="4"/>
      <c r="CI506" s="4"/>
      <c r="CJ506" s="4"/>
      <c r="CK506" s="4"/>
      <c r="CL506" s="4"/>
      <c r="CM506" s="4"/>
      <c r="CN506" s="4"/>
      <c r="CO506" s="4" t="s">
        <v>3077</v>
      </c>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c r="JY506" s="4"/>
      <c r="JZ506" s="4"/>
      <c r="KA506" s="4"/>
      <c r="KB506" s="4"/>
      <c r="KC506" s="4"/>
      <c r="KD506" s="4"/>
      <c r="KE506" s="4"/>
      <c r="KF506" s="4"/>
      <c r="KG506" s="4"/>
      <c r="KH506" s="4"/>
      <c r="KI506" s="4"/>
      <c r="KJ506" s="4"/>
      <c r="KK506" s="4"/>
      <c r="KL506" s="4"/>
      <c r="KM506" s="4"/>
      <c r="KN506" s="4"/>
      <c r="KO506" s="4"/>
      <c r="KP506" s="4"/>
      <c r="KQ506" s="4"/>
      <c r="KR506" s="4"/>
    </row>
    <row r="507" spans="1:304" x14ac:dyDescent="0.2">
      <c r="A507" s="4">
        <v>6908005</v>
      </c>
      <c r="B507" s="4">
        <v>1</v>
      </c>
      <c r="C507" s="4" t="s">
        <v>5568</v>
      </c>
      <c r="D507" s="4" t="s">
        <v>5569</v>
      </c>
      <c r="E507" s="4"/>
      <c r="F507" s="4" t="s">
        <v>2740</v>
      </c>
      <c r="G507" s="4" t="s">
        <v>5570</v>
      </c>
      <c r="H507" s="4">
        <v>40828</v>
      </c>
      <c r="I507" s="4" t="s">
        <v>5571</v>
      </c>
      <c r="J507" s="4" t="s">
        <v>5572</v>
      </c>
      <c r="K507" s="4" t="s">
        <v>2422</v>
      </c>
      <c r="L507" s="4" t="s">
        <v>311</v>
      </c>
      <c r="M507" s="4">
        <v>42656</v>
      </c>
      <c r="N507" s="4" t="s">
        <v>331</v>
      </c>
      <c r="O507" s="4" t="s">
        <v>5573</v>
      </c>
      <c r="P507" s="4"/>
      <c r="Q507" s="4" t="s">
        <v>312</v>
      </c>
      <c r="R507" s="4"/>
      <c r="S507" s="4"/>
      <c r="T507" s="4"/>
      <c r="U507" s="4"/>
      <c r="V507" s="4"/>
      <c r="W507" s="4"/>
      <c r="X507" s="4"/>
      <c r="Y507" s="4"/>
      <c r="Z507" s="4" t="s">
        <v>5574</v>
      </c>
      <c r="AA507" s="4"/>
      <c r="AB507" s="4"/>
      <c r="AC507" s="4"/>
      <c r="AD507" s="4"/>
      <c r="AE507" s="4"/>
      <c r="AF507" s="4"/>
      <c r="AG507" s="4"/>
      <c r="AH507" s="4"/>
      <c r="AI507" s="4" t="s">
        <v>5575</v>
      </c>
      <c r="AJ507" s="4" t="s">
        <v>2422</v>
      </c>
      <c r="AK507" s="4"/>
      <c r="AL507" s="4"/>
      <c r="AM507" s="4"/>
      <c r="AN507" s="4"/>
      <c r="AO507" s="4"/>
      <c r="AP507" s="4"/>
      <c r="AQ507" s="4"/>
      <c r="AR507" s="4"/>
      <c r="AS507" s="4"/>
      <c r="AT507" s="4" t="s">
        <v>5576</v>
      </c>
      <c r="AU507" s="4" t="s">
        <v>318</v>
      </c>
      <c r="AV507" s="4" t="s">
        <v>5577</v>
      </c>
      <c r="AW507" s="4" t="s">
        <v>312</v>
      </c>
      <c r="AX507" s="4">
        <v>23377</v>
      </c>
      <c r="AY507" s="4"/>
      <c r="AZ507" s="4"/>
      <c r="BA507" s="4" t="s">
        <v>318</v>
      </c>
      <c r="BB507" s="4" t="s">
        <v>5578</v>
      </c>
      <c r="BC507" s="4" t="s">
        <v>318</v>
      </c>
      <c r="BD507" s="4" t="s">
        <v>5579</v>
      </c>
      <c r="BE507" s="4" t="s">
        <v>318</v>
      </c>
      <c r="BF507" s="4" t="s">
        <v>5580</v>
      </c>
      <c r="BG507" s="4">
        <v>1965</v>
      </c>
      <c r="BH507" s="4"/>
      <c r="BI507" s="4"/>
      <c r="BJ507" s="4"/>
      <c r="BK507" s="4" t="s">
        <v>318</v>
      </c>
      <c r="BL507" s="4" t="s">
        <v>5581</v>
      </c>
      <c r="BM507" s="4" t="s">
        <v>318</v>
      </c>
      <c r="BN507" s="4" t="s">
        <v>5582</v>
      </c>
      <c r="BO507" s="4"/>
      <c r="BP507" s="4"/>
      <c r="BQ507" s="4"/>
      <c r="BR507" s="4" t="s">
        <v>5583</v>
      </c>
      <c r="BS507" s="4" t="s">
        <v>469</v>
      </c>
      <c r="BT507" s="4"/>
      <c r="BU507" s="4"/>
      <c r="BV507" s="4" t="s">
        <v>318</v>
      </c>
      <c r="BW507" s="4" t="s">
        <v>5584</v>
      </c>
      <c r="BX507" s="4" t="s">
        <v>318</v>
      </c>
      <c r="BY507" s="4" t="s">
        <v>5585</v>
      </c>
      <c r="BZ507" s="4"/>
      <c r="CA507" s="4"/>
      <c r="CB507" s="4"/>
      <c r="CC507" s="4"/>
      <c r="CD507" s="4"/>
      <c r="CE507" s="4"/>
      <c r="CF507" s="4"/>
      <c r="CG507" s="4"/>
      <c r="CH507" s="4"/>
      <c r="CI507" s="4"/>
      <c r="CJ507" s="4"/>
      <c r="CK507" s="4" t="s">
        <v>5586</v>
      </c>
      <c r="CL507" s="4"/>
      <c r="CM507" s="4"/>
      <c r="CN507" s="4"/>
      <c r="CO507" s="4"/>
      <c r="CP507" s="4"/>
      <c r="CQ507" s="4"/>
      <c r="CR507" s="4"/>
      <c r="CS507" s="4"/>
      <c r="CT507" s="4"/>
      <c r="CU507" s="4"/>
      <c r="CV507" s="4"/>
      <c r="CW507" s="4"/>
      <c r="CX507" s="4"/>
      <c r="CY507" s="4"/>
      <c r="CZ507" s="4"/>
      <c r="DA507" s="4"/>
      <c r="DB507" s="4"/>
      <c r="DC507" s="4" t="s">
        <v>318</v>
      </c>
      <c r="DD507" s="4" t="s">
        <v>5587</v>
      </c>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t="s">
        <v>318</v>
      </c>
      <c r="EK507" s="4" t="s">
        <v>5588</v>
      </c>
      <c r="EL507" s="4" t="s">
        <v>331</v>
      </c>
      <c r="EM507" s="4" t="s">
        <v>5589</v>
      </c>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c r="JY507" s="4"/>
      <c r="JZ507" s="4"/>
      <c r="KA507" s="4"/>
      <c r="KB507" s="4"/>
      <c r="KC507" s="4"/>
      <c r="KD507" s="4"/>
      <c r="KE507" s="4"/>
      <c r="KF507" s="4"/>
      <c r="KG507" s="4"/>
      <c r="KH507" s="4"/>
      <c r="KI507" s="4"/>
      <c r="KJ507" s="4"/>
      <c r="KK507" s="4"/>
      <c r="KL507" s="4"/>
      <c r="KM507" s="4"/>
      <c r="KN507" s="4"/>
      <c r="KO507" s="4"/>
      <c r="KP507" s="4"/>
      <c r="KQ507" s="4"/>
      <c r="KR507" s="4"/>
    </row>
    <row r="508" spans="1:304" x14ac:dyDescent="0.2">
      <c r="A508" s="4">
        <v>6908619</v>
      </c>
      <c r="B508" s="4">
        <v>1</v>
      </c>
      <c r="C508" s="4" t="s">
        <v>350</v>
      </c>
      <c r="D508" s="4" t="s">
        <v>5590</v>
      </c>
      <c r="E508" s="4"/>
      <c r="F508" s="4" t="s">
        <v>306</v>
      </c>
      <c r="G508" s="4" t="s">
        <v>5591</v>
      </c>
      <c r="H508" s="4">
        <v>42952</v>
      </c>
      <c r="I508" s="4"/>
      <c r="J508" s="4" t="s">
        <v>5592</v>
      </c>
      <c r="K508" s="4" t="s">
        <v>310</v>
      </c>
      <c r="L508" s="4" t="s">
        <v>311</v>
      </c>
      <c r="M508" s="4"/>
      <c r="N508" s="4" t="s">
        <v>318</v>
      </c>
      <c r="O508" s="4" t="s">
        <v>5593</v>
      </c>
      <c r="P508" s="4"/>
      <c r="Q508" s="4" t="s">
        <v>312</v>
      </c>
      <c r="R508" s="4">
        <v>20904</v>
      </c>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c r="JY508" s="4"/>
      <c r="JZ508" s="4"/>
      <c r="KA508" s="4"/>
      <c r="KB508" s="4"/>
      <c r="KC508" s="4"/>
      <c r="KD508" s="4"/>
      <c r="KE508" s="4"/>
      <c r="KF508" s="4"/>
      <c r="KG508" s="4"/>
      <c r="KH508" s="4"/>
      <c r="KI508" s="4"/>
      <c r="KJ508" s="4"/>
      <c r="KK508" s="4"/>
      <c r="KL508" s="4"/>
      <c r="KM508" s="4"/>
      <c r="KN508" s="4"/>
      <c r="KO508" s="4"/>
      <c r="KP508" s="4"/>
      <c r="KQ508" s="4"/>
      <c r="KR508" s="4"/>
    </row>
    <row r="509" spans="1:304" x14ac:dyDescent="0.2">
      <c r="A509" s="4">
        <v>6908651</v>
      </c>
      <c r="B509" s="4">
        <v>1</v>
      </c>
      <c r="C509" s="4" t="s">
        <v>3009</v>
      </c>
      <c r="D509" s="4" t="s">
        <v>5594</v>
      </c>
      <c r="E509" s="4"/>
      <c r="F509" s="4" t="s">
        <v>306</v>
      </c>
      <c r="G509" s="4" t="s">
        <v>5595</v>
      </c>
      <c r="H509" s="4">
        <v>43091</v>
      </c>
      <c r="I509" s="4" t="s">
        <v>3012</v>
      </c>
      <c r="J509" s="4" t="s">
        <v>5596</v>
      </c>
      <c r="K509" s="4" t="s">
        <v>310</v>
      </c>
      <c r="L509" s="4" t="s">
        <v>311</v>
      </c>
      <c r="M509" s="4"/>
      <c r="N509" s="4" t="s">
        <v>318</v>
      </c>
      <c r="O509" s="4" t="s">
        <v>5597</v>
      </c>
      <c r="P509" s="4"/>
      <c r="Q509" s="4" t="s">
        <v>312</v>
      </c>
      <c r="R509" s="4">
        <v>23743</v>
      </c>
      <c r="S509" s="4"/>
      <c r="T509" s="4" t="s">
        <v>313</v>
      </c>
      <c r="U509" s="4">
        <v>563335509</v>
      </c>
      <c r="V509" s="4"/>
      <c r="W509" s="4"/>
      <c r="X509" s="4"/>
      <c r="Y509" s="4"/>
      <c r="Z509" s="4"/>
      <c r="AA509" s="4"/>
      <c r="AB509" s="4"/>
      <c r="AC509" s="4"/>
      <c r="AD509" s="4"/>
      <c r="AE509" s="4"/>
      <c r="AF509" s="4"/>
      <c r="AG509" s="4"/>
      <c r="AH509" s="4"/>
      <c r="AI509" s="4"/>
      <c r="AJ509" s="4"/>
      <c r="AK509" s="4"/>
      <c r="AL509" s="4" t="s">
        <v>5598</v>
      </c>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c r="JY509" s="4"/>
      <c r="JZ509" s="4"/>
      <c r="KA509" s="4"/>
      <c r="KB509" s="4"/>
      <c r="KC509" s="4"/>
      <c r="KD509" s="4"/>
      <c r="KE509" s="4"/>
      <c r="KF509" s="4"/>
      <c r="KG509" s="4"/>
      <c r="KH509" s="4"/>
      <c r="KI509" s="4"/>
      <c r="KJ509" s="4"/>
      <c r="KK509" s="4"/>
      <c r="KL509" s="4"/>
      <c r="KM509" s="4"/>
      <c r="KN509" s="4"/>
      <c r="KO509" s="4"/>
      <c r="KP509" s="4"/>
      <c r="KQ509" s="4"/>
      <c r="KR509" s="4"/>
    </row>
    <row r="510" spans="1:304" x14ac:dyDescent="0.2">
      <c r="A510" s="4">
        <v>6908507</v>
      </c>
      <c r="B510" s="4">
        <v>1</v>
      </c>
      <c r="C510" s="4" t="s">
        <v>3234</v>
      </c>
      <c r="D510" s="4" t="s">
        <v>5599</v>
      </c>
      <c r="E510" s="4"/>
      <c r="F510" s="4" t="s">
        <v>306</v>
      </c>
      <c r="G510" s="4" t="s">
        <v>5600</v>
      </c>
      <c r="H510" s="4">
        <v>42431</v>
      </c>
      <c r="I510" s="4" t="s">
        <v>5601</v>
      </c>
      <c r="J510" s="4"/>
      <c r="K510" s="4" t="s">
        <v>310</v>
      </c>
      <c r="L510" s="4" t="s">
        <v>311</v>
      </c>
      <c r="M510" s="4">
        <v>44768</v>
      </c>
      <c r="N510" s="4" t="s">
        <v>318</v>
      </c>
      <c r="O510" s="4" t="s">
        <v>5602</v>
      </c>
      <c r="P510" s="4" t="s">
        <v>310</v>
      </c>
      <c r="Q510" s="4"/>
      <c r="R510" s="4"/>
      <c r="S510" s="4"/>
      <c r="T510" s="4" t="s">
        <v>313</v>
      </c>
      <c r="U510" s="4" t="s">
        <v>5603</v>
      </c>
      <c r="V510" s="4"/>
      <c r="W510" s="4"/>
      <c r="X510" s="4"/>
      <c r="Y510" s="4"/>
      <c r="Z510" s="4"/>
      <c r="AA510" s="4"/>
      <c r="AB510" s="4"/>
      <c r="AC510" s="4"/>
      <c r="AD510" s="4"/>
      <c r="AE510" s="4"/>
      <c r="AF510" s="4"/>
      <c r="AG510" s="4"/>
      <c r="AH510" s="4"/>
      <c r="AI510" s="4"/>
      <c r="AJ510" s="4"/>
      <c r="AK510" s="4"/>
      <c r="AL510" s="4" t="s">
        <v>5604</v>
      </c>
      <c r="AM510" s="4"/>
      <c r="AN510" s="4"/>
      <c r="AO510" s="4"/>
      <c r="AP510" s="4"/>
      <c r="AQ510" s="4"/>
      <c r="AR510" s="4"/>
      <c r="AS510" s="4"/>
      <c r="AT510" s="4"/>
      <c r="AU510" s="4" t="s">
        <v>318</v>
      </c>
      <c r="AV510" s="4" t="s">
        <v>5605</v>
      </c>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c r="JY510" s="4"/>
      <c r="JZ510" s="4"/>
      <c r="KA510" s="4"/>
      <c r="KB510" s="4"/>
      <c r="KC510" s="4"/>
      <c r="KD510" s="4"/>
      <c r="KE510" s="4"/>
      <c r="KF510" s="4"/>
      <c r="KG510" s="4"/>
      <c r="KH510" s="4"/>
      <c r="KI510" s="4"/>
      <c r="KJ510" s="4"/>
      <c r="KK510" s="4"/>
      <c r="KL510" s="4"/>
      <c r="KM510" s="4"/>
      <c r="KN510" s="4"/>
      <c r="KO510" s="4"/>
      <c r="KP510" s="4"/>
      <c r="KQ510" s="4"/>
      <c r="KR510" s="4"/>
    </row>
    <row r="511" spans="1:304" ht="187" x14ac:dyDescent="0.2">
      <c r="A511" s="4">
        <v>113211</v>
      </c>
      <c r="B511" s="4">
        <v>1</v>
      </c>
      <c r="C511" s="4" t="s">
        <v>5606</v>
      </c>
      <c r="D511" s="4" t="s">
        <v>5607</v>
      </c>
      <c r="E511" s="4"/>
      <c r="F511" s="4" t="s">
        <v>327</v>
      </c>
      <c r="G511" s="4" t="s">
        <v>5608</v>
      </c>
      <c r="H511" s="4">
        <v>37873</v>
      </c>
      <c r="I511" s="5" t="s">
        <v>5609</v>
      </c>
      <c r="J511" s="4"/>
      <c r="K511" s="4" t="s">
        <v>5610</v>
      </c>
      <c r="L511" s="4" t="s">
        <v>311</v>
      </c>
      <c r="M511" s="4">
        <v>38604</v>
      </c>
      <c r="N511" s="4"/>
      <c r="O511" s="4"/>
      <c r="P511" s="4"/>
      <c r="Q511" s="4" t="s">
        <v>312</v>
      </c>
      <c r="R511" s="4">
        <v>25934</v>
      </c>
      <c r="S511" s="4"/>
      <c r="T511" s="4"/>
      <c r="U511" s="4"/>
      <c r="V511" s="4"/>
      <c r="W511" s="4"/>
      <c r="X511" s="4"/>
      <c r="Y511" s="4"/>
      <c r="Z511" s="4"/>
      <c r="AA511" s="4"/>
      <c r="AB511" s="4"/>
      <c r="AC511" s="4"/>
      <c r="AD511" s="4"/>
      <c r="AE511" s="4"/>
      <c r="AF511" s="4"/>
      <c r="AG511" s="4"/>
      <c r="AH511" s="4"/>
      <c r="AI511" s="4" t="s">
        <v>5611</v>
      </c>
      <c r="AJ511" s="4" t="s">
        <v>632</v>
      </c>
      <c r="AK511" s="4"/>
      <c r="AL511" s="4"/>
      <c r="AM511" s="4"/>
      <c r="AN511" s="4"/>
      <c r="AO511" s="4"/>
      <c r="AP511" s="4"/>
      <c r="AQ511" s="4"/>
      <c r="AR511" s="4"/>
      <c r="AS511" s="4"/>
      <c r="AT511" s="4"/>
      <c r="AU511" s="4"/>
      <c r="AV511" s="4"/>
      <c r="AW511" s="4"/>
      <c r="AX511" s="4"/>
      <c r="AY511" s="4"/>
      <c r="AZ511" s="4">
        <v>38994</v>
      </c>
      <c r="BA511" s="4"/>
      <c r="BB511" s="4"/>
      <c r="BC511" s="4"/>
      <c r="BD511" s="4"/>
      <c r="BE511" s="4"/>
      <c r="BF511" s="4"/>
      <c r="BG511" s="4"/>
      <c r="BH511" s="4"/>
      <c r="BI511" s="4"/>
      <c r="BJ511" s="4"/>
      <c r="BK511" s="4"/>
      <c r="BL511" s="4"/>
      <c r="BM511" s="4"/>
      <c r="BN511" s="4"/>
      <c r="BO511" s="4"/>
      <c r="BP511" s="4"/>
      <c r="BQ511" s="4"/>
      <c r="BR511" s="4" t="s">
        <v>5612</v>
      </c>
      <c r="BS511" s="4"/>
      <c r="BT511" s="4">
        <v>41985</v>
      </c>
      <c r="BU511" s="4">
        <v>43586</v>
      </c>
      <c r="BV511" s="4"/>
      <c r="BW511" s="4"/>
      <c r="BX511" s="4"/>
      <c r="BY511" s="4"/>
      <c r="BZ511" s="4"/>
      <c r="CA511" s="4"/>
      <c r="CB511" s="4"/>
      <c r="CC511" s="4"/>
      <c r="CD511" s="4">
        <v>44959</v>
      </c>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c r="JY511" s="4"/>
      <c r="JZ511" s="4"/>
      <c r="KA511" s="4"/>
      <c r="KB511" s="4"/>
      <c r="KC511" s="4"/>
      <c r="KD511" s="4"/>
      <c r="KE511" s="4"/>
      <c r="KF511" s="4"/>
      <c r="KG511" s="4"/>
      <c r="KH511" s="4"/>
      <c r="KI511" s="4"/>
      <c r="KJ511" s="4"/>
      <c r="KK511" s="4"/>
      <c r="KL511" s="4"/>
      <c r="KM511" s="4"/>
      <c r="KN511" s="4"/>
      <c r="KO511" s="4"/>
      <c r="KP511" s="4"/>
      <c r="KQ511" s="4"/>
      <c r="KR511" s="4"/>
    </row>
    <row r="512" spans="1:304" x14ac:dyDescent="0.2">
      <c r="A512" s="4">
        <v>6908661</v>
      </c>
      <c r="B512" s="4">
        <v>1</v>
      </c>
      <c r="C512" s="4" t="s">
        <v>5613</v>
      </c>
      <c r="D512" s="4" t="s">
        <v>5614</v>
      </c>
      <c r="E512" s="4" t="s">
        <v>5615</v>
      </c>
      <c r="F512" s="4" t="s">
        <v>2740</v>
      </c>
      <c r="G512" s="4" t="s">
        <v>5616</v>
      </c>
      <c r="H512" s="4">
        <v>43132</v>
      </c>
      <c r="I512" s="4" t="s">
        <v>5617</v>
      </c>
      <c r="J512" s="4" t="s">
        <v>5618</v>
      </c>
      <c r="K512" s="4" t="s">
        <v>2743</v>
      </c>
      <c r="L512" s="4" t="s">
        <v>311</v>
      </c>
      <c r="M512" s="4"/>
      <c r="N512" s="4" t="s">
        <v>318</v>
      </c>
      <c r="O512" s="4" t="s">
        <v>5619</v>
      </c>
      <c r="P512" s="4"/>
      <c r="Q512" s="4" t="s">
        <v>312</v>
      </c>
      <c r="R512" s="4">
        <v>26613</v>
      </c>
      <c r="S512" s="4"/>
      <c r="T512" s="4"/>
      <c r="U512" s="4"/>
      <c r="V512" s="4"/>
      <c r="W512" s="4"/>
      <c r="X512" s="4"/>
      <c r="Y512" s="4"/>
      <c r="Z512" s="4"/>
      <c r="AA512" s="4"/>
      <c r="AB512" s="4"/>
      <c r="AC512" s="4"/>
      <c r="AD512" s="4"/>
      <c r="AE512" s="4"/>
      <c r="AF512" s="4"/>
      <c r="AG512" s="4"/>
      <c r="AH512" s="4"/>
      <c r="AI512" s="4"/>
      <c r="AJ512" s="4" t="s">
        <v>2743</v>
      </c>
      <c r="AK512" s="4"/>
      <c r="AL512" s="4"/>
      <c r="AM512" s="4"/>
      <c r="AN512" s="4"/>
      <c r="AO512" s="4"/>
      <c r="AP512" s="4"/>
      <c r="AQ512" s="4"/>
      <c r="AR512" s="4"/>
      <c r="AS512" s="4"/>
      <c r="AT512" s="4" t="s">
        <v>5620</v>
      </c>
      <c r="AU512" s="4" t="s">
        <v>318</v>
      </c>
      <c r="AV512" s="4" t="s">
        <v>5621</v>
      </c>
      <c r="AW512" s="4"/>
      <c r="AX512" s="4"/>
      <c r="AY512" s="4"/>
      <c r="AZ512" s="4"/>
      <c r="BA512" s="4" t="s">
        <v>318</v>
      </c>
      <c r="BB512" s="4" t="s">
        <v>5622</v>
      </c>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c r="JY512" s="4"/>
      <c r="JZ512" s="4"/>
      <c r="KA512" s="4"/>
      <c r="KB512" s="4"/>
      <c r="KC512" s="4"/>
      <c r="KD512" s="4"/>
      <c r="KE512" s="4"/>
      <c r="KF512" s="4"/>
      <c r="KG512" s="4"/>
      <c r="KH512" s="4"/>
      <c r="KI512" s="4"/>
      <c r="KJ512" s="4"/>
      <c r="KK512" s="4"/>
      <c r="KL512" s="4"/>
      <c r="KM512" s="4"/>
      <c r="KN512" s="4"/>
      <c r="KO512" s="4"/>
      <c r="KP512" s="4"/>
      <c r="KQ512" s="4"/>
      <c r="KR512" s="4"/>
    </row>
    <row r="513" spans="1:304" ht="170" x14ac:dyDescent="0.2">
      <c r="A513" s="4">
        <v>113313</v>
      </c>
      <c r="B513" s="4">
        <v>1</v>
      </c>
      <c r="C513" s="4" t="s">
        <v>5623</v>
      </c>
      <c r="D513" s="4" t="s">
        <v>5624</v>
      </c>
      <c r="E513" s="4"/>
      <c r="F513" s="4" t="s">
        <v>327</v>
      </c>
      <c r="G513" s="4" t="s">
        <v>5625</v>
      </c>
      <c r="H513" s="4">
        <v>37873</v>
      </c>
      <c r="I513" s="5" t="s">
        <v>5626</v>
      </c>
      <c r="J513" s="4"/>
      <c r="K513" s="4" t="s">
        <v>541</v>
      </c>
      <c r="L513" s="4" t="s">
        <v>311</v>
      </c>
      <c r="M513" s="4">
        <v>40679</v>
      </c>
      <c r="N513" s="4" t="s">
        <v>318</v>
      </c>
      <c r="O513" s="4" t="s">
        <v>5627</v>
      </c>
      <c r="P513" s="4"/>
      <c r="Q513" s="4" t="s">
        <v>312</v>
      </c>
      <c r="R513" s="4">
        <v>24939</v>
      </c>
      <c r="S513" s="4"/>
      <c r="T513" s="4" t="s">
        <v>313</v>
      </c>
      <c r="U513" s="4">
        <v>665334</v>
      </c>
      <c r="V513" s="4"/>
      <c r="W513" s="4"/>
      <c r="X513" s="4"/>
      <c r="Y513" s="4"/>
      <c r="Z513" s="4"/>
      <c r="AA513" s="4"/>
      <c r="AB513" s="4"/>
      <c r="AC513" s="4"/>
      <c r="AD513" s="4"/>
      <c r="AE513" s="4"/>
      <c r="AF513" s="4"/>
      <c r="AG513" s="4"/>
      <c r="AH513" s="4"/>
      <c r="AI513" s="4"/>
      <c r="AJ513" s="4" t="s">
        <v>951</v>
      </c>
      <c r="AK513" s="4" t="s">
        <v>541</v>
      </c>
      <c r="AL513" s="4"/>
      <c r="AM513" s="4" t="s">
        <v>313</v>
      </c>
      <c r="AN513" s="4">
        <v>917739</v>
      </c>
      <c r="AO513" s="4" t="s">
        <v>541</v>
      </c>
      <c r="AP513" s="4" t="s">
        <v>5628</v>
      </c>
      <c r="AQ513" s="4"/>
      <c r="AR513" s="4"/>
      <c r="AS513" s="4"/>
      <c r="AT513" s="4"/>
      <c r="AU513" s="4" t="s">
        <v>318</v>
      </c>
      <c r="AV513" s="4" t="s">
        <v>5629</v>
      </c>
      <c r="AW513" s="4"/>
      <c r="AX513" s="4"/>
      <c r="AY513" s="4" t="s">
        <v>5630</v>
      </c>
      <c r="AZ513" s="4">
        <v>43805</v>
      </c>
      <c r="BA513" s="4" t="s">
        <v>318</v>
      </c>
      <c r="BB513" s="4" t="s">
        <v>5631</v>
      </c>
      <c r="BC513" s="4" t="s">
        <v>318</v>
      </c>
      <c r="BD513" s="4" t="s">
        <v>5632</v>
      </c>
      <c r="BE513" s="4" t="s">
        <v>318</v>
      </c>
      <c r="BF513" s="4" t="s">
        <v>5633</v>
      </c>
      <c r="BG513" s="4"/>
      <c r="BH513" s="4"/>
      <c r="BI513" s="4"/>
      <c r="BJ513" s="4"/>
      <c r="BK513" s="4" t="s">
        <v>318</v>
      </c>
      <c r="BL513" s="4" t="s">
        <v>5634</v>
      </c>
      <c r="BM513" s="4"/>
      <c r="BN513" s="4"/>
      <c r="BO513" s="4"/>
      <c r="BP513" s="4" t="s">
        <v>541</v>
      </c>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t="s">
        <v>951</v>
      </c>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v>33458</v>
      </c>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c r="JY513" s="4"/>
      <c r="JZ513" s="4"/>
      <c r="KA513" s="4"/>
      <c r="KB513" s="4"/>
      <c r="KC513" s="4"/>
      <c r="KD513" s="4"/>
      <c r="KE513" s="4"/>
      <c r="KF513" s="4"/>
      <c r="KG513" s="4"/>
      <c r="KH513" s="4"/>
      <c r="KI513" s="4"/>
      <c r="KJ513" s="4"/>
      <c r="KK513" s="4"/>
      <c r="KL513" s="4"/>
      <c r="KM513" s="4"/>
      <c r="KN513" s="4"/>
      <c r="KO513" s="4"/>
      <c r="KP513" s="4"/>
      <c r="KQ513" s="4"/>
      <c r="KR513" s="4"/>
    </row>
    <row r="514" spans="1:304" x14ac:dyDescent="0.2">
      <c r="A514" s="4">
        <v>6908007</v>
      </c>
      <c r="B514" s="4">
        <v>1</v>
      </c>
      <c r="C514" s="4" t="s">
        <v>5635</v>
      </c>
      <c r="D514" s="4" t="s">
        <v>5636</v>
      </c>
      <c r="E514" s="4"/>
      <c r="F514" s="4" t="s">
        <v>2740</v>
      </c>
      <c r="G514" s="4" t="s">
        <v>5637</v>
      </c>
      <c r="H514" s="4">
        <v>38657</v>
      </c>
      <c r="I514" s="4" t="s">
        <v>5638</v>
      </c>
      <c r="J514" s="4" t="s">
        <v>5639</v>
      </c>
      <c r="K514" s="4" t="s">
        <v>2744</v>
      </c>
      <c r="L514" s="4" t="s">
        <v>311</v>
      </c>
      <c r="M514" s="4">
        <v>42656</v>
      </c>
      <c r="N514" s="4"/>
      <c r="O514" s="4"/>
      <c r="P514" s="4" t="s">
        <v>2749</v>
      </c>
      <c r="Q514" s="4" t="s">
        <v>312</v>
      </c>
      <c r="R514" s="4">
        <v>23145</v>
      </c>
      <c r="S514" s="4"/>
      <c r="T514" s="4"/>
      <c r="U514" s="4"/>
      <c r="V514" s="4"/>
      <c r="W514" s="4"/>
      <c r="X514" s="4"/>
      <c r="Y514" s="4"/>
      <c r="Z514" s="4" t="s">
        <v>4688</v>
      </c>
      <c r="AA514" s="4"/>
      <c r="AB514" s="4"/>
      <c r="AC514" s="4"/>
      <c r="AD514" s="4"/>
      <c r="AE514" s="4"/>
      <c r="AF514" s="4"/>
      <c r="AG514" s="4"/>
      <c r="AH514" s="4"/>
      <c r="AI514" s="4"/>
      <c r="AJ514" s="4" t="s">
        <v>2744</v>
      </c>
      <c r="AK514" s="4"/>
      <c r="AL514" s="4"/>
      <c r="AM514" s="4"/>
      <c r="AN514" s="4"/>
      <c r="AO514" s="4"/>
      <c r="AP514" s="4"/>
      <c r="AQ514" s="4"/>
      <c r="AR514" s="4"/>
      <c r="AS514" s="4"/>
      <c r="AT514" s="4"/>
      <c r="AU514" s="4" t="s">
        <v>331</v>
      </c>
      <c r="AV514" s="4" t="s">
        <v>5640</v>
      </c>
      <c r="AW514" s="4"/>
      <c r="AX514" s="4"/>
      <c r="AY514" s="4"/>
      <c r="AZ514" s="4">
        <v>43886</v>
      </c>
      <c r="BA514" s="4"/>
      <c r="BB514" s="4"/>
      <c r="BC514" s="4"/>
      <c r="BD514" s="4"/>
      <c r="BE514" s="4"/>
      <c r="BF514" s="4"/>
      <c r="BG514" s="4"/>
      <c r="BH514" s="4"/>
      <c r="BI514" s="4"/>
      <c r="BJ514" s="4"/>
      <c r="BK514" s="4"/>
      <c r="BL514" s="4"/>
      <c r="BM514" s="4"/>
      <c r="BN514" s="4"/>
      <c r="BO514" s="4"/>
      <c r="BP514" s="4"/>
      <c r="BQ514" s="4"/>
      <c r="BR514" s="4" t="s">
        <v>5641</v>
      </c>
      <c r="BS514" s="4" t="s">
        <v>469</v>
      </c>
      <c r="BT514" s="4"/>
      <c r="BU514" s="4"/>
      <c r="BV514" s="4"/>
      <c r="BW514" s="4"/>
      <c r="BX514" s="4"/>
      <c r="BY514" s="4"/>
      <c r="BZ514" s="4"/>
      <c r="CA514" s="4" t="s">
        <v>2233</v>
      </c>
      <c r="CB514" s="4"/>
      <c r="CC514" s="4"/>
      <c r="CD514" s="4"/>
      <c r="CE514" s="4"/>
      <c r="CF514" s="4"/>
      <c r="CG514" s="4" t="s">
        <v>5642</v>
      </c>
      <c r="CH514" s="4"/>
      <c r="CI514" s="4" t="s">
        <v>2744</v>
      </c>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c r="JY514" s="4"/>
      <c r="JZ514" s="4"/>
      <c r="KA514" s="4"/>
      <c r="KB514" s="4"/>
      <c r="KC514" s="4"/>
      <c r="KD514" s="4"/>
      <c r="KE514" s="4"/>
      <c r="KF514" s="4"/>
      <c r="KG514" s="4"/>
      <c r="KH514" s="4"/>
      <c r="KI514" s="4"/>
      <c r="KJ514" s="4"/>
      <c r="KK514" s="4"/>
      <c r="KL514" s="4"/>
      <c r="KM514" s="4"/>
      <c r="KN514" s="4"/>
      <c r="KO514" s="4"/>
      <c r="KP514" s="4"/>
      <c r="KQ514" s="4"/>
      <c r="KR514" s="4"/>
    </row>
    <row r="515" spans="1:304" x14ac:dyDescent="0.2">
      <c r="A515" s="4">
        <v>6908008</v>
      </c>
      <c r="B515" s="4">
        <v>1</v>
      </c>
      <c r="C515" s="4" t="s">
        <v>5643</v>
      </c>
      <c r="D515" s="4" t="s">
        <v>5644</v>
      </c>
      <c r="E515" s="4"/>
      <c r="F515" s="4" t="s">
        <v>2740</v>
      </c>
      <c r="G515" s="4" t="s">
        <v>5645</v>
      </c>
      <c r="H515" s="4">
        <v>39170</v>
      </c>
      <c r="I515" s="4" t="s">
        <v>5646</v>
      </c>
      <c r="J515" s="4" t="s">
        <v>5647</v>
      </c>
      <c r="K515" s="4" t="s">
        <v>2744</v>
      </c>
      <c r="L515" s="4" t="s">
        <v>311</v>
      </c>
      <c r="M515" s="4">
        <v>42656</v>
      </c>
      <c r="N515" s="4" t="s">
        <v>318</v>
      </c>
      <c r="O515" s="4" t="s">
        <v>5648</v>
      </c>
      <c r="P515" s="4"/>
      <c r="Q515" s="4" t="s">
        <v>312</v>
      </c>
      <c r="R515" s="4">
        <v>22377</v>
      </c>
      <c r="S515" s="4"/>
      <c r="T515" s="4"/>
      <c r="U515" s="4"/>
      <c r="V515" s="4"/>
      <c r="W515" s="4"/>
      <c r="X515" s="4"/>
      <c r="Y515" s="4"/>
      <c r="Z515" s="4"/>
      <c r="AA515" s="4"/>
      <c r="AB515" s="4"/>
      <c r="AC515" s="4"/>
      <c r="AD515" s="4"/>
      <c r="AE515" s="4"/>
      <c r="AF515" s="4"/>
      <c r="AG515" s="4"/>
      <c r="AH515" s="4"/>
      <c r="AI515" s="4"/>
      <c r="AJ515" s="4" t="s">
        <v>2744</v>
      </c>
      <c r="AK515" s="4"/>
      <c r="AL515" s="4"/>
      <c r="AM515" s="4"/>
      <c r="AN515" s="4"/>
      <c r="AO515" s="4"/>
      <c r="AP515" s="4"/>
      <c r="AQ515" s="4"/>
      <c r="AR515" s="4"/>
      <c r="AS515" s="4"/>
      <c r="AT515" s="4"/>
      <c r="AU515" s="4"/>
      <c r="AV515" s="4"/>
      <c r="AW515" s="4" t="s">
        <v>312</v>
      </c>
      <c r="AX515" s="4">
        <v>22436</v>
      </c>
      <c r="AY515" s="4"/>
      <c r="AZ515" s="4"/>
      <c r="BA515" s="4"/>
      <c r="BB515" s="4"/>
      <c r="BC515" s="4"/>
      <c r="BD515" s="4"/>
      <c r="BE515" s="4"/>
      <c r="BF515" s="4"/>
      <c r="BG515" s="4"/>
      <c r="BH515" s="4"/>
      <c r="BI515" s="4"/>
      <c r="BJ515" s="4"/>
      <c r="BK515" s="4"/>
      <c r="BL515" s="4"/>
      <c r="BM515" s="4"/>
      <c r="BN515" s="4"/>
      <c r="BO515" s="4"/>
      <c r="BP515" s="4"/>
      <c r="BQ515" s="4"/>
      <c r="BR515" s="4" t="s">
        <v>5649</v>
      </c>
      <c r="BS515" s="4" t="s">
        <v>469</v>
      </c>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c r="JY515" s="4"/>
      <c r="JZ515" s="4"/>
      <c r="KA515" s="4"/>
      <c r="KB515" s="4"/>
      <c r="KC515" s="4"/>
      <c r="KD515" s="4"/>
      <c r="KE515" s="4"/>
      <c r="KF515" s="4"/>
      <c r="KG515" s="4"/>
      <c r="KH515" s="4"/>
      <c r="KI515" s="4"/>
      <c r="KJ515" s="4"/>
      <c r="KK515" s="4"/>
      <c r="KL515" s="4"/>
      <c r="KM515" s="4"/>
      <c r="KN515" s="4"/>
      <c r="KO515" s="4"/>
      <c r="KP515" s="4"/>
      <c r="KQ515" s="4"/>
      <c r="KR515" s="4"/>
    </row>
    <row r="516" spans="1:304" ht="221" x14ac:dyDescent="0.2">
      <c r="A516" s="4">
        <v>113212</v>
      </c>
      <c r="B516" s="4">
        <v>1</v>
      </c>
      <c r="C516" s="4" t="s">
        <v>326</v>
      </c>
      <c r="D516" s="4" t="s">
        <v>5650</v>
      </c>
      <c r="E516" s="4" t="s">
        <v>5651</v>
      </c>
      <c r="F516" s="4" t="s">
        <v>327</v>
      </c>
      <c r="G516" s="4" t="s">
        <v>5652</v>
      </c>
      <c r="H516" s="4">
        <v>38624</v>
      </c>
      <c r="I516" s="5" t="s">
        <v>5653</v>
      </c>
      <c r="J516" s="4"/>
      <c r="K516" s="4" t="s">
        <v>478</v>
      </c>
      <c r="L516" s="4" t="s">
        <v>311</v>
      </c>
      <c r="M516" s="4">
        <v>40890</v>
      </c>
      <c r="N516" s="4" t="s">
        <v>318</v>
      </c>
      <c r="O516" s="4" t="s">
        <v>5654</v>
      </c>
      <c r="P516" s="4"/>
      <c r="Q516" s="4" t="s">
        <v>312</v>
      </c>
      <c r="R516" s="4">
        <v>24215</v>
      </c>
      <c r="S516" s="4"/>
      <c r="T516" s="4"/>
      <c r="U516" s="4"/>
      <c r="V516" s="4"/>
      <c r="W516" s="4"/>
      <c r="X516" s="4"/>
      <c r="Y516" s="4"/>
      <c r="Z516" s="4"/>
      <c r="AA516" s="4"/>
      <c r="AB516" s="4"/>
      <c r="AC516" s="4"/>
      <c r="AD516" s="4"/>
      <c r="AE516" s="4"/>
      <c r="AF516" s="4"/>
      <c r="AG516" s="4"/>
      <c r="AH516" s="4"/>
      <c r="AI516" s="4" t="s">
        <v>5655</v>
      </c>
      <c r="AJ516" s="4" t="s">
        <v>478</v>
      </c>
      <c r="AK516" s="4"/>
      <c r="AL516" s="4"/>
      <c r="AM516" s="4"/>
      <c r="AN516" s="4"/>
      <c r="AO516" s="4"/>
      <c r="AP516" s="4"/>
      <c r="AQ516" s="4"/>
      <c r="AR516" s="4"/>
      <c r="AS516" s="4"/>
      <c r="AT516" s="4"/>
      <c r="AU516" s="4" t="s">
        <v>318</v>
      </c>
      <c r="AV516" s="4" t="s">
        <v>5656</v>
      </c>
      <c r="AW516" s="4"/>
      <c r="AX516" s="4"/>
      <c r="AY516" s="4" t="s">
        <v>5657</v>
      </c>
      <c r="AZ516" s="4">
        <v>43805</v>
      </c>
      <c r="BA516" s="4"/>
      <c r="BB516" s="4"/>
      <c r="BC516" s="4"/>
      <c r="BD516" s="4"/>
      <c r="BE516" s="4"/>
      <c r="BF516" s="4"/>
      <c r="BG516" s="4"/>
      <c r="BH516" s="4"/>
      <c r="BI516" s="4"/>
      <c r="BJ516" s="4" t="s">
        <v>5658</v>
      </c>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c r="JY516" s="4"/>
      <c r="JZ516" s="4"/>
      <c r="KA516" s="4"/>
      <c r="KB516" s="4"/>
      <c r="KC516" s="4"/>
      <c r="KD516" s="4"/>
      <c r="KE516" s="4"/>
      <c r="KF516" s="4"/>
      <c r="KG516" s="4"/>
      <c r="KH516" s="4"/>
      <c r="KI516" s="4"/>
      <c r="KJ516" s="4"/>
      <c r="KK516" s="4"/>
      <c r="KL516" s="4"/>
      <c r="KM516" s="4"/>
      <c r="KN516" s="4"/>
      <c r="KO516" s="4"/>
      <c r="KP516" s="4"/>
      <c r="KQ516" s="4"/>
      <c r="KR516" s="4"/>
    </row>
    <row r="517" spans="1:304" x14ac:dyDescent="0.2">
      <c r="A517" s="4">
        <v>6908009</v>
      </c>
      <c r="B517" s="4">
        <v>1</v>
      </c>
      <c r="C517" s="4" t="s">
        <v>5659</v>
      </c>
      <c r="D517" s="4" t="s">
        <v>5660</v>
      </c>
      <c r="E517" s="4"/>
      <c r="F517" s="4" t="s">
        <v>2740</v>
      </c>
      <c r="G517" s="4" t="s">
        <v>5661</v>
      </c>
      <c r="H517" s="4">
        <v>38657</v>
      </c>
      <c r="I517" s="4" t="s">
        <v>5662</v>
      </c>
      <c r="J517" s="4"/>
      <c r="K517" s="4" t="s">
        <v>2743</v>
      </c>
      <c r="L517" s="4" t="s">
        <v>311</v>
      </c>
      <c r="M517" s="4">
        <v>42656</v>
      </c>
      <c r="N517" s="4" t="s">
        <v>318</v>
      </c>
      <c r="O517" s="4" t="s">
        <v>5663</v>
      </c>
      <c r="P517" s="4"/>
      <c r="Q517" s="4" t="s">
        <v>312</v>
      </c>
      <c r="R517" s="4"/>
      <c r="S517" s="4"/>
      <c r="T517" s="4"/>
      <c r="U517" s="4"/>
      <c r="V517" s="4"/>
      <c r="W517" s="4"/>
      <c r="X517" s="4"/>
      <c r="Y517" s="4"/>
      <c r="Z517" s="4"/>
      <c r="AA517" s="4"/>
      <c r="AB517" s="4"/>
      <c r="AC517" s="4"/>
      <c r="AD517" s="4"/>
      <c r="AE517" s="4"/>
      <c r="AF517" s="4"/>
      <c r="AG517" s="4"/>
      <c r="AH517" s="4"/>
      <c r="AI517" s="4" t="s">
        <v>5664</v>
      </c>
      <c r="AJ517" s="4" t="s">
        <v>2743</v>
      </c>
      <c r="AK517" s="4"/>
      <c r="AL517" s="4"/>
      <c r="AM517" s="4"/>
      <c r="AN517" s="4"/>
      <c r="AO517" s="4"/>
      <c r="AP517" s="4"/>
      <c r="AQ517" s="4"/>
      <c r="AR517" s="4"/>
      <c r="AS517" s="4"/>
      <c r="AT517" s="4"/>
      <c r="AU517" s="4" t="s">
        <v>318</v>
      </c>
      <c r="AV517" s="4" t="s">
        <v>5665</v>
      </c>
      <c r="AW517" s="4"/>
      <c r="AX517" s="4"/>
      <c r="AY517" s="4"/>
      <c r="AZ517" s="4"/>
      <c r="BA517" s="4" t="s">
        <v>318</v>
      </c>
      <c r="BB517" s="4" t="s">
        <v>5666</v>
      </c>
      <c r="BC517" s="4"/>
      <c r="BD517" s="4"/>
      <c r="BE517" s="4"/>
      <c r="BF517" s="4"/>
      <c r="BG517" s="4">
        <v>1964</v>
      </c>
      <c r="BH517" s="4"/>
      <c r="BI517" s="4"/>
      <c r="BJ517" s="4"/>
      <c r="BK517" s="4"/>
      <c r="BL517" s="4"/>
      <c r="BM517" s="4"/>
      <c r="BN517" s="4"/>
      <c r="BO517" s="4"/>
      <c r="BP517" s="4"/>
      <c r="BQ517" s="4"/>
      <c r="BR517" s="4" t="s">
        <v>5667</v>
      </c>
      <c r="BS517" s="4" t="s">
        <v>469</v>
      </c>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c r="JY517" s="4"/>
      <c r="JZ517" s="4"/>
      <c r="KA517" s="4"/>
      <c r="KB517" s="4"/>
      <c r="KC517" s="4"/>
      <c r="KD517" s="4"/>
      <c r="KE517" s="4"/>
      <c r="KF517" s="4"/>
      <c r="KG517" s="4"/>
      <c r="KH517" s="4"/>
      <c r="KI517" s="4"/>
      <c r="KJ517" s="4"/>
      <c r="KK517" s="4"/>
      <c r="KL517" s="4"/>
      <c r="KM517" s="4"/>
      <c r="KN517" s="4"/>
      <c r="KO517" s="4"/>
      <c r="KP517" s="4"/>
      <c r="KQ517" s="4"/>
      <c r="KR517" s="4"/>
    </row>
    <row r="518" spans="1:304" ht="204" x14ac:dyDescent="0.2">
      <c r="A518" s="4">
        <v>6908484</v>
      </c>
      <c r="B518" s="4">
        <v>1</v>
      </c>
      <c r="C518" s="4" t="s">
        <v>5668</v>
      </c>
      <c r="D518" s="4" t="s">
        <v>5669</v>
      </c>
      <c r="E518" s="4"/>
      <c r="F518" s="4" t="s">
        <v>327</v>
      </c>
      <c r="G518" s="4" t="s">
        <v>5670</v>
      </c>
      <c r="H518" s="4">
        <v>42277</v>
      </c>
      <c r="I518" s="5" t="s">
        <v>5671</v>
      </c>
      <c r="J518" s="4"/>
      <c r="K518" s="4" t="s">
        <v>1168</v>
      </c>
      <c r="L518" s="4" t="s">
        <v>311</v>
      </c>
      <c r="M518" s="4">
        <v>44159</v>
      </c>
      <c r="N518" s="4"/>
      <c r="O518" s="4"/>
      <c r="P518" s="4" t="s">
        <v>408</v>
      </c>
      <c r="Q518" s="4" t="s">
        <v>312</v>
      </c>
      <c r="R518" s="4">
        <v>35391</v>
      </c>
      <c r="S518" s="4"/>
      <c r="T518" s="4" t="s">
        <v>313</v>
      </c>
      <c r="U518" s="4">
        <v>516088643</v>
      </c>
      <c r="V518" s="4"/>
      <c r="W518" s="4"/>
      <c r="X518" s="4"/>
      <c r="Y518" s="4"/>
      <c r="Z518" s="4" t="s">
        <v>5672</v>
      </c>
      <c r="AA518" s="4"/>
      <c r="AB518" s="4" t="s">
        <v>1168</v>
      </c>
      <c r="AC518" s="4" t="s">
        <v>741</v>
      </c>
      <c r="AD518" s="4"/>
      <c r="AE518" s="4"/>
      <c r="AF518" s="4"/>
      <c r="AG518" s="4"/>
      <c r="AH518" s="4"/>
      <c r="AI518" s="4"/>
      <c r="AJ518" s="4" t="s">
        <v>1168</v>
      </c>
      <c r="AK518" s="4" t="s">
        <v>1168</v>
      </c>
      <c r="AL518" s="4" t="s">
        <v>5673</v>
      </c>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t="s">
        <v>5674</v>
      </c>
      <c r="BS518" s="4"/>
      <c r="BT518" s="4"/>
      <c r="BU518" s="4"/>
      <c r="BV518" s="4"/>
      <c r="BW518" s="4"/>
      <c r="BX518" s="4"/>
      <c r="BY518" s="4"/>
      <c r="BZ518" s="4"/>
      <c r="CA518" s="4"/>
      <c r="CB518" s="4"/>
      <c r="CC518" s="4"/>
      <c r="CD518" s="4"/>
      <c r="CE518" s="4"/>
      <c r="CF518" s="4"/>
      <c r="CG518" s="4"/>
      <c r="CH518" s="4"/>
      <c r="CI518" s="4"/>
      <c r="CJ518" s="4"/>
      <c r="CK518" s="4"/>
      <c r="CL518" s="4"/>
      <c r="CM518" s="4">
        <v>41646</v>
      </c>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c r="JY518" s="4"/>
      <c r="JZ518" s="4"/>
      <c r="KA518" s="4"/>
      <c r="KB518" s="4"/>
      <c r="KC518" s="4"/>
      <c r="KD518" s="4"/>
      <c r="KE518" s="4"/>
      <c r="KF518" s="4"/>
      <c r="KG518" s="4"/>
      <c r="KH518" s="4"/>
      <c r="KI518" s="4"/>
      <c r="KJ518" s="4"/>
      <c r="KK518" s="4"/>
      <c r="KL518" s="4"/>
      <c r="KM518" s="4"/>
      <c r="KN518" s="4"/>
      <c r="KO518" s="4"/>
      <c r="KP518" s="4"/>
      <c r="KQ518" s="4"/>
      <c r="KR518" s="4"/>
    </row>
    <row r="519" spans="1:304" ht="272" x14ac:dyDescent="0.2">
      <c r="A519" s="4">
        <v>6908474</v>
      </c>
      <c r="B519" s="4">
        <v>1</v>
      </c>
      <c r="C519" s="4" t="s">
        <v>1396</v>
      </c>
      <c r="D519" s="4" t="s">
        <v>806</v>
      </c>
      <c r="E519" s="4" t="s">
        <v>5669</v>
      </c>
      <c r="F519" s="4" t="s">
        <v>327</v>
      </c>
      <c r="G519" s="4" t="s">
        <v>5675</v>
      </c>
      <c r="H519" s="4">
        <v>42275</v>
      </c>
      <c r="I519" s="5" t="s">
        <v>5676</v>
      </c>
      <c r="J519" s="4"/>
      <c r="K519" s="4" t="s">
        <v>1168</v>
      </c>
      <c r="L519" s="4" t="s">
        <v>311</v>
      </c>
      <c r="M519" s="4">
        <v>44159</v>
      </c>
      <c r="N519" s="4" t="s">
        <v>318</v>
      </c>
      <c r="O519" s="4" t="s">
        <v>5677</v>
      </c>
      <c r="P519" s="4" t="s">
        <v>408</v>
      </c>
      <c r="Q519" s="4" t="s">
        <v>312</v>
      </c>
      <c r="R519" s="4">
        <v>34453</v>
      </c>
      <c r="S519" s="4"/>
      <c r="T519" s="4" t="s">
        <v>313</v>
      </c>
      <c r="U519" s="4">
        <v>210804241</v>
      </c>
      <c r="V519" s="4"/>
      <c r="W519" s="4"/>
      <c r="X519" s="4"/>
      <c r="Y519" s="4"/>
      <c r="Z519" s="4" t="s">
        <v>5149</v>
      </c>
      <c r="AA519" s="4"/>
      <c r="AB519" s="4" t="s">
        <v>1168</v>
      </c>
      <c r="AC519" s="4" t="s">
        <v>5678</v>
      </c>
      <c r="AD519" s="4"/>
      <c r="AE519" s="4"/>
      <c r="AF519" s="4"/>
      <c r="AG519" s="4"/>
      <c r="AH519" s="4"/>
      <c r="AI519" s="4" t="s">
        <v>5674</v>
      </c>
      <c r="AJ519" s="4" t="s">
        <v>1168</v>
      </c>
      <c r="AK519" s="4" t="s">
        <v>1168</v>
      </c>
      <c r="AL519" s="4" t="s">
        <v>5679</v>
      </c>
      <c r="AM519" s="4"/>
      <c r="AN519" s="4"/>
      <c r="AO519" s="4"/>
      <c r="AP519" s="4"/>
      <c r="AQ519" s="4"/>
      <c r="AR519" s="4"/>
      <c r="AS519" s="4"/>
      <c r="AT519" s="4"/>
      <c r="AU519" s="4" t="s">
        <v>331</v>
      </c>
      <c r="AV519" s="4" t="s">
        <v>5680</v>
      </c>
      <c r="AW519" s="4"/>
      <c r="AX519" s="4"/>
      <c r="AY519" s="4"/>
      <c r="AZ519" s="4"/>
      <c r="BA519" s="4" t="s">
        <v>331</v>
      </c>
      <c r="BB519" s="4" t="s">
        <v>5681</v>
      </c>
      <c r="BC519" s="4" t="s">
        <v>331</v>
      </c>
      <c r="BD519" s="4" t="s">
        <v>5682</v>
      </c>
      <c r="BE519" s="4" t="s">
        <v>331</v>
      </c>
      <c r="BF519" s="4" t="s">
        <v>5683</v>
      </c>
      <c r="BG519" s="4"/>
      <c r="BH519" s="4"/>
      <c r="BI519" s="4"/>
      <c r="BJ519" s="4"/>
      <c r="BK519" s="4"/>
      <c r="BL519" s="4"/>
      <c r="BM519" s="4"/>
      <c r="BN519" s="4"/>
      <c r="BO519" s="4"/>
      <c r="BP519" s="4"/>
      <c r="BQ519" s="4"/>
      <c r="BR519" s="4" t="s">
        <v>5684</v>
      </c>
      <c r="BS519" s="4"/>
      <c r="BT519" s="4"/>
      <c r="BU519" s="4"/>
      <c r="BV519" s="4"/>
      <c r="BW519" s="4"/>
      <c r="BX519" s="4"/>
      <c r="BY519" s="4"/>
      <c r="BZ519" s="4"/>
      <c r="CA519" s="4"/>
      <c r="CB519" s="4"/>
      <c r="CC519" s="4"/>
      <c r="CD519" s="4"/>
      <c r="CE519" s="4"/>
      <c r="CF519" s="4"/>
      <c r="CG519" s="4"/>
      <c r="CH519" s="4"/>
      <c r="CI519" s="4"/>
      <c r="CJ519" s="4"/>
      <c r="CK519" s="4"/>
      <c r="CL519" s="4"/>
      <c r="CM519" s="4">
        <v>40386</v>
      </c>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c r="JY519" s="4"/>
      <c r="JZ519" s="4"/>
      <c r="KA519" s="4"/>
      <c r="KB519" s="4"/>
      <c r="KC519" s="4"/>
      <c r="KD519" s="4"/>
      <c r="KE519" s="4"/>
      <c r="KF519" s="4"/>
      <c r="KG519" s="4"/>
      <c r="KH519" s="4"/>
      <c r="KI519" s="4"/>
      <c r="KJ519" s="4"/>
      <c r="KK519" s="4"/>
      <c r="KL519" s="4"/>
      <c r="KM519" s="4"/>
      <c r="KN519" s="4"/>
      <c r="KO519" s="4"/>
      <c r="KP519" s="4"/>
      <c r="KQ519" s="4"/>
      <c r="KR519" s="4"/>
    </row>
    <row r="520" spans="1:304" x14ac:dyDescent="0.2">
      <c r="A520" s="4">
        <v>6908662</v>
      </c>
      <c r="B520" s="4">
        <v>1</v>
      </c>
      <c r="C520" s="4" t="s">
        <v>5685</v>
      </c>
      <c r="D520" s="4" t="s">
        <v>5686</v>
      </c>
      <c r="E520" s="4" t="s">
        <v>5687</v>
      </c>
      <c r="F520" s="4" t="s">
        <v>2740</v>
      </c>
      <c r="G520" s="4" t="s">
        <v>5688</v>
      </c>
      <c r="H520" s="4">
        <v>43132</v>
      </c>
      <c r="I520" s="4" t="s">
        <v>5689</v>
      </c>
      <c r="J520" s="4"/>
      <c r="K520" s="4"/>
      <c r="L520" s="4" t="s">
        <v>311</v>
      </c>
      <c r="M520" s="4"/>
      <c r="N520" s="4"/>
      <c r="O520" s="4"/>
      <c r="P520" s="4"/>
      <c r="Q520" s="4" t="s">
        <v>312</v>
      </c>
      <c r="R520" s="4">
        <v>29293</v>
      </c>
      <c r="S520" s="4"/>
      <c r="T520" s="4"/>
      <c r="U520" s="4"/>
      <c r="V520" s="4"/>
      <c r="W520" s="4"/>
      <c r="X520" s="4"/>
      <c r="Y520" s="4"/>
      <c r="Z520" s="4"/>
      <c r="AA520" s="4"/>
      <c r="AB520" s="4"/>
      <c r="AC520" s="4"/>
      <c r="AD520" s="4"/>
      <c r="AE520" s="4"/>
      <c r="AF520" s="4"/>
      <c r="AG520" s="4"/>
      <c r="AH520" s="4"/>
      <c r="AI520" s="4" t="s">
        <v>5690</v>
      </c>
      <c r="AJ520" s="4" t="s">
        <v>2743</v>
      </c>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c r="JY520" s="4"/>
      <c r="JZ520" s="4"/>
      <c r="KA520" s="4"/>
      <c r="KB520" s="4"/>
      <c r="KC520" s="4"/>
      <c r="KD520" s="4"/>
      <c r="KE520" s="4"/>
      <c r="KF520" s="4"/>
      <c r="KG520" s="4"/>
      <c r="KH520" s="4"/>
      <c r="KI520" s="4"/>
      <c r="KJ520" s="4"/>
      <c r="KK520" s="4"/>
      <c r="KL520" s="4"/>
      <c r="KM520" s="4"/>
      <c r="KN520" s="4"/>
      <c r="KO520" s="4"/>
      <c r="KP520" s="4"/>
      <c r="KQ520" s="4"/>
      <c r="KR520" s="4"/>
    </row>
    <row r="521" spans="1:304" x14ac:dyDescent="0.2">
      <c r="A521" s="4">
        <v>6908506</v>
      </c>
      <c r="B521" s="4">
        <v>1</v>
      </c>
      <c r="C521" s="4" t="s">
        <v>5691</v>
      </c>
      <c r="D521" s="4" t="s">
        <v>5692</v>
      </c>
      <c r="E521" s="4"/>
      <c r="F521" s="4" t="s">
        <v>306</v>
      </c>
      <c r="G521" s="4" t="s">
        <v>5693</v>
      </c>
      <c r="H521" s="4">
        <v>42431</v>
      </c>
      <c r="I521" s="4" t="s">
        <v>5694</v>
      </c>
      <c r="J521" s="4" t="s">
        <v>3006</v>
      </c>
      <c r="K521" s="4" t="s">
        <v>310</v>
      </c>
      <c r="L521" s="4" t="s">
        <v>311</v>
      </c>
      <c r="M521" s="4">
        <v>42952</v>
      </c>
      <c r="N521" s="4" t="s">
        <v>318</v>
      </c>
      <c r="O521" s="4" t="s">
        <v>5695</v>
      </c>
      <c r="P521" s="4"/>
      <c r="Q521" s="4" t="s">
        <v>312</v>
      </c>
      <c r="R521" s="4">
        <v>28051</v>
      </c>
      <c r="S521" s="4"/>
      <c r="T521" s="4" t="s">
        <v>313</v>
      </c>
      <c r="U521" s="4">
        <v>4721202031</v>
      </c>
      <c r="V521" s="4"/>
      <c r="W521" s="4"/>
      <c r="X521" s="4"/>
      <c r="Y521" s="4"/>
      <c r="Z521" s="4"/>
      <c r="AA521" s="4"/>
      <c r="AB521" s="4"/>
      <c r="AC521" s="4"/>
      <c r="AD521" s="4"/>
      <c r="AE521" s="4"/>
      <c r="AF521" s="4"/>
      <c r="AG521" s="4"/>
      <c r="AH521" s="4"/>
      <c r="AI521" s="4"/>
      <c r="AJ521" s="4"/>
      <c r="AK521" s="4"/>
      <c r="AL521" s="4" t="s">
        <v>5696</v>
      </c>
      <c r="AM521" s="4"/>
      <c r="AN521" s="4"/>
      <c r="AO521" s="4"/>
      <c r="AP521" s="4"/>
      <c r="AQ521" s="4"/>
      <c r="AR521" s="4"/>
      <c r="AS521" s="4"/>
      <c r="AT521" s="4"/>
      <c r="AU521" s="4" t="s">
        <v>318</v>
      </c>
      <c r="AV521" s="4" t="s">
        <v>5697</v>
      </c>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v>27997</v>
      </c>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c r="JY521" s="4"/>
      <c r="JZ521" s="4"/>
      <c r="KA521" s="4"/>
      <c r="KB521" s="4"/>
      <c r="KC521" s="4"/>
      <c r="KD521" s="4"/>
      <c r="KE521" s="4"/>
      <c r="KF521" s="4"/>
      <c r="KG521" s="4"/>
      <c r="KH521" s="4"/>
      <c r="KI521" s="4"/>
      <c r="KJ521" s="4"/>
      <c r="KK521" s="4"/>
      <c r="KL521" s="4"/>
      <c r="KM521" s="4"/>
      <c r="KN521" s="4"/>
      <c r="KO521" s="4"/>
      <c r="KP521" s="4"/>
      <c r="KQ521" s="4"/>
      <c r="KR521" s="4"/>
    </row>
    <row r="522" spans="1:304" ht="289" x14ac:dyDescent="0.2">
      <c r="A522" s="4">
        <v>690743</v>
      </c>
      <c r="B522" s="4">
        <v>1</v>
      </c>
      <c r="C522" s="4" t="s">
        <v>314</v>
      </c>
      <c r="D522" s="4" t="s">
        <v>5698</v>
      </c>
      <c r="E522" s="4"/>
      <c r="F522" s="4" t="s">
        <v>306</v>
      </c>
      <c r="G522" s="4" t="s">
        <v>5699</v>
      </c>
      <c r="H522" s="4">
        <v>41296</v>
      </c>
      <c r="I522" s="5" t="s">
        <v>5700</v>
      </c>
      <c r="J522" s="5" t="s">
        <v>5701</v>
      </c>
      <c r="K522" s="4" t="s">
        <v>310</v>
      </c>
      <c r="L522" s="4" t="s">
        <v>311</v>
      </c>
      <c r="M522" s="4"/>
      <c r="N522" s="4" t="s">
        <v>318</v>
      </c>
      <c r="O522" s="4" t="s">
        <v>5702</v>
      </c>
      <c r="P522" s="4"/>
      <c r="Q522" s="4" t="s">
        <v>312</v>
      </c>
      <c r="R522" s="4">
        <v>24887</v>
      </c>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t="s">
        <v>312</v>
      </c>
      <c r="AX522" s="4"/>
      <c r="AY522" s="4"/>
      <c r="AZ522" s="4"/>
      <c r="BA522" s="4"/>
      <c r="BB522" s="4"/>
      <c r="BC522" s="4"/>
      <c r="BD522" s="4"/>
      <c r="BE522" s="4"/>
      <c r="BF522" s="4"/>
      <c r="BG522" s="4"/>
      <c r="BH522" s="4"/>
      <c r="BI522" s="4"/>
      <c r="BJ522" s="4"/>
      <c r="BK522" s="4"/>
      <c r="BL522" s="4"/>
      <c r="BM522" s="4"/>
      <c r="BN522" s="4"/>
      <c r="BO522" s="4"/>
      <c r="BP522" s="4"/>
      <c r="BQ522" s="4">
        <v>1965</v>
      </c>
      <c r="BR522" s="4"/>
      <c r="BS522" s="4" t="s">
        <v>3160</v>
      </c>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t="s">
        <v>312</v>
      </c>
      <c r="DF522" s="4"/>
      <c r="DG522" s="4"/>
      <c r="DH522" s="4"/>
      <c r="DI522" s="4"/>
      <c r="DJ522" s="4"/>
      <c r="DK522" s="4"/>
      <c r="DL522" s="4">
        <v>1966</v>
      </c>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c r="JY522" s="4"/>
      <c r="JZ522" s="4"/>
      <c r="KA522" s="4"/>
      <c r="KB522" s="4"/>
      <c r="KC522" s="4"/>
      <c r="KD522" s="4"/>
      <c r="KE522" s="4"/>
      <c r="KF522" s="4"/>
      <c r="KG522" s="4"/>
      <c r="KH522" s="4"/>
      <c r="KI522" s="4"/>
      <c r="KJ522" s="4"/>
      <c r="KK522" s="4"/>
      <c r="KL522" s="4"/>
      <c r="KM522" s="4"/>
      <c r="KN522" s="4"/>
      <c r="KO522" s="4"/>
      <c r="KP522" s="4"/>
      <c r="KQ522" s="4"/>
      <c r="KR522" s="4"/>
    </row>
    <row r="523" spans="1:304" x14ac:dyDescent="0.2">
      <c r="A523" s="4">
        <v>6908602</v>
      </c>
      <c r="B523" s="4">
        <v>1</v>
      </c>
      <c r="C523" s="4" t="s">
        <v>5703</v>
      </c>
      <c r="D523" s="4" t="s">
        <v>5704</v>
      </c>
      <c r="E523" s="4" t="s">
        <v>5705</v>
      </c>
      <c r="F523" s="4" t="s">
        <v>327</v>
      </c>
      <c r="G523" s="4" t="s">
        <v>5706</v>
      </c>
      <c r="H523" s="4">
        <v>42936</v>
      </c>
      <c r="I523" s="4" t="s">
        <v>5707</v>
      </c>
      <c r="J523" s="4"/>
      <c r="K523" s="4" t="s">
        <v>704</v>
      </c>
      <c r="L523" s="4" t="s">
        <v>311</v>
      </c>
      <c r="M523" s="4"/>
      <c r="N523" s="4" t="s">
        <v>318</v>
      </c>
      <c r="O523" s="4" t="s">
        <v>5708</v>
      </c>
      <c r="P523" s="4"/>
      <c r="Q523" s="4" t="s">
        <v>312</v>
      </c>
      <c r="R523" s="4">
        <v>25583</v>
      </c>
      <c r="S523" s="4"/>
      <c r="T523" s="4"/>
      <c r="U523" s="4"/>
      <c r="V523" s="4"/>
      <c r="W523" s="4"/>
      <c r="X523" s="4"/>
      <c r="Y523" s="4" t="s">
        <v>2816</v>
      </c>
      <c r="Z523" s="4"/>
      <c r="AA523" s="4"/>
      <c r="AB523" s="4"/>
      <c r="AC523" s="4"/>
      <c r="AD523" s="4"/>
      <c r="AE523" s="4"/>
      <c r="AF523" s="4"/>
      <c r="AG523" s="4"/>
      <c r="AH523" s="4"/>
      <c r="AI523" s="4" t="s">
        <v>5709</v>
      </c>
      <c r="AJ523" s="4" t="s">
        <v>704</v>
      </c>
      <c r="AK523" s="4"/>
      <c r="AL523" s="4"/>
      <c r="AM523" s="4"/>
      <c r="AN523" s="4"/>
      <c r="AO523" s="4"/>
      <c r="AP523" s="4"/>
      <c r="AQ523" s="4"/>
      <c r="AR523" s="4"/>
      <c r="AS523" s="4"/>
      <c r="AT523" s="4"/>
      <c r="AU523" s="4" t="s">
        <v>318</v>
      </c>
      <c r="AV523" s="4" t="s">
        <v>5710</v>
      </c>
      <c r="AW523" s="4"/>
      <c r="AX523" s="4"/>
      <c r="AY523" s="4"/>
      <c r="AZ523" s="4"/>
      <c r="BA523" s="4" t="s">
        <v>318</v>
      </c>
      <c r="BB523" s="4" t="s">
        <v>5711</v>
      </c>
      <c r="BC523" s="4" t="s">
        <v>318</v>
      </c>
      <c r="BD523" s="4" t="s">
        <v>5712</v>
      </c>
      <c r="BE523" s="4" t="s">
        <v>331</v>
      </c>
      <c r="BF523" s="4" t="s">
        <v>3881</v>
      </c>
      <c r="BG523" s="4"/>
      <c r="BH523" s="4"/>
      <c r="BI523" s="4"/>
      <c r="BJ523" s="4"/>
      <c r="BK523" s="4" t="s">
        <v>331</v>
      </c>
      <c r="BL523" s="4" t="s">
        <v>5713</v>
      </c>
      <c r="BM523" s="4" t="s">
        <v>331</v>
      </c>
      <c r="BN523" s="4" t="s">
        <v>5714</v>
      </c>
      <c r="BO523" s="4"/>
      <c r="BP523" s="4"/>
      <c r="BQ523" s="4"/>
      <c r="BR523" s="4" t="s">
        <v>5715</v>
      </c>
      <c r="BS523" s="4"/>
      <c r="BT523" s="4"/>
      <c r="BU523" s="4"/>
      <c r="BV523" s="4" t="s">
        <v>331</v>
      </c>
      <c r="BW523" s="4" t="s">
        <v>5716</v>
      </c>
      <c r="BX523" s="4" t="s">
        <v>331</v>
      </c>
      <c r="BY523" s="4" t="s">
        <v>5717</v>
      </c>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t="s">
        <v>331</v>
      </c>
      <c r="DD523" s="4" t="s">
        <v>5718</v>
      </c>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c r="JY523" s="4"/>
      <c r="JZ523" s="4"/>
      <c r="KA523" s="4"/>
      <c r="KB523" s="4"/>
      <c r="KC523" s="4"/>
      <c r="KD523" s="4"/>
      <c r="KE523" s="4"/>
      <c r="KF523" s="4"/>
      <c r="KG523" s="4"/>
      <c r="KH523" s="4"/>
      <c r="KI523" s="4"/>
      <c r="KJ523" s="4"/>
      <c r="KK523" s="4"/>
      <c r="KL523" s="4"/>
      <c r="KM523" s="4"/>
      <c r="KN523" s="4"/>
      <c r="KO523" s="4"/>
      <c r="KP523" s="4"/>
      <c r="KQ523" s="4"/>
      <c r="KR523" s="4"/>
    </row>
    <row r="524" spans="1:304" x14ac:dyDescent="0.2">
      <c r="A524" s="4">
        <v>6908843</v>
      </c>
      <c r="B524" s="4">
        <v>1</v>
      </c>
      <c r="C524" s="4" t="s">
        <v>5719</v>
      </c>
      <c r="D524" s="4" t="s">
        <v>5720</v>
      </c>
      <c r="E524" s="4" t="s">
        <v>5721</v>
      </c>
      <c r="F524" s="4" t="s">
        <v>327</v>
      </c>
      <c r="G524" s="4" t="s">
        <v>5722</v>
      </c>
      <c r="H524" s="4">
        <v>44028</v>
      </c>
      <c r="I524" s="4" t="s">
        <v>5723</v>
      </c>
      <c r="J524" s="4"/>
      <c r="K524" s="4" t="s">
        <v>541</v>
      </c>
      <c r="L524" s="4" t="s">
        <v>311</v>
      </c>
      <c r="M524" s="4"/>
      <c r="N524" s="4" t="s">
        <v>318</v>
      </c>
      <c r="O524" s="4" t="s">
        <v>5724</v>
      </c>
      <c r="P524" s="4"/>
      <c r="Q524" s="4" t="s">
        <v>312</v>
      </c>
      <c r="R524" s="4">
        <v>28667</v>
      </c>
      <c r="S524" s="4"/>
      <c r="T524" s="4"/>
      <c r="U524" s="4"/>
      <c r="V524" s="4"/>
      <c r="W524" s="4"/>
      <c r="X524" s="4"/>
      <c r="Y524" s="4"/>
      <c r="Z524" s="4"/>
      <c r="AA524" s="4"/>
      <c r="AB524" s="4"/>
      <c r="AC524" s="4"/>
      <c r="AD524" s="4"/>
      <c r="AE524" s="4"/>
      <c r="AF524" s="4"/>
      <c r="AG524" s="4"/>
      <c r="AH524" s="4"/>
      <c r="AI524" s="4" t="s">
        <v>5725</v>
      </c>
      <c r="AJ524" s="4" t="s">
        <v>541</v>
      </c>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t="s">
        <v>5726</v>
      </c>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c r="JY524" s="4"/>
      <c r="JZ524" s="4"/>
      <c r="KA524" s="4"/>
      <c r="KB524" s="4"/>
      <c r="KC524" s="4"/>
      <c r="KD524" s="4"/>
      <c r="KE524" s="4"/>
      <c r="KF524" s="4"/>
      <c r="KG524" s="4"/>
      <c r="KH524" s="4"/>
      <c r="KI524" s="4"/>
      <c r="KJ524" s="4"/>
      <c r="KK524" s="4"/>
      <c r="KL524" s="4"/>
      <c r="KM524" s="4"/>
      <c r="KN524" s="4"/>
      <c r="KO524" s="4"/>
      <c r="KP524" s="4"/>
      <c r="KQ524" s="4"/>
      <c r="KR524" s="4"/>
    </row>
    <row r="525" spans="1:304" ht="153" x14ac:dyDescent="0.2">
      <c r="A525" s="4">
        <v>6908765</v>
      </c>
      <c r="B525" s="4">
        <v>1</v>
      </c>
      <c r="C525" s="4" t="s">
        <v>5727</v>
      </c>
      <c r="D525" s="4" t="s">
        <v>5728</v>
      </c>
      <c r="E525" s="4" t="s">
        <v>2683</v>
      </c>
      <c r="F525" s="4" t="s">
        <v>808</v>
      </c>
      <c r="G525" s="4" t="s">
        <v>5729</v>
      </c>
      <c r="H525" s="4">
        <v>43454</v>
      </c>
      <c r="I525" s="5" t="s">
        <v>5730</v>
      </c>
      <c r="J525" s="4"/>
      <c r="K525" s="4" t="s">
        <v>808</v>
      </c>
      <c r="L525" s="4" t="s">
        <v>311</v>
      </c>
      <c r="M525" s="4">
        <v>43844</v>
      </c>
      <c r="N525" s="4" t="s">
        <v>318</v>
      </c>
      <c r="O525" s="4" t="s">
        <v>5731</v>
      </c>
      <c r="P525" s="4" t="s">
        <v>808</v>
      </c>
      <c r="Q525" s="4" t="s">
        <v>312</v>
      </c>
      <c r="R525" s="4">
        <v>26405</v>
      </c>
      <c r="S525" s="4"/>
      <c r="T525" s="4"/>
      <c r="U525" s="4"/>
      <c r="V525" s="4"/>
      <c r="W525" s="4"/>
      <c r="X525" s="4"/>
      <c r="Y525" s="4"/>
      <c r="Z525" s="4"/>
      <c r="AA525" s="4"/>
      <c r="AB525" s="4"/>
      <c r="AC525" s="4"/>
      <c r="AD525" s="4"/>
      <c r="AE525" s="4"/>
      <c r="AF525" s="4"/>
      <c r="AG525" s="4"/>
      <c r="AH525" s="4"/>
      <c r="AI525" s="4"/>
      <c r="AJ525" s="4" t="s">
        <v>808</v>
      </c>
      <c r="AK525" s="4"/>
      <c r="AL525" s="4"/>
      <c r="AM525" s="4"/>
      <c r="AN525" s="4"/>
      <c r="AO525" s="4"/>
      <c r="AP525" s="4"/>
      <c r="AQ525" s="4"/>
      <c r="AR525" s="4"/>
      <c r="AS525" s="4"/>
      <c r="AT525" s="4"/>
      <c r="AU525" s="4" t="s">
        <v>318</v>
      </c>
      <c r="AV525" s="4" t="s">
        <v>5732</v>
      </c>
      <c r="AW525" s="4"/>
      <c r="AX525" s="4"/>
      <c r="AY525" s="4"/>
      <c r="AZ525" s="4"/>
      <c r="BA525" s="4"/>
      <c r="BB525" s="4"/>
      <c r="BC525" s="4"/>
      <c r="BD525" s="4"/>
      <c r="BE525" s="4"/>
      <c r="BF525" s="4"/>
      <c r="BG525" s="4"/>
      <c r="BH525" s="4"/>
      <c r="BI525" s="4"/>
      <c r="BJ525" s="4" t="s">
        <v>5733</v>
      </c>
      <c r="BK525" s="4"/>
      <c r="BL525" s="4"/>
      <c r="BM525" s="4"/>
      <c r="BN525" s="4"/>
      <c r="BO525" s="4"/>
      <c r="BP525" s="4"/>
      <c r="BQ525" s="4"/>
      <c r="BR525" s="4"/>
      <c r="BS525" s="4"/>
      <c r="BT525" s="4"/>
      <c r="BU525" s="4"/>
      <c r="BV525" s="4"/>
      <c r="BW525" s="4"/>
      <c r="BX525" s="4"/>
      <c r="BY525" s="4"/>
      <c r="BZ525" s="4"/>
      <c r="CA525" s="4" t="s">
        <v>5734</v>
      </c>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c r="JY525" s="4"/>
      <c r="JZ525" s="4"/>
      <c r="KA525" s="4"/>
      <c r="KB525" s="4"/>
      <c r="KC525" s="4"/>
      <c r="KD525" s="4"/>
      <c r="KE525" s="4"/>
      <c r="KF525" s="4"/>
      <c r="KG525" s="4"/>
      <c r="KH525" s="4"/>
      <c r="KI525" s="4"/>
      <c r="KJ525" s="4"/>
      <c r="KK525" s="4"/>
      <c r="KL525" s="4"/>
      <c r="KM525" s="4"/>
      <c r="KN525" s="4"/>
      <c r="KO525" s="4"/>
      <c r="KP525" s="4"/>
      <c r="KQ525" s="4"/>
      <c r="KR525" s="4"/>
    </row>
    <row r="526" spans="1:304" ht="170" x14ac:dyDescent="0.2">
      <c r="A526" s="4">
        <v>690794</v>
      </c>
      <c r="B526" s="4">
        <v>1</v>
      </c>
      <c r="C526" s="4" t="s">
        <v>5735</v>
      </c>
      <c r="D526" s="4" t="s">
        <v>5736</v>
      </c>
      <c r="E526" s="4"/>
      <c r="F526" s="4" t="s">
        <v>3136</v>
      </c>
      <c r="G526" s="4" t="s">
        <v>5737</v>
      </c>
      <c r="H526" s="4">
        <v>41108</v>
      </c>
      <c r="I526" s="5" t="s">
        <v>5738</v>
      </c>
      <c r="J526" s="4" t="s">
        <v>5739</v>
      </c>
      <c r="K526" s="4" t="s">
        <v>3140</v>
      </c>
      <c r="L526" s="4" t="s">
        <v>311</v>
      </c>
      <c r="M526" s="4"/>
      <c r="N526" s="4"/>
      <c r="O526" s="4"/>
      <c r="P526" s="4"/>
      <c r="Q526" s="4" t="s">
        <v>312</v>
      </c>
      <c r="R526" s="4">
        <v>19872</v>
      </c>
      <c r="S526" s="4"/>
      <c r="T526" s="4" t="s">
        <v>313</v>
      </c>
      <c r="U526" s="4" t="s">
        <v>5740</v>
      </c>
      <c r="V526" s="4"/>
      <c r="W526" s="4"/>
      <c r="X526" s="4"/>
      <c r="Y526" s="4"/>
      <c r="Z526" s="4"/>
      <c r="AA526" s="4"/>
      <c r="AB526" s="4"/>
      <c r="AC526" s="4"/>
      <c r="AD526" s="4"/>
      <c r="AE526" s="4"/>
      <c r="AF526" s="4"/>
      <c r="AG526" s="4"/>
      <c r="AH526" s="4"/>
      <c r="AI526" s="4"/>
      <c r="AJ526" s="4"/>
      <c r="AK526" s="4"/>
      <c r="AL526" s="4" t="s">
        <v>5741</v>
      </c>
      <c r="AM526" s="4"/>
      <c r="AN526" s="4"/>
      <c r="AO526" s="4"/>
      <c r="AP526" s="4"/>
      <c r="AQ526" s="4"/>
      <c r="AR526" s="4"/>
      <c r="AS526" s="4"/>
      <c r="AT526" s="4" t="s">
        <v>5742</v>
      </c>
      <c r="AU526" s="4"/>
      <c r="AV526" s="4"/>
      <c r="AW526" s="4"/>
      <c r="AX526" s="4"/>
      <c r="AY526" s="4"/>
      <c r="AZ526" s="4"/>
      <c r="BA526" s="4"/>
      <c r="BB526" s="4"/>
      <c r="BC526" s="4"/>
      <c r="BD526" s="4"/>
      <c r="BE526" s="4"/>
      <c r="BF526" s="4"/>
      <c r="BG526" s="4"/>
      <c r="BH526" s="4"/>
      <c r="BI526" s="4"/>
      <c r="BJ526" s="4"/>
      <c r="BK526" s="4"/>
      <c r="BL526" s="4"/>
      <c r="BM526" s="4"/>
      <c r="BN526" s="4"/>
      <c r="BO526" s="4" t="s">
        <v>3140</v>
      </c>
      <c r="BP526" s="4"/>
      <c r="BQ526" s="4"/>
      <c r="BR526" s="4"/>
      <c r="BS526" s="4" t="s">
        <v>469</v>
      </c>
      <c r="BT526" s="4"/>
      <c r="BU526" s="4"/>
      <c r="BV526" s="4"/>
      <c r="BW526" s="4"/>
      <c r="BX526" s="4"/>
      <c r="BY526" s="4"/>
      <c r="BZ526" s="4"/>
      <c r="CA526" s="4"/>
      <c r="CB526" s="4"/>
      <c r="CC526" s="4"/>
      <c r="CD526" s="4"/>
      <c r="CE526" s="4"/>
      <c r="CF526" s="4"/>
      <c r="CG526" s="4"/>
      <c r="CH526" s="4"/>
      <c r="CI526" s="4"/>
      <c r="CJ526" s="4"/>
      <c r="CK526" s="4"/>
      <c r="CL526" s="4"/>
      <c r="CM526" s="4">
        <v>38686</v>
      </c>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c r="JY526" s="4"/>
      <c r="JZ526" s="4"/>
      <c r="KA526" s="4"/>
      <c r="KB526" s="4"/>
      <c r="KC526" s="4"/>
      <c r="KD526" s="4"/>
      <c r="KE526" s="4"/>
      <c r="KF526" s="4"/>
      <c r="KG526" s="4"/>
      <c r="KH526" s="4"/>
      <c r="KI526" s="4"/>
      <c r="KJ526" s="4"/>
      <c r="KK526" s="4"/>
      <c r="KL526" s="4"/>
      <c r="KM526" s="4"/>
      <c r="KN526" s="4"/>
      <c r="KO526" s="4"/>
      <c r="KP526" s="4"/>
      <c r="KQ526" s="4"/>
      <c r="KR526" s="4"/>
    </row>
    <row r="527" spans="1:304" ht="255" x14ac:dyDescent="0.2">
      <c r="A527" s="4">
        <v>690795</v>
      </c>
      <c r="B527" s="4">
        <v>1</v>
      </c>
      <c r="C527" s="4" t="s">
        <v>5743</v>
      </c>
      <c r="D527" s="4" t="s">
        <v>5744</v>
      </c>
      <c r="E527" s="4"/>
      <c r="F527" s="4" t="s">
        <v>3136</v>
      </c>
      <c r="G527" s="4" t="s">
        <v>5745</v>
      </c>
      <c r="H527" s="4">
        <v>41108</v>
      </c>
      <c r="I527" s="5" t="s">
        <v>5746</v>
      </c>
      <c r="J527" s="4" t="s">
        <v>5739</v>
      </c>
      <c r="K527" s="4" t="s">
        <v>3140</v>
      </c>
      <c r="L527" s="4" t="s">
        <v>311</v>
      </c>
      <c r="M527" s="4"/>
      <c r="N527" s="4" t="s">
        <v>331</v>
      </c>
      <c r="O527" s="4" t="s">
        <v>5747</v>
      </c>
      <c r="P527" s="4"/>
      <c r="Q527" s="4" t="s">
        <v>312</v>
      </c>
      <c r="R527" s="4">
        <v>19417</v>
      </c>
      <c r="S527" s="4"/>
      <c r="T527" s="4" t="s">
        <v>313</v>
      </c>
      <c r="U527" s="4" t="s">
        <v>5748</v>
      </c>
      <c r="V527" s="4"/>
      <c r="W527" s="4"/>
      <c r="X527" s="4"/>
      <c r="Y527" s="4"/>
      <c r="Z527" s="4"/>
      <c r="AA527" s="4"/>
      <c r="AB527" s="4"/>
      <c r="AC527" s="4"/>
      <c r="AD527" s="4"/>
      <c r="AE527" s="4"/>
      <c r="AF527" s="4"/>
      <c r="AG527" s="4"/>
      <c r="AH527" s="4"/>
      <c r="AI527" s="4"/>
      <c r="AJ527" s="4"/>
      <c r="AK527" s="4"/>
      <c r="AL527" s="4" t="s">
        <v>5749</v>
      </c>
      <c r="AM527" s="4"/>
      <c r="AN527" s="4"/>
      <c r="AO527" s="4"/>
      <c r="AP527" s="4"/>
      <c r="AQ527" s="4"/>
      <c r="AR527" s="4"/>
      <c r="AS527" s="4"/>
      <c r="AT527" s="4" t="s">
        <v>5750</v>
      </c>
      <c r="AU527" s="4"/>
      <c r="AV527" s="4"/>
      <c r="AW527" s="4"/>
      <c r="AX527" s="4"/>
      <c r="AY527" s="4"/>
      <c r="AZ527" s="4"/>
      <c r="BA527" s="4"/>
      <c r="BB527" s="4"/>
      <c r="BC527" s="4"/>
      <c r="BD527" s="4"/>
      <c r="BE527" s="4"/>
      <c r="BF527" s="4"/>
      <c r="BG527" s="4"/>
      <c r="BH527" s="4"/>
      <c r="BI527" s="4"/>
      <c r="BJ527" s="4"/>
      <c r="BK527" s="4"/>
      <c r="BL527" s="4"/>
      <c r="BM527" s="4"/>
      <c r="BN527" s="4"/>
      <c r="BO527" s="4" t="s">
        <v>3140</v>
      </c>
      <c r="BP527" s="4"/>
      <c r="BQ527" s="4"/>
      <c r="BR527" s="4"/>
      <c r="BS527" s="4" t="s">
        <v>469</v>
      </c>
      <c r="BT527" s="4"/>
      <c r="BU527" s="4"/>
      <c r="BV527" s="4"/>
      <c r="BW527" s="4"/>
      <c r="BX527" s="4"/>
      <c r="BY527" s="4"/>
      <c r="BZ527" s="4"/>
      <c r="CA527" s="4"/>
      <c r="CB527" s="4"/>
      <c r="CC527" s="4"/>
      <c r="CD527" s="4"/>
      <c r="CE527" s="4"/>
      <c r="CF527" s="4"/>
      <c r="CG527" s="4"/>
      <c r="CH527" s="4"/>
      <c r="CI527" s="4"/>
      <c r="CJ527" s="4"/>
      <c r="CK527" s="4"/>
      <c r="CL527" s="4"/>
      <c r="CM527" s="4">
        <v>38922</v>
      </c>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c r="JY527" s="4"/>
      <c r="JZ527" s="4"/>
      <c r="KA527" s="4"/>
      <c r="KB527" s="4"/>
      <c r="KC527" s="4"/>
      <c r="KD527" s="4"/>
      <c r="KE527" s="4"/>
      <c r="KF527" s="4"/>
      <c r="KG527" s="4"/>
      <c r="KH527" s="4"/>
      <c r="KI527" s="4"/>
      <c r="KJ527" s="4"/>
      <c r="KK527" s="4"/>
      <c r="KL527" s="4"/>
      <c r="KM527" s="4"/>
      <c r="KN527" s="4"/>
      <c r="KO527" s="4"/>
      <c r="KP527" s="4"/>
      <c r="KQ527" s="4"/>
      <c r="KR527" s="4"/>
    </row>
    <row r="528" spans="1:304" ht="170" x14ac:dyDescent="0.2">
      <c r="A528" s="4">
        <v>690796</v>
      </c>
      <c r="B528" s="4">
        <v>1</v>
      </c>
      <c r="C528" s="4" t="s">
        <v>5751</v>
      </c>
      <c r="D528" s="4" t="s">
        <v>5752</v>
      </c>
      <c r="E528" s="4"/>
      <c r="F528" s="4" t="s">
        <v>3136</v>
      </c>
      <c r="G528" s="4" t="s">
        <v>5753</v>
      </c>
      <c r="H528" s="4">
        <v>41047</v>
      </c>
      <c r="I528" s="5" t="s">
        <v>5754</v>
      </c>
      <c r="J528" s="4" t="s">
        <v>5755</v>
      </c>
      <c r="K528" s="4" t="s">
        <v>3140</v>
      </c>
      <c r="L528" s="4" t="s">
        <v>311</v>
      </c>
      <c r="M528" s="4"/>
      <c r="N528" s="4"/>
      <c r="O528" s="4"/>
      <c r="P528" s="4"/>
      <c r="Q528" s="4" t="s">
        <v>312</v>
      </c>
      <c r="R528" s="4">
        <v>20521</v>
      </c>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c r="JY528" s="4"/>
      <c r="JZ528" s="4"/>
      <c r="KA528" s="4"/>
      <c r="KB528" s="4"/>
      <c r="KC528" s="4"/>
      <c r="KD528" s="4"/>
      <c r="KE528" s="4"/>
      <c r="KF528" s="4"/>
      <c r="KG528" s="4"/>
      <c r="KH528" s="4"/>
      <c r="KI528" s="4"/>
      <c r="KJ528" s="4"/>
      <c r="KK528" s="4"/>
      <c r="KL528" s="4"/>
      <c r="KM528" s="4"/>
      <c r="KN528" s="4"/>
      <c r="KO528" s="4"/>
      <c r="KP528" s="4"/>
      <c r="KQ528" s="4"/>
      <c r="KR528" s="4"/>
    </row>
    <row r="529" spans="1:304" ht="323" x14ac:dyDescent="0.2">
      <c r="A529" s="4">
        <v>2901762</v>
      </c>
      <c r="B529" s="4">
        <v>1</v>
      </c>
      <c r="C529" s="4" t="s">
        <v>5526</v>
      </c>
      <c r="D529" s="4" t="s">
        <v>5756</v>
      </c>
      <c r="E529" s="4"/>
      <c r="F529" s="4" t="s">
        <v>327</v>
      </c>
      <c r="G529" s="4" t="s">
        <v>5757</v>
      </c>
      <c r="H529" s="4">
        <v>40290</v>
      </c>
      <c r="I529" s="5" t="s">
        <v>5758</v>
      </c>
      <c r="J529" s="4"/>
      <c r="K529" s="4" t="s">
        <v>1119</v>
      </c>
      <c r="L529" s="4" t="s">
        <v>311</v>
      </c>
      <c r="M529" s="4">
        <v>41744</v>
      </c>
      <c r="N529" s="4" t="s">
        <v>318</v>
      </c>
      <c r="O529" s="4" t="s">
        <v>5759</v>
      </c>
      <c r="P529" s="4" t="s">
        <v>808</v>
      </c>
      <c r="Q529" s="4" t="s">
        <v>503</v>
      </c>
      <c r="R529" s="4"/>
      <c r="S529" s="4"/>
      <c r="T529" s="4"/>
      <c r="U529" s="4"/>
      <c r="V529" s="4"/>
      <c r="W529" s="4"/>
      <c r="X529" s="4"/>
      <c r="Y529" s="4"/>
      <c r="Z529" s="4"/>
      <c r="AA529" s="4"/>
      <c r="AB529" s="4"/>
      <c r="AC529" s="4"/>
      <c r="AD529" s="4"/>
      <c r="AE529" s="4"/>
      <c r="AF529" s="4"/>
      <c r="AG529" s="4"/>
      <c r="AH529" s="4"/>
      <c r="AI529" s="4" t="s">
        <v>5760</v>
      </c>
      <c r="AJ529" s="4" t="s">
        <v>1119</v>
      </c>
      <c r="AK529" s="4"/>
      <c r="AL529" s="4"/>
      <c r="AM529" s="4"/>
      <c r="AN529" s="4"/>
      <c r="AO529" s="4"/>
      <c r="AP529" s="4"/>
      <c r="AQ529" s="4"/>
      <c r="AR529" s="4"/>
      <c r="AS529" s="4"/>
      <c r="AT529" s="4"/>
      <c r="AU529" s="4" t="s">
        <v>318</v>
      </c>
      <c r="AV529" s="4" t="s">
        <v>5761</v>
      </c>
      <c r="AW529" s="4"/>
      <c r="AX529" s="4"/>
      <c r="AY529" s="4" t="s">
        <v>5762</v>
      </c>
      <c r="AZ529" s="4">
        <v>43805</v>
      </c>
      <c r="BA529" s="4" t="s">
        <v>318</v>
      </c>
      <c r="BB529" s="4" t="s">
        <v>5763</v>
      </c>
      <c r="BC529" s="4"/>
      <c r="BD529" s="4"/>
      <c r="BE529" s="4"/>
      <c r="BF529" s="4"/>
      <c r="BG529" s="4">
        <v>1972</v>
      </c>
      <c r="BH529" s="4"/>
      <c r="BI529" s="4"/>
      <c r="BJ529" s="4"/>
      <c r="BK529" s="4"/>
      <c r="BL529" s="4"/>
      <c r="BM529" s="4"/>
      <c r="BN529" s="4"/>
      <c r="BO529" s="4"/>
      <c r="BP529" s="4"/>
      <c r="BQ529" s="4"/>
      <c r="BR529" s="4" t="s">
        <v>5764</v>
      </c>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t="s">
        <v>5765</v>
      </c>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c r="JY529" s="4"/>
      <c r="JZ529" s="4"/>
      <c r="KA529" s="4"/>
      <c r="KB529" s="4"/>
      <c r="KC529" s="4"/>
      <c r="KD529" s="4"/>
      <c r="KE529" s="4"/>
      <c r="KF529" s="4"/>
      <c r="KG529" s="4"/>
      <c r="KH529" s="4"/>
      <c r="KI529" s="4"/>
      <c r="KJ529" s="4"/>
      <c r="KK529" s="4"/>
      <c r="KL529" s="4"/>
      <c r="KM529" s="4"/>
      <c r="KN529" s="4"/>
      <c r="KO529" s="4"/>
      <c r="KP529" s="4"/>
      <c r="KQ529" s="4"/>
      <c r="KR529" s="4"/>
    </row>
    <row r="530" spans="1:304" x14ac:dyDescent="0.2">
      <c r="A530" s="4">
        <v>6908620</v>
      </c>
      <c r="B530" s="4">
        <v>1</v>
      </c>
      <c r="C530" s="4" t="s">
        <v>350</v>
      </c>
      <c r="D530" s="4" t="s">
        <v>5766</v>
      </c>
      <c r="E530" s="4"/>
      <c r="F530" s="4" t="s">
        <v>306</v>
      </c>
      <c r="G530" s="4" t="s">
        <v>5767</v>
      </c>
      <c r="H530" s="4">
        <v>42952</v>
      </c>
      <c r="I530" s="4" t="s">
        <v>5768</v>
      </c>
      <c r="J530" s="4" t="s">
        <v>3281</v>
      </c>
      <c r="K530" s="4" t="s">
        <v>310</v>
      </c>
      <c r="L530" s="4" t="s">
        <v>311</v>
      </c>
      <c r="M530" s="4"/>
      <c r="N530" s="4"/>
      <c r="O530" s="4"/>
      <c r="P530" s="4"/>
      <c r="Q530" s="4"/>
      <c r="R530" s="4"/>
      <c r="S530" s="4"/>
      <c r="T530" s="4" t="s">
        <v>313</v>
      </c>
      <c r="U530" s="4">
        <v>654110043</v>
      </c>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c r="JY530" s="4"/>
      <c r="JZ530" s="4"/>
      <c r="KA530" s="4"/>
      <c r="KB530" s="4"/>
      <c r="KC530" s="4"/>
      <c r="KD530" s="4"/>
      <c r="KE530" s="4"/>
      <c r="KF530" s="4"/>
      <c r="KG530" s="4"/>
      <c r="KH530" s="4"/>
      <c r="KI530" s="4"/>
      <c r="KJ530" s="4"/>
      <c r="KK530" s="4"/>
      <c r="KL530" s="4"/>
      <c r="KM530" s="4"/>
      <c r="KN530" s="4"/>
      <c r="KO530" s="4"/>
      <c r="KP530" s="4"/>
      <c r="KQ530" s="4"/>
      <c r="KR530" s="4"/>
    </row>
    <row r="531" spans="1:304" ht="187" x14ac:dyDescent="0.2">
      <c r="A531" s="4">
        <v>110421</v>
      </c>
      <c r="B531" s="4">
        <v>1</v>
      </c>
      <c r="C531" s="4" t="s">
        <v>5769</v>
      </c>
      <c r="D531" s="4" t="s">
        <v>5770</v>
      </c>
      <c r="E531" s="4"/>
      <c r="F531" s="4" t="s">
        <v>439</v>
      </c>
      <c r="G531" s="4" t="s">
        <v>5771</v>
      </c>
      <c r="H531" s="4">
        <v>39510</v>
      </c>
      <c r="I531" s="5" t="s">
        <v>5772</v>
      </c>
      <c r="J531" s="4" t="s">
        <v>5773</v>
      </c>
      <c r="K531" s="4"/>
      <c r="L531" s="4" t="s">
        <v>311</v>
      </c>
      <c r="M531" s="4">
        <v>41990</v>
      </c>
      <c r="N531" s="4"/>
      <c r="O531" s="4"/>
      <c r="P531" s="4"/>
      <c r="Q531" s="4" t="s">
        <v>312</v>
      </c>
      <c r="R531" s="4">
        <v>17940</v>
      </c>
      <c r="S531" s="4"/>
      <c r="T531" s="4"/>
      <c r="U531" s="4"/>
      <c r="V531" s="4"/>
      <c r="W531" s="4"/>
      <c r="X531" s="4"/>
      <c r="Y531" s="4"/>
      <c r="Z531" s="4"/>
      <c r="AA531" s="4"/>
      <c r="AB531" s="4"/>
      <c r="AC531" s="4"/>
      <c r="AD531" s="4"/>
      <c r="AE531" s="4"/>
      <c r="AF531" s="4"/>
      <c r="AG531" s="4"/>
      <c r="AH531" s="4"/>
      <c r="AI531" s="4"/>
      <c r="AJ531" s="4" t="s">
        <v>430</v>
      </c>
      <c r="AK531" s="4"/>
      <c r="AL531" s="4"/>
      <c r="AM531" s="4"/>
      <c r="AN531" s="4"/>
      <c r="AO531" s="4"/>
      <c r="AP531" s="4"/>
      <c r="AQ531" s="4"/>
      <c r="AR531" s="4"/>
      <c r="AS531" s="4"/>
      <c r="AT531" s="5" t="s">
        <v>5774</v>
      </c>
      <c r="AU531" s="4"/>
      <c r="AV531" s="4"/>
      <c r="AW531" s="4" t="s">
        <v>312</v>
      </c>
      <c r="AX531" s="4">
        <v>19035</v>
      </c>
      <c r="AY531" s="4"/>
      <c r="AZ531" s="4"/>
      <c r="BA531" s="4"/>
      <c r="BB531" s="4"/>
      <c r="BC531" s="4"/>
      <c r="BD531" s="4"/>
      <c r="BE531" s="4"/>
      <c r="BF531" s="4"/>
      <c r="BG531" s="4"/>
      <c r="BH531" s="4"/>
      <c r="BI531" s="4"/>
      <c r="BJ531" s="4"/>
      <c r="BK531" s="4"/>
      <c r="BL531" s="4"/>
      <c r="BM531" s="4"/>
      <c r="BN531" s="4"/>
      <c r="BO531" s="4"/>
      <c r="BP531" s="4"/>
      <c r="BQ531" s="4"/>
      <c r="BR531" s="4" t="s">
        <v>5775</v>
      </c>
      <c r="BS531" s="4"/>
      <c r="BT531" s="4"/>
      <c r="BU531" s="4"/>
      <c r="BV531" s="4"/>
      <c r="BW531" s="4"/>
      <c r="BX531" s="4"/>
      <c r="BY531" s="4"/>
      <c r="BZ531" s="4"/>
      <c r="CA531" s="4"/>
      <c r="CB531" s="4"/>
      <c r="CC531" s="4"/>
      <c r="CD531" s="4"/>
      <c r="CE531" s="4"/>
      <c r="CF531" s="4"/>
      <c r="CG531" s="4" t="s">
        <v>3441</v>
      </c>
      <c r="CH531" s="4"/>
      <c r="CI531" s="4" t="s">
        <v>443</v>
      </c>
      <c r="CJ531" s="4"/>
      <c r="CK531" s="4"/>
      <c r="CL531" s="4"/>
      <c r="CM531" s="4"/>
      <c r="CN531" s="4"/>
      <c r="CO531" s="4"/>
      <c r="CP531" s="4"/>
      <c r="CQ531" s="4"/>
      <c r="CR531" s="4"/>
      <c r="CS531" s="4"/>
      <c r="CT531" s="4"/>
      <c r="CU531" s="4"/>
      <c r="CV531" s="4"/>
      <c r="CW531" s="4"/>
      <c r="CX531" s="4"/>
      <c r="CY531" s="4"/>
      <c r="CZ531" s="4"/>
      <c r="DA531" s="4"/>
      <c r="DB531" s="4"/>
      <c r="DC531" s="4"/>
      <c r="DD531" s="4"/>
      <c r="DE531" s="4" t="s">
        <v>312</v>
      </c>
      <c r="DF531" s="4"/>
      <c r="DG531" s="4">
        <v>19401</v>
      </c>
      <c r="DH531" s="4"/>
      <c r="DI531" s="4"/>
      <c r="DJ531" s="4"/>
      <c r="DK531" s="4"/>
      <c r="DL531" s="4"/>
      <c r="DM531" s="4" t="s">
        <v>312</v>
      </c>
      <c r="DN531" s="4"/>
      <c r="DO531" s="4"/>
      <c r="DP531" s="4"/>
      <c r="DQ531" s="4"/>
      <c r="DR531" s="4"/>
      <c r="DS531" s="4"/>
      <c r="DT531" s="4" t="s">
        <v>5776</v>
      </c>
      <c r="DU531" s="4">
        <v>22323</v>
      </c>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c r="JY531" s="4"/>
      <c r="JZ531" s="4"/>
      <c r="KA531" s="4"/>
      <c r="KB531" s="4"/>
      <c r="KC531" s="4"/>
      <c r="KD531" s="4"/>
      <c r="KE531" s="4"/>
      <c r="KF531" s="4"/>
      <c r="KG531" s="4"/>
      <c r="KH531" s="4"/>
      <c r="KI531" s="4"/>
      <c r="KJ531" s="4"/>
      <c r="KK531" s="4"/>
      <c r="KL531" s="4"/>
      <c r="KM531" s="4"/>
      <c r="KN531" s="4"/>
      <c r="KO531" s="4"/>
      <c r="KP531" s="4"/>
      <c r="KQ531" s="4"/>
      <c r="KR531" s="4"/>
    </row>
    <row r="532" spans="1:304" ht="204" x14ac:dyDescent="0.2">
      <c r="A532" s="4">
        <v>690797</v>
      </c>
      <c r="B532" s="4">
        <v>1</v>
      </c>
      <c r="C532" s="4" t="s">
        <v>5777</v>
      </c>
      <c r="D532" s="4" t="s">
        <v>5778</v>
      </c>
      <c r="E532" s="4"/>
      <c r="F532" s="4" t="s">
        <v>3136</v>
      </c>
      <c r="G532" s="4" t="s">
        <v>5779</v>
      </c>
      <c r="H532" s="4">
        <v>41047</v>
      </c>
      <c r="I532" s="5" t="s">
        <v>5780</v>
      </c>
      <c r="J532" s="4" t="s">
        <v>5739</v>
      </c>
      <c r="K532" s="4" t="s">
        <v>3140</v>
      </c>
      <c r="L532" s="4" t="s">
        <v>311</v>
      </c>
      <c r="M532" s="4"/>
      <c r="N532" s="4" t="s">
        <v>318</v>
      </c>
      <c r="O532" s="4" t="s">
        <v>5781</v>
      </c>
      <c r="P532" s="4"/>
      <c r="Q532" s="4" t="s">
        <v>312</v>
      </c>
      <c r="R532" s="4">
        <v>24264</v>
      </c>
      <c r="S532" s="4"/>
      <c r="T532" s="4" t="s">
        <v>313</v>
      </c>
      <c r="U532" s="4" t="s">
        <v>5782</v>
      </c>
      <c r="V532" s="4"/>
      <c r="W532" s="4"/>
      <c r="X532" s="4"/>
      <c r="Y532" s="4"/>
      <c r="Z532" s="4"/>
      <c r="AA532" s="4"/>
      <c r="AB532" s="4"/>
      <c r="AC532" s="4"/>
      <c r="AD532" s="4"/>
      <c r="AE532" s="4"/>
      <c r="AF532" s="4"/>
      <c r="AG532" s="4"/>
      <c r="AH532" s="4"/>
      <c r="AI532" s="4"/>
      <c r="AJ532" s="4"/>
      <c r="AK532" s="4"/>
      <c r="AL532" s="4" t="s">
        <v>5783</v>
      </c>
      <c r="AM532" s="4"/>
      <c r="AN532" s="4"/>
      <c r="AO532" s="4"/>
      <c r="AP532" s="4"/>
      <c r="AQ532" s="4"/>
      <c r="AR532" s="4"/>
      <c r="AS532" s="4"/>
      <c r="AT532" s="4" t="s">
        <v>5784</v>
      </c>
      <c r="AU532" s="4"/>
      <c r="AV532" s="4"/>
      <c r="AW532" s="4"/>
      <c r="AX532" s="4"/>
      <c r="AY532" s="4"/>
      <c r="AZ532" s="4"/>
      <c r="BA532" s="4"/>
      <c r="BB532" s="4"/>
      <c r="BC532" s="4"/>
      <c r="BD532" s="4"/>
      <c r="BE532" s="4"/>
      <c r="BF532" s="4"/>
      <c r="BG532" s="4"/>
      <c r="BH532" s="4"/>
      <c r="BI532" s="4"/>
      <c r="BJ532" s="4"/>
      <c r="BK532" s="4"/>
      <c r="BL532" s="4"/>
      <c r="BM532" s="4"/>
      <c r="BN532" s="4"/>
      <c r="BO532" s="4" t="s">
        <v>3140</v>
      </c>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v>37923</v>
      </c>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c r="JY532" s="4"/>
      <c r="JZ532" s="4"/>
      <c r="KA532" s="4"/>
      <c r="KB532" s="4"/>
      <c r="KC532" s="4"/>
      <c r="KD532" s="4"/>
      <c r="KE532" s="4"/>
      <c r="KF532" s="4"/>
      <c r="KG532" s="4"/>
      <c r="KH532" s="4"/>
      <c r="KI532" s="4"/>
      <c r="KJ532" s="4"/>
      <c r="KK532" s="4"/>
      <c r="KL532" s="4"/>
      <c r="KM532" s="4"/>
      <c r="KN532" s="4"/>
      <c r="KO532" s="4"/>
      <c r="KP532" s="4"/>
      <c r="KQ532" s="4"/>
      <c r="KR532" s="4"/>
    </row>
    <row r="533" spans="1:304" ht="272" x14ac:dyDescent="0.2">
      <c r="A533" s="4">
        <v>110420</v>
      </c>
      <c r="B533" s="4">
        <v>1</v>
      </c>
      <c r="C533" s="4" t="s">
        <v>5785</v>
      </c>
      <c r="D533" s="4" t="s">
        <v>5786</v>
      </c>
      <c r="E533" s="4"/>
      <c r="F533" s="4" t="s">
        <v>439</v>
      </c>
      <c r="G533" s="4" t="s">
        <v>5787</v>
      </c>
      <c r="H533" s="4">
        <v>39074</v>
      </c>
      <c r="I533" s="5" t="s">
        <v>5788</v>
      </c>
      <c r="J533" s="4" t="s">
        <v>4378</v>
      </c>
      <c r="K533" s="4"/>
      <c r="L533" s="4" t="s">
        <v>311</v>
      </c>
      <c r="M533" s="4">
        <v>41990</v>
      </c>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5" t="s">
        <v>5789</v>
      </c>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c r="JY533" s="4"/>
      <c r="JZ533" s="4"/>
      <c r="KA533" s="4"/>
      <c r="KB533" s="4"/>
      <c r="KC533" s="4"/>
      <c r="KD533" s="4"/>
      <c r="KE533" s="4"/>
      <c r="KF533" s="4"/>
      <c r="KG533" s="4"/>
      <c r="KH533" s="4"/>
      <c r="KI533" s="4"/>
      <c r="KJ533" s="4"/>
      <c r="KK533" s="4"/>
      <c r="KL533" s="4"/>
      <c r="KM533" s="4"/>
      <c r="KN533" s="4"/>
      <c r="KO533" s="4"/>
      <c r="KP533" s="4"/>
      <c r="KQ533" s="4"/>
      <c r="KR533" s="4"/>
    </row>
    <row r="534" spans="1:304" ht="102" x14ac:dyDescent="0.2">
      <c r="A534" s="4">
        <v>6908010</v>
      </c>
      <c r="B534" s="4">
        <v>1</v>
      </c>
      <c r="C534" s="4" t="s">
        <v>5790</v>
      </c>
      <c r="D534" s="4" t="s">
        <v>5791</v>
      </c>
      <c r="E534" s="4"/>
      <c r="F534" s="4" t="s">
        <v>2740</v>
      </c>
      <c r="G534" s="4" t="s">
        <v>5792</v>
      </c>
      <c r="H534" s="4">
        <v>41243</v>
      </c>
      <c r="I534" s="5" t="s">
        <v>5793</v>
      </c>
      <c r="J534" s="4" t="s">
        <v>3139</v>
      </c>
      <c r="K534" s="4" t="s">
        <v>2743</v>
      </c>
      <c r="L534" s="4" t="s">
        <v>311</v>
      </c>
      <c r="M534" s="4"/>
      <c r="N534" s="4" t="s">
        <v>318</v>
      </c>
      <c r="O534" s="4" t="s">
        <v>5794</v>
      </c>
      <c r="P534" s="4" t="s">
        <v>2744</v>
      </c>
      <c r="Q534" s="4" t="s">
        <v>312</v>
      </c>
      <c r="R534" s="4">
        <v>28581</v>
      </c>
      <c r="S534" s="4"/>
      <c r="T534" s="4" t="s">
        <v>344</v>
      </c>
      <c r="U534" s="4" t="s">
        <v>5795</v>
      </c>
      <c r="V534" s="4"/>
      <c r="W534" s="4"/>
      <c r="X534" s="4"/>
      <c r="Y534" s="4"/>
      <c r="Z534" s="4"/>
      <c r="AA534" s="4"/>
      <c r="AB534" s="4"/>
      <c r="AC534" s="4"/>
      <c r="AD534" s="4"/>
      <c r="AE534" s="4"/>
      <c r="AF534" s="4"/>
      <c r="AG534" s="4"/>
      <c r="AH534" s="4"/>
      <c r="AI534" s="4"/>
      <c r="AJ534" s="4" t="s">
        <v>2743</v>
      </c>
      <c r="AK534" s="4"/>
      <c r="AL534" s="4"/>
      <c r="AM534" s="4"/>
      <c r="AN534" s="4"/>
      <c r="AO534" s="4"/>
      <c r="AP534" s="4"/>
      <c r="AQ534" s="4"/>
      <c r="AR534" s="4"/>
      <c r="AS534" s="4"/>
      <c r="AT534" s="4"/>
      <c r="AU534" s="4"/>
      <c r="AV534" s="4"/>
      <c r="AW534" s="4" t="s">
        <v>312</v>
      </c>
      <c r="AX534" s="4"/>
      <c r="AY534" s="4"/>
      <c r="AZ534" s="4"/>
      <c r="BA534" s="4"/>
      <c r="BB534" s="4"/>
      <c r="BC534" s="4"/>
      <c r="BD534" s="4"/>
      <c r="BE534" s="4"/>
      <c r="BF534" s="4"/>
      <c r="BG534" s="4"/>
      <c r="BH534" s="4"/>
      <c r="BI534" s="4"/>
      <c r="BJ534" s="4"/>
      <c r="BK534" s="4"/>
      <c r="BL534" s="4"/>
      <c r="BM534" s="4"/>
      <c r="BN534" s="4"/>
      <c r="BO534" s="4"/>
      <c r="BP534" s="4"/>
      <c r="BQ534" s="4">
        <v>1978</v>
      </c>
      <c r="BR534" s="4" t="s">
        <v>5796</v>
      </c>
      <c r="BS534" s="4" t="s">
        <v>469</v>
      </c>
      <c r="BT534" s="4"/>
      <c r="BU534" s="4"/>
      <c r="BV534" s="4"/>
      <c r="BW534" s="4"/>
      <c r="BX534" s="4"/>
      <c r="BY534" s="4"/>
      <c r="BZ534" s="4" t="s">
        <v>5797</v>
      </c>
      <c r="CA534" s="4" t="s">
        <v>5798</v>
      </c>
      <c r="CB534" s="4"/>
      <c r="CC534" s="4"/>
      <c r="CD534" s="4"/>
      <c r="CE534" s="4"/>
      <c r="CF534" s="4"/>
      <c r="CG534" s="4" t="s">
        <v>5799</v>
      </c>
      <c r="CH534" s="4" t="s">
        <v>5800</v>
      </c>
      <c r="CI534" s="4" t="s">
        <v>2743</v>
      </c>
      <c r="CJ534" s="4"/>
      <c r="CK534" s="4"/>
      <c r="CL534" s="4" t="s">
        <v>5801</v>
      </c>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c r="JY534" s="4"/>
      <c r="JZ534" s="4"/>
      <c r="KA534" s="4"/>
      <c r="KB534" s="4"/>
      <c r="KC534" s="4"/>
      <c r="KD534" s="4"/>
      <c r="KE534" s="4"/>
      <c r="KF534" s="4"/>
      <c r="KG534" s="4"/>
      <c r="KH534" s="4"/>
      <c r="KI534" s="4"/>
      <c r="KJ534" s="4"/>
      <c r="KK534" s="4"/>
      <c r="KL534" s="4"/>
      <c r="KM534" s="4"/>
      <c r="KN534" s="4"/>
      <c r="KO534" s="4"/>
      <c r="KP534" s="4"/>
      <c r="KQ534" s="4"/>
      <c r="KR534" s="4"/>
    </row>
    <row r="535" spans="1:304" ht="187" x14ac:dyDescent="0.2">
      <c r="A535" s="4">
        <v>6908496</v>
      </c>
      <c r="B535" s="4">
        <v>1</v>
      </c>
      <c r="C535" s="4" t="s">
        <v>5802</v>
      </c>
      <c r="D535" s="4" t="s">
        <v>5803</v>
      </c>
      <c r="E535" s="4" t="s">
        <v>5804</v>
      </c>
      <c r="F535" s="4" t="s">
        <v>780</v>
      </c>
      <c r="G535" s="4" t="s">
        <v>5805</v>
      </c>
      <c r="H535" s="4">
        <v>42355</v>
      </c>
      <c r="I535" s="4" t="s">
        <v>5806</v>
      </c>
      <c r="J535" s="4" t="s">
        <v>5807</v>
      </c>
      <c r="K535" s="4"/>
      <c r="L535" s="4" t="s">
        <v>311</v>
      </c>
      <c r="M535" s="4">
        <v>43216</v>
      </c>
      <c r="N535" s="4" t="s">
        <v>318</v>
      </c>
      <c r="O535" s="4" t="s">
        <v>5808</v>
      </c>
      <c r="P535" s="4" t="s">
        <v>783</v>
      </c>
      <c r="Q535" s="4" t="s">
        <v>312</v>
      </c>
      <c r="R535" s="4">
        <v>24753</v>
      </c>
      <c r="S535" s="4"/>
      <c r="T535" s="4" t="s">
        <v>344</v>
      </c>
      <c r="U535" s="5" t="s">
        <v>5809</v>
      </c>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t="s">
        <v>5810</v>
      </c>
      <c r="AU535" s="4" t="s">
        <v>318</v>
      </c>
      <c r="AV535" s="4" t="s">
        <v>5811</v>
      </c>
      <c r="AW535" s="4"/>
      <c r="AX535" s="4"/>
      <c r="AY535" s="4"/>
      <c r="AZ535" s="4">
        <v>43525</v>
      </c>
      <c r="BA535" s="4" t="s">
        <v>318</v>
      </c>
      <c r="BB535" s="4" t="s">
        <v>5812</v>
      </c>
      <c r="BC535" s="4" t="s">
        <v>318</v>
      </c>
      <c r="BD535" s="4" t="s">
        <v>5813</v>
      </c>
      <c r="BE535" s="4" t="s">
        <v>318</v>
      </c>
      <c r="BF535" s="4" t="s">
        <v>5814</v>
      </c>
      <c r="BG535" s="4"/>
      <c r="BH535" s="4"/>
      <c r="BI535" s="4"/>
      <c r="BJ535" s="4"/>
      <c r="BK535" s="4" t="s">
        <v>331</v>
      </c>
      <c r="BL535" s="4" t="s">
        <v>5815</v>
      </c>
      <c r="BM535" s="4" t="s">
        <v>331</v>
      </c>
      <c r="BN535" s="4" t="s">
        <v>5816</v>
      </c>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t="s">
        <v>3066</v>
      </c>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c r="JY535" s="4"/>
      <c r="JZ535" s="4"/>
      <c r="KA535" s="4"/>
      <c r="KB535" s="4"/>
      <c r="KC535" s="4"/>
      <c r="KD535" s="4"/>
      <c r="KE535" s="4"/>
      <c r="KF535" s="4"/>
      <c r="KG535" s="4"/>
      <c r="KH535" s="4"/>
      <c r="KI535" s="4"/>
      <c r="KJ535" s="4"/>
      <c r="KK535" s="4"/>
      <c r="KL535" s="4"/>
      <c r="KM535" s="4"/>
      <c r="KN535" s="4"/>
      <c r="KO535" s="4"/>
      <c r="KP535" s="4"/>
      <c r="KQ535" s="4"/>
      <c r="KR535" s="4"/>
    </row>
    <row r="536" spans="1:304" x14ac:dyDescent="0.2">
      <c r="A536" s="4">
        <v>6908011</v>
      </c>
      <c r="B536" s="4">
        <v>1</v>
      </c>
      <c r="C536" s="4" t="s">
        <v>5817</v>
      </c>
      <c r="D536" s="4" t="s">
        <v>5818</v>
      </c>
      <c r="E536" s="4"/>
      <c r="F536" s="4" t="s">
        <v>2740</v>
      </c>
      <c r="G536" s="4" t="s">
        <v>5819</v>
      </c>
      <c r="H536" s="4">
        <v>38657</v>
      </c>
      <c r="I536" s="4" t="s">
        <v>5820</v>
      </c>
      <c r="J536" s="4"/>
      <c r="K536" s="4" t="s">
        <v>2743</v>
      </c>
      <c r="L536" s="4" t="s">
        <v>311</v>
      </c>
      <c r="M536" s="4">
        <v>42656</v>
      </c>
      <c r="N536" s="4" t="s">
        <v>318</v>
      </c>
      <c r="O536" s="4" t="s">
        <v>5821</v>
      </c>
      <c r="P536" s="4" t="s">
        <v>2743</v>
      </c>
      <c r="Q536" s="4" t="s">
        <v>312</v>
      </c>
      <c r="R536" s="4">
        <v>25849</v>
      </c>
      <c r="S536" s="4"/>
      <c r="T536" s="4"/>
      <c r="U536" s="4"/>
      <c r="V536" s="4"/>
      <c r="W536" s="4"/>
      <c r="X536" s="4"/>
      <c r="Y536" s="4"/>
      <c r="Z536" s="4"/>
      <c r="AA536" s="4"/>
      <c r="AB536" s="4"/>
      <c r="AC536" s="4"/>
      <c r="AD536" s="4"/>
      <c r="AE536" s="4"/>
      <c r="AF536" s="4"/>
      <c r="AG536" s="4"/>
      <c r="AH536" s="4"/>
      <c r="AI536" s="4" t="s">
        <v>5822</v>
      </c>
      <c r="AJ536" s="4" t="s">
        <v>2743</v>
      </c>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t="s">
        <v>469</v>
      </c>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c r="JY536" s="4"/>
      <c r="JZ536" s="4"/>
      <c r="KA536" s="4"/>
      <c r="KB536" s="4"/>
      <c r="KC536" s="4"/>
      <c r="KD536" s="4"/>
      <c r="KE536" s="4"/>
      <c r="KF536" s="4"/>
      <c r="KG536" s="4"/>
      <c r="KH536" s="4"/>
      <c r="KI536" s="4"/>
      <c r="KJ536" s="4"/>
      <c r="KK536" s="4"/>
      <c r="KL536" s="4"/>
      <c r="KM536" s="4"/>
      <c r="KN536" s="4"/>
      <c r="KO536" s="4"/>
      <c r="KP536" s="4"/>
      <c r="KQ536" s="4"/>
      <c r="KR536" s="4"/>
    </row>
    <row r="537" spans="1:304" ht="221" x14ac:dyDescent="0.2">
      <c r="A537" s="4">
        <v>690798</v>
      </c>
      <c r="B537" s="4">
        <v>1</v>
      </c>
      <c r="C537" s="4" t="s">
        <v>5823</v>
      </c>
      <c r="D537" s="4" t="s">
        <v>5824</v>
      </c>
      <c r="E537" s="4"/>
      <c r="F537" s="4" t="s">
        <v>3136</v>
      </c>
      <c r="G537" s="4" t="s">
        <v>5825</v>
      </c>
      <c r="H537" s="4">
        <v>41108</v>
      </c>
      <c r="I537" s="5" t="s">
        <v>5826</v>
      </c>
      <c r="J537" s="4" t="s">
        <v>5739</v>
      </c>
      <c r="K537" s="4" t="s">
        <v>3140</v>
      </c>
      <c r="L537" s="4" t="s">
        <v>311</v>
      </c>
      <c r="M537" s="4"/>
      <c r="N537" s="4"/>
      <c r="O537" s="4"/>
      <c r="P537" s="4"/>
      <c r="Q537" s="4" t="s">
        <v>312</v>
      </c>
      <c r="R537" s="4">
        <v>24013</v>
      </c>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t="s">
        <v>5827</v>
      </c>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t="s">
        <v>469</v>
      </c>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c r="JY537" s="4"/>
      <c r="JZ537" s="4"/>
      <c r="KA537" s="4"/>
      <c r="KB537" s="4"/>
      <c r="KC537" s="4"/>
      <c r="KD537" s="4"/>
      <c r="KE537" s="4"/>
      <c r="KF537" s="4"/>
      <c r="KG537" s="4"/>
      <c r="KH537" s="4"/>
      <c r="KI537" s="4"/>
      <c r="KJ537" s="4"/>
      <c r="KK537" s="4"/>
      <c r="KL537" s="4"/>
      <c r="KM537" s="4"/>
      <c r="KN537" s="4"/>
      <c r="KO537" s="4"/>
      <c r="KP537" s="4"/>
      <c r="KQ537" s="4"/>
      <c r="KR537" s="4"/>
    </row>
    <row r="538" spans="1:304" ht="272" x14ac:dyDescent="0.2">
      <c r="A538" s="4">
        <v>6908012</v>
      </c>
      <c r="B538" s="4">
        <v>1</v>
      </c>
      <c r="C538" s="4" t="s">
        <v>5828</v>
      </c>
      <c r="D538" s="4" t="s">
        <v>5829</v>
      </c>
      <c r="E538" s="4"/>
      <c r="F538" s="4" t="s">
        <v>2740</v>
      </c>
      <c r="G538" s="4" t="s">
        <v>5830</v>
      </c>
      <c r="H538" s="4">
        <v>38657</v>
      </c>
      <c r="I538" s="5" t="s">
        <v>5831</v>
      </c>
      <c r="J538" s="4"/>
      <c r="K538" s="4" t="s">
        <v>2743</v>
      </c>
      <c r="L538" s="4" t="s">
        <v>311</v>
      </c>
      <c r="M538" s="4">
        <v>42656</v>
      </c>
      <c r="N538" s="4" t="s">
        <v>318</v>
      </c>
      <c r="O538" s="4" t="s">
        <v>5832</v>
      </c>
      <c r="P538" s="4"/>
      <c r="Q538" s="4" t="s">
        <v>312</v>
      </c>
      <c r="R538" s="4">
        <v>26076</v>
      </c>
      <c r="S538" s="4"/>
      <c r="T538" s="4" t="s">
        <v>313</v>
      </c>
      <c r="U538" s="4" t="s">
        <v>5833</v>
      </c>
      <c r="V538" s="4"/>
      <c r="W538" s="4"/>
      <c r="X538" s="4"/>
      <c r="Y538" s="4"/>
      <c r="Z538" s="4"/>
      <c r="AA538" s="4"/>
      <c r="AB538" s="4"/>
      <c r="AC538" s="4"/>
      <c r="AD538" s="4"/>
      <c r="AE538" s="4"/>
      <c r="AF538" s="4"/>
      <c r="AG538" s="4"/>
      <c r="AH538" s="4"/>
      <c r="AI538" s="4"/>
      <c r="AJ538" s="4"/>
      <c r="AK538" s="4" t="s">
        <v>2743</v>
      </c>
      <c r="AL538" s="4"/>
      <c r="AM538" s="4"/>
      <c r="AN538" s="4"/>
      <c r="AO538" s="4"/>
      <c r="AP538" s="4"/>
      <c r="AQ538" s="4"/>
      <c r="AR538" s="4"/>
      <c r="AS538" s="4"/>
      <c r="AT538" s="4"/>
      <c r="AU538" s="4" t="s">
        <v>318</v>
      </c>
      <c r="AV538" s="4" t="s">
        <v>5834</v>
      </c>
      <c r="AW538" s="4"/>
      <c r="AX538" s="4"/>
      <c r="AY538" s="4"/>
      <c r="AZ538" s="4"/>
      <c r="BA538" s="4" t="s">
        <v>318</v>
      </c>
      <c r="BB538" s="4" t="s">
        <v>5835</v>
      </c>
      <c r="BC538" s="4"/>
      <c r="BD538" s="4"/>
      <c r="BE538" s="4"/>
      <c r="BF538" s="4"/>
      <c r="BG538" s="4"/>
      <c r="BH538" s="4"/>
      <c r="BI538" s="4"/>
      <c r="BJ538" s="4"/>
      <c r="BK538" s="4"/>
      <c r="BL538" s="4"/>
      <c r="BM538" s="4"/>
      <c r="BN538" s="4"/>
      <c r="BO538" s="4"/>
      <c r="BP538" s="4"/>
      <c r="BQ538" s="4"/>
      <c r="BR538" s="4"/>
      <c r="BS538" s="4" t="s">
        <v>469</v>
      </c>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c r="JY538" s="4"/>
      <c r="JZ538" s="4"/>
      <c r="KA538" s="4"/>
      <c r="KB538" s="4"/>
      <c r="KC538" s="4"/>
      <c r="KD538" s="4"/>
      <c r="KE538" s="4"/>
      <c r="KF538" s="4"/>
      <c r="KG538" s="4"/>
      <c r="KH538" s="4"/>
      <c r="KI538" s="4"/>
      <c r="KJ538" s="4"/>
      <c r="KK538" s="4"/>
      <c r="KL538" s="4"/>
      <c r="KM538" s="4"/>
      <c r="KN538" s="4"/>
      <c r="KO538" s="4"/>
      <c r="KP538" s="4"/>
      <c r="KQ538" s="4"/>
      <c r="KR538" s="4"/>
    </row>
    <row r="539" spans="1:304" ht="409.6" x14ac:dyDescent="0.2">
      <c r="A539" s="4">
        <v>6908013</v>
      </c>
      <c r="B539" s="4">
        <v>1</v>
      </c>
      <c r="C539" s="4" t="s">
        <v>5836</v>
      </c>
      <c r="D539" s="4" t="s">
        <v>5837</v>
      </c>
      <c r="E539" s="4"/>
      <c r="F539" s="4" t="s">
        <v>2740</v>
      </c>
      <c r="G539" s="4" t="s">
        <v>5838</v>
      </c>
      <c r="H539" s="4">
        <v>38657</v>
      </c>
      <c r="I539" s="5" t="s">
        <v>5839</v>
      </c>
      <c r="J539" s="4"/>
      <c r="K539" s="4" t="s">
        <v>2743</v>
      </c>
      <c r="L539" s="4" t="s">
        <v>311</v>
      </c>
      <c r="M539" s="4"/>
      <c r="N539" s="4" t="s">
        <v>318</v>
      </c>
      <c r="O539" s="4" t="s">
        <v>5840</v>
      </c>
      <c r="P539" s="4"/>
      <c r="Q539" s="4" t="s">
        <v>312</v>
      </c>
      <c r="R539" s="4">
        <v>24509</v>
      </c>
      <c r="S539" s="4"/>
      <c r="T539" s="4"/>
      <c r="U539" s="4"/>
      <c r="V539" s="4"/>
      <c r="W539" s="4"/>
      <c r="X539" s="4"/>
      <c r="Y539" s="4"/>
      <c r="Z539" s="4"/>
      <c r="AA539" s="4"/>
      <c r="AB539" s="4"/>
      <c r="AC539" s="4"/>
      <c r="AD539" s="4"/>
      <c r="AE539" s="4"/>
      <c r="AF539" s="4"/>
      <c r="AG539" s="4"/>
      <c r="AH539" s="4"/>
      <c r="AI539" s="4" t="s">
        <v>2791</v>
      </c>
      <c r="AJ539" s="4" t="s">
        <v>2743</v>
      </c>
      <c r="AK539" s="4"/>
      <c r="AL539" s="4"/>
      <c r="AM539" s="4"/>
      <c r="AN539" s="4"/>
      <c r="AO539" s="4"/>
      <c r="AP539" s="4"/>
      <c r="AQ539" s="4"/>
      <c r="AR539" s="4"/>
      <c r="AS539" s="4"/>
      <c r="AT539" s="4"/>
      <c r="AU539" s="4" t="s">
        <v>318</v>
      </c>
      <c r="AV539" s="4" t="s">
        <v>5841</v>
      </c>
      <c r="AW539" s="4" t="s">
        <v>312</v>
      </c>
      <c r="AX539" s="4">
        <v>24505</v>
      </c>
      <c r="AY539" s="4"/>
      <c r="AZ539" s="4"/>
      <c r="BA539" s="4" t="s">
        <v>318</v>
      </c>
      <c r="BB539" s="4" t="s">
        <v>5842</v>
      </c>
      <c r="BC539" s="4" t="s">
        <v>318</v>
      </c>
      <c r="BD539" s="4" t="s">
        <v>5843</v>
      </c>
      <c r="BE539" s="4" t="s">
        <v>318</v>
      </c>
      <c r="BF539" s="4" t="s">
        <v>5844</v>
      </c>
      <c r="BG539" s="4"/>
      <c r="BH539" s="4"/>
      <c r="BI539" s="4"/>
      <c r="BJ539" s="4"/>
      <c r="BK539" s="4" t="s">
        <v>331</v>
      </c>
      <c r="BL539" s="4" t="s">
        <v>5845</v>
      </c>
      <c r="BM539" s="4" t="s">
        <v>331</v>
      </c>
      <c r="BN539" s="4" t="s">
        <v>5846</v>
      </c>
      <c r="BO539" s="4"/>
      <c r="BP539" s="4"/>
      <c r="BQ539" s="4"/>
      <c r="BR539" s="4" t="s">
        <v>5173</v>
      </c>
      <c r="BS539" s="4" t="s">
        <v>469</v>
      </c>
      <c r="BT539" s="4"/>
      <c r="BU539" s="4"/>
      <c r="BV539" s="4" t="s">
        <v>331</v>
      </c>
      <c r="BW539" s="4" t="s">
        <v>5847</v>
      </c>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c r="JY539" s="4"/>
      <c r="JZ539" s="4"/>
      <c r="KA539" s="4"/>
      <c r="KB539" s="4"/>
      <c r="KC539" s="4"/>
      <c r="KD539" s="4"/>
      <c r="KE539" s="4"/>
      <c r="KF539" s="4"/>
      <c r="KG539" s="4"/>
      <c r="KH539" s="4"/>
      <c r="KI539" s="4"/>
      <c r="KJ539" s="4"/>
      <c r="KK539" s="4"/>
      <c r="KL539" s="4"/>
      <c r="KM539" s="4"/>
      <c r="KN539" s="4"/>
      <c r="KO539" s="4"/>
      <c r="KP539" s="4"/>
      <c r="KQ539" s="4"/>
      <c r="KR539" s="4"/>
    </row>
    <row r="540" spans="1:304" ht="153" x14ac:dyDescent="0.2">
      <c r="A540" s="4">
        <v>111068</v>
      </c>
      <c r="B540" s="4">
        <v>1</v>
      </c>
      <c r="C540" s="4" t="s">
        <v>2335</v>
      </c>
      <c r="D540" s="4" t="s">
        <v>5848</v>
      </c>
      <c r="E540" s="4"/>
      <c r="F540" s="4" t="s">
        <v>447</v>
      </c>
      <c r="G540" s="4" t="s">
        <v>5849</v>
      </c>
      <c r="H540" s="4">
        <v>36945</v>
      </c>
      <c r="I540" s="5" t="s">
        <v>5850</v>
      </c>
      <c r="J540" s="4" t="s">
        <v>5851</v>
      </c>
      <c r="K540" s="4" t="s">
        <v>452</v>
      </c>
      <c r="L540" s="4" t="s">
        <v>311</v>
      </c>
      <c r="M540" s="4">
        <v>37867</v>
      </c>
      <c r="N540" s="4"/>
      <c r="O540" s="4"/>
      <c r="P540" s="4"/>
      <c r="Q540" s="4" t="s">
        <v>503</v>
      </c>
      <c r="R540" s="4"/>
      <c r="S540" s="4"/>
      <c r="T540" s="4"/>
      <c r="U540" s="4"/>
      <c r="V540" s="4"/>
      <c r="W540" s="4"/>
      <c r="X540" s="4"/>
      <c r="Y540" s="4"/>
      <c r="Z540" s="4"/>
      <c r="AA540" s="4"/>
      <c r="AB540" s="4"/>
      <c r="AC540" s="4"/>
      <c r="AD540" s="4"/>
      <c r="AE540" s="4"/>
      <c r="AF540" s="4"/>
      <c r="AG540" s="4"/>
      <c r="AH540" s="4"/>
      <c r="AI540" s="4" t="s">
        <v>600</v>
      </c>
      <c r="AJ540" s="4" t="s">
        <v>452</v>
      </c>
      <c r="AK540" s="4"/>
      <c r="AL540" s="4"/>
      <c r="AM540" s="4"/>
      <c r="AN540" s="4"/>
      <c r="AO540" s="4"/>
      <c r="AP540" s="4"/>
      <c r="AQ540" s="4"/>
      <c r="AR540" s="4"/>
      <c r="AS540" s="4"/>
      <c r="AT540" s="4" t="s">
        <v>5852</v>
      </c>
      <c r="AU540" s="4"/>
      <c r="AV540" s="4"/>
      <c r="AW540" s="4"/>
      <c r="AX540" s="4"/>
      <c r="AY540" s="4" t="s">
        <v>5853</v>
      </c>
      <c r="AZ540" s="4">
        <v>39346</v>
      </c>
      <c r="BA540" s="4"/>
      <c r="BB540" s="4"/>
      <c r="BC540" s="4"/>
      <c r="BD540" s="4"/>
      <c r="BE540" s="4"/>
      <c r="BF540" s="4"/>
      <c r="BG540" s="4">
        <v>1968</v>
      </c>
      <c r="BH540" s="4"/>
      <c r="BI540" s="4"/>
      <c r="BJ540" s="4"/>
      <c r="BK540" s="4"/>
      <c r="BL540" s="4"/>
      <c r="BM540" s="4"/>
      <c r="BN540" s="4"/>
      <c r="BO540" s="4"/>
      <c r="BP540" s="4"/>
      <c r="BQ540" s="4"/>
      <c r="BR540" s="4" t="s">
        <v>5854</v>
      </c>
      <c r="BS540" s="4"/>
      <c r="BT540" s="4">
        <v>39724</v>
      </c>
      <c r="BU540" s="4">
        <v>40876</v>
      </c>
      <c r="BV540" s="4"/>
      <c r="BW540" s="4"/>
      <c r="BX540" s="4"/>
      <c r="BY540" s="4"/>
      <c r="BZ540" s="4"/>
      <c r="CA540" s="4" t="s">
        <v>525</v>
      </c>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c r="JY540" s="4"/>
      <c r="JZ540" s="4"/>
      <c r="KA540" s="4"/>
      <c r="KB540" s="4"/>
      <c r="KC540" s="4"/>
      <c r="KD540" s="4"/>
      <c r="KE540" s="4"/>
      <c r="KF540" s="4"/>
      <c r="KG540" s="4"/>
      <c r="KH540" s="4"/>
      <c r="KI540" s="4"/>
      <c r="KJ540" s="4"/>
      <c r="KK540" s="4"/>
      <c r="KL540" s="4"/>
      <c r="KM540" s="4"/>
      <c r="KN540" s="4"/>
      <c r="KO540" s="4"/>
      <c r="KP540" s="4"/>
      <c r="KQ540" s="4"/>
      <c r="KR540" s="4"/>
    </row>
    <row r="541" spans="1:304" ht="119" x14ac:dyDescent="0.2">
      <c r="A541" s="4">
        <v>111180</v>
      </c>
      <c r="B541" s="4">
        <v>1</v>
      </c>
      <c r="C541" s="4" t="s">
        <v>871</v>
      </c>
      <c r="D541" s="4" t="s">
        <v>5855</v>
      </c>
      <c r="E541" s="4" t="s">
        <v>5856</v>
      </c>
      <c r="F541" s="4" t="s">
        <v>447</v>
      </c>
      <c r="G541" s="4" t="s">
        <v>5857</v>
      </c>
      <c r="H541" s="4">
        <v>36916</v>
      </c>
      <c r="I541" s="5" t="s">
        <v>595</v>
      </c>
      <c r="J541" s="5" t="s">
        <v>5858</v>
      </c>
      <c r="K541" s="4" t="s">
        <v>452</v>
      </c>
      <c r="L541" s="4" t="s">
        <v>311</v>
      </c>
      <c r="M541" s="4">
        <v>37867</v>
      </c>
      <c r="N541" s="4"/>
      <c r="O541" s="4"/>
      <c r="P541" s="4"/>
      <c r="Q541" s="4" t="s">
        <v>503</v>
      </c>
      <c r="R541" s="4"/>
      <c r="S541" s="4"/>
      <c r="T541" s="4"/>
      <c r="U541" s="4"/>
      <c r="V541" s="4"/>
      <c r="W541" s="4"/>
      <c r="X541" s="4"/>
      <c r="Y541" s="4"/>
      <c r="Z541" s="4"/>
      <c r="AA541" s="4"/>
      <c r="AB541" s="4"/>
      <c r="AC541" s="4"/>
      <c r="AD541" s="4"/>
      <c r="AE541" s="4"/>
      <c r="AF541" s="4"/>
      <c r="AG541" s="4"/>
      <c r="AH541" s="4"/>
      <c r="AI541" s="4" t="s">
        <v>600</v>
      </c>
      <c r="AJ541" s="4" t="s">
        <v>452</v>
      </c>
      <c r="AK541" s="4"/>
      <c r="AL541" s="4"/>
      <c r="AM541" s="4"/>
      <c r="AN541" s="4"/>
      <c r="AO541" s="4"/>
      <c r="AP541" s="4"/>
      <c r="AQ541" s="4"/>
      <c r="AR541" s="4"/>
      <c r="AS541" s="4"/>
      <c r="AT541" s="4"/>
      <c r="AU541" s="4"/>
      <c r="AV541" s="4"/>
      <c r="AW541" s="4"/>
      <c r="AX541" s="4"/>
      <c r="AY541" s="4" t="s">
        <v>5859</v>
      </c>
      <c r="AZ541" s="4">
        <v>39346</v>
      </c>
      <c r="BA541" s="4"/>
      <c r="BB541" s="4"/>
      <c r="BC541" s="4"/>
      <c r="BD541" s="4"/>
      <c r="BE541" s="4"/>
      <c r="BF541" s="4"/>
      <c r="BG541" s="4">
        <v>1963</v>
      </c>
      <c r="BH541" s="4"/>
      <c r="BI541" s="4"/>
      <c r="BJ541" s="4"/>
      <c r="BK541" s="4"/>
      <c r="BL541" s="4"/>
      <c r="BM541" s="4"/>
      <c r="BN541" s="4"/>
      <c r="BO541" s="4"/>
      <c r="BP541" s="4"/>
      <c r="BQ541" s="4"/>
      <c r="BR541" s="4"/>
      <c r="BS541" s="4"/>
      <c r="BT541" s="4">
        <v>40876</v>
      </c>
      <c r="BU541" s="4"/>
      <c r="BV541" s="4"/>
      <c r="BW541" s="4"/>
      <c r="BX541" s="4"/>
      <c r="BY541" s="4"/>
      <c r="BZ541" s="4"/>
      <c r="CA541" s="4" t="s">
        <v>5726</v>
      </c>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c r="JY541" s="4"/>
      <c r="JZ541" s="4"/>
      <c r="KA541" s="4"/>
      <c r="KB541" s="4"/>
      <c r="KC541" s="4"/>
      <c r="KD541" s="4"/>
      <c r="KE541" s="4"/>
      <c r="KF541" s="4"/>
      <c r="KG541" s="4"/>
      <c r="KH541" s="4"/>
      <c r="KI541" s="4"/>
      <c r="KJ541" s="4"/>
      <c r="KK541" s="4"/>
      <c r="KL541" s="4"/>
      <c r="KM541" s="4"/>
      <c r="KN541" s="4"/>
      <c r="KO541" s="4"/>
      <c r="KP541" s="4"/>
      <c r="KQ541" s="4"/>
      <c r="KR541" s="4"/>
    </row>
    <row r="542" spans="1:304" ht="119" x14ac:dyDescent="0.2">
      <c r="A542" s="4">
        <v>6908450</v>
      </c>
      <c r="B542" s="4">
        <v>1</v>
      </c>
      <c r="C542" s="4" t="s">
        <v>528</v>
      </c>
      <c r="D542" s="4" t="s">
        <v>5860</v>
      </c>
      <c r="E542" s="4"/>
      <c r="F542" s="4" t="s">
        <v>447</v>
      </c>
      <c r="G542" s="4" t="s">
        <v>5861</v>
      </c>
      <c r="H542" s="4" t="s">
        <v>5862</v>
      </c>
      <c r="I542" s="5" t="s">
        <v>5863</v>
      </c>
      <c r="J542" s="4"/>
      <c r="K542" s="4" t="s">
        <v>452</v>
      </c>
      <c r="L542" s="4" t="s">
        <v>311</v>
      </c>
      <c r="M542" s="4"/>
      <c r="N542" s="4"/>
      <c r="O542" s="4"/>
      <c r="P542" s="4" t="s">
        <v>541</v>
      </c>
      <c r="Q542" s="4" t="s">
        <v>312</v>
      </c>
      <c r="R542" s="4"/>
      <c r="S542" s="4"/>
      <c r="T542" s="4" t="s">
        <v>313</v>
      </c>
      <c r="U542" s="4" t="s">
        <v>5864</v>
      </c>
      <c r="V542" s="4"/>
      <c r="W542" s="4"/>
      <c r="X542" s="4"/>
      <c r="Y542" s="4"/>
      <c r="Z542" s="4"/>
      <c r="AA542" s="4"/>
      <c r="AB542" s="4"/>
      <c r="AC542" s="4"/>
      <c r="AD542" s="4"/>
      <c r="AE542" s="4"/>
      <c r="AF542" s="4"/>
      <c r="AG542" s="4"/>
      <c r="AH542" s="4"/>
      <c r="AI542" s="4" t="s">
        <v>564</v>
      </c>
      <c r="AJ542" s="4" t="s">
        <v>541</v>
      </c>
      <c r="AK542" s="4"/>
      <c r="AL542" s="4"/>
      <c r="AM542" s="4" t="s">
        <v>344</v>
      </c>
      <c r="AN542" s="4" t="s">
        <v>5865</v>
      </c>
      <c r="AO542" s="4"/>
      <c r="AP542" s="4"/>
      <c r="AQ542" s="4"/>
      <c r="AR542" s="4"/>
      <c r="AS542" s="4"/>
      <c r="AT542" s="4"/>
      <c r="AU542" s="4"/>
      <c r="AV542" s="4"/>
      <c r="AW542" s="4" t="s">
        <v>312</v>
      </c>
      <c r="AX542" s="4"/>
      <c r="AY542" s="4" t="s">
        <v>5866</v>
      </c>
      <c r="AZ542" s="4"/>
      <c r="BA542" s="4" t="s">
        <v>318</v>
      </c>
      <c r="BB542" s="4" t="s">
        <v>5867</v>
      </c>
      <c r="BC542" s="4" t="s">
        <v>318</v>
      </c>
      <c r="BD542" s="4" t="s">
        <v>5868</v>
      </c>
      <c r="BE542" s="4" t="s">
        <v>318</v>
      </c>
      <c r="BF542" s="4" t="s">
        <v>5869</v>
      </c>
      <c r="BG542" s="4">
        <v>1965</v>
      </c>
      <c r="BH542" s="4"/>
      <c r="BI542" s="4"/>
      <c r="BJ542" s="4"/>
      <c r="BK542" s="4" t="s">
        <v>318</v>
      </c>
      <c r="BL542" s="4" t="s">
        <v>5870</v>
      </c>
      <c r="BM542" s="4" t="s">
        <v>318</v>
      </c>
      <c r="BN542" s="4" t="s">
        <v>5871</v>
      </c>
      <c r="BO542" s="4"/>
      <c r="BP542" s="4"/>
      <c r="BQ542" s="4">
        <v>1960</v>
      </c>
      <c r="BR542" s="4"/>
      <c r="BS542" s="4"/>
      <c r="BT542" s="4"/>
      <c r="BU542" s="4"/>
      <c r="BV542" s="4"/>
      <c r="BW542" s="4"/>
      <c r="BX542" s="4"/>
      <c r="BY542" s="4"/>
      <c r="BZ542" s="4"/>
      <c r="CA542" s="4" t="s">
        <v>573</v>
      </c>
      <c r="CB542" s="4"/>
      <c r="CC542" s="4"/>
      <c r="CD542" s="4"/>
      <c r="CE542" s="4"/>
      <c r="CF542" s="4"/>
      <c r="CG542" s="4"/>
      <c r="CH542" s="4"/>
      <c r="CI542" s="4"/>
      <c r="CJ542" s="4"/>
      <c r="CK542" s="4"/>
      <c r="CL542" s="4" t="s">
        <v>579</v>
      </c>
      <c r="CM542" s="4"/>
      <c r="CN542" s="4"/>
      <c r="CO542" s="4" t="s">
        <v>564</v>
      </c>
      <c r="CP542" s="4"/>
      <c r="CQ542" s="4"/>
      <c r="CR542" s="4"/>
      <c r="CS542" s="4"/>
      <c r="CT542" s="4"/>
      <c r="CU542" s="4"/>
      <c r="CV542" s="4"/>
      <c r="CW542" s="4"/>
      <c r="CX542" s="4"/>
      <c r="CY542" s="4"/>
      <c r="CZ542" s="4"/>
      <c r="DA542" s="4"/>
      <c r="DB542" s="4"/>
      <c r="DC542" s="4"/>
      <c r="DD542" s="4"/>
      <c r="DE542" s="4" t="s">
        <v>312</v>
      </c>
      <c r="DF542" s="4"/>
      <c r="DG542" s="4"/>
      <c r="DH542" s="4"/>
      <c r="DI542" s="4"/>
      <c r="DJ542" s="4"/>
      <c r="DK542" s="4"/>
      <c r="DL542" s="4">
        <v>1963</v>
      </c>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c r="JY542" s="4"/>
      <c r="JZ542" s="4"/>
      <c r="KA542" s="4"/>
      <c r="KB542" s="4"/>
      <c r="KC542" s="4"/>
      <c r="KD542" s="4"/>
      <c r="KE542" s="4"/>
      <c r="KF542" s="4"/>
      <c r="KG542" s="4"/>
      <c r="KH542" s="4"/>
      <c r="KI542" s="4"/>
      <c r="KJ542" s="4"/>
      <c r="KK542" s="4"/>
      <c r="KL542" s="4"/>
      <c r="KM542" s="4"/>
      <c r="KN542" s="4"/>
      <c r="KO542" s="4"/>
      <c r="KP542" s="4"/>
      <c r="KQ542" s="4"/>
      <c r="KR542" s="4"/>
    </row>
    <row r="543" spans="1:304" ht="255" x14ac:dyDescent="0.2">
      <c r="A543" s="4">
        <v>2975590</v>
      </c>
      <c r="B543" s="4">
        <v>1</v>
      </c>
      <c r="C543" s="4" t="s">
        <v>5872</v>
      </c>
      <c r="D543" s="4" t="s">
        <v>5860</v>
      </c>
      <c r="E543" s="4"/>
      <c r="F543" s="4" t="s">
        <v>447</v>
      </c>
      <c r="G543" s="4" t="s">
        <v>5873</v>
      </c>
      <c r="H543" s="4">
        <v>40820</v>
      </c>
      <c r="I543" s="5" t="s">
        <v>5874</v>
      </c>
      <c r="J543" s="4"/>
      <c r="K543" s="4" t="s">
        <v>452</v>
      </c>
      <c r="L543" s="4" t="s">
        <v>311</v>
      </c>
      <c r="M543" s="4">
        <v>40876</v>
      </c>
      <c r="N543" s="4" t="s">
        <v>318</v>
      </c>
      <c r="O543" s="5" t="s">
        <v>5875</v>
      </c>
      <c r="P543" s="4" t="s">
        <v>541</v>
      </c>
      <c r="Q543" s="4" t="s">
        <v>312</v>
      </c>
      <c r="R543" s="4"/>
      <c r="S543" s="4"/>
      <c r="T543" s="4" t="s">
        <v>313</v>
      </c>
      <c r="U543" s="4" t="s">
        <v>5876</v>
      </c>
      <c r="V543" s="4"/>
      <c r="W543" s="4"/>
      <c r="X543" s="4"/>
      <c r="Y543" s="4"/>
      <c r="Z543" s="4"/>
      <c r="AA543" s="4" t="s">
        <v>4711</v>
      </c>
      <c r="AB543" s="4" t="s">
        <v>452</v>
      </c>
      <c r="AC543" s="4"/>
      <c r="AD543" s="4"/>
      <c r="AE543" s="4"/>
      <c r="AF543" s="4"/>
      <c r="AG543" s="4"/>
      <c r="AH543" s="4"/>
      <c r="AI543" s="4"/>
      <c r="AJ543" s="4" t="s">
        <v>541</v>
      </c>
      <c r="AK543" s="4"/>
      <c r="AL543" s="5" t="s">
        <v>5877</v>
      </c>
      <c r="AM543" s="4" t="s">
        <v>344</v>
      </c>
      <c r="AN543" s="4" t="s">
        <v>5878</v>
      </c>
      <c r="AO543" s="4"/>
      <c r="AP543" s="4" t="s">
        <v>4778</v>
      </c>
      <c r="AQ543" s="4"/>
      <c r="AR543" s="4"/>
      <c r="AS543" s="4"/>
      <c r="AT543" s="4"/>
      <c r="AU543" s="4" t="s">
        <v>331</v>
      </c>
      <c r="AV543" s="4" t="s">
        <v>5879</v>
      </c>
      <c r="AW543" s="4" t="s">
        <v>312</v>
      </c>
      <c r="AX543" s="4"/>
      <c r="AY543" s="4" t="s">
        <v>5880</v>
      </c>
      <c r="AZ543" s="4">
        <v>41061</v>
      </c>
      <c r="BA543" s="4" t="s">
        <v>331</v>
      </c>
      <c r="BB543" s="4" t="s">
        <v>5881</v>
      </c>
      <c r="BC543" s="4" t="s">
        <v>318</v>
      </c>
      <c r="BD543" s="4" t="s">
        <v>5882</v>
      </c>
      <c r="BE543" s="4"/>
      <c r="BF543" s="4"/>
      <c r="BG543" s="4">
        <v>1957</v>
      </c>
      <c r="BH543" s="4"/>
      <c r="BI543" s="4"/>
      <c r="BJ543" s="4"/>
      <c r="BK543" s="4"/>
      <c r="BL543" s="4"/>
      <c r="BM543" s="4"/>
      <c r="BN543" s="4"/>
      <c r="BO543" s="4" t="s">
        <v>541</v>
      </c>
      <c r="BP543" s="4" t="s">
        <v>541</v>
      </c>
      <c r="BQ543" s="4">
        <v>1960</v>
      </c>
      <c r="BR543" s="4" t="s">
        <v>5883</v>
      </c>
      <c r="BS543" s="4"/>
      <c r="BT543" s="4">
        <v>41681</v>
      </c>
      <c r="BU543" s="4"/>
      <c r="BV543" s="4"/>
      <c r="BW543" s="4"/>
      <c r="BX543" s="4"/>
      <c r="BY543" s="4"/>
      <c r="BZ543" s="4"/>
      <c r="CA543" s="4" t="s">
        <v>573</v>
      </c>
      <c r="CB543" s="4"/>
      <c r="CC543" s="4"/>
      <c r="CD543" s="4"/>
      <c r="CE543" s="4"/>
      <c r="CF543" s="4"/>
      <c r="CG543" s="4" t="s">
        <v>900</v>
      </c>
      <c r="CH543" s="4" t="s">
        <v>564</v>
      </c>
      <c r="CI543" s="4" t="s">
        <v>541</v>
      </c>
      <c r="CJ543" s="4"/>
      <c r="CK543" s="4" t="s">
        <v>5884</v>
      </c>
      <c r="CL543" s="4" t="s">
        <v>579</v>
      </c>
      <c r="CM543" s="4">
        <v>40017</v>
      </c>
      <c r="CN543" s="4"/>
      <c r="CO543" s="4" t="s">
        <v>564</v>
      </c>
      <c r="CP543" s="4" t="s">
        <v>5885</v>
      </c>
      <c r="CQ543" s="4"/>
      <c r="CR543" s="4"/>
      <c r="CS543" s="4"/>
      <c r="CT543" s="4"/>
      <c r="CU543" s="4"/>
      <c r="CV543" s="4"/>
      <c r="CW543" s="4"/>
      <c r="CX543" s="4"/>
      <c r="CY543" s="4"/>
      <c r="CZ543" s="4"/>
      <c r="DA543" s="4"/>
      <c r="DB543" s="4"/>
      <c r="DC543" s="4"/>
      <c r="DD543" s="4"/>
      <c r="DE543" s="4" t="s">
        <v>312</v>
      </c>
      <c r="DF543" s="4"/>
      <c r="DG543" s="4">
        <v>23012</v>
      </c>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c r="JY543" s="4"/>
      <c r="JZ543" s="4"/>
      <c r="KA543" s="4"/>
      <c r="KB543" s="4"/>
      <c r="KC543" s="4"/>
      <c r="KD543" s="4"/>
      <c r="KE543" s="4"/>
      <c r="KF543" s="4"/>
      <c r="KG543" s="4"/>
      <c r="KH543" s="4"/>
      <c r="KI543" s="4"/>
      <c r="KJ543" s="4"/>
      <c r="KK543" s="4"/>
      <c r="KL543" s="4"/>
      <c r="KM543" s="4"/>
      <c r="KN543" s="4"/>
      <c r="KO543" s="4"/>
      <c r="KP543" s="4"/>
      <c r="KQ543" s="4"/>
      <c r="KR543" s="4"/>
    </row>
    <row r="544" spans="1:304" x14ac:dyDescent="0.2">
      <c r="A544" s="4">
        <v>6908014</v>
      </c>
      <c r="B544" s="4">
        <v>1</v>
      </c>
      <c r="C544" s="4" t="s">
        <v>5886</v>
      </c>
      <c r="D544" s="4" t="s">
        <v>5887</v>
      </c>
      <c r="E544" s="4"/>
      <c r="F544" s="4" t="s">
        <v>2740</v>
      </c>
      <c r="G544" s="4" t="s">
        <v>5888</v>
      </c>
      <c r="H544" s="4">
        <v>40513</v>
      </c>
      <c r="I544" s="4" t="s">
        <v>983</v>
      </c>
      <c r="J544" s="4" t="s">
        <v>5889</v>
      </c>
      <c r="K544" s="4" t="s">
        <v>2744</v>
      </c>
      <c r="L544" s="4" t="s">
        <v>311</v>
      </c>
      <c r="M544" s="4">
        <v>42656</v>
      </c>
      <c r="N544" s="4" t="s">
        <v>318</v>
      </c>
      <c r="O544" s="4" t="s">
        <v>5890</v>
      </c>
      <c r="P544" s="4" t="s">
        <v>2743</v>
      </c>
      <c r="Q544" s="4" t="s">
        <v>312</v>
      </c>
      <c r="R544" s="4"/>
      <c r="S544" s="4"/>
      <c r="T544" s="4"/>
      <c r="U544" s="4"/>
      <c r="V544" s="4"/>
      <c r="W544" s="4"/>
      <c r="X544" s="4"/>
      <c r="Y544" s="4"/>
      <c r="Z544" s="4" t="s">
        <v>5891</v>
      </c>
      <c r="AA544" s="4"/>
      <c r="AB544" s="4"/>
      <c r="AC544" s="4"/>
      <c r="AD544" s="4"/>
      <c r="AE544" s="4"/>
      <c r="AF544" s="4"/>
      <c r="AG544" s="4"/>
      <c r="AH544" s="4"/>
      <c r="AI544" s="4"/>
      <c r="AJ544" s="4" t="s">
        <v>2744</v>
      </c>
      <c r="AK544" s="4"/>
      <c r="AL544" s="4"/>
      <c r="AM544" s="4"/>
      <c r="AN544" s="4"/>
      <c r="AO544" s="4"/>
      <c r="AP544" s="4"/>
      <c r="AQ544" s="4"/>
      <c r="AR544" s="4"/>
      <c r="AS544" s="4"/>
      <c r="AT544" s="4" t="s">
        <v>5892</v>
      </c>
      <c r="AU544" s="4"/>
      <c r="AV544" s="4"/>
      <c r="AW544" s="4"/>
      <c r="AX544" s="4"/>
      <c r="AY544" s="4"/>
      <c r="AZ544" s="4"/>
      <c r="BA544" s="4"/>
      <c r="BB544" s="4"/>
      <c r="BC544" s="4"/>
      <c r="BD544" s="4"/>
      <c r="BE544" s="4"/>
      <c r="BF544" s="4"/>
      <c r="BG544" s="4">
        <v>1967</v>
      </c>
      <c r="BH544" s="4"/>
      <c r="BI544" s="4"/>
      <c r="BJ544" s="4"/>
      <c r="BK544" s="4"/>
      <c r="BL544" s="4"/>
      <c r="BM544" s="4"/>
      <c r="BN544" s="4"/>
      <c r="BO544" s="4"/>
      <c r="BP544" s="4"/>
      <c r="BQ544" s="4"/>
      <c r="BR544" s="4" t="s">
        <v>5893</v>
      </c>
      <c r="BS544" s="4" t="s">
        <v>469</v>
      </c>
      <c r="BT544" s="4"/>
      <c r="BU544" s="4"/>
      <c r="BV544" s="4"/>
      <c r="BW544" s="4"/>
      <c r="BX544" s="4"/>
      <c r="BY544" s="4"/>
      <c r="BZ544" s="4"/>
      <c r="CA544" s="4"/>
      <c r="CB544" s="4"/>
      <c r="CC544" s="4"/>
      <c r="CD544" s="4"/>
      <c r="CE544" s="4"/>
      <c r="CF544" s="4"/>
      <c r="CG544" s="4" t="s">
        <v>5894</v>
      </c>
      <c r="CH544" s="4"/>
      <c r="CI544" s="4" t="s">
        <v>2744</v>
      </c>
      <c r="CJ544" s="4"/>
      <c r="CK544" s="4"/>
      <c r="CL544" s="4"/>
      <c r="CM544" s="4"/>
      <c r="CN544" s="4"/>
      <c r="CO544" s="4" t="s">
        <v>5895</v>
      </c>
      <c r="CP544" s="4"/>
      <c r="CQ544" s="4"/>
      <c r="CR544" s="4"/>
      <c r="CS544" s="4"/>
      <c r="CT544" s="4"/>
      <c r="CU544" s="4"/>
      <c r="CV544" s="4" t="s">
        <v>5896</v>
      </c>
      <c r="CW544" s="4"/>
      <c r="CX544" s="4" t="s">
        <v>2744</v>
      </c>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c r="JY544" s="4"/>
      <c r="JZ544" s="4"/>
      <c r="KA544" s="4"/>
      <c r="KB544" s="4"/>
      <c r="KC544" s="4"/>
      <c r="KD544" s="4"/>
      <c r="KE544" s="4"/>
      <c r="KF544" s="4"/>
      <c r="KG544" s="4"/>
      <c r="KH544" s="4"/>
      <c r="KI544" s="4"/>
      <c r="KJ544" s="4"/>
      <c r="KK544" s="4"/>
      <c r="KL544" s="4"/>
      <c r="KM544" s="4"/>
      <c r="KN544" s="4"/>
      <c r="KO544" s="4"/>
      <c r="KP544" s="4"/>
      <c r="KQ544" s="4"/>
      <c r="KR544" s="4"/>
    </row>
    <row r="545" spans="1:304" x14ac:dyDescent="0.2">
      <c r="A545" s="4">
        <v>6908015</v>
      </c>
      <c r="B545" s="4">
        <v>1</v>
      </c>
      <c r="C545" s="4" t="s">
        <v>5897</v>
      </c>
      <c r="D545" s="4" t="s">
        <v>5898</v>
      </c>
      <c r="E545" s="4"/>
      <c r="F545" s="4" t="s">
        <v>2740</v>
      </c>
      <c r="G545" s="4" t="s">
        <v>5899</v>
      </c>
      <c r="H545" s="4">
        <v>39875</v>
      </c>
      <c r="I545" s="4" t="s">
        <v>5900</v>
      </c>
      <c r="J545" s="4" t="s">
        <v>5901</v>
      </c>
      <c r="K545" s="4" t="s">
        <v>2744</v>
      </c>
      <c r="L545" s="4" t="s">
        <v>311</v>
      </c>
      <c r="M545" s="4">
        <v>42656</v>
      </c>
      <c r="N545" s="4" t="s">
        <v>331</v>
      </c>
      <c r="O545" s="4" t="s">
        <v>5902</v>
      </c>
      <c r="P545" s="4" t="s">
        <v>2743</v>
      </c>
      <c r="Q545" s="4" t="s">
        <v>312</v>
      </c>
      <c r="R545" s="4">
        <v>23377</v>
      </c>
      <c r="S545" s="4"/>
      <c r="T545" s="4"/>
      <c r="U545" s="4"/>
      <c r="V545" s="4"/>
      <c r="W545" s="4"/>
      <c r="X545" s="4"/>
      <c r="Y545" s="4"/>
      <c r="Z545" s="4" t="s">
        <v>5891</v>
      </c>
      <c r="AA545" s="4"/>
      <c r="AB545" s="4"/>
      <c r="AC545" s="4"/>
      <c r="AD545" s="4"/>
      <c r="AE545" s="4"/>
      <c r="AF545" s="4"/>
      <c r="AG545" s="4"/>
      <c r="AH545" s="4"/>
      <c r="AI545" s="4" t="s">
        <v>5903</v>
      </c>
      <c r="AJ545" s="4" t="s">
        <v>2744</v>
      </c>
      <c r="AK545" s="4"/>
      <c r="AL545" s="4"/>
      <c r="AM545" s="4"/>
      <c r="AN545" s="4"/>
      <c r="AO545" s="4"/>
      <c r="AP545" s="4"/>
      <c r="AQ545" s="4"/>
      <c r="AR545" s="4"/>
      <c r="AS545" s="4"/>
      <c r="AT545" s="4" t="s">
        <v>5904</v>
      </c>
      <c r="AU545" s="4" t="s">
        <v>331</v>
      </c>
      <c r="AV545" s="4" t="s">
        <v>5905</v>
      </c>
      <c r="AW545" s="4" t="s">
        <v>503</v>
      </c>
      <c r="AX545" s="4"/>
      <c r="AY545" s="4"/>
      <c r="AZ545" s="4"/>
      <c r="BA545" s="4" t="s">
        <v>331</v>
      </c>
      <c r="BB545" s="4" t="s">
        <v>5906</v>
      </c>
      <c r="BC545" s="4" t="s">
        <v>318</v>
      </c>
      <c r="BD545" s="4" t="s">
        <v>5907</v>
      </c>
      <c r="BE545" s="4"/>
      <c r="BF545" s="4"/>
      <c r="BG545" s="4"/>
      <c r="BH545" s="4"/>
      <c r="BI545" s="4"/>
      <c r="BJ545" s="4"/>
      <c r="BK545" s="4"/>
      <c r="BL545" s="4"/>
      <c r="BM545" s="4"/>
      <c r="BN545" s="4"/>
      <c r="BO545" s="4"/>
      <c r="BP545" s="4"/>
      <c r="BQ545" s="4">
        <v>1964</v>
      </c>
      <c r="BR545" s="4" t="s">
        <v>5908</v>
      </c>
      <c r="BS545" s="4" t="s">
        <v>469</v>
      </c>
      <c r="BT545" s="4"/>
      <c r="BU545" s="4"/>
      <c r="BV545" s="4"/>
      <c r="BW545" s="4"/>
      <c r="BX545" s="4"/>
      <c r="BY545" s="4"/>
      <c r="BZ545" s="4"/>
      <c r="CA545" s="4"/>
      <c r="CB545" s="4"/>
      <c r="CC545" s="4"/>
      <c r="CD545" s="4"/>
      <c r="CE545" s="4"/>
      <c r="CF545" s="4"/>
      <c r="CG545" s="4"/>
      <c r="CH545" s="4"/>
      <c r="CI545" s="4"/>
      <c r="CJ545" s="4"/>
      <c r="CK545" s="4"/>
      <c r="CL545" s="4" t="s">
        <v>5909</v>
      </c>
      <c r="CM545" s="4"/>
      <c r="CN545" s="4"/>
      <c r="CO545" s="4" t="s">
        <v>2791</v>
      </c>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c r="JY545" s="4"/>
      <c r="JZ545" s="4"/>
      <c r="KA545" s="4"/>
      <c r="KB545" s="4"/>
      <c r="KC545" s="4"/>
      <c r="KD545" s="4"/>
      <c r="KE545" s="4"/>
      <c r="KF545" s="4"/>
      <c r="KG545" s="4"/>
      <c r="KH545" s="4"/>
      <c r="KI545" s="4"/>
      <c r="KJ545" s="4"/>
      <c r="KK545" s="4"/>
      <c r="KL545" s="4"/>
      <c r="KM545" s="4"/>
      <c r="KN545" s="4"/>
      <c r="KO545" s="4"/>
      <c r="KP545" s="4"/>
      <c r="KQ545" s="4"/>
      <c r="KR545" s="4"/>
    </row>
    <row r="546" spans="1:304" x14ac:dyDescent="0.2">
      <c r="A546" s="4">
        <v>110948</v>
      </c>
      <c r="B546" s="4">
        <v>1</v>
      </c>
      <c r="C546" s="4" t="s">
        <v>5910</v>
      </c>
      <c r="D546" s="4" t="s">
        <v>5911</v>
      </c>
      <c r="E546" s="4"/>
      <c r="F546" s="4" t="s">
        <v>447</v>
      </c>
      <c r="G546" s="4" t="s">
        <v>5912</v>
      </c>
      <c r="H546" s="4">
        <v>36916</v>
      </c>
      <c r="I546" s="4" t="s">
        <v>5913</v>
      </c>
      <c r="J546" s="4" t="s">
        <v>5914</v>
      </c>
      <c r="K546" s="4" t="s">
        <v>452</v>
      </c>
      <c r="L546" s="4" t="s">
        <v>311</v>
      </c>
      <c r="M546" s="4">
        <v>37867</v>
      </c>
      <c r="N546" s="4" t="s">
        <v>318</v>
      </c>
      <c r="O546" s="4" t="s">
        <v>5915</v>
      </c>
      <c r="P546" s="4" t="s">
        <v>1428</v>
      </c>
      <c r="Q546" s="4" t="s">
        <v>503</v>
      </c>
      <c r="R546" s="4"/>
      <c r="S546" s="4"/>
      <c r="T546" s="4"/>
      <c r="U546" s="4"/>
      <c r="V546" s="4"/>
      <c r="W546" s="4"/>
      <c r="X546" s="4"/>
      <c r="Y546" s="4"/>
      <c r="Z546" s="4"/>
      <c r="AA546" s="4"/>
      <c r="AB546" s="4"/>
      <c r="AC546" s="4"/>
      <c r="AD546" s="4"/>
      <c r="AE546" s="4"/>
      <c r="AF546" s="4"/>
      <c r="AG546" s="4"/>
      <c r="AH546" s="4"/>
      <c r="AI546" s="4" t="s">
        <v>5394</v>
      </c>
      <c r="AJ546" s="4" t="s">
        <v>452</v>
      </c>
      <c r="AK546" s="4"/>
      <c r="AL546" s="4"/>
      <c r="AM546" s="4"/>
      <c r="AN546" s="4"/>
      <c r="AO546" s="4"/>
      <c r="AP546" s="4"/>
      <c r="AQ546" s="4"/>
      <c r="AR546" s="4"/>
      <c r="AS546" s="4"/>
      <c r="AT546" s="4" t="s">
        <v>5916</v>
      </c>
      <c r="AU546" s="4"/>
      <c r="AV546" s="4"/>
      <c r="AW546" s="4" t="s">
        <v>312</v>
      </c>
      <c r="AX546" s="4">
        <v>24473</v>
      </c>
      <c r="AY546" s="4" t="s">
        <v>5917</v>
      </c>
      <c r="AZ546" s="4">
        <v>39346</v>
      </c>
      <c r="BA546" s="4"/>
      <c r="BB546" s="4"/>
      <c r="BC546" s="4"/>
      <c r="BD546" s="4"/>
      <c r="BE546" s="4"/>
      <c r="BF546" s="4"/>
      <c r="BG546" s="4">
        <v>1958</v>
      </c>
      <c r="BH546" s="4"/>
      <c r="BI546" s="4"/>
      <c r="BJ546" s="4"/>
      <c r="BK546" s="4"/>
      <c r="BL546" s="4"/>
      <c r="BM546" s="4"/>
      <c r="BN546" s="4"/>
      <c r="BO546" s="4"/>
      <c r="BP546" s="4"/>
      <c r="BQ546" s="4"/>
      <c r="BR546" s="4" t="s">
        <v>5918</v>
      </c>
      <c r="BS546" s="4"/>
      <c r="BT546" s="4">
        <v>40876</v>
      </c>
      <c r="BU546" s="4">
        <v>41639</v>
      </c>
      <c r="BV546" s="4"/>
      <c r="BW546" s="4"/>
      <c r="BX546" s="4"/>
      <c r="BY546" s="4"/>
      <c r="BZ546" s="4"/>
      <c r="CA546" s="4" t="s">
        <v>525</v>
      </c>
      <c r="CB546" s="4"/>
      <c r="CC546" s="4"/>
      <c r="CD546" s="4">
        <v>42620</v>
      </c>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c r="KB546" s="4"/>
      <c r="KC546" s="4"/>
      <c r="KD546" s="4"/>
      <c r="KE546" s="4"/>
      <c r="KF546" s="4"/>
      <c r="KG546" s="4"/>
      <c r="KH546" s="4"/>
      <c r="KI546" s="4"/>
      <c r="KJ546" s="4"/>
      <c r="KK546" s="4"/>
      <c r="KL546" s="4"/>
      <c r="KM546" s="4"/>
      <c r="KN546" s="4"/>
      <c r="KO546" s="4"/>
      <c r="KP546" s="4"/>
      <c r="KQ546" s="4"/>
      <c r="KR546" s="4"/>
    </row>
    <row r="547" spans="1:304" x14ac:dyDescent="0.2">
      <c r="A547" s="4">
        <v>6908016</v>
      </c>
      <c r="B547" s="4">
        <v>1</v>
      </c>
      <c r="C547" s="4" t="s">
        <v>3290</v>
      </c>
      <c r="D547" s="4" t="s">
        <v>5919</v>
      </c>
      <c r="E547" s="4"/>
      <c r="F547" s="4" t="s">
        <v>2740</v>
      </c>
      <c r="G547" s="4" t="s">
        <v>5920</v>
      </c>
      <c r="H547" s="4">
        <v>38657</v>
      </c>
      <c r="I547" s="4" t="s">
        <v>983</v>
      </c>
      <c r="J547" s="4"/>
      <c r="K547" s="4" t="s">
        <v>2422</v>
      </c>
      <c r="L547" s="4" t="s">
        <v>311</v>
      </c>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t="s">
        <v>469</v>
      </c>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c r="JY547" s="4"/>
      <c r="JZ547" s="4"/>
      <c r="KA547" s="4"/>
      <c r="KB547" s="4"/>
      <c r="KC547" s="4"/>
      <c r="KD547" s="4"/>
      <c r="KE547" s="4"/>
      <c r="KF547" s="4"/>
      <c r="KG547" s="4"/>
      <c r="KH547" s="4"/>
      <c r="KI547" s="4"/>
      <c r="KJ547" s="4"/>
      <c r="KK547" s="4"/>
      <c r="KL547" s="4"/>
      <c r="KM547" s="4"/>
      <c r="KN547" s="4"/>
      <c r="KO547" s="4"/>
      <c r="KP547" s="4"/>
      <c r="KQ547" s="4"/>
      <c r="KR547" s="4"/>
    </row>
    <row r="548" spans="1:304" ht="221" x14ac:dyDescent="0.2">
      <c r="A548" s="4">
        <v>110961</v>
      </c>
      <c r="B548" s="4">
        <v>1</v>
      </c>
      <c r="C548" s="4" t="s">
        <v>560</v>
      </c>
      <c r="D548" s="4" t="s">
        <v>5921</v>
      </c>
      <c r="E548" s="4"/>
      <c r="F548" s="4" t="s">
        <v>447</v>
      </c>
      <c r="G548" s="4" t="s">
        <v>5922</v>
      </c>
      <c r="H548" s="4">
        <v>36916</v>
      </c>
      <c r="I548" s="5" t="s">
        <v>5923</v>
      </c>
      <c r="J548" s="4" t="s">
        <v>5924</v>
      </c>
      <c r="K548" s="4" t="s">
        <v>452</v>
      </c>
      <c r="L548" s="4" t="s">
        <v>311</v>
      </c>
      <c r="M548" s="4">
        <v>37867</v>
      </c>
      <c r="N548" s="4" t="s">
        <v>318</v>
      </c>
      <c r="O548" s="4" t="s">
        <v>5925</v>
      </c>
      <c r="P548" s="4"/>
      <c r="Q548" s="4" t="s">
        <v>503</v>
      </c>
      <c r="R548" s="4"/>
      <c r="S548" s="4"/>
      <c r="T548" s="4"/>
      <c r="U548" s="4"/>
      <c r="V548" s="4"/>
      <c r="W548" s="4"/>
      <c r="X548" s="4"/>
      <c r="Y548" s="4"/>
      <c r="Z548" s="4"/>
      <c r="AA548" s="4"/>
      <c r="AB548" s="4"/>
      <c r="AC548" s="4"/>
      <c r="AD548" s="4"/>
      <c r="AE548" s="4"/>
      <c r="AF548" s="4"/>
      <c r="AG548" s="4"/>
      <c r="AH548" s="4"/>
      <c r="AI548" s="4" t="s">
        <v>5926</v>
      </c>
      <c r="AJ548" s="4" t="s">
        <v>452</v>
      </c>
      <c r="AK548" s="4"/>
      <c r="AL548" s="4"/>
      <c r="AM548" s="4"/>
      <c r="AN548" s="4"/>
      <c r="AO548" s="4"/>
      <c r="AP548" s="4"/>
      <c r="AQ548" s="4"/>
      <c r="AR548" s="4"/>
      <c r="AS548" s="4"/>
      <c r="AT548" s="4" t="s">
        <v>5927</v>
      </c>
      <c r="AU548" s="4" t="s">
        <v>318</v>
      </c>
      <c r="AV548" s="4" t="s">
        <v>5928</v>
      </c>
      <c r="AW548" s="4"/>
      <c r="AX548" s="4"/>
      <c r="AY548" s="4" t="s">
        <v>5929</v>
      </c>
      <c r="AZ548" s="4">
        <v>39281</v>
      </c>
      <c r="BA548" s="4" t="s">
        <v>331</v>
      </c>
      <c r="BB548" s="4" t="s">
        <v>5930</v>
      </c>
      <c r="BC548" s="4" t="s">
        <v>331</v>
      </c>
      <c r="BD548" s="4" t="s">
        <v>5931</v>
      </c>
      <c r="BE548" s="4"/>
      <c r="BF548" s="4"/>
      <c r="BG548" s="4">
        <v>1968</v>
      </c>
      <c r="BH548" s="4"/>
      <c r="BI548" s="4"/>
      <c r="BJ548" s="4"/>
      <c r="BK548" s="4"/>
      <c r="BL548" s="4"/>
      <c r="BM548" s="4"/>
      <c r="BN548" s="4"/>
      <c r="BO548" s="4"/>
      <c r="BP548" s="4"/>
      <c r="BQ548" s="4"/>
      <c r="BR548" s="4" t="s">
        <v>5932</v>
      </c>
      <c r="BS548" s="4"/>
      <c r="BT548" s="4">
        <v>39346</v>
      </c>
      <c r="BU548" s="4">
        <v>40280</v>
      </c>
      <c r="BV548" s="4"/>
      <c r="BW548" s="4"/>
      <c r="BX548" s="4"/>
      <c r="BY548" s="4"/>
      <c r="BZ548" s="4"/>
      <c r="CA548" s="4" t="s">
        <v>508</v>
      </c>
      <c r="CB548" s="4"/>
      <c r="CC548" s="4"/>
      <c r="CD548" s="4">
        <v>40876</v>
      </c>
      <c r="CE548" s="4">
        <v>40952</v>
      </c>
      <c r="CF548" s="4">
        <v>41639</v>
      </c>
      <c r="CG548" s="4" t="s">
        <v>5933</v>
      </c>
      <c r="CH548" s="4" t="s">
        <v>5926</v>
      </c>
      <c r="CI548" s="4" t="s">
        <v>452</v>
      </c>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c r="JY548" s="4"/>
      <c r="JZ548" s="4"/>
      <c r="KA548" s="4"/>
      <c r="KB548" s="4"/>
      <c r="KC548" s="4"/>
      <c r="KD548" s="4"/>
      <c r="KE548" s="4"/>
      <c r="KF548" s="4"/>
      <c r="KG548" s="4"/>
      <c r="KH548" s="4"/>
      <c r="KI548" s="4"/>
      <c r="KJ548" s="4"/>
      <c r="KK548" s="4"/>
      <c r="KL548" s="4"/>
      <c r="KM548" s="4"/>
      <c r="KN548" s="4"/>
      <c r="KO548" s="4"/>
      <c r="KP548" s="4"/>
      <c r="KQ548" s="4"/>
      <c r="KR548" s="4"/>
    </row>
    <row r="549" spans="1:304" x14ac:dyDescent="0.2">
      <c r="A549" s="4">
        <v>6908663</v>
      </c>
      <c r="B549" s="4">
        <v>1</v>
      </c>
      <c r="C549" s="4" t="s">
        <v>5934</v>
      </c>
      <c r="D549" s="4" t="s">
        <v>5935</v>
      </c>
      <c r="E549" s="4"/>
      <c r="F549" s="4" t="s">
        <v>2740</v>
      </c>
      <c r="G549" s="4" t="s">
        <v>5936</v>
      </c>
      <c r="H549" s="4">
        <v>43132</v>
      </c>
      <c r="I549" s="4" t="s">
        <v>5937</v>
      </c>
      <c r="J549" s="4"/>
      <c r="K549" s="4" t="s">
        <v>2744</v>
      </c>
      <c r="L549" s="4" t="s">
        <v>311</v>
      </c>
      <c r="M549" s="4"/>
      <c r="N549" s="4" t="s">
        <v>318</v>
      </c>
      <c r="O549" s="4" t="s">
        <v>5938</v>
      </c>
      <c r="P549" s="4"/>
      <c r="Q549" s="4" t="s">
        <v>312</v>
      </c>
      <c r="R549" s="4"/>
      <c r="S549" s="4"/>
      <c r="T549" s="4"/>
      <c r="U549" s="4"/>
      <c r="V549" s="4"/>
      <c r="W549" s="4"/>
      <c r="X549" s="4"/>
      <c r="Y549" s="4"/>
      <c r="Z549" s="4"/>
      <c r="AA549" s="4"/>
      <c r="AB549" s="4"/>
      <c r="AC549" s="4"/>
      <c r="AD549" s="4"/>
      <c r="AE549" s="4"/>
      <c r="AF549" s="4"/>
      <c r="AG549" s="4"/>
      <c r="AH549" s="4"/>
      <c r="AI549" s="4" t="s">
        <v>5939</v>
      </c>
      <c r="AJ549" s="4" t="s">
        <v>2744</v>
      </c>
      <c r="AK549" s="4"/>
      <c r="AL549" s="4"/>
      <c r="AM549" s="4"/>
      <c r="AN549" s="4"/>
      <c r="AO549" s="4"/>
      <c r="AP549" s="4"/>
      <c r="AQ549" s="4"/>
      <c r="AR549" s="4"/>
      <c r="AS549" s="4"/>
      <c r="AT549" s="4"/>
      <c r="AU549" s="4"/>
      <c r="AV549" s="4"/>
      <c r="AW549" s="4"/>
      <c r="AX549" s="4"/>
      <c r="AY549" s="4"/>
      <c r="AZ549" s="4"/>
      <c r="BA549" s="4"/>
      <c r="BB549" s="4"/>
      <c r="BC549" s="4"/>
      <c r="BD549" s="4"/>
      <c r="BE549" s="4"/>
      <c r="BF549" s="4"/>
      <c r="BG549" s="4">
        <v>1966</v>
      </c>
      <c r="BH549" s="4"/>
      <c r="BI549" s="4"/>
      <c r="BJ549" s="4"/>
      <c r="BK549" s="4"/>
      <c r="BL549" s="4"/>
      <c r="BM549" s="4"/>
      <c r="BN549" s="4"/>
      <c r="BO549" s="4"/>
      <c r="BP549" s="4"/>
      <c r="BQ549" s="4"/>
      <c r="BR549" s="4" t="s">
        <v>5940</v>
      </c>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c r="JY549" s="4"/>
      <c r="JZ549" s="4"/>
      <c r="KA549" s="4"/>
      <c r="KB549" s="4"/>
      <c r="KC549" s="4"/>
      <c r="KD549" s="4"/>
      <c r="KE549" s="4"/>
      <c r="KF549" s="4"/>
      <c r="KG549" s="4"/>
      <c r="KH549" s="4"/>
      <c r="KI549" s="4"/>
      <c r="KJ549" s="4"/>
      <c r="KK549" s="4"/>
      <c r="KL549" s="4"/>
      <c r="KM549" s="4"/>
      <c r="KN549" s="4"/>
      <c r="KO549" s="4"/>
      <c r="KP549" s="4"/>
      <c r="KQ549" s="4"/>
      <c r="KR549" s="4"/>
    </row>
    <row r="550" spans="1:304" ht="102" x14ac:dyDescent="0.2">
      <c r="A550" s="4">
        <v>6908017</v>
      </c>
      <c r="B550" s="4">
        <v>1</v>
      </c>
      <c r="C550" s="4" t="s">
        <v>5941</v>
      </c>
      <c r="D550" s="4" t="s">
        <v>5942</v>
      </c>
      <c r="E550" s="4"/>
      <c r="F550" s="4" t="s">
        <v>2740</v>
      </c>
      <c r="G550" s="4" t="s">
        <v>5943</v>
      </c>
      <c r="H550" s="4">
        <v>39875</v>
      </c>
      <c r="I550" s="5" t="s">
        <v>5944</v>
      </c>
      <c r="J550" s="4" t="s">
        <v>5945</v>
      </c>
      <c r="K550" s="4" t="s">
        <v>2744</v>
      </c>
      <c r="L550" s="4" t="s">
        <v>311</v>
      </c>
      <c r="M550" s="4">
        <v>42656</v>
      </c>
      <c r="N550" s="4" t="s">
        <v>318</v>
      </c>
      <c r="O550" s="4" t="s">
        <v>5946</v>
      </c>
      <c r="P550" s="4"/>
      <c r="Q550" s="4" t="s">
        <v>312</v>
      </c>
      <c r="R550" s="4">
        <v>24108</v>
      </c>
      <c r="S550" s="4"/>
      <c r="T550" s="4"/>
      <c r="U550" s="4"/>
      <c r="V550" s="4"/>
      <c r="W550" s="4"/>
      <c r="X550" s="4"/>
      <c r="Y550" s="4"/>
      <c r="Z550" s="4"/>
      <c r="AA550" s="4"/>
      <c r="AB550" s="4"/>
      <c r="AC550" s="4"/>
      <c r="AD550" s="4"/>
      <c r="AE550" s="4"/>
      <c r="AF550" s="4"/>
      <c r="AG550" s="4"/>
      <c r="AH550" s="4"/>
      <c r="AI550" s="4" t="s">
        <v>5947</v>
      </c>
      <c r="AJ550" s="4" t="s">
        <v>2744</v>
      </c>
      <c r="AK550" s="4"/>
      <c r="AL550" s="4"/>
      <c r="AM550" s="4"/>
      <c r="AN550" s="4"/>
      <c r="AO550" s="4"/>
      <c r="AP550" s="4"/>
      <c r="AQ550" s="4"/>
      <c r="AR550" s="4"/>
      <c r="AS550" s="4"/>
      <c r="AT550" s="4"/>
      <c r="AU550" s="4" t="s">
        <v>331</v>
      </c>
      <c r="AV550" s="4" t="s">
        <v>5948</v>
      </c>
      <c r="AW550" s="4" t="s">
        <v>312</v>
      </c>
      <c r="AX550" s="4">
        <v>24347</v>
      </c>
      <c r="AY550" s="4"/>
      <c r="AZ550" s="4"/>
      <c r="BA550" s="4" t="s">
        <v>331</v>
      </c>
      <c r="BB550" s="4" t="s">
        <v>5949</v>
      </c>
      <c r="BC550" s="4" t="s">
        <v>318</v>
      </c>
      <c r="BD550" s="4" t="s">
        <v>5950</v>
      </c>
      <c r="BE550" s="4" t="s">
        <v>318</v>
      </c>
      <c r="BF550" s="4" t="s">
        <v>5951</v>
      </c>
      <c r="BG550" s="4"/>
      <c r="BH550" s="4"/>
      <c r="BI550" s="4"/>
      <c r="BJ550" s="4"/>
      <c r="BK550" s="4"/>
      <c r="BL550" s="4"/>
      <c r="BM550" s="4"/>
      <c r="BN550" s="4"/>
      <c r="BO550" s="4"/>
      <c r="BP550" s="4"/>
      <c r="BQ550" s="4"/>
      <c r="BR550" s="4" t="s">
        <v>5952</v>
      </c>
      <c r="BS550" s="4" t="s">
        <v>469</v>
      </c>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t="s">
        <v>503</v>
      </c>
      <c r="DF550" s="4"/>
      <c r="DG550" s="4"/>
      <c r="DH550" s="4"/>
      <c r="DI550" s="4"/>
      <c r="DJ550" s="4"/>
      <c r="DK550" s="4"/>
      <c r="DL550" s="4">
        <v>1967</v>
      </c>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c r="JY550" s="4"/>
      <c r="JZ550" s="4"/>
      <c r="KA550" s="4"/>
      <c r="KB550" s="4"/>
      <c r="KC550" s="4"/>
      <c r="KD550" s="4"/>
      <c r="KE550" s="4"/>
      <c r="KF550" s="4"/>
      <c r="KG550" s="4"/>
      <c r="KH550" s="4"/>
      <c r="KI550" s="4"/>
      <c r="KJ550" s="4"/>
      <c r="KK550" s="4"/>
      <c r="KL550" s="4"/>
      <c r="KM550" s="4"/>
      <c r="KN550" s="4"/>
      <c r="KO550" s="4"/>
      <c r="KP550" s="4"/>
      <c r="KQ550" s="4"/>
      <c r="KR550" s="4"/>
    </row>
    <row r="551" spans="1:304" ht="136" x14ac:dyDescent="0.2">
      <c r="A551" s="4">
        <v>3013137</v>
      </c>
      <c r="B551" s="4">
        <v>1</v>
      </c>
      <c r="C551" s="4" t="s">
        <v>5953</v>
      </c>
      <c r="D551" s="4" t="s">
        <v>5860</v>
      </c>
      <c r="E551" s="4" t="s">
        <v>5954</v>
      </c>
      <c r="F551" s="4" t="s">
        <v>447</v>
      </c>
      <c r="G551" s="4" t="s">
        <v>5955</v>
      </c>
      <c r="H551" s="4">
        <v>41331</v>
      </c>
      <c r="I551" s="5" t="s">
        <v>5956</v>
      </c>
      <c r="J551" s="4"/>
      <c r="K551" s="4"/>
      <c r="L551" s="4" t="s">
        <v>311</v>
      </c>
      <c r="M551" s="4">
        <v>41681</v>
      </c>
      <c r="N551" s="4" t="s">
        <v>318</v>
      </c>
      <c r="O551" s="4" t="s">
        <v>5957</v>
      </c>
      <c r="P551" s="4" t="s">
        <v>541</v>
      </c>
      <c r="Q551" s="4" t="s">
        <v>312</v>
      </c>
      <c r="R551" s="4">
        <v>31048</v>
      </c>
      <c r="S551" s="4"/>
      <c r="T551" s="4" t="s">
        <v>313</v>
      </c>
      <c r="U551" s="4" t="s">
        <v>5958</v>
      </c>
      <c r="V551" s="4"/>
      <c r="W551" s="4"/>
      <c r="X551" s="4"/>
      <c r="Y551" s="4"/>
      <c r="Z551" s="4"/>
      <c r="AA551" s="4"/>
      <c r="AB551" s="4"/>
      <c r="AC551" s="4"/>
      <c r="AD551" s="4"/>
      <c r="AE551" s="4"/>
      <c r="AF551" s="4"/>
      <c r="AG551" s="4"/>
      <c r="AH551" s="4"/>
      <c r="AI551" s="4"/>
      <c r="AJ551" s="4" t="s">
        <v>541</v>
      </c>
      <c r="AK551" s="4" t="s">
        <v>541</v>
      </c>
      <c r="AL551" s="4" t="s">
        <v>5959</v>
      </c>
      <c r="AM551" s="4" t="s">
        <v>344</v>
      </c>
      <c r="AN551" s="4" t="s">
        <v>5960</v>
      </c>
      <c r="AO551" s="4"/>
      <c r="AP551" s="4" t="s">
        <v>4778</v>
      </c>
      <c r="AQ551" s="4"/>
      <c r="AR551" s="4"/>
      <c r="AS551" s="4"/>
      <c r="AT551" s="4"/>
      <c r="AU551" s="4" t="s">
        <v>318</v>
      </c>
      <c r="AV551" s="4" t="s">
        <v>5961</v>
      </c>
      <c r="AW551" s="4" t="s">
        <v>312</v>
      </c>
      <c r="AX551" s="4"/>
      <c r="AY551" s="4" t="s">
        <v>5962</v>
      </c>
      <c r="AZ551" s="4"/>
      <c r="BA551" s="4" t="s">
        <v>318</v>
      </c>
      <c r="BB551" s="4" t="s">
        <v>5963</v>
      </c>
      <c r="BC551" s="4" t="s">
        <v>318</v>
      </c>
      <c r="BD551" s="4" t="s">
        <v>5964</v>
      </c>
      <c r="BE551" s="4" t="s">
        <v>318</v>
      </c>
      <c r="BF551" s="4" t="s">
        <v>5965</v>
      </c>
      <c r="BG551" s="4"/>
      <c r="BH551" s="4"/>
      <c r="BI551" s="4"/>
      <c r="BJ551" s="4"/>
      <c r="BK551" s="4"/>
      <c r="BL551" s="4"/>
      <c r="BM551" s="4"/>
      <c r="BN551" s="4"/>
      <c r="BO551" s="4"/>
      <c r="BP551" s="4" t="s">
        <v>541</v>
      </c>
      <c r="BQ551" s="4">
        <v>1981</v>
      </c>
      <c r="BR551" s="4" t="s">
        <v>576</v>
      </c>
      <c r="BS551" s="4"/>
      <c r="BT551" s="4"/>
      <c r="BU551" s="4"/>
      <c r="BV551" s="4"/>
      <c r="BW551" s="4"/>
      <c r="BX551" s="4"/>
      <c r="BY551" s="4"/>
      <c r="BZ551" s="4"/>
      <c r="CA551" s="4" t="s">
        <v>508</v>
      </c>
      <c r="CB551" s="4"/>
      <c r="CC551" s="4"/>
      <c r="CD551" s="4"/>
      <c r="CE551" s="4"/>
      <c r="CF551" s="4"/>
      <c r="CG551" s="4"/>
      <c r="CH551" s="4"/>
      <c r="CI551" s="4"/>
      <c r="CJ551" s="4"/>
      <c r="CK551" s="4"/>
      <c r="CL551" s="4" t="s">
        <v>576</v>
      </c>
      <c r="CM551" s="4">
        <v>40109</v>
      </c>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c r="JY551" s="4"/>
      <c r="JZ551" s="4"/>
      <c r="KA551" s="4"/>
      <c r="KB551" s="4"/>
      <c r="KC551" s="4"/>
      <c r="KD551" s="4"/>
      <c r="KE551" s="4"/>
      <c r="KF551" s="4"/>
      <c r="KG551" s="4"/>
      <c r="KH551" s="4"/>
      <c r="KI551" s="4"/>
      <c r="KJ551" s="4"/>
      <c r="KK551" s="4"/>
      <c r="KL551" s="4"/>
      <c r="KM551" s="4"/>
      <c r="KN551" s="4"/>
      <c r="KO551" s="4"/>
      <c r="KP551" s="4"/>
      <c r="KQ551" s="4"/>
      <c r="KR551" s="4"/>
    </row>
    <row r="552" spans="1:304" x14ac:dyDescent="0.2">
      <c r="A552" s="4">
        <v>6908041</v>
      </c>
      <c r="B552" s="4">
        <v>1</v>
      </c>
      <c r="C552" s="4" t="s">
        <v>1063</v>
      </c>
      <c r="D552" s="4" t="s">
        <v>5966</v>
      </c>
      <c r="E552" s="4" t="s">
        <v>3863</v>
      </c>
      <c r="F552" s="4" t="s">
        <v>393</v>
      </c>
      <c r="G552" s="4" t="s">
        <v>5967</v>
      </c>
      <c r="H552" s="4">
        <v>40752</v>
      </c>
      <c r="I552" s="4" t="s">
        <v>983</v>
      </c>
      <c r="J552" s="4"/>
      <c r="K552" s="4" t="s">
        <v>5968</v>
      </c>
      <c r="L552" s="4" t="s">
        <v>311</v>
      </c>
      <c r="M552" s="4"/>
      <c r="N552" s="4" t="s">
        <v>318</v>
      </c>
      <c r="O552" s="4" t="s">
        <v>5969</v>
      </c>
      <c r="P552" s="4" t="s">
        <v>984</v>
      </c>
      <c r="Q552" s="4" t="s">
        <v>312</v>
      </c>
      <c r="R552" s="4">
        <v>28955</v>
      </c>
      <c r="S552" s="4"/>
      <c r="T552" s="4" t="s">
        <v>313</v>
      </c>
      <c r="U552" s="4" t="s">
        <v>5970</v>
      </c>
      <c r="V552" s="4"/>
      <c r="W552" s="4"/>
      <c r="X552" s="4"/>
      <c r="Y552" s="4"/>
      <c r="Z552" s="4"/>
      <c r="AA552" s="4"/>
      <c r="AB552" s="4"/>
      <c r="AC552" s="4"/>
      <c r="AD552" s="4"/>
      <c r="AE552" s="4"/>
      <c r="AF552" s="4"/>
      <c r="AG552" s="4"/>
      <c r="AH552" s="4"/>
      <c r="AI552" s="4"/>
      <c r="AJ552" s="4" t="s">
        <v>984</v>
      </c>
      <c r="AK552" s="4"/>
      <c r="AL552" s="4" t="s">
        <v>5971</v>
      </c>
      <c r="AM552" s="4" t="s">
        <v>344</v>
      </c>
      <c r="AN552" s="4">
        <v>23446085</v>
      </c>
      <c r="AO552" s="4"/>
      <c r="AP552" s="4" t="s">
        <v>5972</v>
      </c>
      <c r="AQ552" s="4"/>
      <c r="AR552" s="4"/>
      <c r="AS552" s="4"/>
      <c r="AT552" s="4"/>
      <c r="AU552" s="4" t="s">
        <v>318</v>
      </c>
      <c r="AV552" s="4" t="s">
        <v>5973</v>
      </c>
      <c r="AW552" s="4"/>
      <c r="AX552" s="4"/>
      <c r="AY552" s="4"/>
      <c r="AZ552" s="4"/>
      <c r="BA552" s="4" t="s">
        <v>318</v>
      </c>
      <c r="BB552" s="4" t="s">
        <v>5974</v>
      </c>
      <c r="BC552" s="4" t="s">
        <v>318</v>
      </c>
      <c r="BD552" s="4" t="s">
        <v>5975</v>
      </c>
      <c r="BE552" s="4" t="s">
        <v>318</v>
      </c>
      <c r="BF552" s="4" t="s">
        <v>5976</v>
      </c>
      <c r="BG552" s="4"/>
      <c r="BH552" s="4"/>
      <c r="BI552" s="4"/>
      <c r="BJ552" s="4"/>
      <c r="BK552" s="4" t="s">
        <v>318</v>
      </c>
      <c r="BL552" s="4" t="s">
        <v>5977</v>
      </c>
      <c r="BM552" s="4" t="s">
        <v>318</v>
      </c>
      <c r="BN552" s="4" t="s">
        <v>5978</v>
      </c>
      <c r="BO552" s="4" t="s">
        <v>984</v>
      </c>
      <c r="BP552" s="4"/>
      <c r="BQ552" s="4"/>
      <c r="BR552" s="4" t="s">
        <v>5979</v>
      </c>
      <c r="BS552" s="4"/>
      <c r="BT552" s="4"/>
      <c r="BU552" s="4"/>
      <c r="BV552" s="4"/>
      <c r="BW552" s="4"/>
      <c r="BX552" s="4"/>
      <c r="BY552" s="4"/>
      <c r="BZ552" s="4"/>
      <c r="CA552" s="4"/>
      <c r="CB552" s="4"/>
      <c r="CC552" s="4"/>
      <c r="CD552" s="4"/>
      <c r="CE552" s="4"/>
      <c r="CF552" s="4"/>
      <c r="CG552" s="4"/>
      <c r="CH552" s="4"/>
      <c r="CI552" s="4"/>
      <c r="CJ552" s="4"/>
      <c r="CK552" s="4"/>
      <c r="CL552" s="4" t="s">
        <v>5980</v>
      </c>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c r="JY552" s="4"/>
      <c r="JZ552" s="4"/>
      <c r="KA552" s="4"/>
      <c r="KB552" s="4"/>
      <c r="KC552" s="4"/>
      <c r="KD552" s="4"/>
      <c r="KE552" s="4"/>
      <c r="KF552" s="4"/>
      <c r="KG552" s="4"/>
      <c r="KH552" s="4"/>
      <c r="KI552" s="4"/>
      <c r="KJ552" s="4"/>
      <c r="KK552" s="4"/>
      <c r="KL552" s="4"/>
      <c r="KM552" s="4"/>
      <c r="KN552" s="4"/>
      <c r="KO552" s="4"/>
      <c r="KP552" s="4"/>
      <c r="KQ552" s="4"/>
      <c r="KR552" s="4"/>
    </row>
    <row r="553" spans="1:304" ht="119" x14ac:dyDescent="0.2">
      <c r="A553" s="4">
        <v>110947</v>
      </c>
      <c r="B553" s="4">
        <v>1</v>
      </c>
      <c r="C553" s="4" t="s">
        <v>5981</v>
      </c>
      <c r="D553" s="4" t="s">
        <v>5982</v>
      </c>
      <c r="E553" s="4"/>
      <c r="F553" s="4" t="s">
        <v>447</v>
      </c>
      <c r="G553" s="4" t="s">
        <v>5983</v>
      </c>
      <c r="H553" s="4">
        <v>36945</v>
      </c>
      <c r="I553" s="5" t="s">
        <v>5984</v>
      </c>
      <c r="J553" s="4" t="s">
        <v>5985</v>
      </c>
      <c r="K553" s="4" t="s">
        <v>452</v>
      </c>
      <c r="L553" s="4" t="s">
        <v>311</v>
      </c>
      <c r="M553" s="4">
        <v>37867</v>
      </c>
      <c r="N553" s="4" t="s">
        <v>331</v>
      </c>
      <c r="O553" s="4" t="s">
        <v>5986</v>
      </c>
      <c r="P553" s="4"/>
      <c r="Q553" s="4" t="s">
        <v>503</v>
      </c>
      <c r="R553" s="4"/>
      <c r="S553" s="4"/>
      <c r="T553" s="4"/>
      <c r="U553" s="4"/>
      <c r="V553" s="4"/>
      <c r="W553" s="4"/>
      <c r="X553" s="4"/>
      <c r="Y553" s="4"/>
      <c r="Z553" s="4"/>
      <c r="AA553" s="4"/>
      <c r="AB553" s="4"/>
      <c r="AC553" s="4"/>
      <c r="AD553" s="4"/>
      <c r="AE553" s="4"/>
      <c r="AF553" s="4"/>
      <c r="AG553" s="4"/>
      <c r="AH553" s="4"/>
      <c r="AI553" s="4" t="s">
        <v>5394</v>
      </c>
      <c r="AJ553" s="4" t="s">
        <v>452</v>
      </c>
      <c r="AK553" s="4"/>
      <c r="AL553" s="4"/>
      <c r="AM553" s="4"/>
      <c r="AN553" s="4"/>
      <c r="AO553" s="4"/>
      <c r="AP553" s="4"/>
      <c r="AQ553" s="4"/>
      <c r="AR553" s="4"/>
      <c r="AS553" s="4"/>
      <c r="AT553" s="4"/>
      <c r="AU553" s="4" t="s">
        <v>331</v>
      </c>
      <c r="AV553" s="4" t="s">
        <v>5987</v>
      </c>
      <c r="AW553" s="4"/>
      <c r="AX553" s="4"/>
      <c r="AY553" s="4" t="s">
        <v>5988</v>
      </c>
      <c r="AZ553" s="4">
        <v>39346</v>
      </c>
      <c r="BA553" s="4"/>
      <c r="BB553" s="4"/>
      <c r="BC553" s="4"/>
      <c r="BD553" s="4"/>
      <c r="BE553" s="4"/>
      <c r="BF553" s="4"/>
      <c r="BG553" s="4">
        <v>1958</v>
      </c>
      <c r="BH553" s="4"/>
      <c r="BI553" s="4"/>
      <c r="BJ553" s="4"/>
      <c r="BK553" s="4"/>
      <c r="BL553" s="4"/>
      <c r="BM553" s="4"/>
      <c r="BN553" s="4"/>
      <c r="BO553" s="4"/>
      <c r="BP553" s="4"/>
      <c r="BQ553" s="4"/>
      <c r="BR553" s="4"/>
      <c r="BS553" s="4"/>
      <c r="BT553" s="4">
        <v>40876</v>
      </c>
      <c r="BU553" s="4">
        <v>41386</v>
      </c>
      <c r="BV553" s="4"/>
      <c r="BW553" s="4"/>
      <c r="BX553" s="4"/>
      <c r="BY553" s="4"/>
      <c r="BZ553" s="4"/>
      <c r="CA553" s="4" t="s">
        <v>525</v>
      </c>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c r="JY553" s="4"/>
      <c r="JZ553" s="4"/>
      <c r="KA553" s="4"/>
      <c r="KB553" s="4"/>
      <c r="KC553" s="4"/>
      <c r="KD553" s="4"/>
      <c r="KE553" s="4"/>
      <c r="KF553" s="4"/>
      <c r="KG553" s="4"/>
      <c r="KH553" s="4"/>
      <c r="KI553" s="4"/>
      <c r="KJ553" s="4"/>
      <c r="KK553" s="4"/>
      <c r="KL553" s="4"/>
      <c r="KM553" s="4"/>
      <c r="KN553" s="4"/>
      <c r="KO553" s="4"/>
      <c r="KP553" s="4"/>
      <c r="KQ553" s="4"/>
      <c r="KR553" s="4"/>
    </row>
    <row r="554" spans="1:304" ht="153" x14ac:dyDescent="0.2">
      <c r="A554" s="4">
        <v>111067</v>
      </c>
      <c r="B554" s="4">
        <v>1</v>
      </c>
      <c r="C554" s="4" t="s">
        <v>5989</v>
      </c>
      <c r="D554" s="4" t="s">
        <v>5982</v>
      </c>
      <c r="E554" s="4"/>
      <c r="F554" s="4" t="s">
        <v>447</v>
      </c>
      <c r="G554" s="4" t="s">
        <v>5990</v>
      </c>
      <c r="H554" s="4">
        <v>36945</v>
      </c>
      <c r="I554" s="5" t="s">
        <v>5991</v>
      </c>
      <c r="J554" s="5" t="s">
        <v>5992</v>
      </c>
      <c r="K554" s="4" t="s">
        <v>452</v>
      </c>
      <c r="L554" s="4" t="s">
        <v>311</v>
      </c>
      <c r="M554" s="4">
        <v>37867</v>
      </c>
      <c r="N554" s="4" t="s">
        <v>318</v>
      </c>
      <c r="O554" s="4" t="s">
        <v>5993</v>
      </c>
      <c r="P554" s="4"/>
      <c r="Q554" s="4" t="s">
        <v>503</v>
      </c>
      <c r="R554" s="4"/>
      <c r="S554" s="4"/>
      <c r="T554" s="4"/>
      <c r="U554" s="4"/>
      <c r="V554" s="4"/>
      <c r="W554" s="4"/>
      <c r="X554" s="4"/>
      <c r="Y554" s="4"/>
      <c r="Z554" s="4"/>
      <c r="AA554" s="4"/>
      <c r="AB554" s="4"/>
      <c r="AC554" s="4"/>
      <c r="AD554" s="4"/>
      <c r="AE554" s="4"/>
      <c r="AF554" s="4"/>
      <c r="AG554" s="4"/>
      <c r="AH554" s="4"/>
      <c r="AI554" s="4" t="s">
        <v>5994</v>
      </c>
      <c r="AJ554" s="4" t="s">
        <v>452</v>
      </c>
      <c r="AK554" s="4"/>
      <c r="AL554" s="4"/>
      <c r="AM554" s="4"/>
      <c r="AN554" s="4"/>
      <c r="AO554" s="4"/>
      <c r="AP554" s="4"/>
      <c r="AQ554" s="4"/>
      <c r="AR554" s="4"/>
      <c r="AS554" s="4"/>
      <c r="AT554" s="4"/>
      <c r="AU554" s="4"/>
      <c r="AV554" s="4"/>
      <c r="AW554" s="4"/>
      <c r="AX554" s="4"/>
      <c r="AY554" s="4" t="s">
        <v>5995</v>
      </c>
      <c r="AZ554" s="4">
        <v>39346</v>
      </c>
      <c r="BA554" s="4"/>
      <c r="BB554" s="4"/>
      <c r="BC554" s="4"/>
      <c r="BD554" s="4"/>
      <c r="BE554" s="4"/>
      <c r="BF554" s="4"/>
      <c r="BG554" s="4">
        <v>1958</v>
      </c>
      <c r="BH554" s="4"/>
      <c r="BI554" s="4"/>
      <c r="BJ554" s="4"/>
      <c r="BK554" s="4"/>
      <c r="BL554" s="4"/>
      <c r="BM554" s="4"/>
      <c r="BN554" s="4"/>
      <c r="BO554" s="4"/>
      <c r="BP554" s="4"/>
      <c r="BQ554" s="4"/>
      <c r="BR554" s="4" t="s">
        <v>5996</v>
      </c>
      <c r="BS554" s="4"/>
      <c r="BT554" s="4">
        <v>40753</v>
      </c>
      <c r="BU554" s="4">
        <v>40876</v>
      </c>
      <c r="BV554" s="4"/>
      <c r="BW554" s="4"/>
      <c r="BX554" s="4"/>
      <c r="BY554" s="4"/>
      <c r="BZ554" s="4"/>
      <c r="CA554" s="4" t="s">
        <v>1085</v>
      </c>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c r="JY554" s="4"/>
      <c r="JZ554" s="4"/>
      <c r="KA554" s="4"/>
      <c r="KB554" s="4"/>
      <c r="KC554" s="4"/>
      <c r="KD554" s="4"/>
      <c r="KE554" s="4"/>
      <c r="KF554" s="4"/>
      <c r="KG554" s="4"/>
      <c r="KH554" s="4"/>
      <c r="KI554" s="4"/>
      <c r="KJ554" s="4"/>
      <c r="KK554" s="4"/>
      <c r="KL554" s="4"/>
      <c r="KM554" s="4"/>
      <c r="KN554" s="4"/>
      <c r="KO554" s="4"/>
      <c r="KP554" s="4"/>
      <c r="KQ554" s="4"/>
      <c r="KR554" s="4"/>
    </row>
    <row r="555" spans="1:304" ht="356" x14ac:dyDescent="0.2">
      <c r="A555" s="4">
        <v>3012888</v>
      </c>
      <c r="B555" s="4">
        <v>1</v>
      </c>
      <c r="C555" s="4" t="s">
        <v>5997</v>
      </c>
      <c r="D555" s="4" t="s">
        <v>5998</v>
      </c>
      <c r="E555" s="4"/>
      <c r="F555" s="4" t="s">
        <v>327</v>
      </c>
      <c r="G555" s="4" t="s">
        <v>5999</v>
      </c>
      <c r="H555" s="4">
        <v>41327</v>
      </c>
      <c r="I555" s="5" t="s">
        <v>6000</v>
      </c>
      <c r="J555" s="4"/>
      <c r="K555" s="4" t="s">
        <v>808</v>
      </c>
      <c r="L555" s="4" t="s">
        <v>311</v>
      </c>
      <c r="M555" s="4">
        <v>43586</v>
      </c>
      <c r="N555" s="4" t="s">
        <v>318</v>
      </c>
      <c r="O555" s="4" t="s">
        <v>6001</v>
      </c>
      <c r="P555" s="4" t="s">
        <v>808</v>
      </c>
      <c r="Q555" s="4" t="s">
        <v>397</v>
      </c>
      <c r="R555" s="4"/>
      <c r="S555" s="4"/>
      <c r="T555" s="4"/>
      <c r="U555" s="4"/>
      <c r="V555" s="4"/>
      <c r="W555" s="4"/>
      <c r="X555" s="4"/>
      <c r="Y555" s="4"/>
      <c r="Z555" s="4"/>
      <c r="AA555" s="4"/>
      <c r="AB555" s="4" t="s">
        <v>808</v>
      </c>
      <c r="AC555" s="4"/>
      <c r="AD555" s="4"/>
      <c r="AE555" s="4" t="s">
        <v>808</v>
      </c>
      <c r="AF555" s="4"/>
      <c r="AG555" s="4" t="s">
        <v>808</v>
      </c>
      <c r="AH555" s="4"/>
      <c r="AI555" s="4"/>
      <c r="AJ555" s="4" t="s">
        <v>808</v>
      </c>
      <c r="AK555" s="4"/>
      <c r="AL555" s="4"/>
      <c r="AM555" s="4"/>
      <c r="AN555" s="4"/>
      <c r="AO555" s="4"/>
      <c r="AP555" s="4"/>
      <c r="AQ555" s="4"/>
      <c r="AR555" s="4"/>
      <c r="AS555" s="4"/>
      <c r="AT555" s="4"/>
      <c r="AU555" s="4" t="s">
        <v>318</v>
      </c>
      <c r="AV555" s="4" t="s">
        <v>6002</v>
      </c>
      <c r="AW555" s="4"/>
      <c r="AX555" s="4"/>
      <c r="AY555" s="4" t="s">
        <v>6003</v>
      </c>
      <c r="AZ555" s="4">
        <v>44959</v>
      </c>
      <c r="BA555" s="4" t="s">
        <v>318</v>
      </c>
      <c r="BB555" s="4" t="s">
        <v>6004</v>
      </c>
      <c r="BC555" s="4"/>
      <c r="BD555" s="4"/>
      <c r="BE555" s="4"/>
      <c r="BF555" s="4"/>
      <c r="BG555" s="4"/>
      <c r="BH555" s="4">
        <v>1977</v>
      </c>
      <c r="BI555" s="4">
        <v>1982</v>
      </c>
      <c r="BJ555" s="4"/>
      <c r="BK555" s="4"/>
      <c r="BL555" s="4"/>
      <c r="BM555" s="4"/>
      <c r="BN555" s="4"/>
      <c r="BO555" s="4"/>
      <c r="BP555" s="4"/>
      <c r="BQ555" s="4"/>
      <c r="BR555" s="4" t="s">
        <v>5164</v>
      </c>
      <c r="BS555" s="4"/>
      <c r="BT555" s="4"/>
      <c r="BU555" s="4"/>
      <c r="BV555" s="4"/>
      <c r="BW555" s="4"/>
      <c r="BX555" s="4"/>
      <c r="BY555" s="4"/>
      <c r="BZ555" s="4"/>
      <c r="CA555" s="4"/>
      <c r="CB555" s="4"/>
      <c r="CC555" s="4"/>
      <c r="CD555" s="4"/>
      <c r="CE555" s="4"/>
      <c r="CF555" s="4"/>
      <c r="CG555" s="4"/>
      <c r="CH555" s="4"/>
      <c r="CI555" s="4"/>
      <c r="CJ555" s="4"/>
      <c r="CK555" s="4"/>
      <c r="CL555" s="4" t="s">
        <v>2885</v>
      </c>
      <c r="CM555" s="4"/>
      <c r="CN555" s="4"/>
      <c r="CO555" s="4"/>
      <c r="CP555" s="4"/>
      <c r="CQ555" s="4" t="s">
        <v>5164</v>
      </c>
      <c r="CR555" s="4" t="s">
        <v>6005</v>
      </c>
      <c r="CS555" s="4"/>
      <c r="CT555" s="4" t="s">
        <v>6006</v>
      </c>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c r="JY555" s="4"/>
      <c r="JZ555" s="4"/>
      <c r="KA555" s="4"/>
      <c r="KB555" s="4"/>
      <c r="KC555" s="4"/>
      <c r="KD555" s="4"/>
      <c r="KE555" s="4"/>
      <c r="KF555" s="4"/>
      <c r="KG555" s="4"/>
      <c r="KH555" s="4"/>
      <c r="KI555" s="4"/>
      <c r="KJ555" s="4"/>
      <c r="KK555" s="4"/>
      <c r="KL555" s="4"/>
      <c r="KM555" s="4"/>
      <c r="KN555" s="4"/>
      <c r="KO555" s="4"/>
      <c r="KP555" s="4"/>
      <c r="KQ555" s="4"/>
      <c r="KR555" s="4"/>
    </row>
    <row r="556" spans="1:304" ht="306" x14ac:dyDescent="0.2">
      <c r="A556" s="4">
        <v>3013119</v>
      </c>
      <c r="B556" s="4">
        <v>1</v>
      </c>
      <c r="C556" s="4" t="s">
        <v>6007</v>
      </c>
      <c r="D556" s="4" t="s">
        <v>6008</v>
      </c>
      <c r="E556" s="4"/>
      <c r="F556" s="4" t="s">
        <v>327</v>
      </c>
      <c r="G556" s="4" t="s">
        <v>6009</v>
      </c>
      <c r="H556" s="4">
        <v>41327</v>
      </c>
      <c r="I556" s="5" t="s">
        <v>6010</v>
      </c>
      <c r="J556" s="4"/>
      <c r="K556" s="4" t="s">
        <v>2176</v>
      </c>
      <c r="L556" s="4" t="s">
        <v>311</v>
      </c>
      <c r="M556" s="4">
        <v>43586</v>
      </c>
      <c r="N556" s="4" t="s">
        <v>318</v>
      </c>
      <c r="O556" s="4" t="s">
        <v>6011</v>
      </c>
      <c r="P556" s="4" t="s">
        <v>808</v>
      </c>
      <c r="Q556" s="4" t="s">
        <v>312</v>
      </c>
      <c r="R556" s="4"/>
      <c r="S556" s="4"/>
      <c r="T556" s="4" t="s">
        <v>313</v>
      </c>
      <c r="U556" s="4" t="s">
        <v>6012</v>
      </c>
      <c r="V556" s="4"/>
      <c r="W556" s="4"/>
      <c r="X556" s="4"/>
      <c r="Y556" s="4" t="s">
        <v>808</v>
      </c>
      <c r="Z556" s="4"/>
      <c r="AA556" s="4"/>
      <c r="AB556" s="4"/>
      <c r="AC556" s="4"/>
      <c r="AD556" s="4"/>
      <c r="AE556" s="4"/>
      <c r="AF556" s="4"/>
      <c r="AG556" s="4"/>
      <c r="AH556" s="4"/>
      <c r="AI556" s="4"/>
      <c r="AJ556" s="4" t="s">
        <v>2176</v>
      </c>
      <c r="AK556" s="4" t="s">
        <v>808</v>
      </c>
      <c r="AL556" s="4" t="s">
        <v>6013</v>
      </c>
      <c r="AM556" s="4"/>
      <c r="AN556" s="4"/>
      <c r="AO556" s="4"/>
      <c r="AP556" s="4"/>
      <c r="AQ556" s="4"/>
      <c r="AR556" s="4"/>
      <c r="AS556" s="4"/>
      <c r="AT556" s="4"/>
      <c r="AU556" s="4" t="s">
        <v>318</v>
      </c>
      <c r="AV556" s="4" t="s">
        <v>6014</v>
      </c>
      <c r="AW556" s="4"/>
      <c r="AX556" s="4"/>
      <c r="AY556" s="4" t="s">
        <v>6015</v>
      </c>
      <c r="AZ556" s="4"/>
      <c r="BA556" s="4" t="s">
        <v>331</v>
      </c>
      <c r="BB556" s="4" t="s">
        <v>6016</v>
      </c>
      <c r="BC556" s="4" t="s">
        <v>318</v>
      </c>
      <c r="BD556" s="4" t="s">
        <v>6017</v>
      </c>
      <c r="BE556" s="4"/>
      <c r="BF556" s="4"/>
      <c r="BG556" s="4">
        <v>1970</v>
      </c>
      <c r="BH556" s="4"/>
      <c r="BI556" s="4"/>
      <c r="BJ556" s="4"/>
      <c r="BK556" s="4"/>
      <c r="BL556" s="4"/>
      <c r="BM556" s="4"/>
      <c r="BN556" s="4"/>
      <c r="BO556" s="4"/>
      <c r="BP556" s="4"/>
      <c r="BQ556" s="4"/>
      <c r="BR556" s="4" t="s">
        <v>6018</v>
      </c>
      <c r="BS556" s="4"/>
      <c r="BT556" s="4"/>
      <c r="BU556" s="4"/>
      <c r="BV556" s="4"/>
      <c r="BW556" s="4"/>
      <c r="BX556" s="4"/>
      <c r="BY556" s="4"/>
      <c r="BZ556" s="4"/>
      <c r="CA556" s="4"/>
      <c r="CB556" s="4"/>
      <c r="CC556" s="4"/>
      <c r="CD556" s="4"/>
      <c r="CE556" s="4"/>
      <c r="CF556" s="4"/>
      <c r="CG556" s="4"/>
      <c r="CH556" s="4"/>
      <c r="CI556" s="4"/>
      <c r="CJ556" s="4"/>
      <c r="CK556" s="4"/>
      <c r="CL556" s="4" t="s">
        <v>2885</v>
      </c>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c r="JY556" s="4"/>
      <c r="JZ556" s="4"/>
      <c r="KA556" s="4"/>
      <c r="KB556" s="4"/>
      <c r="KC556" s="4"/>
      <c r="KD556" s="4"/>
      <c r="KE556" s="4"/>
      <c r="KF556" s="4"/>
      <c r="KG556" s="4"/>
      <c r="KH556" s="4"/>
      <c r="KI556" s="4"/>
      <c r="KJ556" s="4"/>
      <c r="KK556" s="4"/>
      <c r="KL556" s="4"/>
      <c r="KM556" s="4"/>
      <c r="KN556" s="4"/>
      <c r="KO556" s="4"/>
      <c r="KP556" s="4"/>
      <c r="KQ556" s="4"/>
      <c r="KR556" s="4"/>
    </row>
    <row r="557" spans="1:304" ht="187" x14ac:dyDescent="0.2">
      <c r="A557" s="4">
        <v>2974555</v>
      </c>
      <c r="B557" s="4">
        <v>1</v>
      </c>
      <c r="C557" s="4" t="s">
        <v>1527</v>
      </c>
      <c r="D557" s="4" t="s">
        <v>6019</v>
      </c>
      <c r="E557" s="4" t="s">
        <v>6020</v>
      </c>
      <c r="F557" s="4" t="s">
        <v>327</v>
      </c>
      <c r="G557" s="4" t="s">
        <v>6021</v>
      </c>
      <c r="H557" s="4">
        <v>40801</v>
      </c>
      <c r="I557" s="5" t="s">
        <v>6022</v>
      </c>
      <c r="J557" s="4"/>
      <c r="K557" s="4" t="s">
        <v>2176</v>
      </c>
      <c r="L557" s="4" t="s">
        <v>311</v>
      </c>
      <c r="M557" s="4">
        <v>44159</v>
      </c>
      <c r="N557" s="4" t="s">
        <v>318</v>
      </c>
      <c r="O557" s="5" t="s">
        <v>6023</v>
      </c>
      <c r="P557" s="4"/>
      <c r="Q557" s="4" t="s">
        <v>503</v>
      </c>
      <c r="R557" s="4"/>
      <c r="S557" s="4"/>
      <c r="T557" s="4"/>
      <c r="U557" s="4"/>
      <c r="V557" s="4"/>
      <c r="W557" s="4"/>
      <c r="X557" s="4"/>
      <c r="Y557" s="4"/>
      <c r="Z557" s="4"/>
      <c r="AA557" s="4"/>
      <c r="AB557" s="4"/>
      <c r="AC557" s="4"/>
      <c r="AD557" s="4"/>
      <c r="AE557" s="4"/>
      <c r="AF557" s="4"/>
      <c r="AG557" s="4"/>
      <c r="AH557" s="4"/>
      <c r="AI557" s="4"/>
      <c r="AJ557" s="4" t="s">
        <v>740</v>
      </c>
      <c r="AK557" s="4"/>
      <c r="AL557" s="4"/>
      <c r="AM557" s="4"/>
      <c r="AN557" s="4"/>
      <c r="AO557" s="4"/>
      <c r="AP557" s="4"/>
      <c r="AQ557" s="4"/>
      <c r="AR557" s="4"/>
      <c r="AS557" s="4"/>
      <c r="AT557" s="4"/>
      <c r="AU557" s="4" t="s">
        <v>318</v>
      </c>
      <c r="AV557" s="4" t="s">
        <v>6024</v>
      </c>
      <c r="AW557" s="4"/>
      <c r="AX557" s="4"/>
      <c r="AY557" s="4" t="s">
        <v>6025</v>
      </c>
      <c r="AZ557" s="4"/>
      <c r="BA557" s="4" t="s">
        <v>331</v>
      </c>
      <c r="BB557" s="4" t="s">
        <v>6026</v>
      </c>
      <c r="BC557" s="4" t="s">
        <v>331</v>
      </c>
      <c r="BD557" s="4" t="s">
        <v>6027</v>
      </c>
      <c r="BE557" s="4" t="s">
        <v>331</v>
      </c>
      <c r="BF557" s="4" t="s">
        <v>6028</v>
      </c>
      <c r="BG557" s="4">
        <v>1981</v>
      </c>
      <c r="BH557" s="4"/>
      <c r="BI557" s="4"/>
      <c r="BJ557" s="4"/>
      <c r="BK557" s="4" t="s">
        <v>331</v>
      </c>
      <c r="BL557" s="4" t="s">
        <v>6029</v>
      </c>
      <c r="BM557" s="4" t="s">
        <v>331</v>
      </c>
      <c r="BN557" s="4" t="s">
        <v>6030</v>
      </c>
      <c r="BO557" s="4"/>
      <c r="BP557" s="4"/>
      <c r="BQ557" s="4"/>
      <c r="BR557" s="4"/>
      <c r="BS557" s="4"/>
      <c r="BT557" s="4"/>
      <c r="BU557" s="4"/>
      <c r="BV557" s="4" t="s">
        <v>331</v>
      </c>
      <c r="BW557" s="4" t="s">
        <v>6031</v>
      </c>
      <c r="BX557" s="4" t="s">
        <v>331</v>
      </c>
      <c r="BY557" s="4" t="s">
        <v>6032</v>
      </c>
      <c r="BZ557" s="4"/>
      <c r="CA557" s="4"/>
      <c r="CB557" s="5" t="s">
        <v>6033</v>
      </c>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c r="JY557" s="4"/>
      <c r="JZ557" s="4"/>
      <c r="KA557" s="4"/>
      <c r="KB557" s="4"/>
      <c r="KC557" s="4"/>
      <c r="KD557" s="4"/>
      <c r="KE557" s="4"/>
      <c r="KF557" s="4"/>
      <c r="KG557" s="4"/>
      <c r="KH557" s="4"/>
      <c r="KI557" s="4"/>
      <c r="KJ557" s="4"/>
      <c r="KK557" s="4"/>
      <c r="KL557" s="4"/>
      <c r="KM557" s="4"/>
      <c r="KN557" s="4"/>
      <c r="KO557" s="4"/>
      <c r="KP557" s="4"/>
      <c r="KQ557" s="4"/>
      <c r="KR557" s="4"/>
    </row>
    <row r="558" spans="1:304" x14ac:dyDescent="0.2">
      <c r="A558" s="4">
        <v>6908453</v>
      </c>
      <c r="B558" s="4">
        <v>1</v>
      </c>
      <c r="C558" s="4" t="s">
        <v>326</v>
      </c>
      <c r="D558" s="4" t="s">
        <v>6034</v>
      </c>
      <c r="E558" s="4" t="s">
        <v>6035</v>
      </c>
      <c r="F558" s="4" t="s">
        <v>327</v>
      </c>
      <c r="G558" s="4" t="s">
        <v>6036</v>
      </c>
      <c r="H558" s="4">
        <v>42104</v>
      </c>
      <c r="I558" s="4" t="s">
        <v>6037</v>
      </c>
      <c r="J558" s="4"/>
      <c r="K558" s="4" t="s">
        <v>1323</v>
      </c>
      <c r="L558" s="4" t="s">
        <v>311</v>
      </c>
      <c r="M558" s="4">
        <v>42627</v>
      </c>
      <c r="N558" s="4" t="s">
        <v>331</v>
      </c>
      <c r="O558" s="4" t="s">
        <v>6038</v>
      </c>
      <c r="P558" s="4" t="s">
        <v>1323</v>
      </c>
      <c r="Q558" s="4" t="s">
        <v>312</v>
      </c>
      <c r="R558" s="4">
        <v>31480</v>
      </c>
      <c r="S558" s="4"/>
      <c r="T558" s="4" t="s">
        <v>313</v>
      </c>
      <c r="U558" s="4" t="s">
        <v>6039</v>
      </c>
      <c r="V558" s="4"/>
      <c r="W558" s="4"/>
      <c r="X558" s="4"/>
      <c r="Y558" s="4"/>
      <c r="Z558" s="4"/>
      <c r="AA558" s="4"/>
      <c r="AB558" s="4" t="s">
        <v>408</v>
      </c>
      <c r="AC558" s="4" t="s">
        <v>6040</v>
      </c>
      <c r="AD558" s="4"/>
      <c r="AE558" s="4" t="s">
        <v>430</v>
      </c>
      <c r="AF558" s="4" t="s">
        <v>6041</v>
      </c>
      <c r="AG558" s="4" t="s">
        <v>657</v>
      </c>
      <c r="AH558" s="4" t="s">
        <v>6042</v>
      </c>
      <c r="AI558" s="4"/>
      <c r="AJ558" s="4" t="s">
        <v>1323</v>
      </c>
      <c r="AK558" s="4" t="s">
        <v>6043</v>
      </c>
      <c r="AL558" s="4" t="s">
        <v>6044</v>
      </c>
      <c r="AM558" s="4" t="s">
        <v>344</v>
      </c>
      <c r="AN558" s="4">
        <v>8705184</v>
      </c>
      <c r="AO558" s="4" t="s">
        <v>1323</v>
      </c>
      <c r="AP558" s="4"/>
      <c r="AQ558" s="4"/>
      <c r="AR558" s="4"/>
      <c r="AS558" s="4"/>
      <c r="AT558" s="4"/>
      <c r="AU558" s="4"/>
      <c r="AV558" s="4"/>
      <c r="AW558" s="4"/>
      <c r="AX558" s="4"/>
      <c r="AY558" s="4" t="s">
        <v>6045</v>
      </c>
      <c r="AZ558" s="4">
        <v>43586</v>
      </c>
      <c r="BA558" s="4"/>
      <c r="BB558" s="4"/>
      <c r="BC558" s="4"/>
      <c r="BD558" s="4"/>
      <c r="BE558" s="4"/>
      <c r="BF558" s="4"/>
      <c r="BG558" s="4"/>
      <c r="BH558" s="4"/>
      <c r="BI558" s="4"/>
      <c r="BJ558" s="4" t="s">
        <v>6046</v>
      </c>
      <c r="BK558" s="4"/>
      <c r="BL558" s="4"/>
      <c r="BM558" s="4"/>
      <c r="BN558" s="4"/>
      <c r="BO558" s="4"/>
      <c r="BP558" s="4"/>
      <c r="BQ558" s="4"/>
      <c r="BR558" s="4" t="s">
        <v>6047</v>
      </c>
      <c r="BS558" s="4"/>
      <c r="BT558" s="4"/>
      <c r="BU558" s="4"/>
      <c r="BV558" s="4"/>
      <c r="BW558" s="4"/>
      <c r="BX558" s="4"/>
      <c r="BY558" s="4"/>
      <c r="BZ558" s="4"/>
      <c r="CA558" s="4"/>
      <c r="CB558" s="4"/>
      <c r="CC558" s="4"/>
      <c r="CD558" s="4"/>
      <c r="CE558" s="4"/>
      <c r="CF558" s="4"/>
      <c r="CG558" s="4"/>
      <c r="CH558" s="4"/>
      <c r="CI558" s="4"/>
      <c r="CJ558" s="4"/>
      <c r="CK558" s="4" t="s">
        <v>6048</v>
      </c>
      <c r="CL558" s="4" t="s">
        <v>6047</v>
      </c>
      <c r="CM558" s="4">
        <v>40616</v>
      </c>
      <c r="CN558" s="4"/>
      <c r="CO558" s="4"/>
      <c r="CP558" s="4"/>
      <c r="CQ558" s="4"/>
      <c r="CR558" s="4"/>
      <c r="CS558" s="4"/>
      <c r="CT558" s="4"/>
      <c r="CU558" s="4"/>
      <c r="CV558" s="4"/>
      <c r="CW558" s="4"/>
      <c r="CX558" s="4"/>
      <c r="CY558" s="4"/>
      <c r="CZ558" s="4"/>
      <c r="DA558" s="4"/>
      <c r="DB558" s="4"/>
      <c r="DC558" s="4"/>
      <c r="DD558" s="4"/>
      <c r="DE558" s="4"/>
      <c r="DF558" s="4"/>
      <c r="DG558" s="4"/>
      <c r="DH558" s="4" t="s">
        <v>3696</v>
      </c>
      <c r="DI558" s="4"/>
      <c r="DJ558" s="4"/>
      <c r="DK558" s="4"/>
      <c r="DL558" s="4"/>
      <c r="DM558" s="4"/>
      <c r="DN558" s="4"/>
      <c r="DO558" s="4"/>
      <c r="DP558" s="4"/>
      <c r="DQ558" s="4"/>
      <c r="DR558" s="4"/>
      <c r="DS558" s="4"/>
      <c r="DT558" s="4"/>
      <c r="DU558" s="4"/>
      <c r="DV558" s="4"/>
      <c r="DW558" s="4">
        <v>40598</v>
      </c>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c r="JY558" s="4"/>
      <c r="JZ558" s="4"/>
      <c r="KA558" s="4"/>
      <c r="KB558" s="4"/>
      <c r="KC558" s="4"/>
      <c r="KD558" s="4"/>
      <c r="KE558" s="4"/>
      <c r="KF558" s="4"/>
      <c r="KG558" s="4"/>
      <c r="KH558" s="4"/>
      <c r="KI558" s="4"/>
      <c r="KJ558" s="4"/>
      <c r="KK558" s="4"/>
      <c r="KL558" s="4"/>
      <c r="KM558" s="4"/>
      <c r="KN558" s="4"/>
      <c r="KO558" s="4"/>
      <c r="KP558" s="4"/>
      <c r="KQ558" s="4"/>
      <c r="KR558" s="4"/>
    </row>
    <row r="559" spans="1:304" x14ac:dyDescent="0.2">
      <c r="A559" s="4">
        <v>6908454</v>
      </c>
      <c r="B559" s="4">
        <v>1</v>
      </c>
      <c r="C559" s="4" t="s">
        <v>6049</v>
      </c>
      <c r="D559" s="4" t="s">
        <v>6034</v>
      </c>
      <c r="E559" s="4" t="s">
        <v>6035</v>
      </c>
      <c r="F559" s="4" t="s">
        <v>327</v>
      </c>
      <c r="G559" s="4" t="s">
        <v>6050</v>
      </c>
      <c r="H559" s="4">
        <v>42104</v>
      </c>
      <c r="I559" s="4" t="s">
        <v>6051</v>
      </c>
      <c r="J559" s="4"/>
      <c r="K559" s="4" t="s">
        <v>1323</v>
      </c>
      <c r="L559" s="4" t="s">
        <v>311</v>
      </c>
      <c r="M559" s="4">
        <v>42627</v>
      </c>
      <c r="N559" s="4" t="s">
        <v>331</v>
      </c>
      <c r="O559" s="4" t="s">
        <v>6052</v>
      </c>
      <c r="P559" s="4" t="s">
        <v>1323</v>
      </c>
      <c r="Q559" s="4" t="s">
        <v>312</v>
      </c>
      <c r="R559" s="4">
        <v>30074</v>
      </c>
      <c r="S559" s="4"/>
      <c r="T559" s="4" t="s">
        <v>313</v>
      </c>
      <c r="U559" s="4" t="s">
        <v>6053</v>
      </c>
      <c r="V559" s="4"/>
      <c r="W559" s="4"/>
      <c r="X559" s="4"/>
      <c r="Y559" s="4"/>
      <c r="Z559" s="4"/>
      <c r="AA559" s="4"/>
      <c r="AB559" s="4" t="s">
        <v>408</v>
      </c>
      <c r="AC559" s="4" t="s">
        <v>6040</v>
      </c>
      <c r="AD559" s="4"/>
      <c r="AE559" s="4" t="s">
        <v>430</v>
      </c>
      <c r="AF559" s="4" t="s">
        <v>6041</v>
      </c>
      <c r="AG559" s="4" t="s">
        <v>657</v>
      </c>
      <c r="AH559" s="4" t="s">
        <v>6042</v>
      </c>
      <c r="AI559" s="4"/>
      <c r="AJ559" s="4" t="s">
        <v>1323</v>
      </c>
      <c r="AK559" s="4" t="s">
        <v>1323</v>
      </c>
      <c r="AL559" s="4" t="s">
        <v>6054</v>
      </c>
      <c r="AM559" s="4" t="s">
        <v>344</v>
      </c>
      <c r="AN559" s="4">
        <v>4711809</v>
      </c>
      <c r="AO559" s="4" t="s">
        <v>1323</v>
      </c>
      <c r="AP559" s="4"/>
      <c r="AQ559" s="4"/>
      <c r="AR559" s="4"/>
      <c r="AS559" s="4"/>
      <c r="AT559" s="4"/>
      <c r="AU559" s="4"/>
      <c r="AV559" s="4"/>
      <c r="AW559" s="4"/>
      <c r="AX559" s="4"/>
      <c r="AY559" s="4" t="s">
        <v>6055</v>
      </c>
      <c r="AZ559" s="4">
        <v>43586</v>
      </c>
      <c r="BA559" s="4"/>
      <c r="BB559" s="4"/>
      <c r="BC559" s="4"/>
      <c r="BD559" s="4"/>
      <c r="BE559" s="4"/>
      <c r="BF559" s="4"/>
      <c r="BG559" s="4"/>
      <c r="BH559" s="4"/>
      <c r="BI559" s="4"/>
      <c r="BJ559" s="4" t="s">
        <v>6046</v>
      </c>
      <c r="BK559" s="4"/>
      <c r="BL559" s="4"/>
      <c r="BM559" s="4"/>
      <c r="BN559" s="4"/>
      <c r="BO559" s="4"/>
      <c r="BP559" s="4"/>
      <c r="BQ559" s="4"/>
      <c r="BR559" s="4" t="s">
        <v>1370</v>
      </c>
      <c r="BS559" s="4"/>
      <c r="BT559" s="4"/>
      <c r="BU559" s="4"/>
      <c r="BV559" s="4"/>
      <c r="BW559" s="4"/>
      <c r="BX559" s="4"/>
      <c r="BY559" s="4"/>
      <c r="BZ559" s="4" t="s">
        <v>313</v>
      </c>
      <c r="CA559" s="4"/>
      <c r="CB559" s="4"/>
      <c r="CC559" s="4"/>
      <c r="CD559" s="4"/>
      <c r="CE559" s="4"/>
      <c r="CF559" s="4"/>
      <c r="CG559" s="4"/>
      <c r="CH559" s="4"/>
      <c r="CI559" s="4"/>
      <c r="CJ559" s="4"/>
      <c r="CK559" s="4" t="s">
        <v>6048</v>
      </c>
      <c r="CL559" s="4" t="s">
        <v>6047</v>
      </c>
      <c r="CM559" s="4">
        <v>37964</v>
      </c>
      <c r="CN559" s="4"/>
      <c r="CO559" s="4"/>
      <c r="CP559" s="4"/>
      <c r="CQ559" s="4"/>
      <c r="CR559" s="4"/>
      <c r="CS559" s="4"/>
      <c r="CT559" s="4"/>
      <c r="CU559" s="4"/>
      <c r="CV559" s="4"/>
      <c r="CW559" s="4"/>
      <c r="CX559" s="4"/>
      <c r="CY559" s="4"/>
      <c r="CZ559" s="4"/>
      <c r="DA559" s="4"/>
      <c r="DB559" s="4"/>
      <c r="DC559" s="4"/>
      <c r="DD559" s="4"/>
      <c r="DE559" s="4"/>
      <c r="DF559" s="4"/>
      <c r="DG559" s="4"/>
      <c r="DH559" s="4" t="s">
        <v>344</v>
      </c>
      <c r="DI559" s="4"/>
      <c r="DJ559" s="4"/>
      <c r="DK559" s="4"/>
      <c r="DL559" s="4"/>
      <c r="DM559" s="4"/>
      <c r="DN559" s="4"/>
      <c r="DO559" s="4"/>
      <c r="DP559" s="4"/>
      <c r="DQ559" s="4"/>
      <c r="DR559" s="4"/>
      <c r="DS559" s="4"/>
      <c r="DT559" s="4"/>
      <c r="DU559" s="4"/>
      <c r="DV559" s="4"/>
      <c r="DW559" s="4">
        <v>37938</v>
      </c>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c r="JY559" s="4"/>
      <c r="JZ559" s="4"/>
      <c r="KA559" s="4"/>
      <c r="KB559" s="4"/>
      <c r="KC559" s="4"/>
      <c r="KD559" s="4"/>
      <c r="KE559" s="4"/>
      <c r="KF559" s="4"/>
      <c r="KG559" s="4"/>
      <c r="KH559" s="4"/>
      <c r="KI559" s="4"/>
      <c r="KJ559" s="4"/>
      <c r="KK559" s="4"/>
      <c r="KL559" s="4"/>
      <c r="KM559" s="4"/>
      <c r="KN559" s="4"/>
      <c r="KO559" s="4"/>
      <c r="KP559" s="4"/>
      <c r="KQ559" s="4"/>
      <c r="KR559" s="4"/>
    </row>
    <row r="560" spans="1:304" ht="153" x14ac:dyDescent="0.2">
      <c r="A560" s="4">
        <v>6908018</v>
      </c>
      <c r="B560" s="4">
        <v>1</v>
      </c>
      <c r="C560" s="4" t="s">
        <v>6056</v>
      </c>
      <c r="D560" s="4" t="s">
        <v>6057</v>
      </c>
      <c r="E560" s="4"/>
      <c r="F560" s="4" t="s">
        <v>2740</v>
      </c>
      <c r="G560" s="4" t="s">
        <v>6058</v>
      </c>
      <c r="H560" s="4">
        <v>38657</v>
      </c>
      <c r="I560" s="5" t="s">
        <v>6059</v>
      </c>
      <c r="J560" s="4"/>
      <c r="K560" s="4" t="s">
        <v>2743</v>
      </c>
      <c r="L560" s="4" t="s">
        <v>311</v>
      </c>
      <c r="M560" s="4"/>
      <c r="N560" s="4" t="s">
        <v>318</v>
      </c>
      <c r="O560" s="4" t="s">
        <v>6060</v>
      </c>
      <c r="P560" s="4"/>
      <c r="Q560" s="4" t="s">
        <v>312</v>
      </c>
      <c r="R560" s="4">
        <v>18055</v>
      </c>
      <c r="S560" s="4"/>
      <c r="T560" s="4"/>
      <c r="U560" s="4"/>
      <c r="V560" s="4"/>
      <c r="W560" s="4"/>
      <c r="X560" s="4"/>
      <c r="Y560" s="4"/>
      <c r="Z560" s="4"/>
      <c r="AA560" s="4"/>
      <c r="AB560" s="4"/>
      <c r="AC560" s="4"/>
      <c r="AD560" s="4"/>
      <c r="AE560" s="4"/>
      <c r="AF560" s="4"/>
      <c r="AG560" s="4"/>
      <c r="AH560" s="4"/>
      <c r="AI560" s="4"/>
      <c r="AJ560" s="4" t="s">
        <v>2743</v>
      </c>
      <c r="AK560" s="4"/>
      <c r="AL560" s="4"/>
      <c r="AM560" s="4"/>
      <c r="AN560" s="4"/>
      <c r="AO560" s="4"/>
      <c r="AP560" s="4"/>
      <c r="AQ560" s="4"/>
      <c r="AR560" s="4"/>
      <c r="AS560" s="4"/>
      <c r="AT560" s="4"/>
      <c r="AU560" s="4" t="s">
        <v>331</v>
      </c>
      <c r="AV560" s="4" t="s">
        <v>6061</v>
      </c>
      <c r="AW560" s="4"/>
      <c r="AX560" s="4"/>
      <c r="AY560" s="4"/>
      <c r="AZ560" s="4"/>
      <c r="BA560" s="4" t="s">
        <v>331</v>
      </c>
      <c r="BB560" s="4" t="s">
        <v>6062</v>
      </c>
      <c r="BC560" s="4"/>
      <c r="BD560" s="4"/>
      <c r="BE560" s="4"/>
      <c r="BF560" s="4"/>
      <c r="BG560" s="4"/>
      <c r="BH560" s="4"/>
      <c r="BI560" s="4"/>
      <c r="BJ560" s="4"/>
      <c r="BK560" s="4"/>
      <c r="BL560" s="4"/>
      <c r="BM560" s="4"/>
      <c r="BN560" s="4"/>
      <c r="BO560" s="4"/>
      <c r="BP560" s="4"/>
      <c r="BQ560" s="4"/>
      <c r="BR560" s="4" t="s">
        <v>6063</v>
      </c>
      <c r="BS560" s="4" t="s">
        <v>469</v>
      </c>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c r="JY560" s="4"/>
      <c r="JZ560" s="4"/>
      <c r="KA560" s="4"/>
      <c r="KB560" s="4"/>
      <c r="KC560" s="4"/>
      <c r="KD560" s="4"/>
      <c r="KE560" s="4"/>
      <c r="KF560" s="4"/>
      <c r="KG560" s="4"/>
      <c r="KH560" s="4"/>
      <c r="KI560" s="4"/>
      <c r="KJ560" s="4"/>
      <c r="KK560" s="4"/>
      <c r="KL560" s="4"/>
      <c r="KM560" s="4"/>
      <c r="KN560" s="4"/>
      <c r="KO560" s="4"/>
      <c r="KP560" s="4"/>
      <c r="KQ560" s="4"/>
      <c r="KR560" s="4"/>
    </row>
    <row r="561" spans="1:304" x14ac:dyDescent="0.2">
      <c r="A561" s="4">
        <v>6908705</v>
      </c>
      <c r="B561" s="4">
        <v>1</v>
      </c>
      <c r="C561" s="4" t="s">
        <v>6064</v>
      </c>
      <c r="D561" s="4" t="s">
        <v>5475</v>
      </c>
      <c r="E561" s="4" t="s">
        <v>6065</v>
      </c>
      <c r="F561" s="4" t="s">
        <v>657</v>
      </c>
      <c r="G561" s="4" t="s">
        <v>6066</v>
      </c>
      <c r="H561" s="4">
        <v>43258</v>
      </c>
      <c r="I561" s="4" t="s">
        <v>4991</v>
      </c>
      <c r="J561" s="4" t="s">
        <v>2650</v>
      </c>
      <c r="K561" s="4" t="s">
        <v>657</v>
      </c>
      <c r="L561" s="4" t="s">
        <v>311</v>
      </c>
      <c r="M561" s="4">
        <v>43360</v>
      </c>
      <c r="N561" s="4" t="s">
        <v>318</v>
      </c>
      <c r="O561" s="4" t="s">
        <v>6067</v>
      </c>
      <c r="P561" s="4"/>
      <c r="Q561" s="4" t="s">
        <v>312</v>
      </c>
      <c r="R561" s="4">
        <v>30335</v>
      </c>
      <c r="S561" s="4"/>
      <c r="T561" s="4" t="s">
        <v>313</v>
      </c>
      <c r="U561" s="4">
        <v>782633</v>
      </c>
      <c r="V561" s="4"/>
      <c r="W561" s="4"/>
      <c r="X561" s="4"/>
      <c r="Y561" s="4"/>
      <c r="Z561" s="4"/>
      <c r="AA561" s="4"/>
      <c r="AB561" s="4"/>
      <c r="AC561" s="4"/>
      <c r="AD561" s="4"/>
      <c r="AE561" s="4"/>
      <c r="AF561" s="4"/>
      <c r="AG561" s="4"/>
      <c r="AH561" s="4"/>
      <c r="AI561" s="4"/>
      <c r="AJ561" s="4" t="s">
        <v>657</v>
      </c>
      <c r="AK561" s="4"/>
      <c r="AL561" s="4"/>
      <c r="AM561" s="4" t="s">
        <v>313</v>
      </c>
      <c r="AN561" s="4">
        <v>540794</v>
      </c>
      <c r="AO561" s="4"/>
      <c r="AP561" s="4"/>
      <c r="AQ561" s="4"/>
      <c r="AR561" s="4"/>
      <c r="AS561" s="4"/>
      <c r="AT561" s="4"/>
      <c r="AU561" s="4" t="s">
        <v>331</v>
      </c>
      <c r="AV561" s="4" t="s">
        <v>6068</v>
      </c>
      <c r="AW561" s="4"/>
      <c r="AX561" s="4"/>
      <c r="AY561" s="4" t="s">
        <v>6069</v>
      </c>
      <c r="AZ561" s="4"/>
      <c r="BA561" s="4" t="s">
        <v>331</v>
      </c>
      <c r="BB561" s="4" t="s">
        <v>6070</v>
      </c>
      <c r="BC561" s="4" t="s">
        <v>331</v>
      </c>
      <c r="BD561" s="4" t="s">
        <v>6071</v>
      </c>
      <c r="BE561" s="4"/>
      <c r="BF561" s="4"/>
      <c r="BG561" s="4"/>
      <c r="BH561" s="4"/>
      <c r="BI561" s="4"/>
      <c r="BJ561" s="4" t="s">
        <v>6072</v>
      </c>
      <c r="BK561" s="4"/>
      <c r="BL561" s="4"/>
      <c r="BM561" s="4"/>
      <c r="BN561" s="4"/>
      <c r="BO561" s="4"/>
      <c r="BP561" s="4"/>
      <c r="BQ561" s="4"/>
      <c r="BR561" s="4" t="s">
        <v>6073</v>
      </c>
      <c r="BS561" s="4"/>
      <c r="BT561" s="4"/>
      <c r="BU561" s="4"/>
      <c r="BV561" s="4"/>
      <c r="BW561" s="4"/>
      <c r="BX561" s="4"/>
      <c r="BY561" s="4"/>
      <c r="BZ561" s="4"/>
      <c r="CA561" s="4"/>
      <c r="CB561" s="4"/>
      <c r="CC561" s="4"/>
      <c r="CD561" s="4"/>
      <c r="CE561" s="4"/>
      <c r="CF561" s="4"/>
      <c r="CG561" s="4"/>
      <c r="CH561" s="4"/>
      <c r="CI561" s="4"/>
      <c r="CJ561" s="4"/>
      <c r="CK561" s="4"/>
      <c r="CL561" s="4"/>
      <c r="CM561" s="4">
        <v>38503</v>
      </c>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v>39459</v>
      </c>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c r="JY561" s="4"/>
      <c r="JZ561" s="4"/>
      <c r="KA561" s="4"/>
      <c r="KB561" s="4"/>
      <c r="KC561" s="4"/>
      <c r="KD561" s="4"/>
      <c r="KE561" s="4"/>
      <c r="KF561" s="4"/>
      <c r="KG561" s="4"/>
      <c r="KH561" s="4"/>
      <c r="KI561" s="4"/>
      <c r="KJ561" s="4"/>
      <c r="KK561" s="4"/>
      <c r="KL561" s="4"/>
      <c r="KM561" s="4"/>
      <c r="KN561" s="4"/>
      <c r="KO561" s="4"/>
      <c r="KP561" s="4"/>
      <c r="KQ561" s="4"/>
      <c r="KR561" s="4"/>
    </row>
    <row r="562" spans="1:304" ht="119" x14ac:dyDescent="0.2">
      <c r="A562" s="4">
        <v>111075</v>
      </c>
      <c r="B562" s="4">
        <v>1</v>
      </c>
      <c r="C562" s="4" t="s">
        <v>6074</v>
      </c>
      <c r="D562" s="4" t="s">
        <v>6075</v>
      </c>
      <c r="E562" s="4" t="s">
        <v>6076</v>
      </c>
      <c r="F562" s="4" t="s">
        <v>447</v>
      </c>
      <c r="G562" s="4" t="s">
        <v>6077</v>
      </c>
      <c r="H562" s="4">
        <v>36916</v>
      </c>
      <c r="I562" s="4" t="s">
        <v>6078</v>
      </c>
      <c r="J562" s="5" t="s">
        <v>6079</v>
      </c>
      <c r="K562" s="4" t="s">
        <v>452</v>
      </c>
      <c r="L562" s="4" t="s">
        <v>311</v>
      </c>
      <c r="M562" s="4">
        <v>37867</v>
      </c>
      <c r="N562" s="4"/>
      <c r="O562" s="4"/>
      <c r="P562" s="4"/>
      <c r="Q562" s="4" t="s">
        <v>503</v>
      </c>
      <c r="R562" s="4"/>
      <c r="S562" s="4"/>
      <c r="T562" s="4"/>
      <c r="U562" s="4"/>
      <c r="V562" s="4"/>
      <c r="W562" s="4"/>
      <c r="X562" s="4"/>
      <c r="Y562" s="4"/>
      <c r="Z562" s="4"/>
      <c r="AA562" s="4"/>
      <c r="AB562" s="4"/>
      <c r="AC562" s="4"/>
      <c r="AD562" s="4"/>
      <c r="AE562" s="4"/>
      <c r="AF562" s="4"/>
      <c r="AG562" s="4"/>
      <c r="AH562" s="4"/>
      <c r="AI562" s="4" t="s">
        <v>2392</v>
      </c>
      <c r="AJ562" s="4" t="s">
        <v>452</v>
      </c>
      <c r="AK562" s="4"/>
      <c r="AL562" s="4"/>
      <c r="AM562" s="4"/>
      <c r="AN562" s="4"/>
      <c r="AO562" s="4"/>
      <c r="AP562" s="4"/>
      <c r="AQ562" s="4"/>
      <c r="AR562" s="4"/>
      <c r="AS562" s="4"/>
      <c r="AT562" s="5" t="s">
        <v>6080</v>
      </c>
      <c r="AU562" s="4"/>
      <c r="AV562" s="4"/>
      <c r="AW562" s="4"/>
      <c r="AX562" s="4"/>
      <c r="AY562" s="4" t="s">
        <v>6081</v>
      </c>
      <c r="AZ562" s="4">
        <v>39346</v>
      </c>
      <c r="BA562" s="4"/>
      <c r="BB562" s="4"/>
      <c r="BC562" s="4"/>
      <c r="BD562" s="4"/>
      <c r="BE562" s="4"/>
      <c r="BF562" s="4"/>
      <c r="BG562" s="4">
        <v>1963</v>
      </c>
      <c r="BH562" s="4"/>
      <c r="BI562" s="4"/>
      <c r="BJ562" s="4"/>
      <c r="BK562" s="4"/>
      <c r="BL562" s="4"/>
      <c r="BM562" s="4"/>
      <c r="BN562" s="4"/>
      <c r="BO562" s="4"/>
      <c r="BP562" s="4"/>
      <c r="BQ562" s="4"/>
      <c r="BR562" s="4" t="s">
        <v>6082</v>
      </c>
      <c r="BS562" s="4"/>
      <c r="BT562" s="4">
        <v>40876</v>
      </c>
      <c r="BU562" s="4">
        <v>42620</v>
      </c>
      <c r="BV562" s="4"/>
      <c r="BW562" s="4"/>
      <c r="BX562" s="4"/>
      <c r="BY562" s="4"/>
      <c r="BZ562" s="4"/>
      <c r="CA562" s="4" t="s">
        <v>525</v>
      </c>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c r="JY562" s="4"/>
      <c r="JZ562" s="4"/>
      <c r="KA562" s="4"/>
      <c r="KB562" s="4"/>
      <c r="KC562" s="4"/>
      <c r="KD562" s="4"/>
      <c r="KE562" s="4"/>
      <c r="KF562" s="4"/>
      <c r="KG562" s="4"/>
      <c r="KH562" s="4"/>
      <c r="KI562" s="4"/>
      <c r="KJ562" s="4"/>
      <c r="KK562" s="4"/>
      <c r="KL562" s="4"/>
      <c r="KM562" s="4"/>
      <c r="KN562" s="4"/>
      <c r="KO562" s="4"/>
      <c r="KP562" s="4"/>
      <c r="KQ562" s="4"/>
      <c r="KR562" s="4"/>
    </row>
    <row r="563" spans="1:304" ht="204" x14ac:dyDescent="0.2">
      <c r="A563" s="4">
        <v>2812923</v>
      </c>
      <c r="B563" s="4">
        <v>1</v>
      </c>
      <c r="C563" s="4" t="s">
        <v>6083</v>
      </c>
      <c r="D563" s="4" t="s">
        <v>6084</v>
      </c>
      <c r="E563" s="4" t="s">
        <v>6085</v>
      </c>
      <c r="F563" s="4" t="s">
        <v>327</v>
      </c>
      <c r="G563" s="4" t="s">
        <v>6086</v>
      </c>
      <c r="H563" s="4">
        <v>39603</v>
      </c>
      <c r="I563" s="5" t="s">
        <v>6087</v>
      </c>
      <c r="J563" s="4"/>
      <c r="K563" s="4" t="s">
        <v>738</v>
      </c>
      <c r="L563" s="4" t="s">
        <v>311</v>
      </c>
      <c r="M563" s="4">
        <v>39967</v>
      </c>
      <c r="N563" s="4" t="s">
        <v>318</v>
      </c>
      <c r="O563" s="4" t="s">
        <v>6088</v>
      </c>
      <c r="P563" s="4" t="s">
        <v>738</v>
      </c>
      <c r="Q563" s="4" t="s">
        <v>312</v>
      </c>
      <c r="R563" s="4">
        <v>29786</v>
      </c>
      <c r="S563" s="4"/>
      <c r="T563" s="4"/>
      <c r="U563" s="4"/>
      <c r="V563" s="4"/>
      <c r="W563" s="4"/>
      <c r="X563" s="4"/>
      <c r="Y563" s="4"/>
      <c r="Z563" s="4"/>
      <c r="AA563" s="4"/>
      <c r="AB563" s="4"/>
      <c r="AC563" s="4"/>
      <c r="AD563" s="4"/>
      <c r="AE563" s="4"/>
      <c r="AF563" s="4"/>
      <c r="AG563" s="4"/>
      <c r="AH563" s="4"/>
      <c r="AI563" s="4"/>
      <c r="AJ563" s="4" t="s">
        <v>738</v>
      </c>
      <c r="AK563" s="4"/>
      <c r="AL563" s="4"/>
      <c r="AM563" s="4"/>
      <c r="AN563" s="4"/>
      <c r="AO563" s="4"/>
      <c r="AP563" s="4"/>
      <c r="AQ563" s="4"/>
      <c r="AR563" s="4"/>
      <c r="AS563" s="4"/>
      <c r="AT563" s="4"/>
      <c r="AU563" s="4" t="s">
        <v>318</v>
      </c>
      <c r="AV563" s="4" t="s">
        <v>6089</v>
      </c>
      <c r="AW563" s="4"/>
      <c r="AX563" s="4"/>
      <c r="AY563" s="4"/>
      <c r="AZ563" s="4">
        <v>40890</v>
      </c>
      <c r="BA563" s="4" t="s">
        <v>331</v>
      </c>
      <c r="BB563" s="4" t="s">
        <v>6090</v>
      </c>
      <c r="BC563" s="4" t="s">
        <v>331</v>
      </c>
      <c r="BD563" s="4" t="s">
        <v>6091</v>
      </c>
      <c r="BE563" s="4" t="s">
        <v>331</v>
      </c>
      <c r="BF563" s="4" t="s">
        <v>6092</v>
      </c>
      <c r="BG563" s="4"/>
      <c r="BH563" s="4"/>
      <c r="BI563" s="4"/>
      <c r="BJ563" s="4"/>
      <c r="BK563" s="4" t="s">
        <v>331</v>
      </c>
      <c r="BL563" s="4" t="s">
        <v>6093</v>
      </c>
      <c r="BM563" s="4"/>
      <c r="BN563" s="4"/>
      <c r="BO563" s="4"/>
      <c r="BP563" s="4"/>
      <c r="BQ563" s="4"/>
      <c r="BR563" s="4" t="s">
        <v>6094</v>
      </c>
      <c r="BS563" s="4"/>
      <c r="BT563" s="4">
        <v>43805</v>
      </c>
      <c r="BU563" s="4"/>
      <c r="BV563" s="4"/>
      <c r="BW563" s="4"/>
      <c r="BX563" s="4"/>
      <c r="BY563" s="4"/>
      <c r="BZ563" s="4"/>
      <c r="CA563" s="4"/>
      <c r="CB563" s="4"/>
      <c r="CC563" s="4"/>
      <c r="CD563" s="4"/>
      <c r="CE563" s="4"/>
      <c r="CF563" s="4"/>
      <c r="CG563" s="4"/>
      <c r="CH563" s="4"/>
      <c r="CI563" s="4"/>
      <c r="CJ563" s="4"/>
      <c r="CK563" s="4"/>
      <c r="CL563" s="4" t="s">
        <v>6095</v>
      </c>
      <c r="CM563" s="4"/>
      <c r="CN563" s="4"/>
      <c r="CO563" s="4" t="s">
        <v>6096</v>
      </c>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c r="JY563" s="4"/>
      <c r="JZ563" s="4"/>
      <c r="KA563" s="4"/>
      <c r="KB563" s="4"/>
      <c r="KC563" s="4"/>
      <c r="KD563" s="4"/>
      <c r="KE563" s="4"/>
      <c r="KF563" s="4"/>
      <c r="KG563" s="4"/>
      <c r="KH563" s="4"/>
      <c r="KI563" s="4"/>
      <c r="KJ563" s="4"/>
      <c r="KK563" s="4"/>
      <c r="KL563" s="4"/>
      <c r="KM563" s="4"/>
      <c r="KN563" s="4"/>
      <c r="KO563" s="4"/>
      <c r="KP563" s="4"/>
      <c r="KQ563" s="4"/>
      <c r="KR563" s="4"/>
    </row>
    <row r="564" spans="1:304" ht="306" x14ac:dyDescent="0.2">
      <c r="A564" s="4">
        <v>2971762</v>
      </c>
      <c r="B564" s="4">
        <v>1</v>
      </c>
      <c r="C564" s="4" t="s">
        <v>1714</v>
      </c>
      <c r="D564" s="4" t="s">
        <v>6097</v>
      </c>
      <c r="E564" s="4"/>
      <c r="F564" s="4" t="s">
        <v>327</v>
      </c>
      <c r="G564" s="4" t="s">
        <v>6098</v>
      </c>
      <c r="H564" s="4">
        <v>40743</v>
      </c>
      <c r="I564" s="5" t="s">
        <v>6099</v>
      </c>
      <c r="J564" s="4"/>
      <c r="K564" s="4" t="s">
        <v>632</v>
      </c>
      <c r="L564" s="4" t="s">
        <v>311</v>
      </c>
      <c r="M564" s="4">
        <v>40962</v>
      </c>
      <c r="N564" s="4" t="s">
        <v>318</v>
      </c>
      <c r="O564" s="4" t="s">
        <v>6100</v>
      </c>
      <c r="P564" s="4" t="s">
        <v>632</v>
      </c>
      <c r="Q564" s="4" t="s">
        <v>312</v>
      </c>
      <c r="R564" s="4">
        <v>24308</v>
      </c>
      <c r="S564" s="4"/>
      <c r="T564" s="4"/>
      <c r="U564" s="4"/>
      <c r="V564" s="4"/>
      <c r="W564" s="4"/>
      <c r="X564" s="4"/>
      <c r="Y564" s="4"/>
      <c r="Z564" s="4"/>
      <c r="AA564" s="4"/>
      <c r="AB564" s="4"/>
      <c r="AC564" s="4"/>
      <c r="AD564" s="4"/>
      <c r="AE564" s="4"/>
      <c r="AF564" s="4"/>
      <c r="AG564" s="4"/>
      <c r="AH564" s="4"/>
      <c r="AI564" s="4" t="s">
        <v>2731</v>
      </c>
      <c r="AJ564" s="4" t="s">
        <v>632</v>
      </c>
      <c r="AK564" s="4"/>
      <c r="AL564" s="4"/>
      <c r="AM564" s="4"/>
      <c r="AN564" s="4"/>
      <c r="AO564" s="4"/>
      <c r="AP564" s="4"/>
      <c r="AQ564" s="4"/>
      <c r="AR564" s="4"/>
      <c r="AS564" s="4"/>
      <c r="AT564" s="4"/>
      <c r="AU564" s="4" t="s">
        <v>318</v>
      </c>
      <c r="AV564" s="4" t="s">
        <v>6101</v>
      </c>
      <c r="AW564" s="4"/>
      <c r="AX564" s="4"/>
      <c r="AY564" s="4"/>
      <c r="AZ564" s="4">
        <v>43000</v>
      </c>
      <c r="BA564" s="4" t="s">
        <v>318</v>
      </c>
      <c r="BB564" s="4" t="s">
        <v>6102</v>
      </c>
      <c r="BC564" s="4" t="s">
        <v>318</v>
      </c>
      <c r="BD564" s="4" t="s">
        <v>6103</v>
      </c>
      <c r="BE564" s="4" t="s">
        <v>331</v>
      </c>
      <c r="BF564" s="4" t="s">
        <v>6104</v>
      </c>
      <c r="BG564" s="4"/>
      <c r="BH564" s="4"/>
      <c r="BI564" s="4"/>
      <c r="BJ564" s="4"/>
      <c r="BK564" s="4" t="s">
        <v>331</v>
      </c>
      <c r="BL564" s="4" t="s">
        <v>6105</v>
      </c>
      <c r="BM564" s="4" t="s">
        <v>331</v>
      </c>
      <c r="BN564" s="4" t="s">
        <v>6106</v>
      </c>
      <c r="BO564" s="4"/>
      <c r="BP564" s="4"/>
      <c r="BQ564" s="4"/>
      <c r="BR564" s="4"/>
      <c r="BS564" s="4"/>
      <c r="BT564" s="4"/>
      <c r="BU564" s="4"/>
      <c r="BV564" s="4" t="s">
        <v>331</v>
      </c>
      <c r="BW564" s="4" t="s">
        <v>6107</v>
      </c>
      <c r="BX564" s="4" t="s">
        <v>331</v>
      </c>
      <c r="BY564" s="4" t="s">
        <v>6108</v>
      </c>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c r="JY564" s="4"/>
      <c r="JZ564" s="4"/>
      <c r="KA564" s="4"/>
      <c r="KB564" s="4"/>
      <c r="KC564" s="4"/>
      <c r="KD564" s="4"/>
      <c r="KE564" s="4"/>
      <c r="KF564" s="4"/>
      <c r="KG564" s="4"/>
      <c r="KH564" s="4"/>
      <c r="KI564" s="4"/>
      <c r="KJ564" s="4"/>
      <c r="KK564" s="4"/>
      <c r="KL564" s="4"/>
      <c r="KM564" s="4"/>
      <c r="KN564" s="4"/>
      <c r="KO564" s="4"/>
      <c r="KP564" s="4"/>
      <c r="KQ564" s="4"/>
      <c r="KR564" s="4"/>
    </row>
    <row r="565" spans="1:304" ht="170" x14ac:dyDescent="0.2">
      <c r="A565" s="4">
        <v>6908445</v>
      </c>
      <c r="B565" s="4">
        <v>1</v>
      </c>
      <c r="C565" s="4" t="s">
        <v>6109</v>
      </c>
      <c r="D565" s="4" t="s">
        <v>6110</v>
      </c>
      <c r="E565" s="4" t="s">
        <v>6111</v>
      </c>
      <c r="F565" s="4" t="s">
        <v>327</v>
      </c>
      <c r="G565" s="4" t="s">
        <v>6112</v>
      </c>
      <c r="H565" s="4">
        <v>42076</v>
      </c>
      <c r="I565" s="5" t="s">
        <v>6113</v>
      </c>
      <c r="J565" s="4"/>
      <c r="K565" s="4" t="s">
        <v>632</v>
      </c>
      <c r="L565" s="4" t="s">
        <v>311</v>
      </c>
      <c r="M565" s="4">
        <v>44159</v>
      </c>
      <c r="N565" s="4" t="s">
        <v>318</v>
      </c>
      <c r="O565" s="4" t="s">
        <v>6114</v>
      </c>
      <c r="P565" s="4"/>
      <c r="Q565" s="4" t="s">
        <v>312</v>
      </c>
      <c r="R565" s="4">
        <v>31110</v>
      </c>
      <c r="S565" s="4"/>
      <c r="T565" s="4" t="s">
        <v>313</v>
      </c>
      <c r="U565" s="4" t="s">
        <v>6115</v>
      </c>
      <c r="V565" s="4"/>
      <c r="W565" s="4"/>
      <c r="X565" s="4"/>
      <c r="Y565" s="4"/>
      <c r="Z565" s="4"/>
      <c r="AA565" s="4"/>
      <c r="AB565" s="4"/>
      <c r="AC565" s="4"/>
      <c r="AD565" s="4"/>
      <c r="AE565" s="4"/>
      <c r="AF565" s="4"/>
      <c r="AG565" s="4"/>
      <c r="AH565" s="4"/>
      <c r="AI565" s="4"/>
      <c r="AJ565" s="4" t="s">
        <v>632</v>
      </c>
      <c r="AK565" s="4" t="s">
        <v>6116</v>
      </c>
      <c r="AL565" s="5" t="s">
        <v>6117</v>
      </c>
      <c r="AM565" s="4"/>
      <c r="AN565" s="4"/>
      <c r="AO565" s="4"/>
      <c r="AP565" s="4"/>
      <c r="AQ565" s="4"/>
      <c r="AR565" s="4"/>
      <c r="AS565" s="4"/>
      <c r="AT565" s="4"/>
      <c r="AU565" s="4" t="s">
        <v>318</v>
      </c>
      <c r="AV565" s="4" t="s">
        <v>6118</v>
      </c>
      <c r="AW565" s="4"/>
      <c r="AX565" s="4"/>
      <c r="AY565" s="4"/>
      <c r="AZ565" s="4"/>
      <c r="BA565" s="4" t="s">
        <v>318</v>
      </c>
      <c r="BB565" s="4" t="s">
        <v>6119</v>
      </c>
      <c r="BC565" s="4"/>
      <c r="BD565" s="4"/>
      <c r="BE565" s="4"/>
      <c r="BF565" s="4"/>
      <c r="BG565" s="4"/>
      <c r="BH565" s="4"/>
      <c r="BI565" s="4"/>
      <c r="BJ565" s="4"/>
      <c r="BK565" s="4"/>
      <c r="BL565" s="4"/>
      <c r="BM565" s="4"/>
      <c r="BN565" s="4"/>
      <c r="BO565" s="4"/>
      <c r="BP565" s="4"/>
      <c r="BQ565" s="4"/>
      <c r="BR565" s="4" t="s">
        <v>6120</v>
      </c>
      <c r="BS565" s="4"/>
      <c r="BT565" s="4"/>
      <c r="BU565" s="4"/>
      <c r="BV565" s="4"/>
      <c r="BW565" s="4"/>
      <c r="BX565" s="4"/>
      <c r="BY565" s="4"/>
      <c r="BZ565" s="4"/>
      <c r="CA565" s="4" t="s">
        <v>6121</v>
      </c>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v>31110</v>
      </c>
      <c r="DY565" s="4" t="s">
        <v>6120</v>
      </c>
      <c r="DZ565" s="4" t="s">
        <v>632</v>
      </c>
      <c r="EA565" s="4"/>
      <c r="EB565" s="4"/>
      <c r="EC565" s="4"/>
      <c r="ED565" s="4"/>
      <c r="EE565" s="4"/>
      <c r="EF565" s="4"/>
      <c r="EG565" s="4"/>
      <c r="EH565" s="4"/>
      <c r="EI565" s="4"/>
      <c r="EJ565" s="4"/>
      <c r="EK565" s="4"/>
      <c r="EL565" s="4"/>
      <c r="EM565" s="4"/>
      <c r="EN565" s="4"/>
      <c r="EO565" s="4"/>
      <c r="EP565" s="4"/>
      <c r="EQ565" s="4"/>
      <c r="ER565" s="4"/>
      <c r="ES565" s="4"/>
      <c r="ET565" s="4"/>
      <c r="EU565" s="4"/>
      <c r="EV565" s="4"/>
      <c r="EW565" s="4">
        <v>31110</v>
      </c>
      <c r="EX565" s="4" t="s">
        <v>632</v>
      </c>
      <c r="EY565" s="4">
        <v>31110</v>
      </c>
      <c r="EZ565" s="4" t="s">
        <v>632</v>
      </c>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t="s">
        <v>6120</v>
      </c>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t="s">
        <v>6120</v>
      </c>
      <c r="JO565" s="4"/>
      <c r="JP565" s="4"/>
      <c r="JQ565" s="4"/>
      <c r="JR565" s="4"/>
      <c r="JS565" s="4"/>
      <c r="JT565" s="4"/>
      <c r="JU565" s="4"/>
      <c r="JV565" s="4"/>
      <c r="JW565" s="4"/>
      <c r="JX565" s="4"/>
      <c r="JY565" s="4"/>
      <c r="JZ565" s="4"/>
      <c r="KA565" s="4"/>
      <c r="KB565" s="4"/>
      <c r="KC565" s="4"/>
      <c r="KD565" s="4"/>
      <c r="KE565" s="4"/>
      <c r="KF565" s="4"/>
      <c r="KG565" s="4"/>
      <c r="KH565" s="4"/>
      <c r="KI565" s="4"/>
      <c r="KJ565" s="4"/>
      <c r="KK565" s="4"/>
      <c r="KL565" s="4"/>
      <c r="KM565" s="4"/>
      <c r="KN565" s="4"/>
      <c r="KO565" s="4"/>
      <c r="KP565" s="4"/>
      <c r="KQ565" s="4"/>
      <c r="KR565" s="4"/>
    </row>
    <row r="566" spans="1:304" x14ac:dyDescent="0.2">
      <c r="A566" s="4">
        <v>6908654</v>
      </c>
      <c r="B566" s="4">
        <v>1</v>
      </c>
      <c r="C566" s="4" t="s">
        <v>304</v>
      </c>
      <c r="D566" s="4" t="s">
        <v>6122</v>
      </c>
      <c r="E566" s="4"/>
      <c r="F566" s="4" t="s">
        <v>306</v>
      </c>
      <c r="G566" s="4" t="s">
        <v>6123</v>
      </c>
      <c r="H566" s="4">
        <v>43091</v>
      </c>
      <c r="I566" s="4" t="s">
        <v>3012</v>
      </c>
      <c r="J566" s="4" t="s">
        <v>6124</v>
      </c>
      <c r="K566" s="4" t="s">
        <v>310</v>
      </c>
      <c r="L566" s="4" t="s">
        <v>311</v>
      </c>
      <c r="M566" s="4"/>
      <c r="N566" s="4" t="s">
        <v>318</v>
      </c>
      <c r="O566" s="4" t="s">
        <v>6125</v>
      </c>
      <c r="P566" s="4" t="s">
        <v>310</v>
      </c>
      <c r="Q566" s="4" t="s">
        <v>312</v>
      </c>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v>1948</v>
      </c>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c r="JY566" s="4"/>
      <c r="JZ566" s="4"/>
      <c r="KA566" s="4"/>
      <c r="KB566" s="4"/>
      <c r="KC566" s="4"/>
      <c r="KD566" s="4"/>
      <c r="KE566" s="4"/>
      <c r="KF566" s="4"/>
      <c r="KG566" s="4"/>
      <c r="KH566" s="4"/>
      <c r="KI566" s="4"/>
      <c r="KJ566" s="4"/>
      <c r="KK566" s="4"/>
      <c r="KL566" s="4"/>
      <c r="KM566" s="4"/>
      <c r="KN566" s="4"/>
      <c r="KO566" s="4"/>
      <c r="KP566" s="4"/>
      <c r="KQ566" s="4"/>
      <c r="KR566" s="4"/>
    </row>
    <row r="567" spans="1:304" ht="102" x14ac:dyDescent="0.2">
      <c r="A567" s="4">
        <v>690732</v>
      </c>
      <c r="B567" s="4">
        <v>1</v>
      </c>
      <c r="C567" s="4" t="s">
        <v>5650</v>
      </c>
      <c r="D567" s="4" t="s">
        <v>1164</v>
      </c>
      <c r="E567" s="4" t="s">
        <v>6126</v>
      </c>
      <c r="F567" s="4" t="s">
        <v>657</v>
      </c>
      <c r="G567" s="4" t="s">
        <v>6127</v>
      </c>
      <c r="H567" s="4">
        <v>40600</v>
      </c>
      <c r="I567" s="5" t="s">
        <v>3454</v>
      </c>
      <c r="J567" s="4"/>
      <c r="K567" s="4"/>
      <c r="L567" s="4" t="s">
        <v>311</v>
      </c>
      <c r="M567" s="4">
        <v>42461</v>
      </c>
      <c r="N567" s="4"/>
      <c r="O567" s="4"/>
      <c r="P567" s="4"/>
      <c r="Q567" s="4" t="s">
        <v>312</v>
      </c>
      <c r="R567" s="4"/>
      <c r="S567" s="4"/>
      <c r="T567" s="4" t="s">
        <v>313</v>
      </c>
      <c r="U567" s="4" t="s">
        <v>6128</v>
      </c>
      <c r="V567" s="4"/>
      <c r="W567" s="4"/>
      <c r="X567" s="4"/>
      <c r="Y567" s="4"/>
      <c r="Z567" s="4"/>
      <c r="AA567" s="4"/>
      <c r="AB567" s="4"/>
      <c r="AC567" s="4"/>
      <c r="AD567" s="4"/>
      <c r="AE567" s="4"/>
      <c r="AF567" s="4"/>
      <c r="AG567" s="4"/>
      <c r="AH567" s="4"/>
      <c r="AI567" s="4"/>
      <c r="AJ567" s="4" t="s">
        <v>657</v>
      </c>
      <c r="AK567" s="4"/>
      <c r="AL567" s="4"/>
      <c r="AM567" s="4"/>
      <c r="AN567" s="4"/>
      <c r="AO567" s="4"/>
      <c r="AP567" s="4"/>
      <c r="AQ567" s="4"/>
      <c r="AR567" s="4"/>
      <c r="AS567" s="4"/>
      <c r="AT567" s="4"/>
      <c r="AU567" s="4" t="s">
        <v>318</v>
      </c>
      <c r="AV567" s="4" t="s">
        <v>6129</v>
      </c>
      <c r="AW567" s="4"/>
      <c r="AX567" s="4"/>
      <c r="AY567" s="4"/>
      <c r="AZ567" s="4"/>
      <c r="BA567" s="4"/>
      <c r="BB567" s="4"/>
      <c r="BC567" s="4"/>
      <c r="BD567" s="4"/>
      <c r="BE567" s="4"/>
      <c r="BF567" s="4"/>
      <c r="BG567" s="4">
        <v>1948</v>
      </c>
      <c r="BH567" s="4"/>
      <c r="BI567" s="4"/>
      <c r="BJ567" s="4"/>
      <c r="BK567" s="4"/>
      <c r="BL567" s="4"/>
      <c r="BM567" s="4"/>
      <c r="BN567" s="4"/>
      <c r="BO567" s="4"/>
      <c r="BP567" s="4"/>
      <c r="BQ567" s="4"/>
      <c r="BR567" s="4" t="s">
        <v>6130</v>
      </c>
      <c r="BS567" s="4"/>
      <c r="BT567" s="4"/>
      <c r="BU567" s="4"/>
      <c r="BV567" s="4"/>
      <c r="BW567" s="4"/>
      <c r="BX567" s="4"/>
      <c r="BY567" s="4"/>
      <c r="BZ567" s="4"/>
      <c r="CA567" s="4"/>
      <c r="CB567" s="4"/>
      <c r="CC567" s="4"/>
      <c r="CD567" s="4"/>
      <c r="CE567" s="4"/>
      <c r="CF567" s="4"/>
      <c r="CG567" s="4"/>
      <c r="CH567" s="4"/>
      <c r="CI567" s="4" t="s">
        <v>478</v>
      </c>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c r="JY567" s="4"/>
      <c r="JZ567" s="4"/>
      <c r="KA567" s="4"/>
      <c r="KB567" s="4"/>
      <c r="KC567" s="4"/>
      <c r="KD567" s="4"/>
      <c r="KE567" s="4"/>
      <c r="KF567" s="4"/>
      <c r="KG567" s="4"/>
      <c r="KH567" s="4"/>
      <c r="KI567" s="4"/>
      <c r="KJ567" s="4"/>
      <c r="KK567" s="4"/>
      <c r="KL567" s="4"/>
      <c r="KM567" s="4"/>
      <c r="KN567" s="4"/>
      <c r="KO567" s="4"/>
      <c r="KP567" s="4"/>
      <c r="KQ567" s="4"/>
      <c r="KR567" s="4"/>
    </row>
    <row r="568" spans="1:304" ht="102" x14ac:dyDescent="0.2">
      <c r="A568" s="4">
        <v>690757</v>
      </c>
      <c r="B568" s="4">
        <v>1</v>
      </c>
      <c r="C568" s="4" t="s">
        <v>6131</v>
      </c>
      <c r="D568" s="4" t="s">
        <v>6132</v>
      </c>
      <c r="E568" s="4" t="s">
        <v>6133</v>
      </c>
      <c r="F568" s="4" t="s">
        <v>657</v>
      </c>
      <c r="G568" s="4" t="s">
        <v>6134</v>
      </c>
      <c r="H568" s="4">
        <v>40600</v>
      </c>
      <c r="I568" s="5" t="s">
        <v>6135</v>
      </c>
      <c r="J568" s="4"/>
      <c r="K568" s="4"/>
      <c r="L568" s="4" t="s">
        <v>311</v>
      </c>
      <c r="M568" s="4">
        <v>42685</v>
      </c>
      <c r="N568" s="4" t="s">
        <v>318</v>
      </c>
      <c r="O568" s="4" t="s">
        <v>6136</v>
      </c>
      <c r="P568" s="4" t="s">
        <v>1447</v>
      </c>
      <c r="Q568" s="4" t="s">
        <v>312</v>
      </c>
      <c r="R568" s="4">
        <v>28491</v>
      </c>
      <c r="S568" s="4"/>
      <c r="T568" s="4" t="s">
        <v>313</v>
      </c>
      <c r="U568" s="4">
        <v>3824970</v>
      </c>
      <c r="V568" s="4"/>
      <c r="W568" s="4"/>
      <c r="X568" s="4"/>
      <c r="Y568" s="4"/>
      <c r="Z568" s="4" t="s">
        <v>6137</v>
      </c>
      <c r="AA568" s="4"/>
      <c r="AB568" s="4"/>
      <c r="AC568" s="4"/>
      <c r="AD568" s="4"/>
      <c r="AE568" s="4"/>
      <c r="AF568" s="4"/>
      <c r="AG568" s="4"/>
      <c r="AH568" s="4"/>
      <c r="AI568" s="4"/>
      <c r="AJ568" s="4" t="s">
        <v>657</v>
      </c>
      <c r="AK568" s="4" t="s">
        <v>1449</v>
      </c>
      <c r="AL568" s="4" t="s">
        <v>6138</v>
      </c>
      <c r="AM568" s="4" t="s">
        <v>313</v>
      </c>
      <c r="AN568" s="4" t="s">
        <v>6139</v>
      </c>
      <c r="AO568" s="4"/>
      <c r="AP568" s="4"/>
      <c r="AQ568" s="4" t="s">
        <v>313</v>
      </c>
      <c r="AR568" s="4" t="s">
        <v>6140</v>
      </c>
      <c r="AS568" s="4"/>
      <c r="AT568" s="4"/>
      <c r="AU568" s="4"/>
      <c r="AV568" s="4"/>
      <c r="AW568" s="4"/>
      <c r="AX568" s="4"/>
      <c r="AY568" s="4"/>
      <c r="AZ568" s="4">
        <v>41908</v>
      </c>
      <c r="BA568" s="4"/>
      <c r="BB568" s="4"/>
      <c r="BC568" s="4"/>
      <c r="BD568" s="4"/>
      <c r="BE568" s="4"/>
      <c r="BF568" s="4"/>
      <c r="BG568" s="4"/>
      <c r="BH568" s="4"/>
      <c r="BI568" s="4"/>
      <c r="BJ568" s="4" t="s">
        <v>6141</v>
      </c>
      <c r="BK568" s="4"/>
      <c r="BL568" s="4"/>
      <c r="BM568" s="4"/>
      <c r="BN568" s="4"/>
      <c r="BO568" s="4" t="s">
        <v>1449</v>
      </c>
      <c r="BP568" s="4"/>
      <c r="BQ568" s="4"/>
      <c r="BR568" s="4" t="s">
        <v>663</v>
      </c>
      <c r="BS568" s="4"/>
      <c r="BT568" s="4">
        <v>41354</v>
      </c>
      <c r="BU568" s="4">
        <v>41001</v>
      </c>
      <c r="BV568" s="4"/>
      <c r="BW568" s="4"/>
      <c r="BX568" s="4"/>
      <c r="BY568" s="4"/>
      <c r="BZ568" s="4"/>
      <c r="CA568" s="4"/>
      <c r="CB568" s="4"/>
      <c r="CC568" s="4"/>
      <c r="CD568" s="4">
        <v>43886</v>
      </c>
      <c r="CE568" s="4"/>
      <c r="CF568" s="4"/>
      <c r="CG568" s="4"/>
      <c r="CH568" s="4"/>
      <c r="CI568" s="4"/>
      <c r="CJ568" s="4" t="s">
        <v>6142</v>
      </c>
      <c r="CK568" s="4"/>
      <c r="CL568" s="4"/>
      <c r="CM568" s="4">
        <v>41763</v>
      </c>
      <c r="CN568" s="4" t="s">
        <v>6143</v>
      </c>
      <c r="CO568" s="4"/>
      <c r="CP568" s="4"/>
      <c r="CQ568" s="4"/>
      <c r="CR568" s="4"/>
      <c r="CS568" s="4"/>
      <c r="CT568" s="4"/>
      <c r="CU568" s="4"/>
      <c r="CV568" s="4"/>
      <c r="CW568" s="4"/>
      <c r="CX568" s="4"/>
      <c r="CY568" s="4"/>
      <c r="CZ568" s="4"/>
      <c r="DA568" s="4"/>
      <c r="DB568" s="4"/>
      <c r="DC568" s="4"/>
      <c r="DD568" s="4"/>
      <c r="DE568" s="4"/>
      <c r="DF568" s="4"/>
      <c r="DG568" s="4"/>
      <c r="DH568" s="4"/>
      <c r="DI568" s="4" t="s">
        <v>344</v>
      </c>
      <c r="DJ568" s="4">
        <v>98606612</v>
      </c>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c r="JY568" s="4"/>
      <c r="JZ568" s="4"/>
      <c r="KA568" s="4"/>
      <c r="KB568" s="4"/>
      <c r="KC568" s="4"/>
      <c r="KD568" s="4"/>
      <c r="KE568" s="4"/>
      <c r="KF568" s="4"/>
      <c r="KG568" s="4"/>
      <c r="KH568" s="4"/>
      <c r="KI568" s="4"/>
      <c r="KJ568" s="4"/>
      <c r="KK568" s="4"/>
      <c r="KL568" s="4"/>
      <c r="KM568" s="4"/>
      <c r="KN568" s="4"/>
      <c r="KO568" s="4"/>
      <c r="KP568" s="4"/>
      <c r="KQ568" s="4"/>
      <c r="KR568" s="4"/>
    </row>
    <row r="569" spans="1:304" ht="102" x14ac:dyDescent="0.2">
      <c r="A569" s="4">
        <v>690771</v>
      </c>
      <c r="B569" s="4">
        <v>1</v>
      </c>
      <c r="C569" s="4" t="s">
        <v>6144</v>
      </c>
      <c r="D569" s="4" t="s">
        <v>6145</v>
      </c>
      <c r="E569" s="4" t="s">
        <v>6141</v>
      </c>
      <c r="F569" s="4" t="s">
        <v>657</v>
      </c>
      <c r="G569" s="4" t="s">
        <v>6146</v>
      </c>
      <c r="H569" s="4">
        <v>40600</v>
      </c>
      <c r="I569" s="5" t="s">
        <v>6135</v>
      </c>
      <c r="J569" s="4"/>
      <c r="K569" s="4"/>
      <c r="L569" s="4" t="s">
        <v>311</v>
      </c>
      <c r="M569" s="4">
        <v>42685</v>
      </c>
      <c r="N569" s="4"/>
      <c r="O569" s="4"/>
      <c r="P569" s="4" t="s">
        <v>4133</v>
      </c>
      <c r="Q569" s="4" t="s">
        <v>312</v>
      </c>
      <c r="R569" s="4">
        <v>27657</v>
      </c>
      <c r="S569" s="4"/>
      <c r="T569" s="4" t="s">
        <v>313</v>
      </c>
      <c r="U569" s="4" t="s">
        <v>6147</v>
      </c>
      <c r="V569" s="4"/>
      <c r="W569" s="4"/>
      <c r="X569" s="4"/>
      <c r="Y569" s="4"/>
      <c r="Z569" s="4" t="s">
        <v>6148</v>
      </c>
      <c r="AA569" s="4"/>
      <c r="AB569" s="4"/>
      <c r="AC569" s="4"/>
      <c r="AD569" s="4"/>
      <c r="AE569" s="4"/>
      <c r="AF569" s="4"/>
      <c r="AG569" s="4"/>
      <c r="AH569" s="4"/>
      <c r="AI569" s="4"/>
      <c r="AJ569" s="4" t="s">
        <v>657</v>
      </c>
      <c r="AK569" s="4"/>
      <c r="AL569" s="4"/>
      <c r="AM569" s="4"/>
      <c r="AN569" s="4"/>
      <c r="AO569" s="4"/>
      <c r="AP569" s="4"/>
      <c r="AQ569" s="4"/>
      <c r="AR569" s="4"/>
      <c r="AS569" s="4"/>
      <c r="AT569" s="4"/>
      <c r="AU569" s="4"/>
      <c r="AV569" s="4"/>
      <c r="AW569" s="4"/>
      <c r="AX569" s="4"/>
      <c r="AY569" s="4"/>
      <c r="AZ569" s="4">
        <v>41908</v>
      </c>
      <c r="BA569" s="4"/>
      <c r="BB569" s="4"/>
      <c r="BC569" s="4"/>
      <c r="BD569" s="4"/>
      <c r="BE569" s="4"/>
      <c r="BF569" s="4"/>
      <c r="BG569" s="4"/>
      <c r="BH569" s="4"/>
      <c r="BI569" s="4"/>
      <c r="BJ569" s="4"/>
      <c r="BK569" s="4"/>
      <c r="BL569" s="4"/>
      <c r="BM569" s="4"/>
      <c r="BN569" s="4"/>
      <c r="BO569" s="4"/>
      <c r="BP569" s="4"/>
      <c r="BQ569" s="4"/>
      <c r="BR569" s="4" t="s">
        <v>663</v>
      </c>
      <c r="BS569" s="4"/>
      <c r="BT569" s="4">
        <v>41001</v>
      </c>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c r="JY569" s="4"/>
      <c r="JZ569" s="4"/>
      <c r="KA569" s="4"/>
      <c r="KB569" s="4"/>
      <c r="KC569" s="4"/>
      <c r="KD569" s="4"/>
      <c r="KE569" s="4"/>
      <c r="KF569" s="4"/>
      <c r="KG569" s="4"/>
      <c r="KH569" s="4"/>
      <c r="KI569" s="4"/>
      <c r="KJ569" s="4"/>
      <c r="KK569" s="4"/>
      <c r="KL569" s="4"/>
      <c r="KM569" s="4"/>
      <c r="KN569" s="4"/>
      <c r="KO569" s="4"/>
      <c r="KP569" s="4"/>
      <c r="KQ569" s="4"/>
      <c r="KR569" s="4"/>
    </row>
    <row r="570" spans="1:304" ht="119" x14ac:dyDescent="0.2">
      <c r="A570" s="4">
        <v>690772</v>
      </c>
      <c r="B570" s="4">
        <v>1</v>
      </c>
      <c r="C570" s="4" t="s">
        <v>1862</v>
      </c>
      <c r="D570" s="4" t="s">
        <v>6145</v>
      </c>
      <c r="E570" s="4" t="s">
        <v>6141</v>
      </c>
      <c r="F570" s="4" t="s">
        <v>657</v>
      </c>
      <c r="G570" s="4" t="s">
        <v>6149</v>
      </c>
      <c r="H570" s="4">
        <v>40600</v>
      </c>
      <c r="I570" s="5" t="s">
        <v>6150</v>
      </c>
      <c r="J570" s="4"/>
      <c r="K570" s="4"/>
      <c r="L570" s="4" t="s">
        <v>311</v>
      </c>
      <c r="M570" s="4">
        <v>41908</v>
      </c>
      <c r="N570" s="4"/>
      <c r="O570" s="4"/>
      <c r="P570" s="4"/>
      <c r="Q570" s="4" t="s">
        <v>312</v>
      </c>
      <c r="R570" s="4"/>
      <c r="S570" s="4"/>
      <c r="T570" s="4"/>
      <c r="U570" s="4"/>
      <c r="V570" s="4"/>
      <c r="W570" s="4"/>
      <c r="X570" s="4"/>
      <c r="Y570" s="4"/>
      <c r="Z570" s="4"/>
      <c r="AA570" s="4"/>
      <c r="AB570" s="4"/>
      <c r="AC570" s="4"/>
      <c r="AD570" s="4"/>
      <c r="AE570" s="4"/>
      <c r="AF570" s="4"/>
      <c r="AG570" s="4"/>
      <c r="AH570" s="4"/>
      <c r="AI570" s="4"/>
      <c r="AJ570" s="4" t="s">
        <v>657</v>
      </c>
      <c r="AK570" s="4"/>
      <c r="AL570" s="4"/>
      <c r="AM570" s="4"/>
      <c r="AN570" s="4"/>
      <c r="AO570" s="4"/>
      <c r="AP570" s="4"/>
      <c r="AQ570" s="4"/>
      <c r="AR570" s="4"/>
      <c r="AS570" s="4"/>
      <c r="AT570" s="4"/>
      <c r="AU570" s="4"/>
      <c r="AV570" s="4"/>
      <c r="AW570" s="4"/>
      <c r="AX570" s="4"/>
      <c r="AY570" s="4"/>
      <c r="AZ570" s="4">
        <v>41001</v>
      </c>
      <c r="BA570" s="4"/>
      <c r="BB570" s="4"/>
      <c r="BC570" s="4"/>
      <c r="BD570" s="4"/>
      <c r="BE570" s="4"/>
      <c r="BF570" s="4"/>
      <c r="BG570" s="4">
        <v>1978</v>
      </c>
      <c r="BH570" s="4"/>
      <c r="BI570" s="4"/>
      <c r="BJ570" s="4"/>
      <c r="BK570" s="4"/>
      <c r="BL570" s="4"/>
      <c r="BM570" s="4"/>
      <c r="BN570" s="4"/>
      <c r="BO570" s="4"/>
      <c r="BP570" s="4"/>
      <c r="BQ570" s="4"/>
      <c r="BR570" s="4" t="s">
        <v>663</v>
      </c>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c r="JY570" s="4"/>
      <c r="JZ570" s="4"/>
      <c r="KA570" s="4"/>
      <c r="KB570" s="4"/>
      <c r="KC570" s="4"/>
      <c r="KD570" s="4"/>
      <c r="KE570" s="4"/>
      <c r="KF570" s="4"/>
      <c r="KG570" s="4"/>
      <c r="KH570" s="4"/>
      <c r="KI570" s="4"/>
      <c r="KJ570" s="4"/>
      <c r="KK570" s="4"/>
      <c r="KL570" s="4"/>
      <c r="KM570" s="4"/>
      <c r="KN570" s="4"/>
      <c r="KO570" s="4"/>
      <c r="KP570" s="4"/>
      <c r="KQ570" s="4"/>
      <c r="KR570" s="4"/>
    </row>
    <row r="571" spans="1:304" ht="102" x14ac:dyDescent="0.2">
      <c r="A571" s="4">
        <v>690773</v>
      </c>
      <c r="B571" s="4">
        <v>1</v>
      </c>
      <c r="C571" s="4" t="s">
        <v>1164</v>
      </c>
      <c r="D571" s="4" t="s">
        <v>6145</v>
      </c>
      <c r="E571" s="4" t="s">
        <v>6141</v>
      </c>
      <c r="F571" s="4" t="s">
        <v>657</v>
      </c>
      <c r="G571" s="4" t="s">
        <v>6151</v>
      </c>
      <c r="H571" s="4">
        <v>40600</v>
      </c>
      <c r="I571" s="5" t="s">
        <v>6135</v>
      </c>
      <c r="J571" s="4"/>
      <c r="K571" s="4"/>
      <c r="L571" s="4" t="s">
        <v>311</v>
      </c>
      <c r="M571" s="4">
        <v>41908</v>
      </c>
      <c r="N571" s="4" t="s">
        <v>318</v>
      </c>
      <c r="O571" s="4" t="s">
        <v>6152</v>
      </c>
      <c r="P571" s="4" t="s">
        <v>1447</v>
      </c>
      <c r="Q571" s="4" t="s">
        <v>312</v>
      </c>
      <c r="R571" s="4"/>
      <c r="S571" s="4"/>
      <c r="T571" s="4" t="s">
        <v>313</v>
      </c>
      <c r="U571" s="4">
        <v>3824969</v>
      </c>
      <c r="V571" s="4"/>
      <c r="W571" s="4"/>
      <c r="X571" s="4"/>
      <c r="Y571" s="4"/>
      <c r="Z571" s="4" t="s">
        <v>6137</v>
      </c>
      <c r="AA571" s="4"/>
      <c r="AB571" s="4"/>
      <c r="AC571" s="4"/>
      <c r="AD571" s="4"/>
      <c r="AE571" s="4"/>
      <c r="AF571" s="4"/>
      <c r="AG571" s="4"/>
      <c r="AH571" s="4"/>
      <c r="AI571" s="4"/>
      <c r="AJ571" s="4" t="s">
        <v>657</v>
      </c>
      <c r="AK571" s="4" t="s">
        <v>1449</v>
      </c>
      <c r="AL571" s="4"/>
      <c r="AM571" s="4" t="s">
        <v>344</v>
      </c>
      <c r="AN571" s="4">
        <v>97183904</v>
      </c>
      <c r="AO571" s="4" t="s">
        <v>1449</v>
      </c>
      <c r="AP571" s="4"/>
      <c r="AQ571" s="4"/>
      <c r="AR571" s="4"/>
      <c r="AS571" s="4"/>
      <c r="AT571" s="4"/>
      <c r="AU571" s="4"/>
      <c r="AV571" s="4"/>
      <c r="AW571" s="4"/>
      <c r="AX571" s="4"/>
      <c r="AY571" s="4"/>
      <c r="AZ571" s="4">
        <v>41521</v>
      </c>
      <c r="BA571" s="4"/>
      <c r="BB571" s="4"/>
      <c r="BC571" s="4"/>
      <c r="BD571" s="4"/>
      <c r="BE571" s="4"/>
      <c r="BF571" s="4"/>
      <c r="BG571" s="4">
        <v>1970</v>
      </c>
      <c r="BH571" s="4"/>
      <c r="BI571" s="4"/>
      <c r="BJ571" s="4"/>
      <c r="BK571" s="4"/>
      <c r="BL571" s="4"/>
      <c r="BM571" s="4"/>
      <c r="BN571" s="4"/>
      <c r="BO571" s="4"/>
      <c r="BP571" s="4"/>
      <c r="BQ571" s="4"/>
      <c r="BR571" s="4" t="s">
        <v>663</v>
      </c>
      <c r="BS571" s="4"/>
      <c r="BT571" s="4">
        <v>41001</v>
      </c>
      <c r="BU571" s="4">
        <v>44315</v>
      </c>
      <c r="BV571" s="4"/>
      <c r="BW571" s="4"/>
      <c r="BX571" s="4"/>
      <c r="BY571" s="4"/>
      <c r="BZ571" s="4"/>
      <c r="CA571" s="4"/>
      <c r="CB571" s="4"/>
      <c r="CC571" s="4"/>
      <c r="CD571" s="4"/>
      <c r="CE571" s="4"/>
      <c r="CF571" s="4"/>
      <c r="CG571" s="4"/>
      <c r="CH571" s="4"/>
      <c r="CI571" s="4"/>
      <c r="CJ571" s="4"/>
      <c r="CK571" s="4"/>
      <c r="CL571" s="4"/>
      <c r="CM571" s="4">
        <v>41763</v>
      </c>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c r="JY571" s="4"/>
      <c r="JZ571" s="4"/>
      <c r="KA571" s="4"/>
      <c r="KB571" s="4"/>
      <c r="KC571" s="4"/>
      <c r="KD571" s="4"/>
      <c r="KE571" s="4"/>
      <c r="KF571" s="4"/>
      <c r="KG571" s="4"/>
      <c r="KH571" s="4"/>
      <c r="KI571" s="4"/>
      <c r="KJ571" s="4"/>
      <c r="KK571" s="4"/>
      <c r="KL571" s="4"/>
      <c r="KM571" s="4"/>
      <c r="KN571" s="4"/>
      <c r="KO571" s="4"/>
      <c r="KP571" s="4"/>
      <c r="KQ571" s="4"/>
      <c r="KR571" s="4"/>
    </row>
    <row r="572" spans="1:304" ht="119" x14ac:dyDescent="0.2">
      <c r="A572" s="4">
        <v>690774</v>
      </c>
      <c r="B572" s="4">
        <v>1</v>
      </c>
      <c r="C572" s="4" t="s">
        <v>6145</v>
      </c>
      <c r="D572" s="4" t="s">
        <v>1164</v>
      </c>
      <c r="E572" s="4" t="s">
        <v>6133</v>
      </c>
      <c r="F572" s="4" t="s">
        <v>657</v>
      </c>
      <c r="G572" s="4" t="s">
        <v>6153</v>
      </c>
      <c r="H572" s="4">
        <v>40600</v>
      </c>
      <c r="I572" s="5" t="s">
        <v>6150</v>
      </c>
      <c r="J572" s="5" t="s">
        <v>6154</v>
      </c>
      <c r="K572" s="4"/>
      <c r="L572" s="4" t="s">
        <v>311</v>
      </c>
      <c r="M572" s="4">
        <v>41521</v>
      </c>
      <c r="N572" s="4"/>
      <c r="O572" s="4"/>
      <c r="P572" s="4"/>
      <c r="Q572" s="4" t="s">
        <v>312</v>
      </c>
      <c r="R572" s="4"/>
      <c r="S572" s="4"/>
      <c r="T572" s="4"/>
      <c r="U572" s="4"/>
      <c r="V572" s="4"/>
      <c r="W572" s="4"/>
      <c r="X572" s="4"/>
      <c r="Y572" s="4"/>
      <c r="Z572" s="4"/>
      <c r="AA572" s="4"/>
      <c r="AB572" s="4"/>
      <c r="AC572" s="4"/>
      <c r="AD572" s="4"/>
      <c r="AE572" s="4"/>
      <c r="AF572" s="4"/>
      <c r="AG572" s="4"/>
      <c r="AH572" s="4"/>
      <c r="AI572" s="4"/>
      <c r="AJ572" s="4" t="s">
        <v>657</v>
      </c>
      <c r="AK572" s="4"/>
      <c r="AL572" s="4"/>
      <c r="AM572" s="4"/>
      <c r="AN572" s="4"/>
      <c r="AO572" s="4"/>
      <c r="AP572" s="4"/>
      <c r="AQ572" s="4"/>
      <c r="AR572" s="4"/>
      <c r="AS572" s="4"/>
      <c r="AT572" s="4"/>
      <c r="AU572" s="4"/>
      <c r="AV572" s="4"/>
      <c r="AW572" s="4"/>
      <c r="AX572" s="4"/>
      <c r="AY572" s="4"/>
      <c r="AZ572" s="4">
        <v>41001</v>
      </c>
      <c r="BA572" s="4"/>
      <c r="BB572" s="4"/>
      <c r="BC572" s="4"/>
      <c r="BD572" s="4"/>
      <c r="BE572" s="4"/>
      <c r="BF572" s="4"/>
      <c r="BG572" s="4">
        <v>1942</v>
      </c>
      <c r="BH572" s="4"/>
      <c r="BI572" s="4"/>
      <c r="BJ572" s="4" t="s">
        <v>6141</v>
      </c>
      <c r="BK572" s="4"/>
      <c r="BL572" s="4"/>
      <c r="BM572" s="4"/>
      <c r="BN572" s="4"/>
      <c r="BO572" s="4"/>
      <c r="BP572" s="4"/>
      <c r="BQ572" s="4"/>
      <c r="BR572" s="4" t="s">
        <v>6130</v>
      </c>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c r="JY572" s="4"/>
      <c r="JZ572" s="4"/>
      <c r="KA572" s="4"/>
      <c r="KB572" s="4"/>
      <c r="KC572" s="4"/>
      <c r="KD572" s="4"/>
      <c r="KE572" s="4"/>
      <c r="KF572" s="4"/>
      <c r="KG572" s="4"/>
      <c r="KH572" s="4"/>
      <c r="KI572" s="4"/>
      <c r="KJ572" s="4"/>
      <c r="KK572" s="4"/>
      <c r="KL572" s="4"/>
      <c r="KM572" s="4"/>
      <c r="KN572" s="4"/>
      <c r="KO572" s="4"/>
      <c r="KP572" s="4"/>
      <c r="KQ572" s="4"/>
      <c r="KR572" s="4"/>
    </row>
    <row r="573" spans="1:304" x14ac:dyDescent="0.2">
      <c r="A573" s="4">
        <v>690775</v>
      </c>
      <c r="B573" s="4">
        <v>1</v>
      </c>
      <c r="C573" s="4" t="s">
        <v>6155</v>
      </c>
      <c r="D573" s="4" t="s">
        <v>6141</v>
      </c>
      <c r="E573" s="4"/>
      <c r="F573" s="4" t="s">
        <v>657</v>
      </c>
      <c r="G573" s="4" t="s">
        <v>6156</v>
      </c>
      <c r="H573" s="4">
        <v>40600</v>
      </c>
      <c r="I573" s="4" t="s">
        <v>6157</v>
      </c>
      <c r="J573" s="4" t="s">
        <v>6158</v>
      </c>
      <c r="K573" s="4"/>
      <c r="L573" s="4" t="s">
        <v>311</v>
      </c>
      <c r="M573" s="4">
        <v>42461</v>
      </c>
      <c r="N573" s="4"/>
      <c r="O573" s="4"/>
      <c r="P573" s="4"/>
      <c r="Q573" s="4" t="s">
        <v>312</v>
      </c>
      <c r="R573" s="4"/>
      <c r="S573" s="4"/>
      <c r="T573" s="4" t="s">
        <v>313</v>
      </c>
      <c r="U573" s="4" t="s">
        <v>6159</v>
      </c>
      <c r="V573" s="4"/>
      <c r="W573" s="4"/>
      <c r="X573" s="4"/>
      <c r="Y573" s="4"/>
      <c r="Z573" s="4"/>
      <c r="AA573" s="4"/>
      <c r="AB573" s="4"/>
      <c r="AC573" s="4"/>
      <c r="AD573" s="4"/>
      <c r="AE573" s="4"/>
      <c r="AF573" s="4"/>
      <c r="AG573" s="4"/>
      <c r="AH573" s="4"/>
      <c r="AI573" s="4"/>
      <c r="AJ573" s="4" t="s">
        <v>657</v>
      </c>
      <c r="AK573" s="4" t="s">
        <v>657</v>
      </c>
      <c r="AL573" s="4"/>
      <c r="AM573" s="4"/>
      <c r="AN573" s="4"/>
      <c r="AO573" s="4"/>
      <c r="AP573" s="4"/>
      <c r="AQ573" s="4"/>
      <c r="AR573" s="4"/>
      <c r="AS573" s="4"/>
      <c r="AT573" s="4"/>
      <c r="AU573" s="4" t="s">
        <v>318</v>
      </c>
      <c r="AV573" s="4" t="s">
        <v>6160</v>
      </c>
      <c r="AW573" s="4" t="s">
        <v>312</v>
      </c>
      <c r="AX573" s="4">
        <v>27065</v>
      </c>
      <c r="AY573" s="4"/>
      <c r="AZ573" s="4">
        <v>41908</v>
      </c>
      <c r="BA573" s="4" t="s">
        <v>318</v>
      </c>
      <c r="BB573" s="4" t="s">
        <v>6161</v>
      </c>
      <c r="BC573" s="4" t="s">
        <v>331</v>
      </c>
      <c r="BD573" s="4" t="s">
        <v>6162</v>
      </c>
      <c r="BE573" s="4" t="s">
        <v>331</v>
      </c>
      <c r="BF573" s="4" t="s">
        <v>6163</v>
      </c>
      <c r="BG573" s="4">
        <v>1976</v>
      </c>
      <c r="BH573" s="4"/>
      <c r="BI573" s="4"/>
      <c r="BJ573" s="4"/>
      <c r="BK573" s="4" t="s">
        <v>331</v>
      </c>
      <c r="BL573" s="4" t="s">
        <v>6164</v>
      </c>
      <c r="BM573" s="4"/>
      <c r="BN573" s="4"/>
      <c r="BO573" s="4"/>
      <c r="BP573" s="4"/>
      <c r="BQ573" s="4"/>
      <c r="BR573" s="4" t="s">
        <v>663</v>
      </c>
      <c r="BS573" s="4"/>
      <c r="BT573" s="4">
        <v>41001</v>
      </c>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c r="JY573" s="4"/>
      <c r="JZ573" s="4"/>
      <c r="KA573" s="4"/>
      <c r="KB573" s="4"/>
      <c r="KC573" s="4"/>
      <c r="KD573" s="4"/>
      <c r="KE573" s="4"/>
      <c r="KF573" s="4"/>
      <c r="KG573" s="4"/>
      <c r="KH573" s="4"/>
      <c r="KI573" s="4"/>
      <c r="KJ573" s="4"/>
      <c r="KK573" s="4"/>
      <c r="KL573" s="4"/>
      <c r="KM573" s="4"/>
      <c r="KN573" s="4"/>
      <c r="KO573" s="4"/>
      <c r="KP573" s="4"/>
      <c r="KQ573" s="4"/>
      <c r="KR573" s="4"/>
    </row>
    <row r="574" spans="1:304" ht="119" x14ac:dyDescent="0.2">
      <c r="A574" s="4">
        <v>690776</v>
      </c>
      <c r="B574" s="4">
        <v>1</v>
      </c>
      <c r="C574" s="4" t="s">
        <v>6165</v>
      </c>
      <c r="D574" s="4" t="s">
        <v>6141</v>
      </c>
      <c r="E574" s="4"/>
      <c r="F574" s="4" t="s">
        <v>657</v>
      </c>
      <c r="G574" s="4" t="s">
        <v>6166</v>
      </c>
      <c r="H574" s="4">
        <v>40600</v>
      </c>
      <c r="I574" s="5" t="s">
        <v>2001</v>
      </c>
      <c r="J574" s="4" t="s">
        <v>6167</v>
      </c>
      <c r="K574" s="4"/>
      <c r="L574" s="4" t="s">
        <v>311</v>
      </c>
      <c r="M574" s="4">
        <v>42089</v>
      </c>
      <c r="N574" s="4"/>
      <c r="O574" s="4"/>
      <c r="P574" s="4" t="s">
        <v>657</v>
      </c>
      <c r="Q574" s="4" t="s">
        <v>312</v>
      </c>
      <c r="R574" s="4">
        <v>26811</v>
      </c>
      <c r="S574" s="4"/>
      <c r="T574" s="4" t="s">
        <v>313</v>
      </c>
      <c r="U574" s="4">
        <v>14797</v>
      </c>
      <c r="V574" s="4"/>
      <c r="W574" s="4"/>
      <c r="X574" s="4"/>
      <c r="Y574" s="4"/>
      <c r="Z574" s="4" t="s">
        <v>6168</v>
      </c>
      <c r="AA574" s="4"/>
      <c r="AB574" s="4"/>
      <c r="AC574" s="4"/>
      <c r="AD574" s="4"/>
      <c r="AE574" s="4"/>
      <c r="AF574" s="4"/>
      <c r="AG574" s="4"/>
      <c r="AH574" s="4"/>
      <c r="AI574" s="4"/>
      <c r="AJ574" s="4" t="s">
        <v>657</v>
      </c>
      <c r="AK574" s="4"/>
      <c r="AL574" s="4"/>
      <c r="AM574" s="4" t="s">
        <v>313</v>
      </c>
      <c r="AN574" s="4">
        <v>524521</v>
      </c>
      <c r="AO574" s="4"/>
      <c r="AP574" s="4"/>
      <c r="AQ574" s="4" t="s">
        <v>313</v>
      </c>
      <c r="AR574" s="4" t="s">
        <v>6169</v>
      </c>
      <c r="AS574" s="4" t="s">
        <v>657</v>
      </c>
      <c r="AT574" s="4"/>
      <c r="AU574" s="4"/>
      <c r="AV574" s="4"/>
      <c r="AW574" s="4" t="s">
        <v>312</v>
      </c>
      <c r="AX574" s="4">
        <v>27395</v>
      </c>
      <c r="AY574" s="4"/>
      <c r="AZ574" s="4">
        <v>41001</v>
      </c>
      <c r="BA574" s="4"/>
      <c r="BB574" s="4"/>
      <c r="BC574" s="4"/>
      <c r="BD574" s="4"/>
      <c r="BE574" s="4"/>
      <c r="BF574" s="4"/>
      <c r="BG574" s="4"/>
      <c r="BH574" s="4"/>
      <c r="BI574" s="4"/>
      <c r="BJ574" s="4"/>
      <c r="BK574" s="4"/>
      <c r="BL574" s="4"/>
      <c r="BM574" s="4"/>
      <c r="BN574" s="4"/>
      <c r="BO574" s="4"/>
      <c r="BP574" s="4"/>
      <c r="BQ574" s="4"/>
      <c r="BR574" s="4" t="s">
        <v>663</v>
      </c>
      <c r="BS574" s="4"/>
      <c r="BT574" s="4">
        <v>40982</v>
      </c>
      <c r="BU574" s="4">
        <v>44589</v>
      </c>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t="s">
        <v>6170</v>
      </c>
      <c r="FG574" s="4"/>
      <c r="FH574" s="4"/>
      <c r="FI574" s="4"/>
      <c r="FJ574" s="4"/>
      <c r="FK574" s="4"/>
      <c r="FL574" s="4"/>
      <c r="FM574" s="4"/>
      <c r="FN574" s="4"/>
      <c r="FO574" s="4"/>
      <c r="FP574" s="4"/>
      <c r="FQ574" s="4">
        <v>44335</v>
      </c>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t="s">
        <v>663</v>
      </c>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c r="JY574" s="4"/>
      <c r="JZ574" s="4"/>
      <c r="KA574" s="4"/>
      <c r="KB574" s="4"/>
      <c r="KC574" s="4"/>
      <c r="KD574" s="4"/>
      <c r="KE574" s="4"/>
      <c r="KF574" s="4"/>
      <c r="KG574" s="4"/>
      <c r="KH574" s="4"/>
      <c r="KI574" s="4"/>
      <c r="KJ574" s="4"/>
      <c r="KK574" s="4"/>
      <c r="KL574" s="4"/>
      <c r="KM574" s="4"/>
      <c r="KN574" s="4"/>
      <c r="KO574" s="4"/>
      <c r="KP574" s="4"/>
      <c r="KQ574" s="4"/>
      <c r="KR574" s="4"/>
    </row>
    <row r="575" spans="1:304" ht="136" x14ac:dyDescent="0.2">
      <c r="A575" s="4">
        <v>690777</v>
      </c>
      <c r="B575" s="4">
        <v>1</v>
      </c>
      <c r="C575" s="4" t="s">
        <v>6171</v>
      </c>
      <c r="D575" s="4" t="s">
        <v>6141</v>
      </c>
      <c r="E575" s="4"/>
      <c r="F575" s="4" t="s">
        <v>657</v>
      </c>
      <c r="G575" s="4" t="s">
        <v>6172</v>
      </c>
      <c r="H575" s="4">
        <v>40600</v>
      </c>
      <c r="I575" s="5" t="s">
        <v>4475</v>
      </c>
      <c r="J575" s="4"/>
      <c r="K575" s="4"/>
      <c r="L575" s="4" t="s">
        <v>311</v>
      </c>
      <c r="M575" s="4">
        <v>41001</v>
      </c>
      <c r="N575" s="4"/>
      <c r="O575" s="4"/>
      <c r="P575" s="4"/>
      <c r="Q575" s="4" t="s">
        <v>312</v>
      </c>
      <c r="R575" s="4"/>
      <c r="S575" s="4"/>
      <c r="T575" s="4"/>
      <c r="U575" s="4"/>
      <c r="V575" s="4"/>
      <c r="W575" s="4"/>
      <c r="X575" s="4"/>
      <c r="Y575" s="4"/>
      <c r="Z575" s="4"/>
      <c r="AA575" s="4"/>
      <c r="AB575" s="4"/>
      <c r="AC575" s="4"/>
      <c r="AD575" s="4"/>
      <c r="AE575" s="4"/>
      <c r="AF575" s="4"/>
      <c r="AG575" s="4"/>
      <c r="AH575" s="4"/>
      <c r="AI575" s="4"/>
      <c r="AJ575" s="4" t="s">
        <v>657</v>
      </c>
      <c r="AK575" s="4"/>
      <c r="AL575" s="4"/>
      <c r="AM575" s="4"/>
      <c r="AN575" s="4"/>
      <c r="AO575" s="4"/>
      <c r="AP575" s="4"/>
      <c r="AQ575" s="4"/>
      <c r="AR575" s="4"/>
      <c r="AS575" s="4"/>
      <c r="AT575" s="4"/>
      <c r="AU575" s="4"/>
      <c r="AV575" s="4"/>
      <c r="AW575" s="4"/>
      <c r="AX575" s="4"/>
      <c r="AY575" s="4"/>
      <c r="AZ575" s="4"/>
      <c r="BA575" s="4"/>
      <c r="BB575" s="4"/>
      <c r="BC575" s="4"/>
      <c r="BD575" s="4"/>
      <c r="BE575" s="4"/>
      <c r="BF575" s="4"/>
      <c r="BG575" s="4">
        <v>1982</v>
      </c>
      <c r="BH575" s="4"/>
      <c r="BI575" s="4"/>
      <c r="BJ575" s="4"/>
      <c r="BK575" s="4"/>
      <c r="BL575" s="4"/>
      <c r="BM575" s="4"/>
      <c r="BN575" s="4"/>
      <c r="BO575" s="4"/>
      <c r="BP575" s="4"/>
      <c r="BQ575" s="4"/>
      <c r="BR575" s="4" t="s">
        <v>663</v>
      </c>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c r="JY575" s="4"/>
      <c r="JZ575" s="4"/>
      <c r="KA575" s="4"/>
      <c r="KB575" s="4"/>
      <c r="KC575" s="4"/>
      <c r="KD575" s="4"/>
      <c r="KE575" s="4"/>
      <c r="KF575" s="4"/>
      <c r="KG575" s="4"/>
      <c r="KH575" s="4"/>
      <c r="KI575" s="4"/>
      <c r="KJ575" s="4"/>
      <c r="KK575" s="4"/>
      <c r="KL575" s="4"/>
      <c r="KM575" s="4"/>
      <c r="KN575" s="4"/>
      <c r="KO575" s="4"/>
      <c r="KP575" s="4"/>
      <c r="KQ575" s="4"/>
      <c r="KR575" s="4"/>
    </row>
    <row r="576" spans="1:304" ht="102" x14ac:dyDescent="0.2">
      <c r="A576" s="4">
        <v>690778</v>
      </c>
      <c r="B576" s="4">
        <v>1</v>
      </c>
      <c r="C576" s="4" t="s">
        <v>6173</v>
      </c>
      <c r="D576" s="4" t="s">
        <v>6141</v>
      </c>
      <c r="E576" s="4"/>
      <c r="F576" s="4" t="s">
        <v>657</v>
      </c>
      <c r="G576" s="4" t="s">
        <v>6174</v>
      </c>
      <c r="H576" s="4">
        <v>40600</v>
      </c>
      <c r="I576" s="5" t="s">
        <v>6135</v>
      </c>
      <c r="J576" s="4" t="s">
        <v>6175</v>
      </c>
      <c r="K576" s="4"/>
      <c r="L576" s="4" t="s">
        <v>311</v>
      </c>
      <c r="M576" s="4">
        <v>42685</v>
      </c>
      <c r="N576" s="4"/>
      <c r="O576" s="4"/>
      <c r="P576" s="4" t="s">
        <v>657</v>
      </c>
      <c r="Q576" s="4" t="s">
        <v>312</v>
      </c>
      <c r="R576" s="4">
        <v>26475</v>
      </c>
      <c r="S576" s="4"/>
      <c r="T576" s="4" t="s">
        <v>313</v>
      </c>
      <c r="U576" s="4" t="s">
        <v>6176</v>
      </c>
      <c r="V576" s="4"/>
      <c r="W576" s="4"/>
      <c r="X576" s="4"/>
      <c r="Y576" s="4"/>
      <c r="Z576" s="4" t="s">
        <v>6177</v>
      </c>
      <c r="AA576" s="4"/>
      <c r="AB576" s="4"/>
      <c r="AC576" s="4"/>
      <c r="AD576" s="4"/>
      <c r="AE576" s="4"/>
      <c r="AF576" s="4"/>
      <c r="AG576" s="4"/>
      <c r="AH576" s="4"/>
      <c r="AI576" s="4"/>
      <c r="AJ576" s="4" t="s">
        <v>657</v>
      </c>
      <c r="AK576" s="4"/>
      <c r="AL576" s="4"/>
      <c r="AM576" s="4"/>
      <c r="AN576" s="4"/>
      <c r="AO576" s="4"/>
      <c r="AP576" s="4"/>
      <c r="AQ576" s="4"/>
      <c r="AR576" s="4"/>
      <c r="AS576" s="4"/>
      <c r="AT576" s="4"/>
      <c r="AU576" s="4"/>
      <c r="AV576" s="4"/>
      <c r="AW576" s="4"/>
      <c r="AX576" s="4"/>
      <c r="AY576" s="4"/>
      <c r="AZ576" s="4">
        <v>41908</v>
      </c>
      <c r="BA576" s="4"/>
      <c r="BB576" s="4"/>
      <c r="BC576" s="4"/>
      <c r="BD576" s="4"/>
      <c r="BE576" s="4"/>
      <c r="BF576" s="4"/>
      <c r="BG576" s="4"/>
      <c r="BH576" s="4"/>
      <c r="BI576" s="4"/>
      <c r="BJ576" s="4"/>
      <c r="BK576" s="4"/>
      <c r="BL576" s="4"/>
      <c r="BM576" s="4"/>
      <c r="BN576" s="4"/>
      <c r="BO576" s="4"/>
      <c r="BP576" s="4"/>
      <c r="BQ576" s="4"/>
      <c r="BR576" s="4" t="s">
        <v>663</v>
      </c>
      <c r="BS576" s="4"/>
      <c r="BT576" s="4">
        <v>41001</v>
      </c>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c r="JY576" s="4"/>
      <c r="JZ576" s="4"/>
      <c r="KA576" s="4"/>
      <c r="KB576" s="4"/>
      <c r="KC576" s="4"/>
      <c r="KD576" s="4"/>
      <c r="KE576" s="4"/>
      <c r="KF576" s="4"/>
      <c r="KG576" s="4"/>
      <c r="KH576" s="4"/>
      <c r="KI576" s="4"/>
      <c r="KJ576" s="4"/>
      <c r="KK576" s="4"/>
      <c r="KL576" s="4"/>
      <c r="KM576" s="4"/>
      <c r="KN576" s="4"/>
      <c r="KO576" s="4"/>
      <c r="KP576" s="4"/>
      <c r="KQ576" s="4"/>
      <c r="KR576" s="4"/>
    </row>
    <row r="577" spans="1:304" ht="119" x14ac:dyDescent="0.2">
      <c r="A577" s="4">
        <v>111112</v>
      </c>
      <c r="B577" s="4">
        <v>1</v>
      </c>
      <c r="C577" s="4" t="s">
        <v>6178</v>
      </c>
      <c r="D577" s="4" t="s">
        <v>6179</v>
      </c>
      <c r="E577" s="4" t="s">
        <v>423</v>
      </c>
      <c r="F577" s="4" t="s">
        <v>447</v>
      </c>
      <c r="G577" s="4" t="s">
        <v>6180</v>
      </c>
      <c r="H577" s="4">
        <v>36916</v>
      </c>
      <c r="I577" s="5" t="s">
        <v>6181</v>
      </c>
      <c r="J577" s="4" t="s">
        <v>6182</v>
      </c>
      <c r="K577" s="4" t="s">
        <v>452</v>
      </c>
      <c r="L577" s="4" t="s">
        <v>311</v>
      </c>
      <c r="M577" s="4">
        <v>37867</v>
      </c>
      <c r="N577" s="4" t="s">
        <v>318</v>
      </c>
      <c r="O577" s="4" t="s">
        <v>6183</v>
      </c>
      <c r="P577" s="4"/>
      <c r="Q577" s="4" t="s">
        <v>503</v>
      </c>
      <c r="R577" s="4"/>
      <c r="S577" s="4"/>
      <c r="T577" s="4"/>
      <c r="U577" s="4"/>
      <c r="V577" s="4"/>
      <c r="W577" s="4"/>
      <c r="X577" s="4"/>
      <c r="Y577" s="4"/>
      <c r="Z577" s="4"/>
      <c r="AA577" s="4"/>
      <c r="AB577" s="4"/>
      <c r="AC577" s="4"/>
      <c r="AD577" s="4"/>
      <c r="AE577" s="4"/>
      <c r="AF577" s="4"/>
      <c r="AG577" s="4"/>
      <c r="AH577" s="4"/>
      <c r="AI577" s="4" t="s">
        <v>491</v>
      </c>
      <c r="AJ577" s="4" t="s">
        <v>452</v>
      </c>
      <c r="AK577" s="4"/>
      <c r="AL577" s="4"/>
      <c r="AM577" s="4"/>
      <c r="AN577" s="4"/>
      <c r="AO577" s="4"/>
      <c r="AP577" s="4"/>
      <c r="AQ577" s="4"/>
      <c r="AR577" s="4"/>
      <c r="AS577" s="4"/>
      <c r="AT577" s="4"/>
      <c r="AU577" s="4" t="s">
        <v>331</v>
      </c>
      <c r="AV577" s="4" t="s">
        <v>6184</v>
      </c>
      <c r="AW577" s="4" t="s">
        <v>312</v>
      </c>
      <c r="AX577" s="4"/>
      <c r="AY577" s="4" t="s">
        <v>6185</v>
      </c>
      <c r="AZ577" s="4">
        <v>39346</v>
      </c>
      <c r="BA577" s="4"/>
      <c r="BB577" s="4"/>
      <c r="BC577" s="4"/>
      <c r="BD577" s="4"/>
      <c r="BE577" s="4"/>
      <c r="BF577" s="4"/>
      <c r="BG577" s="4">
        <v>1963</v>
      </c>
      <c r="BH577" s="4"/>
      <c r="BI577" s="4"/>
      <c r="BJ577" s="4" t="s">
        <v>1947</v>
      </c>
      <c r="BK577" s="4"/>
      <c r="BL577" s="4"/>
      <c r="BM577" s="4"/>
      <c r="BN577" s="4"/>
      <c r="BO577" s="4"/>
      <c r="BP577" s="4"/>
      <c r="BQ577" s="4">
        <v>1956</v>
      </c>
      <c r="BR577" s="4" t="s">
        <v>4704</v>
      </c>
      <c r="BS577" s="4"/>
      <c r="BT577" s="4">
        <v>40280</v>
      </c>
      <c r="BU577" s="4">
        <v>40876</v>
      </c>
      <c r="BV577" s="4"/>
      <c r="BW577" s="4"/>
      <c r="BX577" s="4"/>
      <c r="BY577" s="4"/>
      <c r="BZ577" s="4"/>
      <c r="CA577" s="4" t="s">
        <v>508</v>
      </c>
      <c r="CB577" s="4"/>
      <c r="CC577" s="4" t="s">
        <v>525</v>
      </c>
      <c r="CD577" s="4"/>
      <c r="CE577" s="4"/>
      <c r="CF577" s="4"/>
      <c r="CG577" s="4" t="s">
        <v>6186</v>
      </c>
      <c r="CH577" s="4" t="s">
        <v>867</v>
      </c>
      <c r="CI577" s="4" t="s">
        <v>452</v>
      </c>
      <c r="CJ577" s="4"/>
      <c r="CK577" s="4"/>
      <c r="CL577" s="4"/>
      <c r="CM577" s="4"/>
      <c r="CN577" s="4"/>
      <c r="CO577" s="4"/>
      <c r="CP577" s="4"/>
      <c r="CQ577" s="4"/>
      <c r="CR577" s="4"/>
      <c r="CS577" s="4"/>
      <c r="CT577" s="4"/>
      <c r="CU577" s="4"/>
      <c r="CV577" s="4" t="s">
        <v>6187</v>
      </c>
      <c r="CW577" s="4" t="s">
        <v>867</v>
      </c>
      <c r="CX577" s="4" t="s">
        <v>452</v>
      </c>
      <c r="CY577" s="4"/>
      <c r="CZ577" s="4"/>
      <c r="DA577" s="4"/>
      <c r="DB577" s="4"/>
      <c r="DC577" s="4"/>
      <c r="DD577" s="4"/>
      <c r="DE577" s="4" t="s">
        <v>503</v>
      </c>
      <c r="DF577" s="4"/>
      <c r="DG577" s="4"/>
      <c r="DH577" s="4"/>
      <c r="DI577" s="4"/>
      <c r="DJ577" s="4"/>
      <c r="DK577" s="4"/>
      <c r="DL577" s="4">
        <v>1955</v>
      </c>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c r="JY577" s="4"/>
      <c r="JZ577" s="4"/>
      <c r="KA577" s="4"/>
      <c r="KB577" s="4"/>
      <c r="KC577" s="4"/>
      <c r="KD577" s="4"/>
      <c r="KE577" s="4"/>
      <c r="KF577" s="4"/>
      <c r="KG577" s="4"/>
      <c r="KH577" s="4"/>
      <c r="KI577" s="4"/>
      <c r="KJ577" s="4"/>
      <c r="KK577" s="4"/>
      <c r="KL577" s="4"/>
      <c r="KM577" s="4"/>
      <c r="KN577" s="4"/>
      <c r="KO577" s="4"/>
      <c r="KP577" s="4"/>
      <c r="KQ577" s="4"/>
      <c r="KR577" s="4"/>
    </row>
    <row r="578" spans="1:304" ht="187" x14ac:dyDescent="0.2">
      <c r="A578" s="4">
        <v>2863362</v>
      </c>
      <c r="B578" s="4">
        <v>1</v>
      </c>
      <c r="C578" s="4" t="s">
        <v>2466</v>
      </c>
      <c r="D578" s="4" t="s">
        <v>6188</v>
      </c>
      <c r="E578" s="4"/>
      <c r="F578" s="4" t="s">
        <v>327</v>
      </c>
      <c r="G578" s="4" t="s">
        <v>6189</v>
      </c>
      <c r="H578" s="4">
        <v>39993</v>
      </c>
      <c r="I578" s="5" t="s">
        <v>6190</v>
      </c>
      <c r="J578" s="4"/>
      <c r="K578" s="4" t="s">
        <v>541</v>
      </c>
      <c r="L578" s="4" t="s">
        <v>311</v>
      </c>
      <c r="M578" s="4">
        <v>43586</v>
      </c>
      <c r="N578" s="4" t="s">
        <v>318</v>
      </c>
      <c r="O578" s="4" t="s">
        <v>6191</v>
      </c>
      <c r="P578" s="4" t="s">
        <v>541</v>
      </c>
      <c r="Q578" s="4" t="s">
        <v>503</v>
      </c>
      <c r="R578" s="4"/>
      <c r="S578" s="4"/>
      <c r="T578" s="4"/>
      <c r="U578" s="4"/>
      <c r="V578" s="4"/>
      <c r="W578" s="4"/>
      <c r="X578" s="4"/>
      <c r="Y578" s="4"/>
      <c r="Z578" s="4"/>
      <c r="AA578" s="4"/>
      <c r="AB578" s="4"/>
      <c r="AC578" s="4"/>
      <c r="AD578" s="4"/>
      <c r="AE578" s="4"/>
      <c r="AF578" s="4"/>
      <c r="AG578" s="4"/>
      <c r="AH578" s="4"/>
      <c r="AI578" s="4"/>
      <c r="AJ578" s="4" t="s">
        <v>541</v>
      </c>
      <c r="AK578" s="4"/>
      <c r="AL578" s="4"/>
      <c r="AM578" s="4"/>
      <c r="AN578" s="4"/>
      <c r="AO578" s="4"/>
      <c r="AP578" s="4"/>
      <c r="AQ578" s="4"/>
      <c r="AR578" s="4"/>
      <c r="AS578" s="4"/>
      <c r="AT578" s="4"/>
      <c r="AU578" s="4" t="s">
        <v>318</v>
      </c>
      <c r="AV578" s="4" t="s">
        <v>6192</v>
      </c>
      <c r="AW578" s="4"/>
      <c r="AX578" s="4"/>
      <c r="AY578" s="4"/>
      <c r="AZ578" s="4"/>
      <c r="BA578" s="4" t="s">
        <v>318</v>
      </c>
      <c r="BB578" s="4" t="s">
        <v>6193</v>
      </c>
      <c r="BC578" s="4" t="s">
        <v>318</v>
      </c>
      <c r="BD578" s="4" t="s">
        <v>6194</v>
      </c>
      <c r="BE578" s="4" t="s">
        <v>318</v>
      </c>
      <c r="BF578" s="4" t="s">
        <v>6195</v>
      </c>
      <c r="BG578" s="4">
        <v>1944</v>
      </c>
      <c r="BH578" s="4"/>
      <c r="BI578" s="4"/>
      <c r="BJ578" s="4"/>
      <c r="BK578" s="4" t="s">
        <v>318</v>
      </c>
      <c r="BL578" s="4" t="s">
        <v>6196</v>
      </c>
      <c r="BM578" s="4" t="s">
        <v>318</v>
      </c>
      <c r="BN578" s="4" t="s">
        <v>6197</v>
      </c>
      <c r="BO578" s="4"/>
      <c r="BP578" s="4"/>
      <c r="BQ578" s="4"/>
      <c r="BR578" s="4"/>
      <c r="BS578" s="4"/>
      <c r="BT578" s="4"/>
      <c r="BU578" s="4"/>
      <c r="BV578" s="4"/>
      <c r="BW578" s="4"/>
      <c r="BX578" s="4"/>
      <c r="BY578" s="4"/>
      <c r="BZ578" s="4"/>
      <c r="CA578" s="4"/>
      <c r="CB578" s="4"/>
      <c r="CC578" s="4"/>
      <c r="CD578" s="4"/>
      <c r="CE578" s="4"/>
      <c r="CF578" s="4"/>
      <c r="CG578" s="4"/>
      <c r="CH578" s="4"/>
      <c r="CI578" s="4"/>
      <c r="CJ578" s="4"/>
      <c r="CK578" s="4" t="s">
        <v>6198</v>
      </c>
      <c r="CL578" s="4" t="s">
        <v>685</v>
      </c>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c r="JY578" s="4"/>
      <c r="JZ578" s="4"/>
      <c r="KA578" s="4"/>
      <c r="KB578" s="4"/>
      <c r="KC578" s="4"/>
      <c r="KD578" s="4"/>
      <c r="KE578" s="4"/>
      <c r="KF578" s="4"/>
      <c r="KG578" s="4"/>
      <c r="KH578" s="4"/>
      <c r="KI578" s="4"/>
      <c r="KJ578" s="4"/>
      <c r="KK578" s="4"/>
      <c r="KL578" s="4"/>
      <c r="KM578" s="4"/>
      <c r="KN578" s="4"/>
      <c r="KO578" s="4"/>
      <c r="KP578" s="4"/>
      <c r="KQ578" s="4"/>
      <c r="KR578" s="4"/>
    </row>
    <row r="579" spans="1:304" ht="153" x14ac:dyDescent="0.2">
      <c r="A579" s="4">
        <v>110965</v>
      </c>
      <c r="B579" s="4">
        <v>1</v>
      </c>
      <c r="C579" s="4" t="s">
        <v>6199</v>
      </c>
      <c r="D579" s="4" t="s">
        <v>5427</v>
      </c>
      <c r="E579" s="4" t="s">
        <v>6200</v>
      </c>
      <c r="F579" s="4" t="s">
        <v>447</v>
      </c>
      <c r="G579" s="4" t="s">
        <v>6201</v>
      </c>
      <c r="H579" s="4">
        <v>36945</v>
      </c>
      <c r="I579" s="5" t="s">
        <v>6202</v>
      </c>
      <c r="J579" s="4" t="s">
        <v>6203</v>
      </c>
      <c r="K579" s="4" t="s">
        <v>452</v>
      </c>
      <c r="L579" s="4" t="s">
        <v>311</v>
      </c>
      <c r="M579" s="4">
        <v>37867</v>
      </c>
      <c r="N579" s="4" t="s">
        <v>318</v>
      </c>
      <c r="O579" s="4" t="s">
        <v>6204</v>
      </c>
      <c r="P579" s="4"/>
      <c r="Q579" s="4" t="s">
        <v>503</v>
      </c>
      <c r="R579" s="4"/>
      <c r="S579" s="4"/>
      <c r="T579" s="4"/>
      <c r="U579" s="4"/>
      <c r="V579" s="4"/>
      <c r="W579" s="4"/>
      <c r="X579" s="4"/>
      <c r="Y579" s="4"/>
      <c r="Z579" s="4"/>
      <c r="AA579" s="4"/>
      <c r="AB579" s="4"/>
      <c r="AC579" s="4"/>
      <c r="AD579" s="4"/>
      <c r="AE579" s="4"/>
      <c r="AF579" s="4"/>
      <c r="AG579" s="4"/>
      <c r="AH579" s="4"/>
      <c r="AI579" s="4" t="s">
        <v>491</v>
      </c>
      <c r="AJ579" s="4" t="s">
        <v>452</v>
      </c>
      <c r="AK579" s="4"/>
      <c r="AL579" s="4"/>
      <c r="AM579" s="4"/>
      <c r="AN579" s="4"/>
      <c r="AO579" s="4"/>
      <c r="AP579" s="4"/>
      <c r="AQ579" s="4"/>
      <c r="AR579" s="4"/>
      <c r="AS579" s="4"/>
      <c r="AT579" s="4"/>
      <c r="AU579" s="4" t="s">
        <v>318</v>
      </c>
      <c r="AV579" s="4" t="s">
        <v>6205</v>
      </c>
      <c r="AW579" s="4"/>
      <c r="AX579" s="4"/>
      <c r="AY579" s="4" t="s">
        <v>6206</v>
      </c>
      <c r="AZ579" s="4">
        <v>39346</v>
      </c>
      <c r="BA579" s="4"/>
      <c r="BB579" s="4"/>
      <c r="BC579" s="4"/>
      <c r="BD579" s="4"/>
      <c r="BE579" s="4"/>
      <c r="BF579" s="4"/>
      <c r="BG579" s="4">
        <v>1973</v>
      </c>
      <c r="BH579" s="4"/>
      <c r="BI579" s="4"/>
      <c r="BJ579" s="4"/>
      <c r="BK579" s="4"/>
      <c r="BL579" s="4"/>
      <c r="BM579" s="4"/>
      <c r="BN579" s="4"/>
      <c r="BO579" s="4"/>
      <c r="BP579" s="4"/>
      <c r="BQ579" s="4"/>
      <c r="BR579" s="4" t="s">
        <v>6207</v>
      </c>
      <c r="BS579" s="4"/>
      <c r="BT579" s="4">
        <v>40876</v>
      </c>
      <c r="BU579" s="4"/>
      <c r="BV579" s="4"/>
      <c r="BW579" s="4"/>
      <c r="BX579" s="4"/>
      <c r="BY579" s="4"/>
      <c r="BZ579" s="4"/>
      <c r="CA579" s="4" t="s">
        <v>525</v>
      </c>
      <c r="CB579" s="4" t="s">
        <v>509</v>
      </c>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c r="JY579" s="4"/>
      <c r="JZ579" s="4"/>
      <c r="KA579" s="4"/>
      <c r="KB579" s="4"/>
      <c r="KC579" s="4"/>
      <c r="KD579" s="4"/>
      <c r="KE579" s="4"/>
      <c r="KF579" s="4"/>
      <c r="KG579" s="4"/>
      <c r="KH579" s="4"/>
      <c r="KI579" s="4"/>
      <c r="KJ579" s="4"/>
      <c r="KK579" s="4"/>
      <c r="KL579" s="4"/>
      <c r="KM579" s="4"/>
      <c r="KN579" s="4"/>
      <c r="KO579" s="4"/>
      <c r="KP579" s="4"/>
      <c r="KQ579" s="4"/>
      <c r="KR579" s="4"/>
    </row>
    <row r="580" spans="1:304" ht="204" x14ac:dyDescent="0.2">
      <c r="A580" s="4">
        <v>111043</v>
      </c>
      <c r="B580" s="4">
        <v>1</v>
      </c>
      <c r="C580" s="4" t="s">
        <v>2933</v>
      </c>
      <c r="D580" s="4" t="s">
        <v>3932</v>
      </c>
      <c r="E580" s="4" t="s">
        <v>6208</v>
      </c>
      <c r="F580" s="4" t="s">
        <v>447</v>
      </c>
      <c r="G580" s="4" t="s">
        <v>6209</v>
      </c>
      <c r="H580" s="4">
        <v>36945</v>
      </c>
      <c r="I580" s="5" t="s">
        <v>6210</v>
      </c>
      <c r="J580" s="4" t="s">
        <v>6211</v>
      </c>
      <c r="K580" s="4" t="s">
        <v>452</v>
      </c>
      <c r="L580" s="4" t="s">
        <v>311</v>
      </c>
      <c r="M580" s="4">
        <v>37867</v>
      </c>
      <c r="N580" s="4"/>
      <c r="O580" s="4"/>
      <c r="P580" s="4"/>
      <c r="Q580" s="4" t="s">
        <v>503</v>
      </c>
      <c r="R580" s="4"/>
      <c r="S580" s="4"/>
      <c r="T580" s="4"/>
      <c r="U580" s="4"/>
      <c r="V580" s="4"/>
      <c r="W580" s="4"/>
      <c r="X580" s="4"/>
      <c r="Y580" s="4"/>
      <c r="Z580" s="4"/>
      <c r="AA580" s="4"/>
      <c r="AB580" s="4"/>
      <c r="AC580" s="4"/>
      <c r="AD580" s="4"/>
      <c r="AE580" s="4"/>
      <c r="AF580" s="4"/>
      <c r="AG580" s="4"/>
      <c r="AH580" s="4"/>
      <c r="AI580" s="4" t="s">
        <v>885</v>
      </c>
      <c r="AJ580" s="4" t="s">
        <v>452</v>
      </c>
      <c r="AK580" s="4"/>
      <c r="AL580" s="4"/>
      <c r="AM580" s="4"/>
      <c r="AN580" s="4"/>
      <c r="AO580" s="4"/>
      <c r="AP580" s="4"/>
      <c r="AQ580" s="4"/>
      <c r="AR580" s="4"/>
      <c r="AS580" s="4"/>
      <c r="AT580" s="4"/>
      <c r="AU580" s="4" t="s">
        <v>318</v>
      </c>
      <c r="AV580" s="4" t="s">
        <v>6212</v>
      </c>
      <c r="AW580" s="4"/>
      <c r="AX580" s="4"/>
      <c r="AY580" s="4" t="s">
        <v>6213</v>
      </c>
      <c r="AZ580" s="4">
        <v>39281</v>
      </c>
      <c r="BA580" s="4" t="s">
        <v>318</v>
      </c>
      <c r="BB580" s="4" t="s">
        <v>6214</v>
      </c>
      <c r="BC580" s="4"/>
      <c r="BD580" s="4"/>
      <c r="BE580" s="4"/>
      <c r="BF580" s="4"/>
      <c r="BG580" s="4">
        <v>1968</v>
      </c>
      <c r="BH580" s="4"/>
      <c r="BI580" s="4"/>
      <c r="BJ580" s="4" t="s">
        <v>6215</v>
      </c>
      <c r="BK580" s="4"/>
      <c r="BL580" s="4"/>
      <c r="BM580" s="4"/>
      <c r="BN580" s="4"/>
      <c r="BO580" s="4"/>
      <c r="BP580" s="4"/>
      <c r="BQ580" s="4"/>
      <c r="BR580" s="4" t="s">
        <v>6216</v>
      </c>
      <c r="BS580" s="4"/>
      <c r="BT580" s="4">
        <v>39346</v>
      </c>
      <c r="BU580" s="4">
        <v>39352</v>
      </c>
      <c r="BV580" s="4"/>
      <c r="BW580" s="4"/>
      <c r="BX580" s="4"/>
      <c r="BY580" s="4"/>
      <c r="BZ580" s="4"/>
      <c r="CA580" s="4" t="s">
        <v>508</v>
      </c>
      <c r="CB580" s="4"/>
      <c r="CC580" s="4" t="s">
        <v>525</v>
      </c>
      <c r="CD580" s="4">
        <v>39479</v>
      </c>
      <c r="CE580" s="4">
        <v>40876</v>
      </c>
      <c r="CF580" s="4"/>
      <c r="CG580" s="4" t="s">
        <v>6217</v>
      </c>
      <c r="CH580" s="4" t="s">
        <v>6218</v>
      </c>
      <c r="CI580" s="4" t="s">
        <v>452</v>
      </c>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c r="JY580" s="4"/>
      <c r="JZ580" s="4"/>
      <c r="KA580" s="4"/>
      <c r="KB580" s="4"/>
      <c r="KC580" s="4"/>
      <c r="KD580" s="4"/>
      <c r="KE580" s="4"/>
      <c r="KF580" s="4"/>
      <c r="KG580" s="4"/>
      <c r="KH580" s="4"/>
      <c r="KI580" s="4"/>
      <c r="KJ580" s="4"/>
      <c r="KK580" s="4"/>
      <c r="KL580" s="4"/>
      <c r="KM580" s="4"/>
      <c r="KN580" s="4"/>
      <c r="KO580" s="4"/>
      <c r="KP580" s="4"/>
      <c r="KQ580" s="4"/>
      <c r="KR580" s="4"/>
    </row>
    <row r="581" spans="1:304" ht="238" x14ac:dyDescent="0.2">
      <c r="A581" s="4">
        <v>2981583</v>
      </c>
      <c r="B581" s="4">
        <v>1</v>
      </c>
      <c r="C581" s="4" t="s">
        <v>6219</v>
      </c>
      <c r="D581" s="4" t="s">
        <v>2218</v>
      </c>
      <c r="E581" s="4"/>
      <c r="F581" s="4" t="s">
        <v>447</v>
      </c>
      <c r="G581" s="4" t="s">
        <v>6220</v>
      </c>
      <c r="H581" s="4">
        <v>40914</v>
      </c>
      <c r="I581" s="5" t="s">
        <v>6221</v>
      </c>
      <c r="J581" s="4" t="s">
        <v>6222</v>
      </c>
      <c r="K581" s="4" t="s">
        <v>452</v>
      </c>
      <c r="L581" s="4" t="s">
        <v>311</v>
      </c>
      <c r="M581" s="4">
        <v>41425</v>
      </c>
      <c r="N581" s="4" t="s">
        <v>318</v>
      </c>
      <c r="O581" s="4" t="s">
        <v>6223</v>
      </c>
      <c r="P581" s="4"/>
      <c r="Q581" s="4" t="s">
        <v>312</v>
      </c>
      <c r="R581" s="4"/>
      <c r="S581" s="4"/>
      <c r="T581" s="4"/>
      <c r="U581" s="4"/>
      <c r="V581" s="4"/>
      <c r="W581" s="4"/>
      <c r="X581" s="4"/>
      <c r="Y581" s="4"/>
      <c r="Z581" s="4"/>
      <c r="AA581" s="4"/>
      <c r="AB581" s="4"/>
      <c r="AC581" s="4"/>
      <c r="AD581" s="4"/>
      <c r="AE581" s="4"/>
      <c r="AF581" s="4"/>
      <c r="AG581" s="4"/>
      <c r="AH581" s="4"/>
      <c r="AI581" s="4" t="s">
        <v>6224</v>
      </c>
      <c r="AJ581" s="4" t="s">
        <v>452</v>
      </c>
      <c r="AK581" s="4"/>
      <c r="AL581" s="4"/>
      <c r="AM581" s="4"/>
      <c r="AN581" s="4"/>
      <c r="AO581" s="4"/>
      <c r="AP581" s="4"/>
      <c r="AQ581" s="4"/>
      <c r="AR581" s="4"/>
      <c r="AS581" s="4"/>
      <c r="AT581" s="4"/>
      <c r="AU581" s="4" t="s">
        <v>318</v>
      </c>
      <c r="AV581" s="4" t="s">
        <v>6225</v>
      </c>
      <c r="AW581" s="4" t="s">
        <v>312</v>
      </c>
      <c r="AX581" s="4"/>
      <c r="AY581" s="4" t="s">
        <v>6226</v>
      </c>
      <c r="AZ581" s="4"/>
      <c r="BA581" s="4" t="s">
        <v>318</v>
      </c>
      <c r="BB581" s="4" t="s">
        <v>6227</v>
      </c>
      <c r="BC581" s="4"/>
      <c r="BD581" s="4"/>
      <c r="BE581" s="4"/>
      <c r="BF581" s="4"/>
      <c r="BG581" s="4">
        <v>1972</v>
      </c>
      <c r="BH581" s="4"/>
      <c r="BI581" s="4"/>
      <c r="BJ581" s="4"/>
      <c r="BK581" s="4"/>
      <c r="BL581" s="4"/>
      <c r="BM581" s="4"/>
      <c r="BN581" s="4"/>
      <c r="BO581" s="4"/>
      <c r="BP581" s="4"/>
      <c r="BQ581" s="4">
        <v>1975</v>
      </c>
      <c r="BR581" s="4" t="s">
        <v>6228</v>
      </c>
      <c r="BS581" s="4"/>
      <c r="BT581" s="4"/>
      <c r="BU581" s="4"/>
      <c r="BV581" s="4"/>
      <c r="BW581" s="4"/>
      <c r="BX581" s="4"/>
      <c r="BY581" s="4"/>
      <c r="BZ581" s="4"/>
      <c r="CA581" s="4"/>
      <c r="CB581" s="4"/>
      <c r="CC581" s="4"/>
      <c r="CD581" s="4"/>
      <c r="CE581" s="4"/>
      <c r="CF581" s="4"/>
      <c r="CG581" s="4"/>
      <c r="CH581" s="4" t="s">
        <v>6229</v>
      </c>
      <c r="CI581" s="4" t="s">
        <v>452</v>
      </c>
      <c r="CJ581" s="4"/>
      <c r="CK581" s="4"/>
      <c r="CL581" s="4"/>
      <c r="CM581" s="4"/>
      <c r="CN581" s="4"/>
      <c r="CO581" s="4"/>
      <c r="CP581" s="4"/>
      <c r="CQ581" s="4"/>
      <c r="CR581" s="4"/>
      <c r="CS581" s="4"/>
      <c r="CT581" s="4"/>
      <c r="CU581" s="4"/>
      <c r="CV581" s="4"/>
      <c r="CW581" s="4" t="s">
        <v>517</v>
      </c>
      <c r="CX581" s="4" t="s">
        <v>452</v>
      </c>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t="s">
        <v>599</v>
      </c>
      <c r="HJ581" s="4" t="s">
        <v>452</v>
      </c>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c r="JY581" s="4"/>
      <c r="JZ581" s="4"/>
      <c r="KA581" s="4"/>
      <c r="KB581" s="4"/>
      <c r="KC581" s="4"/>
      <c r="KD581" s="4"/>
      <c r="KE581" s="4"/>
      <c r="KF581" s="4"/>
      <c r="KG581" s="4"/>
      <c r="KH581" s="4"/>
      <c r="KI581" s="4"/>
      <c r="KJ581" s="4"/>
      <c r="KK581" s="4"/>
      <c r="KL581" s="4"/>
      <c r="KM581" s="4"/>
      <c r="KN581" s="4"/>
      <c r="KO581" s="4"/>
      <c r="KP581" s="4"/>
      <c r="KQ581" s="4"/>
      <c r="KR581" s="4"/>
    </row>
    <row r="582" spans="1:304" x14ac:dyDescent="0.2">
      <c r="A582" s="4">
        <v>6908868</v>
      </c>
      <c r="B582" s="4">
        <v>1</v>
      </c>
      <c r="C582" s="4" t="s">
        <v>326</v>
      </c>
      <c r="D582" s="4" t="s">
        <v>474</v>
      </c>
      <c r="E582" s="4" t="s">
        <v>6230</v>
      </c>
      <c r="F582" s="4" t="s">
        <v>393</v>
      </c>
      <c r="G582" s="4" t="s">
        <v>6231</v>
      </c>
      <c r="H582" s="4">
        <v>44610</v>
      </c>
      <c r="I582" s="4" t="s">
        <v>6232</v>
      </c>
      <c r="J582" s="4" t="s">
        <v>6233</v>
      </c>
      <c r="K582" s="4" t="s">
        <v>393</v>
      </c>
      <c r="L582" s="4" t="s">
        <v>311</v>
      </c>
      <c r="M582" s="4"/>
      <c r="N582" s="4" t="s">
        <v>318</v>
      </c>
      <c r="O582" s="4" t="s">
        <v>6234</v>
      </c>
      <c r="P582" s="4" t="s">
        <v>393</v>
      </c>
      <c r="Q582" s="4" t="s">
        <v>312</v>
      </c>
      <c r="R582" s="4"/>
      <c r="S582" s="4"/>
      <c r="T582" s="4"/>
      <c r="U582" s="4"/>
      <c r="V582" s="4"/>
      <c r="W582" s="4"/>
      <c r="X582" s="4"/>
      <c r="Y582" s="4"/>
      <c r="Z582" s="4"/>
      <c r="AA582" s="4"/>
      <c r="AB582" s="4"/>
      <c r="AC582" s="4"/>
      <c r="AD582" s="4"/>
      <c r="AE582" s="4"/>
      <c r="AF582" s="4"/>
      <c r="AG582" s="4"/>
      <c r="AH582" s="4"/>
      <c r="AI582" s="4"/>
      <c r="AJ582" s="4" t="s">
        <v>393</v>
      </c>
      <c r="AK582" s="4"/>
      <c r="AL582" s="4"/>
      <c r="AM582" s="4"/>
      <c r="AN582" s="4"/>
      <c r="AO582" s="4"/>
      <c r="AP582" s="4"/>
      <c r="AQ582" s="4"/>
      <c r="AR582" s="4"/>
      <c r="AS582" s="4"/>
      <c r="AT582" s="4"/>
      <c r="AU582" s="4" t="s">
        <v>318</v>
      </c>
      <c r="AV582" s="4" t="s">
        <v>6235</v>
      </c>
      <c r="AW582" s="4"/>
      <c r="AX582" s="4"/>
      <c r="AY582" s="4"/>
      <c r="AZ582" s="4"/>
      <c r="BA582" s="4" t="s">
        <v>318</v>
      </c>
      <c r="BB582" s="4" t="s">
        <v>6236</v>
      </c>
      <c r="BC582" s="4" t="s">
        <v>318</v>
      </c>
      <c r="BD582" s="4" t="s">
        <v>6237</v>
      </c>
      <c r="BE582" s="4" t="s">
        <v>318</v>
      </c>
      <c r="BF582" s="4" t="s">
        <v>6238</v>
      </c>
      <c r="BG582" s="4">
        <v>1966</v>
      </c>
      <c r="BH582" s="4"/>
      <c r="BI582" s="4"/>
      <c r="BJ582" s="4"/>
      <c r="BK582" s="4"/>
      <c r="BL582" s="4"/>
      <c r="BM582" s="4"/>
      <c r="BN582" s="4"/>
      <c r="BO582" s="4"/>
      <c r="BP582" s="4"/>
      <c r="BQ582" s="4"/>
      <c r="BR582" s="4"/>
      <c r="BS582" s="4" t="s">
        <v>469</v>
      </c>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c r="JY582" s="4"/>
      <c r="JZ582" s="4"/>
      <c r="KA582" s="4"/>
      <c r="KB582" s="4"/>
      <c r="KC582" s="4"/>
      <c r="KD582" s="4"/>
      <c r="KE582" s="4"/>
      <c r="KF582" s="4"/>
      <c r="KG582" s="4"/>
      <c r="KH582" s="4"/>
      <c r="KI582" s="4"/>
      <c r="KJ582" s="4"/>
      <c r="KK582" s="4"/>
      <c r="KL582" s="4"/>
      <c r="KM582" s="4"/>
      <c r="KN582" s="4"/>
      <c r="KO582" s="4"/>
      <c r="KP582" s="4"/>
      <c r="KQ582" s="4"/>
      <c r="KR582" s="4"/>
    </row>
    <row r="583" spans="1:304" ht="221" x14ac:dyDescent="0.2">
      <c r="A583" s="4">
        <v>2983791</v>
      </c>
      <c r="B583" s="4">
        <v>1</v>
      </c>
      <c r="C583" s="4" t="s">
        <v>6239</v>
      </c>
      <c r="D583" s="4" t="s">
        <v>6240</v>
      </c>
      <c r="E583" s="4"/>
      <c r="F583" s="4" t="s">
        <v>327</v>
      </c>
      <c r="G583" s="4" t="s">
        <v>6241</v>
      </c>
      <c r="H583" s="4">
        <v>40974</v>
      </c>
      <c r="I583" s="5" t="s">
        <v>6242</v>
      </c>
      <c r="J583" s="4"/>
      <c r="K583" s="4" t="s">
        <v>452</v>
      </c>
      <c r="L583" s="4" t="s">
        <v>311</v>
      </c>
      <c r="M583" s="4"/>
      <c r="N583" s="4" t="s">
        <v>318</v>
      </c>
      <c r="O583" s="4" t="s">
        <v>6243</v>
      </c>
      <c r="P583" s="4"/>
      <c r="Q583" s="4" t="s">
        <v>312</v>
      </c>
      <c r="R583" s="4">
        <v>27034</v>
      </c>
      <c r="S583" s="4"/>
      <c r="T583" s="4" t="s">
        <v>313</v>
      </c>
      <c r="U583" s="4" t="s">
        <v>6244</v>
      </c>
      <c r="V583" s="4"/>
      <c r="W583" s="4"/>
      <c r="X583" s="4"/>
      <c r="Y583" s="4"/>
      <c r="Z583" s="4" t="s">
        <v>6245</v>
      </c>
      <c r="AA583" s="4"/>
      <c r="AB583" s="4"/>
      <c r="AC583" s="4" t="s">
        <v>6246</v>
      </c>
      <c r="AD583" s="4"/>
      <c r="AE583" s="4" t="s">
        <v>452</v>
      </c>
      <c r="AF583" s="4" t="s">
        <v>741</v>
      </c>
      <c r="AG583" s="4"/>
      <c r="AH583" s="4"/>
      <c r="AI583" s="4"/>
      <c r="AJ583" s="4" t="s">
        <v>452</v>
      </c>
      <c r="AK583" s="4" t="s">
        <v>452</v>
      </c>
      <c r="AL583" s="4"/>
      <c r="AM583" s="4"/>
      <c r="AN583" s="4"/>
      <c r="AO583" s="4"/>
      <c r="AP583" s="4"/>
      <c r="AQ583" s="4"/>
      <c r="AR583" s="4"/>
      <c r="AS583" s="4"/>
      <c r="AT583" s="4"/>
      <c r="AU583" s="4" t="s">
        <v>318</v>
      </c>
      <c r="AV583" s="4" t="s">
        <v>6247</v>
      </c>
      <c r="AW583" s="4" t="s">
        <v>312</v>
      </c>
      <c r="AX583" s="4"/>
      <c r="AY583" s="4" t="s">
        <v>6248</v>
      </c>
      <c r="AZ583" s="4"/>
      <c r="BA583" s="4"/>
      <c r="BB583" s="4"/>
      <c r="BC583" s="4"/>
      <c r="BD583" s="4"/>
      <c r="BE583" s="4"/>
      <c r="BF583" s="4"/>
      <c r="BG583" s="4"/>
      <c r="BH583" s="4"/>
      <c r="BI583" s="4"/>
      <c r="BJ583" s="4"/>
      <c r="BK583" s="4"/>
      <c r="BL583" s="4"/>
      <c r="BM583" s="4"/>
      <c r="BN583" s="4"/>
      <c r="BO583" s="4"/>
      <c r="BP583" s="4"/>
      <c r="BQ583" s="4">
        <v>1977</v>
      </c>
      <c r="BR583" s="4" t="s">
        <v>557</v>
      </c>
      <c r="BS583" s="4"/>
      <c r="BT583" s="4"/>
      <c r="BU583" s="4"/>
      <c r="BV583" s="4"/>
      <c r="BW583" s="4"/>
      <c r="BX583" s="4"/>
      <c r="BY583" s="4"/>
      <c r="BZ583" s="4" t="s">
        <v>313</v>
      </c>
      <c r="CA583" s="4"/>
      <c r="CB583" s="4"/>
      <c r="CC583" s="4"/>
      <c r="CD583" s="4"/>
      <c r="CE583" s="4"/>
      <c r="CF583" s="4"/>
      <c r="CG583" s="4"/>
      <c r="CH583" s="4"/>
      <c r="CI583" s="4"/>
      <c r="CJ583" s="4"/>
      <c r="CK583" s="4"/>
      <c r="CL583" s="4"/>
      <c r="CM583" s="4"/>
      <c r="CN583" s="4"/>
      <c r="CO583" s="4"/>
      <c r="CP583" s="4"/>
      <c r="CQ583" s="4"/>
      <c r="CR583" s="4" t="s">
        <v>557</v>
      </c>
      <c r="CS583" s="4"/>
      <c r="CT583" s="4"/>
      <c r="CU583" s="4"/>
      <c r="CV583" s="4"/>
      <c r="CW583" s="4"/>
      <c r="CX583" s="4"/>
      <c r="CY583" s="4"/>
      <c r="CZ583" s="4"/>
      <c r="DA583" s="4"/>
      <c r="DB583" s="4"/>
      <c r="DC583" s="4"/>
      <c r="DD583" s="4"/>
      <c r="DE583" s="4" t="s">
        <v>312</v>
      </c>
      <c r="DF583" s="4"/>
      <c r="DG583" s="4"/>
      <c r="DH583" s="4"/>
      <c r="DI583" s="4"/>
      <c r="DJ583" s="4"/>
      <c r="DK583" s="4"/>
      <c r="DL583" s="4">
        <v>1975</v>
      </c>
      <c r="DM583" s="4" t="s">
        <v>312</v>
      </c>
      <c r="DN583" s="4"/>
      <c r="DO583" s="4"/>
      <c r="DP583" s="4"/>
      <c r="DQ583" s="4"/>
      <c r="DR583" s="4"/>
      <c r="DS583" s="4"/>
      <c r="DT583" s="4"/>
      <c r="DU583" s="4">
        <v>26688</v>
      </c>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t="s">
        <v>6249</v>
      </c>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c r="JY583" s="4"/>
      <c r="JZ583" s="4"/>
      <c r="KA583" s="4"/>
      <c r="KB583" s="4"/>
      <c r="KC583" s="4"/>
      <c r="KD583" s="4"/>
      <c r="KE583" s="4"/>
      <c r="KF583" s="4"/>
      <c r="KG583" s="4"/>
      <c r="KH583" s="4"/>
      <c r="KI583" s="4"/>
      <c r="KJ583" s="4"/>
      <c r="KK583" s="4"/>
      <c r="KL583" s="4"/>
      <c r="KM583" s="4"/>
      <c r="KN583" s="4"/>
      <c r="KO583" s="4"/>
      <c r="KP583" s="4"/>
      <c r="KQ583" s="4"/>
      <c r="KR583" s="4"/>
    </row>
    <row r="584" spans="1:304" ht="153" x14ac:dyDescent="0.2">
      <c r="A584" s="4">
        <v>111035</v>
      </c>
      <c r="B584" s="4">
        <v>1</v>
      </c>
      <c r="C584" s="4" t="s">
        <v>6250</v>
      </c>
      <c r="D584" s="4" t="s">
        <v>6251</v>
      </c>
      <c r="E584" s="4"/>
      <c r="F584" s="4" t="s">
        <v>447</v>
      </c>
      <c r="G584" s="4" t="s">
        <v>6252</v>
      </c>
      <c r="H584" s="4">
        <v>36916</v>
      </c>
      <c r="I584" s="5" t="s">
        <v>6253</v>
      </c>
      <c r="J584" s="4" t="s">
        <v>6254</v>
      </c>
      <c r="K584" s="4" t="s">
        <v>452</v>
      </c>
      <c r="L584" s="4" t="s">
        <v>311</v>
      </c>
      <c r="M584" s="4">
        <v>37867</v>
      </c>
      <c r="N584" s="4"/>
      <c r="O584" s="4"/>
      <c r="P584" s="4"/>
      <c r="Q584" s="4" t="s">
        <v>503</v>
      </c>
      <c r="R584" s="4"/>
      <c r="S584" s="4"/>
      <c r="T584" s="4"/>
      <c r="U584" s="4"/>
      <c r="V584" s="4"/>
      <c r="W584" s="4"/>
      <c r="X584" s="4"/>
      <c r="Y584" s="4"/>
      <c r="Z584" s="4"/>
      <c r="AA584" s="4"/>
      <c r="AB584" s="4"/>
      <c r="AC584" s="4"/>
      <c r="AD584" s="4"/>
      <c r="AE584" s="4"/>
      <c r="AF584" s="4"/>
      <c r="AG584" s="4"/>
      <c r="AH584" s="4"/>
      <c r="AI584" s="4" t="s">
        <v>491</v>
      </c>
      <c r="AJ584" s="4" t="s">
        <v>452</v>
      </c>
      <c r="AK584" s="4"/>
      <c r="AL584" s="4"/>
      <c r="AM584" s="4"/>
      <c r="AN584" s="4"/>
      <c r="AO584" s="4"/>
      <c r="AP584" s="4"/>
      <c r="AQ584" s="4"/>
      <c r="AR584" s="4"/>
      <c r="AS584" s="4"/>
      <c r="AT584" s="4"/>
      <c r="AU584" s="4"/>
      <c r="AV584" s="4"/>
      <c r="AW584" s="4"/>
      <c r="AX584" s="4"/>
      <c r="AY584" s="4" t="s">
        <v>6255</v>
      </c>
      <c r="AZ584" s="4">
        <v>39346</v>
      </c>
      <c r="BA584" s="4"/>
      <c r="BB584" s="4"/>
      <c r="BC584" s="4"/>
      <c r="BD584" s="4"/>
      <c r="BE584" s="4"/>
      <c r="BF584" s="4"/>
      <c r="BG584" s="4">
        <v>1953</v>
      </c>
      <c r="BH584" s="4"/>
      <c r="BI584" s="4"/>
      <c r="BJ584" s="4"/>
      <c r="BK584" s="4"/>
      <c r="BL584" s="4"/>
      <c r="BM584" s="4"/>
      <c r="BN584" s="4"/>
      <c r="BO584" s="4"/>
      <c r="BP584" s="4"/>
      <c r="BQ584" s="4"/>
      <c r="BR584" s="4" t="s">
        <v>6256</v>
      </c>
      <c r="BS584" s="4"/>
      <c r="BT584" s="4">
        <v>40876</v>
      </c>
      <c r="BU584" s="4"/>
      <c r="BV584" s="4"/>
      <c r="BW584" s="4"/>
      <c r="BX584" s="4"/>
      <c r="BY584" s="4"/>
      <c r="BZ584" s="4"/>
      <c r="CA584" s="4" t="s">
        <v>508</v>
      </c>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c r="JY584" s="4"/>
      <c r="JZ584" s="4"/>
      <c r="KA584" s="4"/>
      <c r="KB584" s="4"/>
      <c r="KC584" s="4"/>
      <c r="KD584" s="4"/>
      <c r="KE584" s="4"/>
      <c r="KF584" s="4"/>
      <c r="KG584" s="4"/>
      <c r="KH584" s="4"/>
      <c r="KI584" s="4"/>
      <c r="KJ584" s="4"/>
      <c r="KK584" s="4"/>
      <c r="KL584" s="4"/>
      <c r="KM584" s="4"/>
      <c r="KN584" s="4"/>
      <c r="KO584" s="4"/>
      <c r="KP584" s="4"/>
      <c r="KQ584" s="4"/>
      <c r="KR584" s="4"/>
    </row>
    <row r="585" spans="1:304" x14ac:dyDescent="0.2">
      <c r="A585" s="4">
        <v>110960</v>
      </c>
      <c r="B585" s="4">
        <v>1</v>
      </c>
      <c r="C585" s="4" t="s">
        <v>6257</v>
      </c>
      <c r="D585" s="4" t="s">
        <v>6258</v>
      </c>
      <c r="E585" s="4"/>
      <c r="F585" s="4" t="s">
        <v>447</v>
      </c>
      <c r="G585" s="4" t="s">
        <v>6259</v>
      </c>
      <c r="H585" s="4">
        <v>36945</v>
      </c>
      <c r="I585" s="4" t="s">
        <v>6260</v>
      </c>
      <c r="J585" s="4" t="s">
        <v>6261</v>
      </c>
      <c r="K585" s="4" t="s">
        <v>452</v>
      </c>
      <c r="L585" s="4" t="s">
        <v>311</v>
      </c>
      <c r="M585" s="4">
        <v>37867</v>
      </c>
      <c r="N585" s="4" t="s">
        <v>318</v>
      </c>
      <c r="O585" s="4" t="s">
        <v>6262</v>
      </c>
      <c r="P585" s="4"/>
      <c r="Q585" s="4" t="s">
        <v>503</v>
      </c>
      <c r="R585" s="4"/>
      <c r="S585" s="4"/>
      <c r="T585" s="4"/>
      <c r="U585" s="4"/>
      <c r="V585" s="4"/>
      <c r="W585" s="4"/>
      <c r="X585" s="4"/>
      <c r="Y585" s="4"/>
      <c r="Z585" s="4"/>
      <c r="AA585" s="4"/>
      <c r="AB585" s="4"/>
      <c r="AC585" s="4"/>
      <c r="AD585" s="4"/>
      <c r="AE585" s="4"/>
      <c r="AF585" s="4"/>
      <c r="AG585" s="4"/>
      <c r="AH585" s="4"/>
      <c r="AI585" s="4" t="s">
        <v>867</v>
      </c>
      <c r="AJ585" s="4" t="s">
        <v>452</v>
      </c>
      <c r="AK585" s="4"/>
      <c r="AL585" s="4"/>
      <c r="AM585" s="4"/>
      <c r="AN585" s="4"/>
      <c r="AO585" s="4"/>
      <c r="AP585" s="4"/>
      <c r="AQ585" s="4"/>
      <c r="AR585" s="4"/>
      <c r="AS585" s="4"/>
      <c r="AT585" s="4"/>
      <c r="AU585" s="4"/>
      <c r="AV585" s="4"/>
      <c r="AW585" s="4"/>
      <c r="AX585" s="4"/>
      <c r="AY585" s="4" t="s">
        <v>6263</v>
      </c>
      <c r="AZ585" s="4">
        <v>39346</v>
      </c>
      <c r="BA585" s="4"/>
      <c r="BB585" s="4"/>
      <c r="BC585" s="4"/>
      <c r="BD585" s="4"/>
      <c r="BE585" s="4"/>
      <c r="BF585" s="4"/>
      <c r="BG585" s="4">
        <v>1963</v>
      </c>
      <c r="BH585" s="4"/>
      <c r="BI585" s="4"/>
      <c r="BJ585" s="4"/>
      <c r="BK585" s="4"/>
      <c r="BL585" s="4"/>
      <c r="BM585" s="4"/>
      <c r="BN585" s="4"/>
      <c r="BO585" s="4"/>
      <c r="BP585" s="4"/>
      <c r="BQ585" s="4"/>
      <c r="BR585" s="4" t="s">
        <v>6264</v>
      </c>
      <c r="BS585" s="4"/>
      <c r="BT585" s="4">
        <v>40876</v>
      </c>
      <c r="BU585" s="4">
        <v>41639</v>
      </c>
      <c r="BV585" s="4"/>
      <c r="BW585" s="4"/>
      <c r="BX585" s="4"/>
      <c r="BY585" s="4"/>
      <c r="BZ585" s="4"/>
      <c r="CA585" s="4" t="s">
        <v>508</v>
      </c>
      <c r="CB585" s="4"/>
      <c r="CC585" s="4"/>
      <c r="CD585" s="4">
        <v>42620</v>
      </c>
      <c r="CE585" s="4"/>
      <c r="CF585" s="4"/>
      <c r="CG585" s="4" t="s">
        <v>6186</v>
      </c>
      <c r="CH585" s="4" t="s">
        <v>867</v>
      </c>
      <c r="CI585" s="4" t="s">
        <v>452</v>
      </c>
      <c r="CJ585" s="4"/>
      <c r="CK585" s="4"/>
      <c r="CL585" s="4"/>
      <c r="CM585" s="4"/>
      <c r="CN585" s="4"/>
      <c r="CO585" s="4"/>
      <c r="CP585" s="4"/>
      <c r="CQ585" s="4"/>
      <c r="CR585" s="4"/>
      <c r="CS585" s="4"/>
      <c r="CT585" s="4"/>
      <c r="CU585" s="4"/>
      <c r="CV585" s="4" t="s">
        <v>6265</v>
      </c>
      <c r="CW585" s="4" t="s">
        <v>867</v>
      </c>
      <c r="CX585" s="4" t="s">
        <v>452</v>
      </c>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c r="JY585" s="4"/>
      <c r="JZ585" s="4"/>
      <c r="KA585" s="4"/>
      <c r="KB585" s="4"/>
      <c r="KC585" s="4"/>
      <c r="KD585" s="4"/>
      <c r="KE585" s="4"/>
      <c r="KF585" s="4"/>
      <c r="KG585" s="4"/>
      <c r="KH585" s="4"/>
      <c r="KI585" s="4"/>
      <c r="KJ585" s="4"/>
      <c r="KK585" s="4"/>
      <c r="KL585" s="4"/>
      <c r="KM585" s="4"/>
      <c r="KN585" s="4"/>
      <c r="KO585" s="4"/>
      <c r="KP585" s="4"/>
      <c r="KQ585" s="4"/>
      <c r="KR585" s="4"/>
    </row>
    <row r="586" spans="1:304" ht="204" x14ac:dyDescent="0.2">
      <c r="A586" s="4">
        <v>113322</v>
      </c>
      <c r="B586" s="4">
        <v>1</v>
      </c>
      <c r="C586" s="4" t="s">
        <v>6266</v>
      </c>
      <c r="D586" s="4" t="s">
        <v>6267</v>
      </c>
      <c r="E586" s="4" t="s">
        <v>6268</v>
      </c>
      <c r="F586" s="4" t="s">
        <v>327</v>
      </c>
      <c r="G586" s="4" t="s">
        <v>6269</v>
      </c>
      <c r="H586" s="4">
        <v>37502</v>
      </c>
      <c r="I586" s="5" t="s">
        <v>6270</v>
      </c>
      <c r="J586" s="4"/>
      <c r="K586" s="4" t="s">
        <v>1119</v>
      </c>
      <c r="L586" s="4" t="s">
        <v>311</v>
      </c>
      <c r="M586" s="4">
        <v>38819</v>
      </c>
      <c r="N586" s="4" t="s">
        <v>318</v>
      </c>
      <c r="O586" s="4" t="s">
        <v>6271</v>
      </c>
      <c r="P586" s="4" t="s">
        <v>1119</v>
      </c>
      <c r="Q586" s="4" t="s">
        <v>312</v>
      </c>
      <c r="R586" s="4">
        <v>24199</v>
      </c>
      <c r="S586" s="4"/>
      <c r="T586" s="4"/>
      <c r="U586" s="4"/>
      <c r="V586" s="4"/>
      <c r="W586" s="4"/>
      <c r="X586" s="4"/>
      <c r="Y586" s="4"/>
      <c r="Z586" s="4"/>
      <c r="AA586" s="4"/>
      <c r="AB586" s="4"/>
      <c r="AC586" s="4"/>
      <c r="AD586" s="4"/>
      <c r="AE586" s="4"/>
      <c r="AF586" s="4"/>
      <c r="AG586" s="4"/>
      <c r="AH586" s="4"/>
      <c r="AI586" s="4"/>
      <c r="AJ586" s="4" t="s">
        <v>1119</v>
      </c>
      <c r="AK586" s="4"/>
      <c r="AL586" s="4"/>
      <c r="AM586" s="4"/>
      <c r="AN586" s="4"/>
      <c r="AO586" s="4"/>
      <c r="AP586" s="4"/>
      <c r="AQ586" s="4"/>
      <c r="AR586" s="4"/>
      <c r="AS586" s="4"/>
      <c r="AT586" s="4"/>
      <c r="AU586" s="4" t="s">
        <v>331</v>
      </c>
      <c r="AV586" s="4" t="s">
        <v>6272</v>
      </c>
      <c r="AW586" s="4"/>
      <c r="AX586" s="4"/>
      <c r="AY586" s="4" t="s">
        <v>6273</v>
      </c>
      <c r="AZ586" s="4">
        <v>39545</v>
      </c>
      <c r="BA586" s="4"/>
      <c r="BB586" s="4"/>
      <c r="BC586" s="4"/>
      <c r="BD586" s="4"/>
      <c r="BE586" s="4"/>
      <c r="BF586" s="4"/>
      <c r="BG586" s="4"/>
      <c r="BH586" s="4"/>
      <c r="BI586" s="4"/>
      <c r="BJ586" s="4" t="s">
        <v>6274</v>
      </c>
      <c r="BK586" s="4"/>
      <c r="BL586" s="4"/>
      <c r="BM586" s="4"/>
      <c r="BN586" s="4"/>
      <c r="BO586" s="4"/>
      <c r="BP586" s="4"/>
      <c r="BQ586" s="4"/>
      <c r="BR586" s="4" t="s">
        <v>6275</v>
      </c>
      <c r="BS586" s="4"/>
      <c r="BT586" s="4">
        <v>39967</v>
      </c>
      <c r="BU586" s="4">
        <v>40203</v>
      </c>
      <c r="BV586" s="4"/>
      <c r="BW586" s="4"/>
      <c r="BX586" s="4"/>
      <c r="BY586" s="4"/>
      <c r="BZ586" s="4"/>
      <c r="CA586" s="4"/>
      <c r="CB586" s="4"/>
      <c r="CC586" s="4"/>
      <c r="CD586" s="4">
        <v>43586</v>
      </c>
      <c r="CE586" s="4">
        <v>40535</v>
      </c>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c r="JY586" s="4"/>
      <c r="JZ586" s="4"/>
      <c r="KA586" s="4"/>
      <c r="KB586" s="4"/>
      <c r="KC586" s="4"/>
      <c r="KD586" s="4"/>
      <c r="KE586" s="4"/>
      <c r="KF586" s="4"/>
      <c r="KG586" s="4"/>
      <c r="KH586" s="4"/>
      <c r="KI586" s="4"/>
      <c r="KJ586" s="4"/>
      <c r="KK586" s="4"/>
      <c r="KL586" s="4"/>
      <c r="KM586" s="4"/>
      <c r="KN586" s="4"/>
      <c r="KO586" s="4"/>
      <c r="KP586" s="4"/>
      <c r="KQ586" s="4"/>
      <c r="KR586" s="4"/>
    </row>
    <row r="587" spans="1:304" x14ac:dyDescent="0.2">
      <c r="A587" s="4">
        <v>6908711</v>
      </c>
      <c r="B587" s="4">
        <v>1</v>
      </c>
      <c r="C587" s="4" t="s">
        <v>6276</v>
      </c>
      <c r="D587" s="4" t="s">
        <v>6277</v>
      </c>
      <c r="E587" s="4" t="s">
        <v>6278</v>
      </c>
      <c r="F587" s="4" t="s">
        <v>2415</v>
      </c>
      <c r="G587" s="4" t="s">
        <v>6279</v>
      </c>
      <c r="H587" s="4">
        <v>43294</v>
      </c>
      <c r="I587" s="4" t="s">
        <v>6280</v>
      </c>
      <c r="J587" s="4" t="s">
        <v>6281</v>
      </c>
      <c r="K587" s="4" t="s">
        <v>2419</v>
      </c>
      <c r="L587" s="4" t="s">
        <v>311</v>
      </c>
      <c r="M587" s="4"/>
      <c r="N587" s="4" t="s">
        <v>318</v>
      </c>
      <c r="O587" s="4" t="s">
        <v>6282</v>
      </c>
      <c r="P587" s="4"/>
      <c r="Q587" s="4" t="s">
        <v>312</v>
      </c>
      <c r="R587" s="4">
        <v>21916</v>
      </c>
      <c r="S587" s="4"/>
      <c r="T587" s="4"/>
      <c r="U587" s="4"/>
      <c r="V587" s="4"/>
      <c r="W587" s="4"/>
      <c r="X587" s="4"/>
      <c r="Y587" s="4"/>
      <c r="Z587" s="4"/>
      <c r="AA587" s="4"/>
      <c r="AB587" s="4"/>
      <c r="AC587" s="4"/>
      <c r="AD587" s="4"/>
      <c r="AE587" s="4"/>
      <c r="AF587" s="4"/>
      <c r="AG587" s="4"/>
      <c r="AH587" s="4"/>
      <c r="AI587" s="4"/>
      <c r="AJ587" s="4" t="s">
        <v>2419</v>
      </c>
      <c r="AK587" s="4"/>
      <c r="AL587" s="4"/>
      <c r="AM587" s="4"/>
      <c r="AN587" s="4"/>
      <c r="AO587" s="4"/>
      <c r="AP587" s="4"/>
      <c r="AQ587" s="4"/>
      <c r="AR587" s="4"/>
      <c r="AS587" s="4"/>
      <c r="AT587" s="4" t="s">
        <v>6283</v>
      </c>
      <c r="AU587" s="4"/>
      <c r="AV587" s="4"/>
      <c r="AW587" s="4"/>
      <c r="AX587" s="4"/>
      <c r="AY587" s="4"/>
      <c r="AZ587" s="4"/>
      <c r="BA587" s="4"/>
      <c r="BB587" s="4"/>
      <c r="BC587" s="4"/>
      <c r="BD587" s="4"/>
      <c r="BE587" s="4"/>
      <c r="BF587" s="4"/>
      <c r="BG587" s="4"/>
      <c r="BH587" s="4"/>
      <c r="BI587" s="4"/>
      <c r="BJ587" s="4" t="s">
        <v>6284</v>
      </c>
      <c r="BK587" s="4"/>
      <c r="BL587" s="4"/>
      <c r="BM587" s="4"/>
      <c r="BN587" s="4"/>
      <c r="BO587" s="4"/>
      <c r="BP587" s="4"/>
      <c r="BQ587" s="4"/>
      <c r="BR587" s="4" t="s">
        <v>6285</v>
      </c>
      <c r="BS587" s="4"/>
      <c r="BT587" s="4"/>
      <c r="BU587" s="4"/>
      <c r="BV587" s="4"/>
      <c r="BW587" s="4"/>
      <c r="BX587" s="4"/>
      <c r="BY587" s="4"/>
      <c r="BZ587" s="4"/>
      <c r="CA587" s="4" t="s">
        <v>4378</v>
      </c>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c r="JY587" s="4"/>
      <c r="JZ587" s="4"/>
      <c r="KA587" s="4"/>
      <c r="KB587" s="4"/>
      <c r="KC587" s="4"/>
      <c r="KD587" s="4"/>
      <c r="KE587" s="4"/>
      <c r="KF587" s="4"/>
      <c r="KG587" s="4"/>
      <c r="KH587" s="4"/>
      <c r="KI587" s="4"/>
      <c r="KJ587" s="4"/>
      <c r="KK587" s="4"/>
      <c r="KL587" s="4"/>
      <c r="KM587" s="4"/>
      <c r="KN587" s="4"/>
      <c r="KO587" s="4"/>
      <c r="KP587" s="4"/>
      <c r="KQ587" s="4"/>
      <c r="KR587" s="4"/>
    </row>
    <row r="588" spans="1:304" ht="187" x14ac:dyDescent="0.2">
      <c r="A588" s="4">
        <v>111082</v>
      </c>
      <c r="B588" s="4">
        <v>1</v>
      </c>
      <c r="C588" s="4" t="s">
        <v>3933</v>
      </c>
      <c r="D588" s="4" t="s">
        <v>6286</v>
      </c>
      <c r="E588" s="4"/>
      <c r="F588" s="4" t="s">
        <v>447</v>
      </c>
      <c r="G588" s="4" t="s">
        <v>6287</v>
      </c>
      <c r="H588" s="4">
        <v>36945</v>
      </c>
      <c r="I588" s="5" t="s">
        <v>6288</v>
      </c>
      <c r="J588" s="5" t="s">
        <v>6289</v>
      </c>
      <c r="K588" s="4" t="s">
        <v>452</v>
      </c>
      <c r="L588" s="4" t="s">
        <v>311</v>
      </c>
      <c r="M588" s="4">
        <v>37867</v>
      </c>
      <c r="N588" s="4"/>
      <c r="O588" s="4"/>
      <c r="P588" s="4"/>
      <c r="Q588" s="4" t="s">
        <v>397</v>
      </c>
      <c r="R588" s="4"/>
      <c r="S588" s="4"/>
      <c r="T588" s="4"/>
      <c r="U588" s="4"/>
      <c r="V588" s="4"/>
      <c r="W588" s="4"/>
      <c r="X588" s="4"/>
      <c r="Y588" s="4"/>
      <c r="Z588" s="4"/>
      <c r="AA588" s="4"/>
      <c r="AB588" s="4"/>
      <c r="AC588" s="4"/>
      <c r="AD588" s="4"/>
      <c r="AE588" s="4"/>
      <c r="AF588" s="4"/>
      <c r="AG588" s="4"/>
      <c r="AH588" s="4"/>
      <c r="AI588" s="4" t="s">
        <v>600</v>
      </c>
      <c r="AJ588" s="4" t="s">
        <v>452</v>
      </c>
      <c r="AK588" s="4"/>
      <c r="AL588" s="4"/>
      <c r="AM588" s="4"/>
      <c r="AN588" s="4"/>
      <c r="AO588" s="4"/>
      <c r="AP588" s="4"/>
      <c r="AQ588" s="4"/>
      <c r="AR588" s="4"/>
      <c r="AS588" s="4"/>
      <c r="AT588" s="4"/>
      <c r="AU588" s="4"/>
      <c r="AV588" s="4"/>
      <c r="AW588" s="4"/>
      <c r="AX588" s="4"/>
      <c r="AY588" s="4" t="s">
        <v>6290</v>
      </c>
      <c r="AZ588" s="4">
        <v>39346</v>
      </c>
      <c r="BA588" s="4"/>
      <c r="BB588" s="4"/>
      <c r="BC588" s="4"/>
      <c r="BD588" s="4"/>
      <c r="BE588" s="4"/>
      <c r="BF588" s="4"/>
      <c r="BG588" s="4"/>
      <c r="BH588" s="4">
        <v>1968</v>
      </c>
      <c r="BI588" s="4">
        <v>1973</v>
      </c>
      <c r="BJ588" s="4"/>
      <c r="BK588" s="4"/>
      <c r="BL588" s="4"/>
      <c r="BM588" s="4"/>
      <c r="BN588" s="4"/>
      <c r="BO588" s="4"/>
      <c r="BP588" s="4"/>
      <c r="BQ588" s="4"/>
      <c r="BR588" s="4" t="s">
        <v>6291</v>
      </c>
      <c r="BS588" s="4"/>
      <c r="BT588" s="4">
        <v>40876</v>
      </c>
      <c r="BU588" s="4"/>
      <c r="BV588" s="4"/>
      <c r="BW588" s="4"/>
      <c r="BX588" s="4"/>
      <c r="BY588" s="4"/>
      <c r="BZ588" s="4"/>
      <c r="CA588" s="4" t="s">
        <v>508</v>
      </c>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c r="JY588" s="4"/>
      <c r="JZ588" s="4"/>
      <c r="KA588" s="4"/>
      <c r="KB588" s="4"/>
      <c r="KC588" s="4"/>
      <c r="KD588" s="4"/>
      <c r="KE588" s="4"/>
      <c r="KF588" s="4"/>
      <c r="KG588" s="4"/>
      <c r="KH588" s="4"/>
      <c r="KI588" s="4"/>
      <c r="KJ588" s="4"/>
      <c r="KK588" s="4"/>
      <c r="KL588" s="4"/>
      <c r="KM588" s="4"/>
      <c r="KN588" s="4"/>
      <c r="KO588" s="4"/>
      <c r="KP588" s="4"/>
      <c r="KQ588" s="4"/>
      <c r="KR588" s="4"/>
    </row>
    <row r="589" spans="1:304" x14ac:dyDescent="0.2">
      <c r="A589" s="4">
        <v>110414</v>
      </c>
      <c r="B589" s="4">
        <v>1</v>
      </c>
      <c r="C589" s="4" t="s">
        <v>6292</v>
      </c>
      <c r="D589" s="4" t="s">
        <v>6293</v>
      </c>
      <c r="E589" s="4"/>
      <c r="F589" s="4" t="s">
        <v>439</v>
      </c>
      <c r="G589" s="4" t="s">
        <v>6294</v>
      </c>
      <c r="H589" s="4">
        <v>39165</v>
      </c>
      <c r="I589" s="4" t="s">
        <v>6295</v>
      </c>
      <c r="J589" s="4" t="s">
        <v>3139</v>
      </c>
      <c r="K589" s="4"/>
      <c r="L589" s="4" t="s">
        <v>311</v>
      </c>
      <c r="M589" s="4">
        <v>41990</v>
      </c>
      <c r="N589" s="4" t="s">
        <v>318</v>
      </c>
      <c r="O589" s="4" t="s">
        <v>6296</v>
      </c>
      <c r="P589" s="4"/>
      <c r="Q589" s="4" t="s">
        <v>312</v>
      </c>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t="s">
        <v>6297</v>
      </c>
      <c r="AU589" s="4"/>
      <c r="AV589" s="4"/>
      <c r="AW589" s="4"/>
      <c r="AX589" s="4"/>
      <c r="AY589" s="4"/>
      <c r="AZ589" s="4"/>
      <c r="BA589" s="4"/>
      <c r="BB589" s="4"/>
      <c r="BC589" s="4"/>
      <c r="BD589" s="4"/>
      <c r="BE589" s="4"/>
      <c r="BF589" s="4"/>
      <c r="BG589" s="4">
        <v>1956</v>
      </c>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c r="JY589" s="4"/>
      <c r="JZ589" s="4"/>
      <c r="KA589" s="4"/>
      <c r="KB589" s="4"/>
      <c r="KC589" s="4"/>
      <c r="KD589" s="4"/>
      <c r="KE589" s="4"/>
      <c r="KF589" s="4"/>
      <c r="KG589" s="4"/>
      <c r="KH589" s="4"/>
      <c r="KI589" s="4"/>
      <c r="KJ589" s="4"/>
      <c r="KK589" s="4"/>
      <c r="KL589" s="4"/>
      <c r="KM589" s="4"/>
      <c r="KN589" s="4"/>
      <c r="KO589" s="4"/>
      <c r="KP589" s="4"/>
      <c r="KQ589" s="4"/>
      <c r="KR589" s="4"/>
    </row>
    <row r="590" spans="1:304" ht="170" x14ac:dyDescent="0.2">
      <c r="A590" s="4">
        <v>113435</v>
      </c>
      <c r="B590" s="4">
        <v>1</v>
      </c>
      <c r="C590" s="4" t="s">
        <v>6298</v>
      </c>
      <c r="D590" s="4" t="s">
        <v>6299</v>
      </c>
      <c r="E590" s="4"/>
      <c r="F590" s="4" t="s">
        <v>327</v>
      </c>
      <c r="G590" s="4" t="s">
        <v>6300</v>
      </c>
      <c r="H590" s="4">
        <v>38828</v>
      </c>
      <c r="I590" s="5" t="s">
        <v>6301</v>
      </c>
      <c r="J590" s="4"/>
      <c r="K590" s="4" t="s">
        <v>632</v>
      </c>
      <c r="L590" s="4" t="s">
        <v>311</v>
      </c>
      <c r="M590" s="4">
        <v>40890</v>
      </c>
      <c r="N590" s="4" t="s">
        <v>318</v>
      </c>
      <c r="O590" s="4" t="s">
        <v>6302</v>
      </c>
      <c r="P590" s="4" t="s">
        <v>738</v>
      </c>
      <c r="Q590" s="4" t="s">
        <v>312</v>
      </c>
      <c r="R590" s="4">
        <v>27260</v>
      </c>
      <c r="S590" s="4"/>
      <c r="T590" s="4"/>
      <c r="U590" s="4"/>
      <c r="V590" s="4"/>
      <c r="W590" s="4"/>
      <c r="X590" s="4"/>
      <c r="Y590" s="4"/>
      <c r="Z590" s="4"/>
      <c r="AA590" s="4"/>
      <c r="AB590" s="4"/>
      <c r="AC590" s="4"/>
      <c r="AD590" s="4"/>
      <c r="AE590" s="4"/>
      <c r="AF590" s="4"/>
      <c r="AG590" s="4"/>
      <c r="AH590" s="4"/>
      <c r="AI590" s="4" t="s">
        <v>2731</v>
      </c>
      <c r="AJ590" s="4" t="s">
        <v>632</v>
      </c>
      <c r="AK590" s="4"/>
      <c r="AL590" s="4"/>
      <c r="AM590" s="4"/>
      <c r="AN590" s="4"/>
      <c r="AO590" s="4"/>
      <c r="AP590" s="4"/>
      <c r="AQ590" s="4"/>
      <c r="AR590" s="4"/>
      <c r="AS590" s="4"/>
      <c r="AT590" s="4"/>
      <c r="AU590" s="4" t="s">
        <v>318</v>
      </c>
      <c r="AV590" s="4" t="s">
        <v>6303</v>
      </c>
      <c r="AW590" s="4"/>
      <c r="AX590" s="4"/>
      <c r="AY590" s="4"/>
      <c r="AZ590" s="4">
        <v>44159</v>
      </c>
      <c r="BA590" s="4" t="s">
        <v>318</v>
      </c>
      <c r="BB590" s="4" t="s">
        <v>6304</v>
      </c>
      <c r="BC590" s="4" t="s">
        <v>318</v>
      </c>
      <c r="BD590" s="4" t="s">
        <v>6305</v>
      </c>
      <c r="BE590" s="4" t="s">
        <v>318</v>
      </c>
      <c r="BF590" s="4" t="s">
        <v>6306</v>
      </c>
      <c r="BG590" s="4"/>
      <c r="BH590" s="4"/>
      <c r="BI590" s="4"/>
      <c r="BJ590" s="4"/>
      <c r="BK590" s="4" t="s">
        <v>318</v>
      </c>
      <c r="BL590" s="4" t="s">
        <v>6307</v>
      </c>
      <c r="BM590" s="4" t="s">
        <v>318</v>
      </c>
      <c r="BN590" s="4" t="s">
        <v>6308</v>
      </c>
      <c r="BO590" s="4"/>
      <c r="BP590" s="4"/>
      <c r="BQ590" s="4"/>
      <c r="BR590" s="4" t="s">
        <v>6309</v>
      </c>
      <c r="BS590" s="4"/>
      <c r="BT590" s="4"/>
      <c r="BU590" s="4"/>
      <c r="BV590" s="4" t="s">
        <v>318</v>
      </c>
      <c r="BW590" s="4" t="s">
        <v>6310</v>
      </c>
      <c r="BX590" s="4" t="s">
        <v>318</v>
      </c>
      <c r="BY590" s="4" t="s">
        <v>6311</v>
      </c>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t="s">
        <v>318</v>
      </c>
      <c r="DD590" s="4" t="s">
        <v>6312</v>
      </c>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t="s">
        <v>318</v>
      </c>
      <c r="EK590" s="4" t="s">
        <v>6313</v>
      </c>
      <c r="EL590" s="4" t="s">
        <v>318</v>
      </c>
      <c r="EM590" s="4" t="s">
        <v>5037</v>
      </c>
      <c r="EN590" s="4" t="s">
        <v>318</v>
      </c>
      <c r="EO590" s="4" t="s">
        <v>3463</v>
      </c>
      <c r="EP590" s="4" t="s">
        <v>318</v>
      </c>
      <c r="EQ590" s="4" t="s">
        <v>6314</v>
      </c>
      <c r="ER590" s="4" t="s">
        <v>318</v>
      </c>
      <c r="ES590" s="4" t="s">
        <v>6315</v>
      </c>
      <c r="ET590" s="4" t="s">
        <v>318</v>
      </c>
      <c r="EU590" s="4" t="s">
        <v>6316</v>
      </c>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t="s">
        <v>318</v>
      </c>
      <c r="GC590" s="4" t="s">
        <v>6317</v>
      </c>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c r="JY590" s="4"/>
      <c r="JZ590" s="4"/>
      <c r="KA590" s="4"/>
      <c r="KB590" s="4"/>
      <c r="KC590" s="4"/>
      <c r="KD590" s="4"/>
      <c r="KE590" s="4"/>
      <c r="KF590" s="4"/>
      <c r="KG590" s="4"/>
      <c r="KH590" s="4"/>
      <c r="KI590" s="4"/>
      <c r="KJ590" s="4"/>
      <c r="KK590" s="4"/>
      <c r="KL590" s="4"/>
      <c r="KM590" s="4"/>
      <c r="KN590" s="4"/>
      <c r="KO590" s="4"/>
      <c r="KP590" s="4"/>
      <c r="KQ590" s="4"/>
      <c r="KR590" s="4"/>
    </row>
    <row r="591" spans="1:304" x14ac:dyDescent="0.2">
      <c r="A591" s="4">
        <v>6908603</v>
      </c>
      <c r="B591" s="4">
        <v>1</v>
      </c>
      <c r="C591" s="4" t="s">
        <v>6318</v>
      </c>
      <c r="D591" s="4" t="s">
        <v>6319</v>
      </c>
      <c r="E591" s="4"/>
      <c r="F591" s="4" t="s">
        <v>327</v>
      </c>
      <c r="G591" s="4" t="s">
        <v>6320</v>
      </c>
      <c r="H591" s="4">
        <v>42936</v>
      </c>
      <c r="I591" s="4" t="s">
        <v>6321</v>
      </c>
      <c r="J591" s="4"/>
      <c r="K591" s="4" t="s">
        <v>632</v>
      </c>
      <c r="L591" s="4" t="s">
        <v>311</v>
      </c>
      <c r="M591" s="4">
        <v>44959</v>
      </c>
      <c r="N591" s="4" t="s">
        <v>318</v>
      </c>
      <c r="O591" s="4" t="s">
        <v>6322</v>
      </c>
      <c r="P591" s="4" t="s">
        <v>632</v>
      </c>
      <c r="Q591" s="4" t="s">
        <v>312</v>
      </c>
      <c r="R591" s="4">
        <v>26303</v>
      </c>
      <c r="S591" s="4"/>
      <c r="T591" s="4"/>
      <c r="U591" s="4"/>
      <c r="V591" s="4"/>
      <c r="W591" s="4"/>
      <c r="X591" s="4"/>
      <c r="Y591" s="4"/>
      <c r="Z591" s="4"/>
      <c r="AA591" s="4"/>
      <c r="AB591" s="4"/>
      <c r="AC591" s="4"/>
      <c r="AD591" s="4"/>
      <c r="AE591" s="4"/>
      <c r="AF591" s="4"/>
      <c r="AG591" s="4"/>
      <c r="AH591" s="4"/>
      <c r="AI591" s="4"/>
      <c r="AJ591" s="4" t="s">
        <v>632</v>
      </c>
      <c r="AK591" s="4"/>
      <c r="AL591" s="4"/>
      <c r="AM591" s="4"/>
      <c r="AN591" s="4"/>
      <c r="AO591" s="4"/>
      <c r="AP591" s="4"/>
      <c r="AQ591" s="4"/>
      <c r="AR591" s="4"/>
      <c r="AS591" s="4"/>
      <c r="AT591" s="4"/>
      <c r="AU591" s="4" t="s">
        <v>318</v>
      </c>
      <c r="AV591" s="4" t="s">
        <v>6323</v>
      </c>
      <c r="AW591" s="4"/>
      <c r="AX591" s="4"/>
      <c r="AY591" s="4"/>
      <c r="AZ591" s="4"/>
      <c r="BA591" s="4" t="s">
        <v>318</v>
      </c>
      <c r="BB591" s="4" t="s">
        <v>6324</v>
      </c>
      <c r="BC591" s="4" t="s">
        <v>318</v>
      </c>
      <c r="BD591" s="4" t="s">
        <v>6325</v>
      </c>
      <c r="BE591" s="4" t="s">
        <v>318</v>
      </c>
      <c r="BF591" s="4" t="s">
        <v>6326</v>
      </c>
      <c r="BG591" s="4"/>
      <c r="BH591" s="4"/>
      <c r="BI591" s="4"/>
      <c r="BJ591" s="4"/>
      <c r="BK591" s="4" t="s">
        <v>318</v>
      </c>
      <c r="BL591" s="4" t="s">
        <v>6327</v>
      </c>
      <c r="BM591" s="4" t="s">
        <v>318</v>
      </c>
      <c r="BN591" s="4" t="s">
        <v>6328</v>
      </c>
      <c r="BO591" s="4"/>
      <c r="BP591" s="4"/>
      <c r="BQ591" s="4"/>
      <c r="BR591" s="4" t="s">
        <v>6329</v>
      </c>
      <c r="BS591" s="4"/>
      <c r="BT591" s="4"/>
      <c r="BU591" s="4"/>
      <c r="BV591" s="4" t="s">
        <v>318</v>
      </c>
      <c r="BW591" s="4" t="s">
        <v>6330</v>
      </c>
      <c r="BX591" s="4"/>
      <c r="BY591" s="4"/>
      <c r="BZ591" s="4"/>
      <c r="CA591" s="4" t="s">
        <v>3435</v>
      </c>
      <c r="CB591" s="4"/>
      <c r="CC591" s="4"/>
      <c r="CD591" s="4"/>
      <c r="CE591" s="4"/>
      <c r="CF591" s="4"/>
      <c r="CG591" s="4"/>
      <c r="CH591" s="4"/>
      <c r="CI591" s="4"/>
      <c r="CJ591" s="4"/>
      <c r="CK591" s="4" t="s">
        <v>6331</v>
      </c>
      <c r="CL591" s="4"/>
      <c r="CM591" s="4"/>
      <c r="CN591" s="4"/>
      <c r="CO591" s="4" t="s">
        <v>6332</v>
      </c>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c r="JY591" s="4"/>
      <c r="JZ591" s="4"/>
      <c r="KA591" s="4"/>
      <c r="KB591" s="4"/>
      <c r="KC591" s="4"/>
      <c r="KD591" s="4"/>
      <c r="KE591" s="4"/>
      <c r="KF591" s="4"/>
      <c r="KG591" s="4"/>
      <c r="KH591" s="4"/>
      <c r="KI591" s="4"/>
      <c r="KJ591" s="4"/>
      <c r="KK591" s="4"/>
      <c r="KL591" s="4"/>
      <c r="KM591" s="4"/>
      <c r="KN591" s="4"/>
      <c r="KO591" s="4"/>
      <c r="KP591" s="4"/>
      <c r="KQ591" s="4"/>
      <c r="KR591" s="4"/>
    </row>
    <row r="592" spans="1:304" ht="409.6" x14ac:dyDescent="0.2">
      <c r="A592" s="4">
        <v>113436</v>
      </c>
      <c r="B592" s="4">
        <v>1</v>
      </c>
      <c r="C592" s="4" t="s">
        <v>6333</v>
      </c>
      <c r="D592" s="4" t="s">
        <v>6334</v>
      </c>
      <c r="E592" s="4" t="s">
        <v>6335</v>
      </c>
      <c r="F592" s="4" t="s">
        <v>327</v>
      </c>
      <c r="G592" s="4" t="s">
        <v>6336</v>
      </c>
      <c r="H592" s="4">
        <v>37937</v>
      </c>
      <c r="I592" s="5" t="s">
        <v>6337</v>
      </c>
      <c r="J592" s="4"/>
      <c r="K592" s="4" t="s">
        <v>1323</v>
      </c>
      <c r="L592" s="4" t="s">
        <v>311</v>
      </c>
      <c r="M592" s="4">
        <v>38706</v>
      </c>
      <c r="N592" s="4" t="s">
        <v>331</v>
      </c>
      <c r="O592" s="4" t="s">
        <v>4597</v>
      </c>
      <c r="P592" s="4" t="s">
        <v>1323</v>
      </c>
      <c r="Q592" s="4" t="s">
        <v>312</v>
      </c>
      <c r="R592" s="4">
        <v>27718</v>
      </c>
      <c r="S592" s="4"/>
      <c r="T592" s="4" t="s">
        <v>313</v>
      </c>
      <c r="U592" s="4" t="s">
        <v>6338</v>
      </c>
      <c r="V592" s="4"/>
      <c r="W592" s="4"/>
      <c r="X592" s="4"/>
      <c r="Y592" s="4"/>
      <c r="Z592" s="4"/>
      <c r="AA592" s="4"/>
      <c r="AB592" s="4"/>
      <c r="AC592" s="4"/>
      <c r="AD592" s="4"/>
      <c r="AE592" s="4"/>
      <c r="AF592" s="4"/>
      <c r="AG592" s="4"/>
      <c r="AH592" s="4"/>
      <c r="AI592" s="4"/>
      <c r="AJ592" s="4" t="s">
        <v>1323</v>
      </c>
      <c r="AK592" s="4" t="s">
        <v>1323</v>
      </c>
      <c r="AL592" s="4" t="s">
        <v>6339</v>
      </c>
      <c r="AM592" s="4" t="s">
        <v>344</v>
      </c>
      <c r="AN592" s="4"/>
      <c r="AO592" s="4"/>
      <c r="AP592" s="4"/>
      <c r="AQ592" s="4"/>
      <c r="AR592" s="4"/>
      <c r="AS592" s="4"/>
      <c r="AT592" s="4"/>
      <c r="AU592" s="4" t="s">
        <v>331</v>
      </c>
      <c r="AV592" s="4" t="s">
        <v>6340</v>
      </c>
      <c r="AW592" s="4"/>
      <c r="AX592" s="4"/>
      <c r="AY592" s="4" t="s">
        <v>6341</v>
      </c>
      <c r="AZ592" s="4">
        <v>39437</v>
      </c>
      <c r="BA592" s="4"/>
      <c r="BB592" s="4"/>
      <c r="BC592" s="4"/>
      <c r="BD592" s="4"/>
      <c r="BE592" s="4"/>
      <c r="BF592" s="4"/>
      <c r="BG592" s="4"/>
      <c r="BH592" s="4"/>
      <c r="BI592" s="4"/>
      <c r="BJ592" s="4" t="s">
        <v>6342</v>
      </c>
      <c r="BK592" s="4"/>
      <c r="BL592" s="4"/>
      <c r="BM592" s="4"/>
      <c r="BN592" s="4"/>
      <c r="BO592" s="4"/>
      <c r="BP592" s="4"/>
      <c r="BQ592" s="4"/>
      <c r="BR592" s="4" t="s">
        <v>6343</v>
      </c>
      <c r="BS592" s="4"/>
      <c r="BT592" s="4">
        <v>39843</v>
      </c>
      <c r="BU592" s="4">
        <v>40679</v>
      </c>
      <c r="BV592" s="4"/>
      <c r="BW592" s="4"/>
      <c r="BX592" s="4"/>
      <c r="BY592" s="4"/>
      <c r="BZ592" s="4"/>
      <c r="CA592" s="4"/>
      <c r="CB592" s="4"/>
      <c r="CC592" s="4"/>
      <c r="CD592" s="4">
        <v>42423</v>
      </c>
      <c r="CE592" s="4">
        <v>44159</v>
      </c>
      <c r="CF592" s="4"/>
      <c r="CG592" s="4"/>
      <c r="CH592" s="4"/>
      <c r="CI592" s="4"/>
      <c r="CJ592" s="4"/>
      <c r="CK592" s="4" t="s">
        <v>6344</v>
      </c>
      <c r="CL592" s="4" t="s">
        <v>1370</v>
      </c>
      <c r="CM592" s="4">
        <v>37877</v>
      </c>
      <c r="CN592" s="4"/>
      <c r="CO592" s="4"/>
      <c r="CP592" s="4"/>
      <c r="CQ592" s="4"/>
      <c r="CR592" s="4"/>
      <c r="CS592" s="4"/>
      <c r="CT592" s="4"/>
      <c r="CU592" s="4"/>
      <c r="CV592" s="4"/>
      <c r="CW592" s="4"/>
      <c r="CX592" s="4"/>
      <c r="CY592" s="4"/>
      <c r="CZ592" s="4"/>
      <c r="DA592" s="4"/>
      <c r="DB592" s="4"/>
      <c r="DC592" s="4"/>
      <c r="DD592" s="4"/>
      <c r="DE592" s="4"/>
      <c r="DF592" s="4"/>
      <c r="DG592" s="4"/>
      <c r="DH592" s="4">
        <v>5258253</v>
      </c>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c r="JY592" s="4"/>
      <c r="JZ592" s="4"/>
      <c r="KA592" s="4"/>
      <c r="KB592" s="4"/>
      <c r="KC592" s="4"/>
      <c r="KD592" s="4"/>
      <c r="KE592" s="4"/>
      <c r="KF592" s="4"/>
      <c r="KG592" s="4"/>
      <c r="KH592" s="4"/>
      <c r="KI592" s="4"/>
      <c r="KJ592" s="4"/>
      <c r="KK592" s="4"/>
      <c r="KL592" s="4"/>
      <c r="KM592" s="4"/>
      <c r="KN592" s="4"/>
      <c r="KO592" s="4"/>
      <c r="KP592" s="4"/>
      <c r="KQ592" s="4"/>
      <c r="KR592" s="4"/>
    </row>
    <row r="593" spans="1:304" x14ac:dyDescent="0.2">
      <c r="A593" s="4">
        <v>6908019</v>
      </c>
      <c r="B593" s="4">
        <v>1</v>
      </c>
      <c r="C593" s="4" t="s">
        <v>6345</v>
      </c>
      <c r="D593" s="4" t="s">
        <v>6346</v>
      </c>
      <c r="E593" s="4"/>
      <c r="F593" s="4" t="s">
        <v>2740</v>
      </c>
      <c r="G593" s="4" t="s">
        <v>6347</v>
      </c>
      <c r="H593" s="4">
        <v>41274</v>
      </c>
      <c r="I593" s="4" t="s">
        <v>6348</v>
      </c>
      <c r="J593" s="4" t="s">
        <v>6349</v>
      </c>
      <c r="K593" s="4"/>
      <c r="L593" s="4" t="s">
        <v>311</v>
      </c>
      <c r="M593" s="4">
        <v>42656</v>
      </c>
      <c r="N593" s="4"/>
      <c r="O593" s="4"/>
      <c r="P593" s="4" t="s">
        <v>2744</v>
      </c>
      <c r="Q593" s="4" t="s">
        <v>503</v>
      </c>
      <c r="R593" s="4"/>
      <c r="S593" s="4"/>
      <c r="T593" s="4"/>
      <c r="U593" s="4"/>
      <c r="V593" s="4"/>
      <c r="W593" s="4"/>
      <c r="X593" s="4"/>
      <c r="Y593" s="4"/>
      <c r="Z593" s="4"/>
      <c r="AA593" s="4"/>
      <c r="AB593" s="4"/>
      <c r="AC593" s="4"/>
      <c r="AD593" s="4"/>
      <c r="AE593" s="4"/>
      <c r="AF593" s="4"/>
      <c r="AG593" s="4"/>
      <c r="AH593" s="4"/>
      <c r="AI593" s="4"/>
      <c r="AJ593" s="4" t="s">
        <v>2743</v>
      </c>
      <c r="AK593" s="4"/>
      <c r="AL593" s="4"/>
      <c r="AM593" s="4"/>
      <c r="AN593" s="4"/>
      <c r="AO593" s="4"/>
      <c r="AP593" s="4"/>
      <c r="AQ593" s="4"/>
      <c r="AR593" s="4"/>
      <c r="AS593" s="4"/>
      <c r="AT593" s="4"/>
      <c r="AU593" s="4" t="s">
        <v>318</v>
      </c>
      <c r="AV593" s="4" t="s">
        <v>6350</v>
      </c>
      <c r="AW593" s="4" t="s">
        <v>312</v>
      </c>
      <c r="AX593" s="4">
        <v>24359</v>
      </c>
      <c r="AY593" s="4"/>
      <c r="AZ593" s="4"/>
      <c r="BA593" s="4"/>
      <c r="BB593" s="4"/>
      <c r="BC593" s="4"/>
      <c r="BD593" s="4"/>
      <c r="BE593" s="4"/>
      <c r="BF593" s="4"/>
      <c r="BG593" s="4">
        <v>1960</v>
      </c>
      <c r="BH593" s="4"/>
      <c r="BI593" s="4"/>
      <c r="BJ593" s="4"/>
      <c r="BK593" s="4"/>
      <c r="BL593" s="4"/>
      <c r="BM593" s="4"/>
      <c r="BN593" s="4"/>
      <c r="BO593" s="4"/>
      <c r="BP593" s="4"/>
      <c r="BQ593" s="4"/>
      <c r="BR593" s="4" t="s">
        <v>6351</v>
      </c>
      <c r="BS593" s="4" t="s">
        <v>469</v>
      </c>
      <c r="BT593" s="4"/>
      <c r="BU593" s="4"/>
      <c r="BV593" s="4"/>
      <c r="BW593" s="4"/>
      <c r="BX593" s="4"/>
      <c r="BY593" s="4"/>
      <c r="BZ593" s="4"/>
      <c r="CA593" s="4"/>
      <c r="CB593" s="4"/>
      <c r="CC593" s="4"/>
      <c r="CD593" s="4"/>
      <c r="CE593" s="4"/>
      <c r="CF593" s="4"/>
      <c r="CG593" s="4"/>
      <c r="CH593" s="4"/>
      <c r="CI593" s="4"/>
      <c r="CJ593" s="4"/>
      <c r="CK593" s="4"/>
      <c r="CL593" s="4" t="s">
        <v>5801</v>
      </c>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c r="JY593" s="4"/>
      <c r="JZ593" s="4"/>
      <c r="KA593" s="4"/>
      <c r="KB593" s="4"/>
      <c r="KC593" s="4"/>
      <c r="KD593" s="4"/>
      <c r="KE593" s="4"/>
      <c r="KF593" s="4"/>
      <c r="KG593" s="4"/>
      <c r="KH593" s="4"/>
      <c r="KI593" s="4"/>
      <c r="KJ593" s="4"/>
      <c r="KK593" s="4"/>
      <c r="KL593" s="4"/>
      <c r="KM593" s="4"/>
      <c r="KN593" s="4"/>
      <c r="KO593" s="4"/>
      <c r="KP593" s="4"/>
      <c r="KQ593" s="4"/>
      <c r="KR593" s="4"/>
    </row>
    <row r="594" spans="1:304" x14ac:dyDescent="0.2">
      <c r="A594" s="4">
        <v>113215</v>
      </c>
      <c r="B594" s="4">
        <v>1</v>
      </c>
      <c r="C594" s="4" t="s">
        <v>3493</v>
      </c>
      <c r="D594" s="4" t="s">
        <v>6352</v>
      </c>
      <c r="E594" s="4"/>
      <c r="F594" s="4" t="s">
        <v>327</v>
      </c>
      <c r="G594" s="4" t="s">
        <v>6353</v>
      </c>
      <c r="H594" s="4">
        <v>38488</v>
      </c>
      <c r="I594" s="4" t="s">
        <v>6354</v>
      </c>
      <c r="J594" s="4"/>
      <c r="K594" s="4"/>
      <c r="L594" s="4" t="s">
        <v>311</v>
      </c>
      <c r="M594" s="4">
        <v>41985</v>
      </c>
      <c r="N594" s="4" t="s">
        <v>331</v>
      </c>
      <c r="O594" s="4" t="s">
        <v>6355</v>
      </c>
      <c r="P594" s="4"/>
      <c r="Q594" s="4" t="s">
        <v>312</v>
      </c>
      <c r="R594" s="4">
        <v>22144</v>
      </c>
      <c r="S594" s="4"/>
      <c r="T594" s="4" t="s">
        <v>344</v>
      </c>
      <c r="U594" s="4">
        <v>1608600001</v>
      </c>
      <c r="V594" s="4"/>
      <c r="W594" s="4"/>
      <c r="X594" s="4"/>
      <c r="Y594" s="4"/>
      <c r="Z594" s="4"/>
      <c r="AA594" s="4"/>
      <c r="AB594" s="4"/>
      <c r="AC594" s="4"/>
      <c r="AD594" s="4"/>
      <c r="AE594" s="4"/>
      <c r="AF594" s="4"/>
      <c r="AG594" s="4"/>
      <c r="AH594" s="4"/>
      <c r="AI594" s="4" t="s">
        <v>2731</v>
      </c>
      <c r="AJ594" s="4" t="s">
        <v>632</v>
      </c>
      <c r="AK594" s="4" t="s">
        <v>632</v>
      </c>
      <c r="AL594" s="4"/>
      <c r="AM594" s="4"/>
      <c r="AN594" s="4"/>
      <c r="AO594" s="4"/>
      <c r="AP594" s="4"/>
      <c r="AQ594" s="4"/>
      <c r="AR594" s="4"/>
      <c r="AS594" s="4"/>
      <c r="AT594" s="4"/>
      <c r="AU594" s="4" t="s">
        <v>331</v>
      </c>
      <c r="AV594" s="4" t="s">
        <v>6356</v>
      </c>
      <c r="AW594" s="4"/>
      <c r="AX594" s="4"/>
      <c r="AY594" s="4"/>
      <c r="AZ594" s="4">
        <v>43586</v>
      </c>
      <c r="BA594" s="4" t="s">
        <v>331</v>
      </c>
      <c r="BB594" s="4" t="s">
        <v>6357</v>
      </c>
      <c r="BC594" s="4" t="s">
        <v>331</v>
      </c>
      <c r="BD594" s="4" t="s">
        <v>6358</v>
      </c>
      <c r="BE594" s="4" t="s">
        <v>331</v>
      </c>
      <c r="BF594" s="4" t="s">
        <v>6359</v>
      </c>
      <c r="BG594" s="4"/>
      <c r="BH594" s="4"/>
      <c r="BI594" s="4"/>
      <c r="BJ594" s="4"/>
      <c r="BK594" s="4" t="s">
        <v>331</v>
      </c>
      <c r="BL594" s="4" t="s">
        <v>6360</v>
      </c>
      <c r="BM594" s="4" t="s">
        <v>331</v>
      </c>
      <c r="BN594" s="4" t="s">
        <v>6361</v>
      </c>
      <c r="BO594" s="4"/>
      <c r="BP594" s="4"/>
      <c r="BQ594" s="4"/>
      <c r="BR594" s="4" t="s">
        <v>6362</v>
      </c>
      <c r="BS594" s="4"/>
      <c r="BT594" s="4">
        <v>44959</v>
      </c>
      <c r="BU594" s="4"/>
      <c r="BV594" s="4" t="s">
        <v>331</v>
      </c>
      <c r="BW594" s="4" t="s">
        <v>6363</v>
      </c>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c r="JY594" s="4"/>
      <c r="JZ594" s="4"/>
      <c r="KA594" s="4"/>
      <c r="KB594" s="4"/>
      <c r="KC594" s="4"/>
      <c r="KD594" s="4"/>
      <c r="KE594" s="4"/>
      <c r="KF594" s="4"/>
      <c r="KG594" s="4"/>
      <c r="KH594" s="4"/>
      <c r="KI594" s="4"/>
      <c r="KJ594" s="4"/>
      <c r="KK594" s="4"/>
      <c r="KL594" s="4"/>
      <c r="KM594" s="4"/>
      <c r="KN594" s="4"/>
      <c r="KO594" s="4"/>
      <c r="KP594" s="4"/>
      <c r="KQ594" s="4"/>
      <c r="KR594" s="4"/>
    </row>
    <row r="595" spans="1:304" ht="153" x14ac:dyDescent="0.2">
      <c r="A595" s="4">
        <v>6908508</v>
      </c>
      <c r="B595" s="4">
        <v>1</v>
      </c>
      <c r="C595" s="4" t="s">
        <v>3234</v>
      </c>
      <c r="D595" s="4" t="s">
        <v>6364</v>
      </c>
      <c r="E595" s="4"/>
      <c r="F595" s="4" t="s">
        <v>306</v>
      </c>
      <c r="G595" s="4" t="s">
        <v>6365</v>
      </c>
      <c r="H595" s="4">
        <v>42431</v>
      </c>
      <c r="I595" s="4"/>
      <c r="J595" s="5" t="s">
        <v>6366</v>
      </c>
      <c r="K595" s="4" t="s">
        <v>310</v>
      </c>
      <c r="L595" s="4" t="s">
        <v>311</v>
      </c>
      <c r="M595" s="4"/>
      <c r="N595" s="4"/>
      <c r="O595" s="4"/>
      <c r="P595" s="4"/>
      <c r="Q595" s="4" t="s">
        <v>312</v>
      </c>
      <c r="R595" s="4">
        <v>25436</v>
      </c>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c r="JY595" s="4"/>
      <c r="JZ595" s="4"/>
      <c r="KA595" s="4"/>
      <c r="KB595" s="4"/>
      <c r="KC595" s="4"/>
      <c r="KD595" s="4"/>
      <c r="KE595" s="4"/>
      <c r="KF595" s="4"/>
      <c r="KG595" s="4"/>
      <c r="KH595" s="4"/>
      <c r="KI595" s="4"/>
      <c r="KJ595" s="4"/>
      <c r="KK595" s="4"/>
      <c r="KL595" s="4"/>
      <c r="KM595" s="4"/>
      <c r="KN595" s="4"/>
      <c r="KO595" s="4"/>
      <c r="KP595" s="4"/>
      <c r="KQ595" s="4"/>
      <c r="KR595" s="4"/>
    </row>
    <row r="596" spans="1:304" x14ac:dyDescent="0.2">
      <c r="A596" s="4">
        <v>6908764</v>
      </c>
      <c r="B596" s="4">
        <v>1</v>
      </c>
      <c r="C596" s="4" t="s">
        <v>6367</v>
      </c>
      <c r="D596" s="4" t="s">
        <v>2683</v>
      </c>
      <c r="E596" s="4" t="s">
        <v>6368</v>
      </c>
      <c r="F596" s="4" t="s">
        <v>808</v>
      </c>
      <c r="G596" s="4" t="s">
        <v>6369</v>
      </c>
      <c r="H596" s="4">
        <v>43454</v>
      </c>
      <c r="I596" s="4" t="s">
        <v>6370</v>
      </c>
      <c r="J596" s="4"/>
      <c r="K596" s="4" t="s">
        <v>808</v>
      </c>
      <c r="L596" s="4" t="s">
        <v>311</v>
      </c>
      <c r="M596" s="4"/>
      <c r="N596" s="4" t="s">
        <v>318</v>
      </c>
      <c r="O596" s="4" t="s">
        <v>6371</v>
      </c>
      <c r="P596" s="4" t="s">
        <v>808</v>
      </c>
      <c r="Q596" s="4" t="s">
        <v>312</v>
      </c>
      <c r="R596" s="4">
        <v>30317</v>
      </c>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t="s">
        <v>818</v>
      </c>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c r="JY596" s="4"/>
      <c r="JZ596" s="4"/>
      <c r="KA596" s="4"/>
      <c r="KB596" s="4"/>
      <c r="KC596" s="4"/>
      <c r="KD596" s="4"/>
      <c r="KE596" s="4"/>
      <c r="KF596" s="4"/>
      <c r="KG596" s="4"/>
      <c r="KH596" s="4"/>
      <c r="KI596" s="4"/>
      <c r="KJ596" s="4"/>
      <c r="KK596" s="4"/>
      <c r="KL596" s="4"/>
      <c r="KM596" s="4"/>
      <c r="KN596" s="4"/>
      <c r="KO596" s="4"/>
      <c r="KP596" s="4"/>
      <c r="KQ596" s="4"/>
      <c r="KR596" s="4"/>
    </row>
    <row r="597" spans="1:304" x14ac:dyDescent="0.2">
      <c r="A597" s="4">
        <v>6908598</v>
      </c>
      <c r="B597" s="4">
        <v>1</v>
      </c>
      <c r="C597" s="4" t="s">
        <v>6372</v>
      </c>
      <c r="D597" s="4" t="s">
        <v>6373</v>
      </c>
      <c r="E597" s="4"/>
      <c r="F597" s="4" t="s">
        <v>327</v>
      </c>
      <c r="G597" s="4" t="s">
        <v>6374</v>
      </c>
      <c r="H597" s="4">
        <v>42902</v>
      </c>
      <c r="I597" s="4" t="s">
        <v>6375</v>
      </c>
      <c r="J597" s="4"/>
      <c r="K597" s="4" t="s">
        <v>2749</v>
      </c>
      <c r="L597" s="4" t="s">
        <v>311</v>
      </c>
      <c r="M597" s="4"/>
      <c r="N597" s="4" t="s">
        <v>331</v>
      </c>
      <c r="O597" s="4" t="s">
        <v>6376</v>
      </c>
      <c r="P597" s="4"/>
      <c r="Q597" s="4" t="s">
        <v>312</v>
      </c>
      <c r="R597" s="4">
        <v>32557</v>
      </c>
      <c r="S597" s="4"/>
      <c r="T597" s="4" t="s">
        <v>344</v>
      </c>
      <c r="U597" s="4" t="s">
        <v>6377</v>
      </c>
      <c r="V597" s="4"/>
      <c r="W597" s="4"/>
      <c r="X597" s="4"/>
      <c r="Y597" s="4" t="s">
        <v>1119</v>
      </c>
      <c r="Z597" s="4"/>
      <c r="AA597" s="4"/>
      <c r="AB597" s="4"/>
      <c r="AC597" s="4"/>
      <c r="AD597" s="4"/>
      <c r="AE597" s="4"/>
      <c r="AF597" s="4"/>
      <c r="AG597" s="4"/>
      <c r="AH597" s="4"/>
      <c r="AI597" s="4"/>
      <c r="AJ597" s="4" t="s">
        <v>2749</v>
      </c>
      <c r="AK597" s="4" t="s">
        <v>2749</v>
      </c>
      <c r="AL597" s="4" t="s">
        <v>6378</v>
      </c>
      <c r="AM597" s="4"/>
      <c r="AN597" s="4"/>
      <c r="AO597" s="4"/>
      <c r="AP597" s="4"/>
      <c r="AQ597" s="4"/>
      <c r="AR597" s="4"/>
      <c r="AS597" s="4"/>
      <c r="AT597" s="4"/>
      <c r="AU597" s="4" t="s">
        <v>331</v>
      </c>
      <c r="AV597" s="4" t="s">
        <v>6379</v>
      </c>
      <c r="AW597" s="4"/>
      <c r="AX597" s="4"/>
      <c r="AY597" s="4"/>
      <c r="AZ597" s="4"/>
      <c r="BA597" s="4"/>
      <c r="BB597" s="4"/>
      <c r="BC597" s="4"/>
      <c r="BD597" s="4"/>
      <c r="BE597" s="4"/>
      <c r="BF597" s="4"/>
      <c r="BG597" s="4"/>
      <c r="BH597" s="4"/>
      <c r="BI597" s="4"/>
      <c r="BJ597" s="4"/>
      <c r="BK597" s="4"/>
      <c r="BL597" s="4"/>
      <c r="BM597" s="4"/>
      <c r="BN597" s="4"/>
      <c r="BO597" s="4" t="s">
        <v>2749</v>
      </c>
      <c r="BP597" s="4"/>
      <c r="BQ597" s="4"/>
      <c r="BR597" s="4" t="s">
        <v>3258</v>
      </c>
      <c r="BS597" s="4" t="s">
        <v>469</v>
      </c>
      <c r="BT597" s="4"/>
      <c r="BU597" s="4"/>
      <c r="BV597" s="4"/>
      <c r="BW597" s="4"/>
      <c r="BX597" s="4"/>
      <c r="BY597" s="4"/>
      <c r="BZ597" s="4"/>
      <c r="CA597" s="4"/>
      <c r="CB597" s="4"/>
      <c r="CC597" s="4"/>
      <c r="CD597" s="4"/>
      <c r="CE597" s="4"/>
      <c r="CF597" s="4"/>
      <c r="CG597" s="4"/>
      <c r="CH597" s="4"/>
      <c r="CI597" s="4"/>
      <c r="CJ597" s="4"/>
      <c r="CK597" s="4"/>
      <c r="CL597" s="4"/>
      <c r="CM597" s="4"/>
      <c r="CN597" s="4" t="s">
        <v>3258</v>
      </c>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c r="JY597" s="4"/>
      <c r="JZ597" s="4"/>
      <c r="KA597" s="4"/>
      <c r="KB597" s="4"/>
      <c r="KC597" s="4"/>
      <c r="KD597" s="4"/>
      <c r="KE597" s="4"/>
      <c r="KF597" s="4"/>
      <c r="KG597" s="4"/>
      <c r="KH597" s="4"/>
      <c r="KI597" s="4"/>
      <c r="KJ597" s="4"/>
      <c r="KK597" s="4"/>
      <c r="KL597" s="4"/>
      <c r="KM597" s="4"/>
      <c r="KN597" s="4"/>
      <c r="KO597" s="4"/>
      <c r="KP597" s="4"/>
      <c r="KQ597" s="4"/>
      <c r="KR597" s="4"/>
    </row>
    <row r="598" spans="1:304" ht="255" x14ac:dyDescent="0.2">
      <c r="A598" s="4">
        <v>111497</v>
      </c>
      <c r="B598" s="4">
        <v>1</v>
      </c>
      <c r="C598" s="4" t="s">
        <v>5427</v>
      </c>
      <c r="D598" s="4" t="s">
        <v>423</v>
      </c>
      <c r="E598" s="4" t="s">
        <v>6380</v>
      </c>
      <c r="F598" s="4" t="s">
        <v>327</v>
      </c>
      <c r="G598" s="4" t="s">
        <v>6381</v>
      </c>
      <c r="H598" s="4">
        <v>36916</v>
      </c>
      <c r="I598" s="5" t="s">
        <v>6382</v>
      </c>
      <c r="J598" s="4"/>
      <c r="K598" s="4" t="s">
        <v>452</v>
      </c>
      <c r="L598" s="4" t="s">
        <v>311</v>
      </c>
      <c r="M598" s="4">
        <v>39281</v>
      </c>
      <c r="N598" s="4" t="s">
        <v>318</v>
      </c>
      <c r="O598" s="4" t="s">
        <v>6383</v>
      </c>
      <c r="P598" s="4"/>
      <c r="Q598" s="4" t="s">
        <v>312</v>
      </c>
      <c r="R598" s="4"/>
      <c r="S598" s="4"/>
      <c r="T598" s="4"/>
      <c r="U598" s="4"/>
      <c r="V598" s="4"/>
      <c r="W598" s="4"/>
      <c r="X598" s="4"/>
      <c r="Y598" s="4"/>
      <c r="Z598" s="4"/>
      <c r="AA598" s="4"/>
      <c r="AB598" s="4"/>
      <c r="AC598" s="4"/>
      <c r="AD598" s="4"/>
      <c r="AE598" s="4"/>
      <c r="AF598" s="4"/>
      <c r="AG598" s="4"/>
      <c r="AH598" s="4"/>
      <c r="AI598" s="4" t="s">
        <v>517</v>
      </c>
      <c r="AJ598" s="4" t="s">
        <v>452</v>
      </c>
      <c r="AK598" s="4"/>
      <c r="AL598" s="4"/>
      <c r="AM598" s="4"/>
      <c r="AN598" s="4"/>
      <c r="AO598" s="4"/>
      <c r="AP598" s="4"/>
      <c r="AQ598" s="4"/>
      <c r="AR598" s="4"/>
      <c r="AS598" s="4"/>
      <c r="AT598" s="4"/>
      <c r="AU598" s="4" t="s">
        <v>318</v>
      </c>
      <c r="AV598" s="4" t="s">
        <v>6384</v>
      </c>
      <c r="AW598" s="4"/>
      <c r="AX598" s="4"/>
      <c r="AY598" s="4"/>
      <c r="AZ598" s="4">
        <v>40528</v>
      </c>
      <c r="BA598" s="4" t="s">
        <v>331</v>
      </c>
      <c r="BB598" s="4" t="s">
        <v>6385</v>
      </c>
      <c r="BC598" s="4" t="s">
        <v>331</v>
      </c>
      <c r="BD598" s="4" t="s">
        <v>6386</v>
      </c>
      <c r="BE598" s="4"/>
      <c r="BF598" s="4"/>
      <c r="BG598" s="4">
        <v>1960</v>
      </c>
      <c r="BH598" s="4"/>
      <c r="BI598" s="4"/>
      <c r="BJ598" s="4" t="s">
        <v>6387</v>
      </c>
      <c r="BK598" s="4"/>
      <c r="BL598" s="4"/>
      <c r="BM598" s="4"/>
      <c r="BN598" s="4"/>
      <c r="BO598" s="4"/>
      <c r="BP598" s="4"/>
      <c r="BQ598" s="4"/>
      <c r="BR598" s="4"/>
      <c r="BS598" s="4"/>
      <c r="BT598" s="4">
        <v>43805</v>
      </c>
      <c r="BU598" s="4">
        <v>44959</v>
      </c>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c r="JY598" s="4"/>
      <c r="JZ598" s="4"/>
      <c r="KA598" s="4"/>
      <c r="KB598" s="4"/>
      <c r="KC598" s="4"/>
      <c r="KD598" s="4"/>
      <c r="KE598" s="4"/>
      <c r="KF598" s="4"/>
      <c r="KG598" s="4"/>
      <c r="KH598" s="4"/>
      <c r="KI598" s="4"/>
      <c r="KJ598" s="4"/>
      <c r="KK598" s="4"/>
      <c r="KL598" s="4"/>
      <c r="KM598" s="4"/>
      <c r="KN598" s="4"/>
      <c r="KO598" s="4"/>
      <c r="KP598" s="4"/>
      <c r="KQ598" s="4"/>
      <c r="KR598" s="4"/>
    </row>
    <row r="599" spans="1:304" ht="306" x14ac:dyDescent="0.2">
      <c r="A599" s="4">
        <v>111660</v>
      </c>
      <c r="B599" s="4">
        <v>1</v>
      </c>
      <c r="C599" s="4" t="s">
        <v>871</v>
      </c>
      <c r="D599" s="4" t="s">
        <v>3974</v>
      </c>
      <c r="E599" s="4" t="s">
        <v>871</v>
      </c>
      <c r="F599" s="4" t="s">
        <v>327</v>
      </c>
      <c r="G599" s="4" t="s">
        <v>6388</v>
      </c>
      <c r="H599" s="4">
        <v>37181</v>
      </c>
      <c r="I599" s="5" t="s">
        <v>6389</v>
      </c>
      <c r="J599" s="4"/>
      <c r="K599" s="4" t="s">
        <v>381</v>
      </c>
      <c r="L599" s="4" t="s">
        <v>311</v>
      </c>
      <c r="M599" s="4">
        <v>39843</v>
      </c>
      <c r="N599" s="4" t="s">
        <v>318</v>
      </c>
      <c r="O599" s="4" t="s">
        <v>6390</v>
      </c>
      <c r="P599" s="4" t="s">
        <v>381</v>
      </c>
      <c r="Q599" s="4" t="s">
        <v>312</v>
      </c>
      <c r="R599" s="4">
        <v>26256</v>
      </c>
      <c r="S599" s="4"/>
      <c r="T599" s="4" t="s">
        <v>313</v>
      </c>
      <c r="U599" s="4">
        <v>541939</v>
      </c>
      <c r="V599" s="4"/>
      <c r="W599" s="4"/>
      <c r="X599" s="4"/>
      <c r="Y599" s="4"/>
      <c r="Z599" s="4"/>
      <c r="AA599" s="4"/>
      <c r="AB599" s="4"/>
      <c r="AC599" s="4"/>
      <c r="AD599" s="4"/>
      <c r="AE599" s="4"/>
      <c r="AF599" s="4"/>
      <c r="AG599" s="4"/>
      <c r="AH599" s="4"/>
      <c r="AI599" s="4"/>
      <c r="AJ599" s="4" t="s">
        <v>740</v>
      </c>
      <c r="AK599" s="4" t="s">
        <v>381</v>
      </c>
      <c r="AL599" s="4" t="s">
        <v>6391</v>
      </c>
      <c r="AM599" s="4" t="s">
        <v>344</v>
      </c>
      <c r="AN599" s="4">
        <v>216040</v>
      </c>
      <c r="AO599" s="4"/>
      <c r="AP599" s="4"/>
      <c r="AQ599" s="4"/>
      <c r="AR599" s="4"/>
      <c r="AS599" s="4"/>
      <c r="AT599" s="4"/>
      <c r="AU599" s="4" t="s">
        <v>318</v>
      </c>
      <c r="AV599" s="4" t="s">
        <v>6392</v>
      </c>
      <c r="AW599" s="4"/>
      <c r="AX599" s="4"/>
      <c r="AY599" s="4" t="s">
        <v>6393</v>
      </c>
      <c r="AZ599" s="4">
        <v>40203</v>
      </c>
      <c r="BA599" s="4" t="s">
        <v>318</v>
      </c>
      <c r="BB599" s="4" t="s">
        <v>6394</v>
      </c>
      <c r="BC599" s="4" t="s">
        <v>331</v>
      </c>
      <c r="BD599" s="4" t="s">
        <v>6395</v>
      </c>
      <c r="BE599" s="4" t="s">
        <v>331</v>
      </c>
      <c r="BF599" s="4" t="s">
        <v>6396</v>
      </c>
      <c r="BG599" s="4"/>
      <c r="BH599" s="4"/>
      <c r="BI599" s="4"/>
      <c r="BJ599" s="4" t="s">
        <v>6397</v>
      </c>
      <c r="BK599" s="4"/>
      <c r="BL599" s="4"/>
      <c r="BM599" s="4"/>
      <c r="BN599" s="4"/>
      <c r="BO599" s="4" t="s">
        <v>381</v>
      </c>
      <c r="BP599" s="4"/>
      <c r="BQ599" s="4"/>
      <c r="BR599" s="4" t="s">
        <v>6398</v>
      </c>
      <c r="BS599" s="4"/>
      <c r="BT599" s="4">
        <v>43805</v>
      </c>
      <c r="BU599" s="4"/>
      <c r="BV599" s="4"/>
      <c r="BW599" s="4"/>
      <c r="BX599" s="4"/>
      <c r="BY599" s="4"/>
      <c r="BZ599" s="4"/>
      <c r="CA599" s="4"/>
      <c r="CB599" s="4"/>
      <c r="CC599" s="4"/>
      <c r="CD599" s="4"/>
      <c r="CE599" s="4"/>
      <c r="CF599" s="4"/>
      <c r="CG599" s="4"/>
      <c r="CH599" s="4"/>
      <c r="CI599" s="4"/>
      <c r="CJ599" s="4"/>
      <c r="CK599" s="4" t="s">
        <v>6399</v>
      </c>
      <c r="CL599" s="4" t="s">
        <v>6400</v>
      </c>
      <c r="CM599" s="4">
        <v>36738</v>
      </c>
      <c r="CN599" s="4" t="s">
        <v>6400</v>
      </c>
      <c r="CO599" s="4"/>
      <c r="CP599" s="4"/>
      <c r="CQ599" s="4"/>
      <c r="CR599" s="4"/>
      <c r="CS599" s="4"/>
      <c r="CT599" s="4"/>
      <c r="CU599" s="4"/>
      <c r="CV599" s="4"/>
      <c r="CW599" s="4"/>
      <c r="CX599" s="4"/>
      <c r="CY599" s="4"/>
      <c r="CZ599" s="4"/>
      <c r="DA599" s="4"/>
      <c r="DB599" s="4"/>
      <c r="DC599" s="4"/>
      <c r="DD599" s="4"/>
      <c r="DE599" s="4"/>
      <c r="DF599" s="4"/>
      <c r="DG599" s="4"/>
      <c r="DH599" s="4" t="s">
        <v>6401</v>
      </c>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c r="JY599" s="4"/>
      <c r="JZ599" s="4"/>
      <c r="KA599" s="4"/>
      <c r="KB599" s="4"/>
      <c r="KC599" s="4"/>
      <c r="KD599" s="4"/>
      <c r="KE599" s="4"/>
      <c r="KF599" s="4"/>
      <c r="KG599" s="4"/>
      <c r="KH599" s="4"/>
      <c r="KI599" s="4"/>
      <c r="KJ599" s="4"/>
      <c r="KK599" s="4"/>
      <c r="KL599" s="4"/>
      <c r="KM599" s="4"/>
      <c r="KN599" s="4"/>
      <c r="KO599" s="4"/>
      <c r="KP599" s="4"/>
      <c r="KQ599" s="4"/>
      <c r="KR599" s="4"/>
    </row>
    <row r="600" spans="1:304" x14ac:dyDescent="0.2">
      <c r="A600" s="4">
        <v>2833107</v>
      </c>
      <c r="B600" s="4">
        <v>1</v>
      </c>
      <c r="C600" s="4" t="s">
        <v>2932</v>
      </c>
      <c r="D600" s="4" t="s">
        <v>423</v>
      </c>
      <c r="E600" s="4" t="s">
        <v>6402</v>
      </c>
      <c r="F600" s="4" t="s">
        <v>327</v>
      </c>
      <c r="G600" s="4" t="s">
        <v>6403</v>
      </c>
      <c r="H600" s="4">
        <v>39792</v>
      </c>
      <c r="I600" s="4" t="s">
        <v>6404</v>
      </c>
      <c r="J600" s="4"/>
      <c r="K600" s="4" t="s">
        <v>541</v>
      </c>
      <c r="L600" s="4" t="s">
        <v>311</v>
      </c>
      <c r="M600" s="4">
        <v>40011</v>
      </c>
      <c r="N600" s="4" t="s">
        <v>318</v>
      </c>
      <c r="O600" s="4" t="s">
        <v>6405</v>
      </c>
      <c r="P600" s="4" t="s">
        <v>541</v>
      </c>
      <c r="Q600" s="4" t="s">
        <v>312</v>
      </c>
      <c r="R600" s="4">
        <v>18419</v>
      </c>
      <c r="S600" s="4"/>
      <c r="T600" s="4" t="s">
        <v>344</v>
      </c>
      <c r="U600" s="4" t="s">
        <v>6406</v>
      </c>
      <c r="V600" s="4"/>
      <c r="W600" s="4"/>
      <c r="X600" s="4"/>
      <c r="Y600" s="4"/>
      <c r="Z600" s="4" t="s">
        <v>5045</v>
      </c>
      <c r="AA600" s="4"/>
      <c r="AB600" s="4"/>
      <c r="AC600" s="4"/>
      <c r="AD600" s="4"/>
      <c r="AE600" s="4"/>
      <c r="AF600" s="4"/>
      <c r="AG600" s="4"/>
      <c r="AH600" s="4"/>
      <c r="AI600" s="4" t="s">
        <v>6407</v>
      </c>
      <c r="AJ600" s="4" t="s">
        <v>541</v>
      </c>
      <c r="AK600" s="4" t="s">
        <v>541</v>
      </c>
      <c r="AL600" s="4"/>
      <c r="AM600" s="4"/>
      <c r="AN600" s="4"/>
      <c r="AO600" s="4"/>
      <c r="AP600" s="4"/>
      <c r="AQ600" s="4"/>
      <c r="AR600" s="4"/>
      <c r="AS600" s="4"/>
      <c r="AT600" s="4"/>
      <c r="AU600" s="4" t="s">
        <v>318</v>
      </c>
      <c r="AV600" s="4" t="s">
        <v>6408</v>
      </c>
      <c r="AW600" s="4"/>
      <c r="AX600" s="4"/>
      <c r="AY600" s="4"/>
      <c r="AZ600" s="4"/>
      <c r="BA600" s="4" t="s">
        <v>318</v>
      </c>
      <c r="BB600" s="4" t="s">
        <v>6409</v>
      </c>
      <c r="BC600" s="4" t="s">
        <v>318</v>
      </c>
      <c r="BD600" s="4" t="s">
        <v>6410</v>
      </c>
      <c r="BE600" s="4" t="s">
        <v>318</v>
      </c>
      <c r="BF600" s="4" t="s">
        <v>6411</v>
      </c>
      <c r="BG600" s="4"/>
      <c r="BH600" s="4"/>
      <c r="BI600" s="4"/>
      <c r="BJ600" s="4"/>
      <c r="BK600" s="4" t="s">
        <v>318</v>
      </c>
      <c r="BL600" s="4" t="s">
        <v>6412</v>
      </c>
      <c r="BM600" s="4" t="s">
        <v>318</v>
      </c>
      <c r="BN600" s="4" t="s">
        <v>6413</v>
      </c>
      <c r="BO600" s="4"/>
      <c r="BP600" s="4"/>
      <c r="BQ600" s="4"/>
      <c r="BR600" s="4" t="s">
        <v>6414</v>
      </c>
      <c r="BS600" s="4"/>
      <c r="BT600" s="4"/>
      <c r="BU600" s="4"/>
      <c r="BV600" s="4" t="s">
        <v>318</v>
      </c>
      <c r="BW600" s="4" t="s">
        <v>6415</v>
      </c>
      <c r="BX600" s="4" t="s">
        <v>318</v>
      </c>
      <c r="BY600" s="4" t="s">
        <v>6416</v>
      </c>
      <c r="BZ600" s="4"/>
      <c r="CA600" s="4"/>
      <c r="CB600" s="4"/>
      <c r="CC600" s="4"/>
      <c r="CD600" s="4"/>
      <c r="CE600" s="4"/>
      <c r="CF600" s="4"/>
      <c r="CG600" s="4"/>
      <c r="CH600" s="4"/>
      <c r="CI600" s="4"/>
      <c r="CJ600" s="4"/>
      <c r="CK600" s="4" t="s">
        <v>6417</v>
      </c>
      <c r="CL600" s="4" t="s">
        <v>6418</v>
      </c>
      <c r="CM600" s="4"/>
      <c r="CN600" s="4"/>
      <c r="CO600" s="4" t="s">
        <v>6419</v>
      </c>
      <c r="CP600" s="4"/>
      <c r="CQ600" s="4"/>
      <c r="CR600" s="4"/>
      <c r="CS600" s="4"/>
      <c r="CT600" s="4"/>
      <c r="CU600" s="4"/>
      <c r="CV600" s="4"/>
      <c r="CW600" s="4"/>
      <c r="CX600" s="4"/>
      <c r="CY600" s="4"/>
      <c r="CZ600" s="4"/>
      <c r="DA600" s="4"/>
      <c r="DB600" s="4"/>
      <c r="DC600" s="4" t="s">
        <v>331</v>
      </c>
      <c r="DD600" s="4" t="s">
        <v>6420</v>
      </c>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c r="JY600" s="4"/>
      <c r="JZ600" s="4"/>
      <c r="KA600" s="4"/>
      <c r="KB600" s="4"/>
      <c r="KC600" s="4"/>
      <c r="KD600" s="4"/>
      <c r="KE600" s="4"/>
      <c r="KF600" s="4"/>
      <c r="KG600" s="4"/>
      <c r="KH600" s="4"/>
      <c r="KI600" s="4"/>
      <c r="KJ600" s="4"/>
      <c r="KK600" s="4"/>
      <c r="KL600" s="4"/>
      <c r="KM600" s="4"/>
      <c r="KN600" s="4"/>
      <c r="KO600" s="4"/>
      <c r="KP600" s="4"/>
      <c r="KQ600" s="4"/>
      <c r="KR600" s="4"/>
    </row>
    <row r="601" spans="1:304" ht="136" x14ac:dyDescent="0.2">
      <c r="A601" s="4">
        <v>110412</v>
      </c>
      <c r="B601" s="4">
        <v>1</v>
      </c>
      <c r="C601" s="4" t="s">
        <v>6292</v>
      </c>
      <c r="D601" s="4" t="s">
        <v>6421</v>
      </c>
      <c r="E601" s="4"/>
      <c r="F601" s="4" t="s">
        <v>439</v>
      </c>
      <c r="G601" s="4" t="s">
        <v>6422</v>
      </c>
      <c r="H601" s="4">
        <v>39165</v>
      </c>
      <c r="I601" s="4" t="s">
        <v>6423</v>
      </c>
      <c r="J601" s="4" t="s">
        <v>6424</v>
      </c>
      <c r="K601" s="4"/>
      <c r="L601" s="4" t="s">
        <v>311</v>
      </c>
      <c r="M601" s="4">
        <v>41990</v>
      </c>
      <c r="N601" s="4" t="s">
        <v>318</v>
      </c>
      <c r="O601" s="5" t="s">
        <v>6425</v>
      </c>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t="s">
        <v>6426</v>
      </c>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c r="JY601" s="4"/>
      <c r="JZ601" s="4"/>
      <c r="KA601" s="4"/>
      <c r="KB601" s="4"/>
      <c r="KC601" s="4"/>
      <c r="KD601" s="4"/>
      <c r="KE601" s="4"/>
      <c r="KF601" s="4"/>
      <c r="KG601" s="4"/>
      <c r="KH601" s="4"/>
      <c r="KI601" s="4"/>
      <c r="KJ601" s="4"/>
      <c r="KK601" s="4"/>
      <c r="KL601" s="4"/>
      <c r="KM601" s="4"/>
      <c r="KN601" s="4"/>
      <c r="KO601" s="4"/>
      <c r="KP601" s="4"/>
      <c r="KQ601" s="4"/>
      <c r="KR601" s="4"/>
    </row>
    <row r="602" spans="1:304" x14ac:dyDescent="0.2">
      <c r="A602" s="4">
        <v>110411</v>
      </c>
      <c r="B602" s="4">
        <v>1</v>
      </c>
      <c r="C602" s="4" t="s">
        <v>6427</v>
      </c>
      <c r="D602" s="4" t="s">
        <v>6428</v>
      </c>
      <c r="E602" s="4"/>
      <c r="F602" s="4" t="s">
        <v>439</v>
      </c>
      <c r="G602" s="4" t="s">
        <v>6429</v>
      </c>
      <c r="H602" s="4">
        <v>39074</v>
      </c>
      <c r="I602" s="4" t="s">
        <v>6430</v>
      </c>
      <c r="J602" s="4" t="s">
        <v>1774</v>
      </c>
      <c r="K602" s="4"/>
      <c r="L602" s="4" t="s">
        <v>311</v>
      </c>
      <c r="M602" s="4">
        <v>41990</v>
      </c>
      <c r="N602" s="4" t="s">
        <v>318</v>
      </c>
      <c r="O602" s="4" t="s">
        <v>6431</v>
      </c>
      <c r="P602" s="4"/>
      <c r="Q602" s="4" t="s">
        <v>312</v>
      </c>
      <c r="R602" s="4"/>
      <c r="S602" s="4"/>
      <c r="T602" s="4"/>
      <c r="U602" s="4"/>
      <c r="V602" s="4"/>
      <c r="W602" s="4"/>
      <c r="X602" s="4"/>
      <c r="Y602" s="4"/>
      <c r="Z602" s="4"/>
      <c r="AA602" s="4"/>
      <c r="AB602" s="4"/>
      <c r="AC602" s="4"/>
      <c r="AD602" s="4"/>
      <c r="AE602" s="4"/>
      <c r="AF602" s="4"/>
      <c r="AG602" s="4"/>
      <c r="AH602" s="4"/>
      <c r="AI602" s="4"/>
      <c r="AJ602" s="4" t="s">
        <v>443</v>
      </c>
      <c r="AK602" s="4"/>
      <c r="AL602" s="4"/>
      <c r="AM602" s="4"/>
      <c r="AN602" s="4"/>
      <c r="AO602" s="4"/>
      <c r="AP602" s="4"/>
      <c r="AQ602" s="4"/>
      <c r="AR602" s="4"/>
      <c r="AS602" s="4"/>
      <c r="AT602" s="4" t="s">
        <v>6432</v>
      </c>
      <c r="AU602" s="4"/>
      <c r="AV602" s="4"/>
      <c r="AW602" s="4"/>
      <c r="AX602" s="4"/>
      <c r="AY602" s="4"/>
      <c r="AZ602" s="4"/>
      <c r="BA602" s="4"/>
      <c r="BB602" s="4"/>
      <c r="BC602" s="4"/>
      <c r="BD602" s="4"/>
      <c r="BE602" s="4"/>
      <c r="BF602" s="4"/>
      <c r="BG602" s="4">
        <v>1952</v>
      </c>
      <c r="BH602" s="4"/>
      <c r="BI602" s="4"/>
      <c r="BJ602" s="4"/>
      <c r="BK602" s="4"/>
      <c r="BL602" s="4"/>
      <c r="BM602" s="4"/>
      <c r="BN602" s="4"/>
      <c r="BO602" s="4"/>
      <c r="BP602" s="4"/>
      <c r="BQ602" s="4"/>
      <c r="BR602" s="4" t="s">
        <v>4203</v>
      </c>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c r="JY602" s="4"/>
      <c r="JZ602" s="4"/>
      <c r="KA602" s="4"/>
      <c r="KB602" s="4"/>
      <c r="KC602" s="4"/>
      <c r="KD602" s="4"/>
      <c r="KE602" s="4"/>
      <c r="KF602" s="4"/>
      <c r="KG602" s="4"/>
      <c r="KH602" s="4"/>
      <c r="KI602" s="4"/>
      <c r="KJ602" s="4"/>
      <c r="KK602" s="4"/>
      <c r="KL602" s="4"/>
      <c r="KM602" s="4"/>
      <c r="KN602" s="4"/>
      <c r="KO602" s="4"/>
      <c r="KP602" s="4"/>
      <c r="KQ602" s="4"/>
      <c r="KR602" s="4"/>
    </row>
    <row r="603" spans="1:304" x14ac:dyDescent="0.2">
      <c r="A603" s="4">
        <v>113323</v>
      </c>
      <c r="B603" s="4">
        <v>1</v>
      </c>
      <c r="C603" s="4" t="s">
        <v>6433</v>
      </c>
      <c r="D603" s="4" t="s">
        <v>6434</v>
      </c>
      <c r="E603" s="4"/>
      <c r="F603" s="4" t="s">
        <v>327</v>
      </c>
      <c r="G603" s="4" t="s">
        <v>6435</v>
      </c>
      <c r="H603" s="4">
        <v>38692</v>
      </c>
      <c r="I603" s="4" t="s">
        <v>6436</v>
      </c>
      <c r="J603" s="4"/>
      <c r="K603" s="4" t="s">
        <v>738</v>
      </c>
      <c r="L603" s="4" t="s">
        <v>311</v>
      </c>
      <c r="M603" s="4">
        <v>43000</v>
      </c>
      <c r="N603" s="4" t="s">
        <v>318</v>
      </c>
      <c r="O603" s="4" t="s">
        <v>6437</v>
      </c>
      <c r="P603" s="4" t="s">
        <v>738</v>
      </c>
      <c r="Q603" s="4" t="s">
        <v>312</v>
      </c>
      <c r="R603" s="4"/>
      <c r="S603" s="4"/>
      <c r="T603" s="4"/>
      <c r="U603" s="4"/>
      <c r="V603" s="4"/>
      <c r="W603" s="4"/>
      <c r="X603" s="4"/>
      <c r="Y603" s="4"/>
      <c r="Z603" s="4" t="s">
        <v>6438</v>
      </c>
      <c r="AA603" s="4"/>
      <c r="AB603" s="4"/>
      <c r="AC603" s="4"/>
      <c r="AD603" s="4"/>
      <c r="AE603" s="4"/>
      <c r="AF603" s="4"/>
      <c r="AG603" s="4"/>
      <c r="AH603" s="4"/>
      <c r="AI603" s="4" t="s">
        <v>6439</v>
      </c>
      <c r="AJ603" s="4" t="s">
        <v>738</v>
      </c>
      <c r="AK603" s="4"/>
      <c r="AL603" s="4"/>
      <c r="AM603" s="4"/>
      <c r="AN603" s="4"/>
      <c r="AO603" s="4"/>
      <c r="AP603" s="4"/>
      <c r="AQ603" s="4"/>
      <c r="AR603" s="4"/>
      <c r="AS603" s="4"/>
      <c r="AT603" s="4"/>
      <c r="AU603" s="4" t="s">
        <v>318</v>
      </c>
      <c r="AV603" s="4" t="s">
        <v>6440</v>
      </c>
      <c r="AW603" s="4"/>
      <c r="AX603" s="4"/>
      <c r="AY603" s="4"/>
      <c r="AZ603" s="4">
        <v>44159</v>
      </c>
      <c r="BA603" s="4" t="s">
        <v>318</v>
      </c>
      <c r="BB603" s="4" t="s">
        <v>6441</v>
      </c>
      <c r="BC603" s="4" t="s">
        <v>331</v>
      </c>
      <c r="BD603" s="4" t="s">
        <v>6442</v>
      </c>
      <c r="BE603" s="4"/>
      <c r="BF603" s="4"/>
      <c r="BG603" s="4">
        <v>1955</v>
      </c>
      <c r="BH603" s="4"/>
      <c r="BI603" s="4"/>
      <c r="BJ603" s="4"/>
      <c r="BK603" s="4"/>
      <c r="BL603" s="4"/>
      <c r="BM603" s="4"/>
      <c r="BN603" s="4"/>
      <c r="BO603" s="4"/>
      <c r="BP603" s="4"/>
      <c r="BQ603" s="4"/>
      <c r="BR603" s="4" t="s">
        <v>6443</v>
      </c>
      <c r="BS603" s="4"/>
      <c r="BT603" s="4"/>
      <c r="BU603" s="4"/>
      <c r="BV603" s="4"/>
      <c r="BW603" s="4"/>
      <c r="BX603" s="4"/>
      <c r="BY603" s="4"/>
      <c r="BZ603" s="4"/>
      <c r="CA603" s="4"/>
      <c r="CB603" s="4"/>
      <c r="CC603" s="4"/>
      <c r="CD603" s="4"/>
      <c r="CE603" s="4"/>
      <c r="CF603" s="4"/>
      <c r="CG603" s="4"/>
      <c r="CH603" s="4"/>
      <c r="CI603" s="4"/>
      <c r="CJ603" s="4"/>
      <c r="CK603" s="4"/>
      <c r="CL603" s="4"/>
      <c r="CM603" s="4"/>
      <c r="CN603" s="4"/>
      <c r="CO603" s="4" t="s">
        <v>6444</v>
      </c>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c r="JY603" s="4"/>
      <c r="JZ603" s="4"/>
      <c r="KA603" s="4"/>
      <c r="KB603" s="4"/>
      <c r="KC603" s="4"/>
      <c r="KD603" s="4"/>
      <c r="KE603" s="4"/>
      <c r="KF603" s="4"/>
      <c r="KG603" s="4"/>
      <c r="KH603" s="4"/>
      <c r="KI603" s="4"/>
      <c r="KJ603" s="4"/>
      <c r="KK603" s="4"/>
      <c r="KL603" s="4"/>
      <c r="KM603" s="4"/>
      <c r="KN603" s="4"/>
      <c r="KO603" s="4"/>
      <c r="KP603" s="4"/>
      <c r="KQ603" s="4"/>
      <c r="KR603" s="4"/>
    </row>
    <row r="604" spans="1:304" ht="255" x14ac:dyDescent="0.2">
      <c r="A604" s="4">
        <v>2758395</v>
      </c>
      <c r="B604" s="4">
        <v>1</v>
      </c>
      <c r="C604" s="4" t="s">
        <v>6445</v>
      </c>
      <c r="D604" s="4" t="s">
        <v>6446</v>
      </c>
      <c r="E604" s="4" t="s">
        <v>6447</v>
      </c>
      <c r="F604" s="4" t="s">
        <v>327</v>
      </c>
      <c r="G604" s="4" t="s">
        <v>6448</v>
      </c>
      <c r="H604" s="4">
        <v>38931</v>
      </c>
      <c r="I604" s="5" t="s">
        <v>6449</v>
      </c>
      <c r="J604" s="4"/>
      <c r="K604" s="4" t="s">
        <v>1323</v>
      </c>
      <c r="L604" s="4" t="s">
        <v>311</v>
      </c>
      <c r="M604" s="4">
        <v>40057</v>
      </c>
      <c r="N604" s="4" t="s">
        <v>318</v>
      </c>
      <c r="O604" s="4" t="s">
        <v>6450</v>
      </c>
      <c r="P604" s="4" t="s">
        <v>1323</v>
      </c>
      <c r="Q604" s="4" t="s">
        <v>312</v>
      </c>
      <c r="R604" s="4">
        <v>26879</v>
      </c>
      <c r="S604" s="4"/>
      <c r="T604" s="4"/>
      <c r="U604" s="4"/>
      <c r="V604" s="4"/>
      <c r="W604" s="4"/>
      <c r="X604" s="4"/>
      <c r="Y604" s="4"/>
      <c r="Z604" s="4"/>
      <c r="AA604" s="4"/>
      <c r="AB604" s="4"/>
      <c r="AC604" s="4"/>
      <c r="AD604" s="4"/>
      <c r="AE604" s="4"/>
      <c r="AF604" s="4"/>
      <c r="AG604" s="4"/>
      <c r="AH604" s="4"/>
      <c r="AI604" s="4"/>
      <c r="AJ604" s="4" t="s">
        <v>1323</v>
      </c>
      <c r="AK604" s="4"/>
      <c r="AL604" s="4"/>
      <c r="AM604" s="4"/>
      <c r="AN604" s="4"/>
      <c r="AO604" s="4"/>
      <c r="AP604" s="4"/>
      <c r="AQ604" s="4"/>
      <c r="AR604" s="4"/>
      <c r="AS604" s="4"/>
      <c r="AT604" s="4"/>
      <c r="AU604" s="4" t="s">
        <v>318</v>
      </c>
      <c r="AV604" s="4" t="s">
        <v>6451</v>
      </c>
      <c r="AW604" s="4"/>
      <c r="AX604" s="4"/>
      <c r="AY604" s="4" t="s">
        <v>6452</v>
      </c>
      <c r="AZ604" s="4">
        <v>40203</v>
      </c>
      <c r="BA604" s="4"/>
      <c r="BB604" s="4"/>
      <c r="BC604" s="4"/>
      <c r="BD604" s="4"/>
      <c r="BE604" s="4"/>
      <c r="BF604" s="4"/>
      <c r="BG604" s="4"/>
      <c r="BH604" s="4"/>
      <c r="BI604" s="4"/>
      <c r="BJ604" s="4"/>
      <c r="BK604" s="4"/>
      <c r="BL604" s="4"/>
      <c r="BM604" s="4"/>
      <c r="BN604" s="4"/>
      <c r="BO604" s="4"/>
      <c r="BP604" s="4"/>
      <c r="BQ604" s="4"/>
      <c r="BR604" s="4" t="s">
        <v>6453</v>
      </c>
      <c r="BS604" s="4"/>
      <c r="BT604" s="4">
        <v>40890</v>
      </c>
      <c r="BU604" s="4">
        <v>44159</v>
      </c>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c r="JY604" s="4"/>
      <c r="JZ604" s="4"/>
      <c r="KA604" s="4"/>
      <c r="KB604" s="4"/>
      <c r="KC604" s="4"/>
      <c r="KD604" s="4"/>
      <c r="KE604" s="4"/>
      <c r="KF604" s="4"/>
      <c r="KG604" s="4"/>
      <c r="KH604" s="4"/>
      <c r="KI604" s="4"/>
      <c r="KJ604" s="4"/>
      <c r="KK604" s="4"/>
      <c r="KL604" s="4"/>
      <c r="KM604" s="4"/>
      <c r="KN604" s="4"/>
      <c r="KO604" s="4"/>
      <c r="KP604" s="4"/>
      <c r="KQ604" s="4"/>
      <c r="KR604" s="4"/>
    </row>
    <row r="605" spans="1:304" ht="372" x14ac:dyDescent="0.2">
      <c r="A605" s="4">
        <v>6908456</v>
      </c>
      <c r="B605" s="4">
        <v>1</v>
      </c>
      <c r="C605" s="4" t="s">
        <v>806</v>
      </c>
      <c r="D605" s="4" t="s">
        <v>326</v>
      </c>
      <c r="E605" s="4" t="s">
        <v>679</v>
      </c>
      <c r="F605" s="4" t="s">
        <v>381</v>
      </c>
      <c r="G605" s="4" t="s">
        <v>6454</v>
      </c>
      <c r="H605" s="4" t="s">
        <v>1618</v>
      </c>
      <c r="I605" s="5" t="s">
        <v>6455</v>
      </c>
      <c r="J605" s="4"/>
      <c r="K605" s="4" t="s">
        <v>381</v>
      </c>
      <c r="L605" s="4" t="s">
        <v>311</v>
      </c>
      <c r="M605" s="4">
        <v>42263</v>
      </c>
      <c r="N605" s="4" t="s">
        <v>318</v>
      </c>
      <c r="O605" s="4" t="s">
        <v>6456</v>
      </c>
      <c r="P605" s="4" t="s">
        <v>932</v>
      </c>
      <c r="Q605" s="4" t="s">
        <v>312</v>
      </c>
      <c r="R605" s="4">
        <v>26505</v>
      </c>
      <c r="S605" s="4"/>
      <c r="T605" s="4" t="s">
        <v>313</v>
      </c>
      <c r="U605" s="4"/>
      <c r="V605" s="4"/>
      <c r="W605" s="4"/>
      <c r="X605" s="4"/>
      <c r="Y605" s="4"/>
      <c r="Z605" s="4"/>
      <c r="AA605" s="4"/>
      <c r="AB605" s="4"/>
      <c r="AC605" s="4"/>
      <c r="AD605" s="4"/>
      <c r="AE605" s="4"/>
      <c r="AF605" s="4"/>
      <c r="AG605" s="4"/>
      <c r="AH605" s="4"/>
      <c r="AI605" s="4"/>
      <c r="AJ605" s="4"/>
      <c r="AK605" s="4"/>
      <c r="AL605" s="5" t="s">
        <v>6457</v>
      </c>
      <c r="AM605" s="4" t="s">
        <v>313</v>
      </c>
      <c r="AN605" s="4"/>
      <c r="AO605" s="4"/>
      <c r="AP605" s="5" t="s">
        <v>6458</v>
      </c>
      <c r="AQ605" s="4" t="s">
        <v>313</v>
      </c>
      <c r="AR605" s="4"/>
      <c r="AS605" s="4"/>
      <c r="AT605" s="4"/>
      <c r="AU605" s="4"/>
      <c r="AV605" s="4"/>
      <c r="AW605" s="4"/>
      <c r="AX605" s="4"/>
      <c r="AY605" s="4" t="s">
        <v>6459</v>
      </c>
      <c r="AZ605" s="4"/>
      <c r="BA605" s="4"/>
      <c r="BB605" s="4"/>
      <c r="BC605" s="4"/>
      <c r="BD605" s="4"/>
      <c r="BE605" s="4"/>
      <c r="BF605" s="4"/>
      <c r="BG605" s="4"/>
      <c r="BH605" s="4"/>
      <c r="BI605" s="4"/>
      <c r="BJ605" s="4" t="s">
        <v>1030</v>
      </c>
      <c r="BK605" s="4"/>
      <c r="BL605" s="4"/>
      <c r="BM605" s="4"/>
      <c r="BN605" s="4"/>
      <c r="BO605" s="4"/>
      <c r="BP605" s="4"/>
      <c r="BQ605" s="4"/>
      <c r="BR605" s="4"/>
      <c r="BS605" s="4"/>
      <c r="BT605" s="4"/>
      <c r="BU605" s="4"/>
      <c r="BV605" s="4"/>
      <c r="BW605" s="4"/>
      <c r="BX605" s="4"/>
      <c r="BY605" s="4"/>
      <c r="BZ605" s="4"/>
      <c r="CA605" s="4" t="s">
        <v>6460</v>
      </c>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5" t="s">
        <v>6461</v>
      </c>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c r="JY605" s="4"/>
      <c r="JZ605" s="4"/>
      <c r="KA605" s="4"/>
      <c r="KB605" s="4"/>
      <c r="KC605" s="4"/>
      <c r="KD605" s="4"/>
      <c r="KE605" s="4"/>
      <c r="KF605" s="4"/>
      <c r="KG605" s="4"/>
      <c r="KH605" s="4"/>
      <c r="KI605" s="4"/>
      <c r="KJ605" s="4"/>
      <c r="KK605" s="4"/>
      <c r="KL605" s="4"/>
      <c r="KM605" s="4"/>
      <c r="KN605" s="4"/>
      <c r="KO605" s="4"/>
      <c r="KP605" s="4"/>
      <c r="KQ605" s="4"/>
      <c r="KR605" s="4"/>
    </row>
    <row r="606" spans="1:304" x14ac:dyDescent="0.2">
      <c r="A606" s="4">
        <v>6908436</v>
      </c>
      <c r="B606" s="4">
        <v>1</v>
      </c>
      <c r="C606" s="4" t="s">
        <v>326</v>
      </c>
      <c r="D606" s="4" t="s">
        <v>679</v>
      </c>
      <c r="E606" s="4" t="s">
        <v>1030</v>
      </c>
      <c r="F606" s="4" t="s">
        <v>381</v>
      </c>
      <c r="G606" s="4" t="s">
        <v>6462</v>
      </c>
      <c r="H606" s="4">
        <v>41950</v>
      </c>
      <c r="I606" s="4" t="s">
        <v>6463</v>
      </c>
      <c r="J606" s="4" t="s">
        <v>6464</v>
      </c>
      <c r="K606" s="4" t="s">
        <v>381</v>
      </c>
      <c r="L606" s="4" t="s">
        <v>311</v>
      </c>
      <c r="M606" s="4">
        <v>41963</v>
      </c>
      <c r="N606" s="4" t="s">
        <v>318</v>
      </c>
      <c r="O606" s="4" t="s">
        <v>6465</v>
      </c>
      <c r="P606" s="4"/>
      <c r="Q606" s="4" t="s">
        <v>312</v>
      </c>
      <c r="R606" s="4">
        <v>16517</v>
      </c>
      <c r="S606" s="4"/>
      <c r="T606" s="4" t="s">
        <v>313</v>
      </c>
      <c r="U606" s="4" t="s">
        <v>6466</v>
      </c>
      <c r="V606" s="4"/>
      <c r="W606" s="4"/>
      <c r="X606" s="4"/>
      <c r="Y606" s="4"/>
      <c r="Z606" s="4"/>
      <c r="AA606" s="4"/>
      <c r="AB606" s="4"/>
      <c r="AC606" s="4"/>
      <c r="AD606" s="4"/>
      <c r="AE606" s="4"/>
      <c r="AF606" s="4"/>
      <c r="AG606" s="4"/>
      <c r="AH606" s="4"/>
      <c r="AI606" s="4" t="s">
        <v>6467</v>
      </c>
      <c r="AJ606" s="4" t="s">
        <v>381</v>
      </c>
      <c r="AK606" s="4"/>
      <c r="AL606" s="4"/>
      <c r="AM606" s="4" t="s">
        <v>344</v>
      </c>
      <c r="AN606" s="4">
        <v>1010744444</v>
      </c>
      <c r="AO606" s="4"/>
      <c r="AP606" s="4"/>
      <c r="AQ606" s="4"/>
      <c r="AR606" s="4"/>
      <c r="AS606" s="4"/>
      <c r="AT606" s="4" t="s">
        <v>6468</v>
      </c>
      <c r="AU606" s="4"/>
      <c r="AV606" s="4"/>
      <c r="AW606" s="4" t="s">
        <v>312</v>
      </c>
      <c r="AX606" s="4">
        <v>16882</v>
      </c>
      <c r="AY606" s="4" t="s">
        <v>6469</v>
      </c>
      <c r="AZ606" s="4">
        <v>43213</v>
      </c>
      <c r="BA606" s="4"/>
      <c r="BB606" s="4"/>
      <c r="BC606" s="4"/>
      <c r="BD606" s="4"/>
      <c r="BE606" s="4"/>
      <c r="BF606" s="4"/>
      <c r="BG606" s="4"/>
      <c r="BH606" s="4"/>
      <c r="BI606" s="4"/>
      <c r="BJ606" s="4"/>
      <c r="BK606" s="4"/>
      <c r="BL606" s="4"/>
      <c r="BM606" s="4"/>
      <c r="BN606" s="4"/>
      <c r="BO606" s="4"/>
      <c r="BP606" s="4"/>
      <c r="BQ606" s="4"/>
      <c r="BR606" s="4" t="s">
        <v>6470</v>
      </c>
      <c r="BS606" s="4" t="s">
        <v>469</v>
      </c>
      <c r="BT606" s="4"/>
      <c r="BU606" s="4"/>
      <c r="BV606" s="4"/>
      <c r="BW606" s="4"/>
      <c r="BX606" s="4"/>
      <c r="BY606" s="4"/>
      <c r="BZ606" s="4"/>
      <c r="CA606" s="4"/>
      <c r="CB606" s="4"/>
      <c r="CC606" s="4"/>
      <c r="CD606" s="4"/>
      <c r="CE606" s="4"/>
      <c r="CF606" s="4"/>
      <c r="CG606" s="4" t="s">
        <v>1600</v>
      </c>
      <c r="CH606" s="4"/>
      <c r="CI606" s="4" t="s">
        <v>381</v>
      </c>
      <c r="CJ606" s="4"/>
      <c r="CK606" s="4"/>
      <c r="CL606" s="4"/>
      <c r="CM606" s="4"/>
      <c r="CN606" s="4"/>
      <c r="CO606" s="4"/>
      <c r="CP606" s="4"/>
      <c r="CQ606" s="4"/>
      <c r="CR606" s="4"/>
      <c r="CS606" s="4"/>
      <c r="CT606" s="4"/>
      <c r="CU606" s="4"/>
      <c r="CV606" s="4" t="s">
        <v>6471</v>
      </c>
      <c r="CW606" s="4"/>
      <c r="CX606" s="4"/>
      <c r="CY606" s="4"/>
      <c r="CZ606" s="4"/>
      <c r="DA606" s="4"/>
      <c r="DB606" s="4"/>
      <c r="DC606" s="4"/>
      <c r="DD606" s="4"/>
      <c r="DE606" s="4" t="s">
        <v>312</v>
      </c>
      <c r="DF606" s="4"/>
      <c r="DG606" s="4">
        <v>15421</v>
      </c>
      <c r="DH606" s="4"/>
      <c r="DI606" s="4"/>
      <c r="DJ606" s="4"/>
      <c r="DK606" s="4"/>
      <c r="DL606" s="4"/>
      <c r="DM606" s="4" t="s">
        <v>312</v>
      </c>
      <c r="DN606" s="4"/>
      <c r="DO606" s="4"/>
      <c r="DP606" s="4"/>
      <c r="DQ606" s="4"/>
      <c r="DR606" s="4"/>
      <c r="DS606" s="4"/>
      <c r="DT606" s="4"/>
      <c r="DU606" s="4">
        <v>17247</v>
      </c>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c r="JY606" s="4"/>
      <c r="JZ606" s="4"/>
      <c r="KA606" s="4"/>
      <c r="KB606" s="4"/>
      <c r="KC606" s="4"/>
      <c r="KD606" s="4"/>
      <c r="KE606" s="4"/>
      <c r="KF606" s="4"/>
      <c r="KG606" s="4"/>
      <c r="KH606" s="4"/>
      <c r="KI606" s="4"/>
      <c r="KJ606" s="4"/>
      <c r="KK606" s="4"/>
      <c r="KL606" s="4"/>
      <c r="KM606" s="4"/>
      <c r="KN606" s="4"/>
      <c r="KO606" s="4"/>
      <c r="KP606" s="4"/>
      <c r="KQ606" s="4"/>
      <c r="KR606" s="4"/>
    </row>
    <row r="607" spans="1:304" ht="187" x14ac:dyDescent="0.2">
      <c r="A607" s="4">
        <v>6908535</v>
      </c>
      <c r="B607" s="4">
        <v>1</v>
      </c>
      <c r="C607" s="4" t="s">
        <v>1164</v>
      </c>
      <c r="D607" s="4" t="s">
        <v>6472</v>
      </c>
      <c r="E607" s="4" t="s">
        <v>6473</v>
      </c>
      <c r="F607" s="4" t="s">
        <v>327</v>
      </c>
      <c r="G607" s="4" t="s">
        <v>6474</v>
      </c>
      <c r="H607" s="4">
        <v>42429</v>
      </c>
      <c r="I607" s="5" t="s">
        <v>6475</v>
      </c>
      <c r="J607" s="4"/>
      <c r="K607" s="4" t="s">
        <v>478</v>
      </c>
      <c r="L607" s="4" t="s">
        <v>311</v>
      </c>
      <c r="M607" s="4"/>
      <c r="N607" s="4"/>
      <c r="O607" s="4"/>
      <c r="P607" s="4" t="s">
        <v>478</v>
      </c>
      <c r="Q607" s="4" t="s">
        <v>312</v>
      </c>
      <c r="R607" s="4">
        <v>32408</v>
      </c>
      <c r="S607" s="4"/>
      <c r="T607" s="4"/>
      <c r="U607" s="4"/>
      <c r="V607" s="4"/>
      <c r="W607" s="4"/>
      <c r="X607" s="4"/>
      <c r="Y607" s="4"/>
      <c r="Z607" s="4"/>
      <c r="AA607" s="4"/>
      <c r="AB607" s="4"/>
      <c r="AC607" s="4"/>
      <c r="AD607" s="4"/>
      <c r="AE607" s="4"/>
      <c r="AF607" s="4"/>
      <c r="AG607" s="4"/>
      <c r="AH607" s="4"/>
      <c r="AI607" s="4"/>
      <c r="AJ607" s="4" t="s">
        <v>478</v>
      </c>
      <c r="AK607" s="4"/>
      <c r="AL607" s="4"/>
      <c r="AM607" s="4"/>
      <c r="AN607" s="4"/>
      <c r="AO607" s="4"/>
      <c r="AP607" s="4"/>
      <c r="AQ607" s="4"/>
      <c r="AR607" s="4"/>
      <c r="AS607" s="4"/>
      <c r="AT607" s="4"/>
      <c r="AU607" s="4" t="s">
        <v>318</v>
      </c>
      <c r="AV607" s="4" t="s">
        <v>6476</v>
      </c>
      <c r="AW607" s="4" t="s">
        <v>312</v>
      </c>
      <c r="AX607" s="4">
        <v>32773</v>
      </c>
      <c r="AY607" s="4"/>
      <c r="AZ607" s="4"/>
      <c r="BA607" s="4" t="s">
        <v>318</v>
      </c>
      <c r="BB607" s="4" t="s">
        <v>6477</v>
      </c>
      <c r="BC607" s="4" t="s">
        <v>318</v>
      </c>
      <c r="BD607" s="4" t="s">
        <v>6478</v>
      </c>
      <c r="BE607" s="4"/>
      <c r="BF607" s="4"/>
      <c r="BG607" s="4"/>
      <c r="BH607" s="4"/>
      <c r="BI607" s="4"/>
      <c r="BJ607" s="4" t="s">
        <v>1030</v>
      </c>
      <c r="BK607" s="4"/>
      <c r="BL607" s="4"/>
      <c r="BM607" s="4"/>
      <c r="BN607" s="4"/>
      <c r="BO607" s="4"/>
      <c r="BP607" s="4"/>
      <c r="BQ607" s="4"/>
      <c r="BR607" s="4" t="s">
        <v>1009</v>
      </c>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c r="JY607" s="4"/>
      <c r="JZ607" s="4"/>
      <c r="KA607" s="4"/>
      <c r="KB607" s="4"/>
      <c r="KC607" s="4"/>
      <c r="KD607" s="4"/>
      <c r="KE607" s="4"/>
      <c r="KF607" s="4"/>
      <c r="KG607" s="4"/>
      <c r="KH607" s="4"/>
      <c r="KI607" s="4"/>
      <c r="KJ607" s="4"/>
      <c r="KK607" s="4"/>
      <c r="KL607" s="4"/>
      <c r="KM607" s="4"/>
      <c r="KN607" s="4"/>
      <c r="KO607" s="4"/>
      <c r="KP607" s="4"/>
      <c r="KQ607" s="4"/>
      <c r="KR607" s="4"/>
    </row>
    <row r="608" spans="1:304" ht="136" x14ac:dyDescent="0.2">
      <c r="A608" s="4">
        <v>111209</v>
      </c>
      <c r="B608" s="4">
        <v>1</v>
      </c>
      <c r="C608" s="4" t="s">
        <v>5442</v>
      </c>
      <c r="D608" s="4" t="s">
        <v>6479</v>
      </c>
      <c r="E608" s="4"/>
      <c r="F608" s="4" t="s">
        <v>447</v>
      </c>
      <c r="G608" s="4" t="s">
        <v>6480</v>
      </c>
      <c r="H608" s="4">
        <v>36945</v>
      </c>
      <c r="I608" s="5" t="s">
        <v>6481</v>
      </c>
      <c r="J608" s="4" t="s">
        <v>6482</v>
      </c>
      <c r="K608" s="4" t="s">
        <v>452</v>
      </c>
      <c r="L608" s="4" t="s">
        <v>311</v>
      </c>
      <c r="M608" s="4">
        <v>37867</v>
      </c>
      <c r="N608" s="4"/>
      <c r="O608" s="4"/>
      <c r="P608" s="4"/>
      <c r="Q608" s="4" t="s">
        <v>503</v>
      </c>
      <c r="R608" s="4"/>
      <c r="S608" s="4"/>
      <c r="T608" s="4"/>
      <c r="U608" s="4"/>
      <c r="V608" s="4"/>
      <c r="W608" s="4"/>
      <c r="X608" s="4"/>
      <c r="Y608" s="4"/>
      <c r="Z608" s="4"/>
      <c r="AA608" s="4"/>
      <c r="AB608" s="4"/>
      <c r="AC608" s="4"/>
      <c r="AD608" s="4"/>
      <c r="AE608" s="4"/>
      <c r="AF608" s="4"/>
      <c r="AG608" s="4"/>
      <c r="AH608" s="4"/>
      <c r="AI608" s="4" t="s">
        <v>6483</v>
      </c>
      <c r="AJ608" s="4" t="s">
        <v>452</v>
      </c>
      <c r="AK608" s="4"/>
      <c r="AL608" s="4"/>
      <c r="AM608" s="4"/>
      <c r="AN608" s="4"/>
      <c r="AO608" s="4"/>
      <c r="AP608" s="4"/>
      <c r="AQ608" s="4"/>
      <c r="AR608" s="4"/>
      <c r="AS608" s="4"/>
      <c r="AT608" s="4"/>
      <c r="AU608" s="4"/>
      <c r="AV608" s="4"/>
      <c r="AW608" s="4"/>
      <c r="AX608" s="4"/>
      <c r="AY608" s="4" t="s">
        <v>6484</v>
      </c>
      <c r="AZ608" s="4">
        <v>39346</v>
      </c>
      <c r="BA608" s="4"/>
      <c r="BB608" s="4"/>
      <c r="BC608" s="4"/>
      <c r="BD608" s="4"/>
      <c r="BE608" s="4"/>
      <c r="BF608" s="4"/>
      <c r="BG608" s="4">
        <v>1965</v>
      </c>
      <c r="BH608" s="4"/>
      <c r="BI608" s="4"/>
      <c r="BJ608" s="4"/>
      <c r="BK608" s="4"/>
      <c r="BL608" s="4"/>
      <c r="BM608" s="4"/>
      <c r="BN608" s="4"/>
      <c r="BO608" s="4"/>
      <c r="BP608" s="4"/>
      <c r="BQ608" s="4"/>
      <c r="BR608" s="4" t="s">
        <v>6485</v>
      </c>
      <c r="BS608" s="4"/>
      <c r="BT608" s="4">
        <v>39896</v>
      </c>
      <c r="BU608" s="4">
        <v>40876</v>
      </c>
      <c r="BV608" s="4"/>
      <c r="BW608" s="4"/>
      <c r="BX608" s="4"/>
      <c r="BY608" s="4"/>
      <c r="BZ608" s="4"/>
      <c r="CA608" s="4" t="s">
        <v>525</v>
      </c>
      <c r="CB608" s="4"/>
      <c r="CC608" s="4"/>
      <c r="CD608" s="4">
        <v>41047</v>
      </c>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c r="JY608" s="4"/>
      <c r="JZ608" s="4"/>
      <c r="KA608" s="4"/>
      <c r="KB608" s="4"/>
      <c r="KC608" s="4"/>
      <c r="KD608" s="4"/>
      <c r="KE608" s="4"/>
      <c r="KF608" s="4"/>
      <c r="KG608" s="4"/>
      <c r="KH608" s="4"/>
      <c r="KI608" s="4"/>
      <c r="KJ608" s="4"/>
      <c r="KK608" s="4"/>
      <c r="KL608" s="4"/>
      <c r="KM608" s="4"/>
      <c r="KN608" s="4"/>
      <c r="KO608" s="4"/>
      <c r="KP608" s="4"/>
      <c r="KQ608" s="4"/>
      <c r="KR608" s="4"/>
    </row>
    <row r="609" spans="1:304" ht="306" x14ac:dyDescent="0.2">
      <c r="A609" s="4">
        <v>110409</v>
      </c>
      <c r="B609" s="4">
        <v>1</v>
      </c>
      <c r="C609" s="4" t="s">
        <v>6486</v>
      </c>
      <c r="D609" s="4" t="s">
        <v>6487</v>
      </c>
      <c r="E609" s="4"/>
      <c r="F609" s="4" t="s">
        <v>439</v>
      </c>
      <c r="G609" s="4" t="s">
        <v>6488</v>
      </c>
      <c r="H609" s="4">
        <v>39074</v>
      </c>
      <c r="I609" s="4" t="s">
        <v>6489</v>
      </c>
      <c r="J609" s="4" t="s">
        <v>524</v>
      </c>
      <c r="K609" s="4"/>
      <c r="L609" s="4" t="s">
        <v>311</v>
      </c>
      <c r="M609" s="4">
        <v>41990</v>
      </c>
      <c r="N609" s="4" t="s">
        <v>318</v>
      </c>
      <c r="O609" s="5" t="s">
        <v>6490</v>
      </c>
      <c r="P609" s="4"/>
      <c r="Q609" s="4"/>
      <c r="R609" s="4"/>
      <c r="S609" s="4"/>
      <c r="T609" s="4" t="s">
        <v>313</v>
      </c>
      <c r="U609" s="4" t="s">
        <v>6491</v>
      </c>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t="s">
        <v>6492</v>
      </c>
      <c r="AU609" s="4"/>
      <c r="AV609" s="4"/>
      <c r="AW609" s="4"/>
      <c r="AX609" s="4"/>
      <c r="AY609" s="4"/>
      <c r="AZ609" s="4"/>
      <c r="BA609" s="4"/>
      <c r="BB609" s="4"/>
      <c r="BC609" s="4"/>
      <c r="BD609" s="4"/>
      <c r="BE609" s="4"/>
      <c r="BF609" s="4"/>
      <c r="BG609" s="4"/>
      <c r="BH609" s="4"/>
      <c r="BI609" s="4"/>
      <c r="BJ609" s="4"/>
      <c r="BK609" s="4"/>
      <c r="BL609" s="4"/>
      <c r="BM609" s="4"/>
      <c r="BN609" s="4"/>
      <c r="BO609" s="4" t="s">
        <v>443</v>
      </c>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c r="JY609" s="4"/>
      <c r="JZ609" s="4"/>
      <c r="KA609" s="4"/>
      <c r="KB609" s="4"/>
      <c r="KC609" s="4"/>
      <c r="KD609" s="4"/>
      <c r="KE609" s="4"/>
      <c r="KF609" s="4"/>
      <c r="KG609" s="4"/>
      <c r="KH609" s="4"/>
      <c r="KI609" s="4"/>
      <c r="KJ609" s="4"/>
      <c r="KK609" s="4"/>
      <c r="KL609" s="4"/>
      <c r="KM609" s="4"/>
      <c r="KN609" s="4"/>
      <c r="KO609" s="4"/>
      <c r="KP609" s="4"/>
      <c r="KQ609" s="4"/>
      <c r="KR609" s="4"/>
    </row>
    <row r="610" spans="1:304" x14ac:dyDescent="0.2">
      <c r="A610" s="4">
        <v>6908432</v>
      </c>
      <c r="B610" s="4">
        <v>1</v>
      </c>
      <c r="C610" s="4" t="s">
        <v>2604</v>
      </c>
      <c r="D610" s="4" t="s">
        <v>6493</v>
      </c>
      <c r="E610" s="4"/>
      <c r="F610" s="4" t="s">
        <v>393</v>
      </c>
      <c r="G610" s="4" t="s">
        <v>6494</v>
      </c>
      <c r="H610" s="4">
        <v>41905</v>
      </c>
      <c r="I610" s="4" t="s">
        <v>983</v>
      </c>
      <c r="J610" s="4"/>
      <c r="K610" s="4"/>
      <c r="L610" s="4" t="s">
        <v>311</v>
      </c>
      <c r="M610" s="4"/>
      <c r="N610" s="4" t="s">
        <v>318</v>
      </c>
      <c r="O610" s="4" t="s">
        <v>6495</v>
      </c>
      <c r="P610" s="4" t="s">
        <v>393</v>
      </c>
      <c r="Q610" s="4" t="s">
        <v>503</v>
      </c>
      <c r="R610" s="4"/>
      <c r="S610" s="4"/>
      <c r="T610" s="4"/>
      <c r="U610" s="4"/>
      <c r="V610" s="4"/>
      <c r="W610" s="4"/>
      <c r="X610" s="4"/>
      <c r="Y610" s="4"/>
      <c r="Z610" s="4"/>
      <c r="AA610" s="4"/>
      <c r="AB610" s="4"/>
      <c r="AC610" s="4"/>
      <c r="AD610" s="4"/>
      <c r="AE610" s="4"/>
      <c r="AF610" s="4"/>
      <c r="AG610" s="4"/>
      <c r="AH610" s="4"/>
      <c r="AI610" s="4"/>
      <c r="AJ610" s="4" t="s">
        <v>984</v>
      </c>
      <c r="AK610" s="4"/>
      <c r="AL610" s="4"/>
      <c r="AM610" s="4"/>
      <c r="AN610" s="4"/>
      <c r="AO610" s="4"/>
      <c r="AP610" s="4"/>
      <c r="AQ610" s="4"/>
      <c r="AR610" s="4"/>
      <c r="AS610" s="4"/>
      <c r="AT610" s="4"/>
      <c r="AU610" s="4" t="s">
        <v>318</v>
      </c>
      <c r="AV610" s="4" t="s">
        <v>6496</v>
      </c>
      <c r="AW610" s="4"/>
      <c r="AX610" s="4"/>
      <c r="AY610" s="4"/>
      <c r="AZ610" s="4"/>
      <c r="BA610" s="4" t="s">
        <v>318</v>
      </c>
      <c r="BB610" s="4" t="s">
        <v>6497</v>
      </c>
      <c r="BC610" s="4" t="s">
        <v>318</v>
      </c>
      <c r="BD610" s="4" t="s">
        <v>6498</v>
      </c>
      <c r="BE610" s="4" t="s">
        <v>318</v>
      </c>
      <c r="BF610" s="4" t="s">
        <v>6499</v>
      </c>
      <c r="BG610" s="4">
        <v>1979</v>
      </c>
      <c r="BH610" s="4"/>
      <c r="BI610" s="4"/>
      <c r="BJ610" s="4"/>
      <c r="BK610" s="4" t="s">
        <v>318</v>
      </c>
      <c r="BL610" s="4" t="s">
        <v>6500</v>
      </c>
      <c r="BM610" s="4" t="s">
        <v>318</v>
      </c>
      <c r="BN610" s="4" t="s">
        <v>6501</v>
      </c>
      <c r="BO610" s="4"/>
      <c r="BP610" s="4"/>
      <c r="BQ610" s="4"/>
      <c r="BR610" s="4" t="s">
        <v>5980</v>
      </c>
      <c r="BS610" s="4"/>
      <c r="BT610" s="4"/>
      <c r="BU610" s="4"/>
      <c r="BV610" s="4" t="s">
        <v>318</v>
      </c>
      <c r="BW610" s="4" t="s">
        <v>6502</v>
      </c>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c r="JY610" s="4"/>
      <c r="JZ610" s="4"/>
      <c r="KA610" s="4"/>
      <c r="KB610" s="4"/>
      <c r="KC610" s="4"/>
      <c r="KD610" s="4"/>
      <c r="KE610" s="4"/>
      <c r="KF610" s="4"/>
      <c r="KG610" s="4"/>
      <c r="KH610" s="4"/>
      <c r="KI610" s="4"/>
      <c r="KJ610" s="4"/>
      <c r="KK610" s="4"/>
      <c r="KL610" s="4"/>
      <c r="KM610" s="4"/>
      <c r="KN610" s="4"/>
      <c r="KO610" s="4"/>
      <c r="KP610" s="4"/>
      <c r="KQ610" s="4"/>
      <c r="KR610" s="4"/>
    </row>
    <row r="611" spans="1:304" ht="238" x14ac:dyDescent="0.2">
      <c r="A611" s="4">
        <v>2813148</v>
      </c>
      <c r="B611" s="4">
        <v>1</v>
      </c>
      <c r="C611" s="4" t="s">
        <v>6503</v>
      </c>
      <c r="D611" s="4" t="s">
        <v>6504</v>
      </c>
      <c r="E611" s="4" t="s">
        <v>6505</v>
      </c>
      <c r="F611" s="4" t="s">
        <v>327</v>
      </c>
      <c r="G611" s="4" t="s">
        <v>6506</v>
      </c>
      <c r="H611" s="4">
        <v>39603</v>
      </c>
      <c r="I611" s="5" t="s">
        <v>6507</v>
      </c>
      <c r="J611" s="4"/>
      <c r="K611" s="4" t="s">
        <v>738</v>
      </c>
      <c r="L611" s="4" t="s">
        <v>311</v>
      </c>
      <c r="M611" s="4">
        <v>40890</v>
      </c>
      <c r="N611" s="4" t="s">
        <v>318</v>
      </c>
      <c r="O611" s="4" t="s">
        <v>6508</v>
      </c>
      <c r="P611" s="4" t="s">
        <v>738</v>
      </c>
      <c r="Q611" s="4" t="s">
        <v>312</v>
      </c>
      <c r="R611" s="4">
        <v>24178</v>
      </c>
      <c r="S611" s="4"/>
      <c r="T611" s="4" t="s">
        <v>313</v>
      </c>
      <c r="U611" s="4" t="s">
        <v>6509</v>
      </c>
      <c r="V611" s="4"/>
      <c r="W611" s="4"/>
      <c r="X611" s="4"/>
      <c r="Y611" s="4"/>
      <c r="Z611" s="4"/>
      <c r="AA611" s="4"/>
      <c r="AB611" s="4"/>
      <c r="AC611" s="4"/>
      <c r="AD611" s="4"/>
      <c r="AE611" s="4"/>
      <c r="AF611" s="4"/>
      <c r="AG611" s="4"/>
      <c r="AH611" s="4"/>
      <c r="AI611" s="4"/>
      <c r="AJ611" s="4" t="s">
        <v>738</v>
      </c>
      <c r="AK611" s="4" t="s">
        <v>738</v>
      </c>
      <c r="AL611" s="4"/>
      <c r="AM611" s="4"/>
      <c r="AN611" s="4"/>
      <c r="AO611" s="4"/>
      <c r="AP611" s="4"/>
      <c r="AQ611" s="4"/>
      <c r="AR611" s="4"/>
      <c r="AS611" s="4"/>
      <c r="AT611" s="4"/>
      <c r="AU611" s="4" t="s">
        <v>318</v>
      </c>
      <c r="AV611" s="4" t="s">
        <v>6510</v>
      </c>
      <c r="AW611" s="4"/>
      <c r="AX611" s="4"/>
      <c r="AY611" s="4"/>
      <c r="AZ611" s="4">
        <v>42668</v>
      </c>
      <c r="BA611" s="4" t="s">
        <v>318</v>
      </c>
      <c r="BB611" s="4" t="s">
        <v>6511</v>
      </c>
      <c r="BC611" s="4" t="s">
        <v>318</v>
      </c>
      <c r="BD611" s="4" t="s">
        <v>6512</v>
      </c>
      <c r="BE611" s="4" t="s">
        <v>318</v>
      </c>
      <c r="BF611" s="4" t="s">
        <v>6513</v>
      </c>
      <c r="BG611" s="4"/>
      <c r="BH611" s="4"/>
      <c r="BI611" s="4"/>
      <c r="BJ611" s="4"/>
      <c r="BK611" s="4" t="s">
        <v>318</v>
      </c>
      <c r="BL611" s="4" t="s">
        <v>6514</v>
      </c>
      <c r="BM611" s="4" t="s">
        <v>318</v>
      </c>
      <c r="BN611" s="4" t="s">
        <v>6515</v>
      </c>
      <c r="BO611" s="4"/>
      <c r="BP611" s="4"/>
      <c r="BQ611" s="4"/>
      <c r="BR611" s="4" t="s">
        <v>6516</v>
      </c>
      <c r="BS611" s="4"/>
      <c r="BT611" s="4">
        <v>43000</v>
      </c>
      <c r="BU611" s="4">
        <v>44159</v>
      </c>
      <c r="BV611" s="4" t="s">
        <v>331</v>
      </c>
      <c r="BW611" s="4" t="s">
        <v>6517</v>
      </c>
      <c r="BX611" s="4" t="s">
        <v>331</v>
      </c>
      <c r="BY611" s="4" t="s">
        <v>6518</v>
      </c>
      <c r="BZ611" s="4"/>
      <c r="CA611" s="4" t="s">
        <v>6519</v>
      </c>
      <c r="CB611" s="4"/>
      <c r="CC611" s="4"/>
      <c r="CD611" s="4"/>
      <c r="CE611" s="4"/>
      <c r="CF611" s="4"/>
      <c r="CG611" s="4"/>
      <c r="CH611" s="4"/>
      <c r="CI611" s="4"/>
      <c r="CJ611" s="4"/>
      <c r="CK611" s="4" t="s">
        <v>6520</v>
      </c>
      <c r="CL611" s="4" t="s">
        <v>6521</v>
      </c>
      <c r="CM611" s="4"/>
      <c r="CN611" s="4"/>
      <c r="CO611" s="4"/>
      <c r="CP611" s="4"/>
      <c r="CQ611" s="4"/>
      <c r="CR611" s="4"/>
      <c r="CS611" s="4"/>
      <c r="CT611" s="4"/>
      <c r="CU611" s="4"/>
      <c r="CV611" s="4"/>
      <c r="CW611" s="4"/>
      <c r="CX611" s="4"/>
      <c r="CY611" s="4"/>
      <c r="CZ611" s="4"/>
      <c r="DA611" s="4"/>
      <c r="DB611" s="4"/>
      <c r="DC611" s="4" t="s">
        <v>331</v>
      </c>
      <c r="DD611" s="4" t="s">
        <v>6522</v>
      </c>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t="s">
        <v>331</v>
      </c>
      <c r="EK611" s="4" t="s">
        <v>6523</v>
      </c>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c r="JY611" s="4"/>
      <c r="JZ611" s="4"/>
      <c r="KA611" s="4"/>
      <c r="KB611" s="4"/>
      <c r="KC611" s="4"/>
      <c r="KD611" s="4"/>
      <c r="KE611" s="4"/>
      <c r="KF611" s="4"/>
      <c r="KG611" s="4"/>
      <c r="KH611" s="4"/>
      <c r="KI611" s="4"/>
      <c r="KJ611" s="4"/>
      <c r="KK611" s="4"/>
      <c r="KL611" s="4"/>
      <c r="KM611" s="4"/>
      <c r="KN611" s="4"/>
      <c r="KO611" s="4"/>
      <c r="KP611" s="4"/>
      <c r="KQ611" s="4"/>
      <c r="KR611" s="4"/>
    </row>
    <row r="612" spans="1:304" ht="221" x14ac:dyDescent="0.2">
      <c r="A612" s="4">
        <v>6908447</v>
      </c>
      <c r="B612" s="4">
        <v>1</v>
      </c>
      <c r="C612" s="4" t="s">
        <v>6524</v>
      </c>
      <c r="D612" s="4" t="s">
        <v>6525</v>
      </c>
      <c r="E612" s="4" t="s">
        <v>6526</v>
      </c>
      <c r="F612" s="4" t="s">
        <v>327</v>
      </c>
      <c r="G612" s="4" t="s">
        <v>6527</v>
      </c>
      <c r="H612" s="4">
        <v>42076</v>
      </c>
      <c r="I612" s="5" t="s">
        <v>6528</v>
      </c>
      <c r="J612" s="4"/>
      <c r="K612" s="4" t="s">
        <v>632</v>
      </c>
      <c r="L612" s="4" t="s">
        <v>311</v>
      </c>
      <c r="M612" s="4">
        <v>44159</v>
      </c>
      <c r="N612" s="4" t="s">
        <v>318</v>
      </c>
      <c r="O612" s="4" t="s">
        <v>6529</v>
      </c>
      <c r="P612" s="4"/>
      <c r="Q612" s="4" t="s">
        <v>312</v>
      </c>
      <c r="R612" s="4">
        <v>27589</v>
      </c>
      <c r="S612" s="4"/>
      <c r="T612" s="4" t="s">
        <v>313</v>
      </c>
      <c r="U612" s="4" t="s">
        <v>6530</v>
      </c>
      <c r="V612" s="4"/>
      <c r="W612" s="4"/>
      <c r="X612" s="4"/>
      <c r="Y612" s="4"/>
      <c r="Z612" s="4"/>
      <c r="AA612" s="4"/>
      <c r="AB612" s="4"/>
      <c r="AC612" s="4"/>
      <c r="AD612" s="4"/>
      <c r="AE612" s="4"/>
      <c r="AF612" s="4"/>
      <c r="AG612" s="4"/>
      <c r="AH612" s="4"/>
      <c r="AI612" s="4" t="s">
        <v>4333</v>
      </c>
      <c r="AJ612" s="4" t="s">
        <v>632</v>
      </c>
      <c r="AK612" s="4" t="s">
        <v>632</v>
      </c>
      <c r="AL612" s="5" t="s">
        <v>6531</v>
      </c>
      <c r="AM612" s="4"/>
      <c r="AN612" s="4"/>
      <c r="AO612" s="4"/>
      <c r="AP612" s="4"/>
      <c r="AQ612" s="4"/>
      <c r="AR612" s="4"/>
      <c r="AS612" s="4"/>
      <c r="AT612" s="4"/>
      <c r="AU612" s="4" t="s">
        <v>331</v>
      </c>
      <c r="AV612" s="4" t="s">
        <v>6532</v>
      </c>
      <c r="AW612" s="4"/>
      <c r="AX612" s="4"/>
      <c r="AY612" s="4"/>
      <c r="AZ612" s="4"/>
      <c r="BA612" s="4" t="s">
        <v>331</v>
      </c>
      <c r="BB612" s="4" t="s">
        <v>6533</v>
      </c>
      <c r="BC612" s="4"/>
      <c r="BD612" s="4"/>
      <c r="BE612" s="4"/>
      <c r="BF612" s="4"/>
      <c r="BG612" s="4"/>
      <c r="BH612" s="4"/>
      <c r="BI612" s="4"/>
      <c r="BJ612" s="4"/>
      <c r="BK612" s="4"/>
      <c r="BL612" s="4"/>
      <c r="BM612" s="4"/>
      <c r="BN612" s="4"/>
      <c r="BO612" s="4"/>
      <c r="BP612" s="4"/>
      <c r="BQ612" s="4"/>
      <c r="BR612" s="4" t="s">
        <v>6534</v>
      </c>
      <c r="BS612" s="4"/>
      <c r="BT612" s="4"/>
      <c r="BU612" s="4"/>
      <c r="BV612" s="4"/>
      <c r="BW612" s="4"/>
      <c r="BX612" s="4"/>
      <c r="BY612" s="4"/>
      <c r="BZ612" s="4"/>
      <c r="CA612" s="4"/>
      <c r="CB612" s="4"/>
      <c r="CC612" s="4"/>
      <c r="CD612" s="4"/>
      <c r="CE612" s="4"/>
      <c r="CF612" s="4"/>
      <c r="CG612" s="4"/>
      <c r="CH612" s="4"/>
      <c r="CI612" s="4"/>
      <c r="CJ612" s="4"/>
      <c r="CK612" s="4"/>
      <c r="CL612" s="4"/>
      <c r="CM612" s="4">
        <v>41057</v>
      </c>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v>27589</v>
      </c>
      <c r="DY612" s="4" t="s">
        <v>6535</v>
      </c>
      <c r="DZ612" s="4" t="s">
        <v>632</v>
      </c>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c r="JY612" s="4"/>
      <c r="JZ612" s="4"/>
      <c r="KA612" s="4"/>
      <c r="KB612" s="4"/>
      <c r="KC612" s="4"/>
      <c r="KD612" s="4"/>
      <c r="KE612" s="4"/>
      <c r="KF612" s="4"/>
      <c r="KG612" s="4"/>
      <c r="KH612" s="4"/>
      <c r="KI612" s="4"/>
      <c r="KJ612" s="4"/>
      <c r="KK612" s="4"/>
      <c r="KL612" s="4"/>
      <c r="KM612" s="4"/>
      <c r="KN612" s="4"/>
      <c r="KO612" s="4"/>
      <c r="KP612" s="4"/>
      <c r="KQ612" s="4"/>
      <c r="KR612" s="4"/>
    </row>
    <row r="613" spans="1:304" ht="170" x14ac:dyDescent="0.2">
      <c r="A613" s="4">
        <v>111210</v>
      </c>
      <c r="B613" s="4">
        <v>1</v>
      </c>
      <c r="C613" s="4" t="s">
        <v>6536</v>
      </c>
      <c r="D613" s="4" t="s">
        <v>6537</v>
      </c>
      <c r="E613" s="4"/>
      <c r="F613" s="4" t="s">
        <v>447</v>
      </c>
      <c r="G613" s="4" t="s">
        <v>6538</v>
      </c>
      <c r="H613" s="4">
        <v>36916</v>
      </c>
      <c r="I613" s="5" t="s">
        <v>6539</v>
      </c>
      <c r="J613" s="4" t="s">
        <v>6540</v>
      </c>
      <c r="K613" s="4" t="s">
        <v>452</v>
      </c>
      <c r="L613" s="4" t="s">
        <v>311</v>
      </c>
      <c r="M613" s="4">
        <v>37867</v>
      </c>
      <c r="N613" s="4"/>
      <c r="O613" s="4"/>
      <c r="P613" s="4"/>
      <c r="Q613" s="4" t="s">
        <v>503</v>
      </c>
      <c r="R613" s="4"/>
      <c r="S613" s="4"/>
      <c r="T613" s="4"/>
      <c r="U613" s="4"/>
      <c r="V613" s="4"/>
      <c r="W613" s="4"/>
      <c r="X613" s="4"/>
      <c r="Y613" s="4"/>
      <c r="Z613" s="4"/>
      <c r="AA613" s="4"/>
      <c r="AB613" s="4"/>
      <c r="AC613" s="4"/>
      <c r="AD613" s="4"/>
      <c r="AE613" s="4"/>
      <c r="AF613" s="4"/>
      <c r="AG613" s="4"/>
      <c r="AH613" s="4"/>
      <c r="AI613" s="4" t="s">
        <v>599</v>
      </c>
      <c r="AJ613" s="4" t="s">
        <v>452</v>
      </c>
      <c r="AK613" s="4"/>
      <c r="AL613" s="4"/>
      <c r="AM613" s="4"/>
      <c r="AN613" s="4"/>
      <c r="AO613" s="4"/>
      <c r="AP613" s="4"/>
      <c r="AQ613" s="4"/>
      <c r="AR613" s="4"/>
      <c r="AS613" s="4"/>
      <c r="AT613" s="4"/>
      <c r="AU613" s="4"/>
      <c r="AV613" s="4"/>
      <c r="AW613" s="4"/>
      <c r="AX613" s="4"/>
      <c r="AY613" s="4" t="s">
        <v>6541</v>
      </c>
      <c r="AZ613" s="4">
        <v>39346</v>
      </c>
      <c r="BA613" s="4"/>
      <c r="BB613" s="4"/>
      <c r="BC613" s="4"/>
      <c r="BD613" s="4"/>
      <c r="BE613" s="4"/>
      <c r="BF613" s="4"/>
      <c r="BG613" s="4">
        <v>1958</v>
      </c>
      <c r="BH613" s="4"/>
      <c r="BI613" s="4"/>
      <c r="BJ613" s="4"/>
      <c r="BK613" s="4"/>
      <c r="BL613" s="4"/>
      <c r="BM613" s="4"/>
      <c r="BN613" s="4"/>
      <c r="BO613" s="4"/>
      <c r="BP613" s="4"/>
      <c r="BQ613" s="4"/>
      <c r="BR613" s="4" t="s">
        <v>6542</v>
      </c>
      <c r="BS613" s="4"/>
      <c r="BT613" s="4">
        <v>40876</v>
      </c>
      <c r="BU613" s="4"/>
      <c r="BV613" s="4"/>
      <c r="BW613" s="4"/>
      <c r="BX613" s="4"/>
      <c r="BY613" s="4"/>
      <c r="BZ613" s="4"/>
      <c r="CA613" s="4"/>
      <c r="CB613" s="4"/>
      <c r="CC613" s="4"/>
      <c r="CD613" s="4"/>
      <c r="CE613" s="4"/>
      <c r="CF613" s="4"/>
      <c r="CG613" s="4" t="s">
        <v>6543</v>
      </c>
      <c r="CH613" s="4" t="s">
        <v>599</v>
      </c>
      <c r="CI613" s="4" t="s">
        <v>452</v>
      </c>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c r="JY613" s="4"/>
      <c r="JZ613" s="4"/>
      <c r="KA613" s="4"/>
      <c r="KB613" s="4"/>
      <c r="KC613" s="4"/>
      <c r="KD613" s="4"/>
      <c r="KE613" s="4"/>
      <c r="KF613" s="4"/>
      <c r="KG613" s="4"/>
      <c r="KH613" s="4"/>
      <c r="KI613" s="4"/>
      <c r="KJ613" s="4"/>
      <c r="KK613" s="4"/>
      <c r="KL613" s="4"/>
      <c r="KM613" s="4"/>
      <c r="KN613" s="4"/>
      <c r="KO613" s="4"/>
      <c r="KP613" s="4"/>
      <c r="KQ613" s="4"/>
      <c r="KR613" s="4"/>
    </row>
    <row r="614" spans="1:304" ht="170" x14ac:dyDescent="0.2">
      <c r="A614" s="4">
        <v>111084</v>
      </c>
      <c r="B614" s="4">
        <v>1</v>
      </c>
      <c r="C614" s="4" t="s">
        <v>6544</v>
      </c>
      <c r="D614" s="4" t="s">
        <v>6545</v>
      </c>
      <c r="E614" s="4"/>
      <c r="F614" s="4" t="s">
        <v>447</v>
      </c>
      <c r="G614" s="4" t="s">
        <v>6546</v>
      </c>
      <c r="H614" s="4">
        <v>36916</v>
      </c>
      <c r="I614" s="5" t="s">
        <v>6547</v>
      </c>
      <c r="J614" s="5" t="s">
        <v>6548</v>
      </c>
      <c r="K614" s="4" t="s">
        <v>452</v>
      </c>
      <c r="L614" s="4" t="s">
        <v>311</v>
      </c>
      <c r="M614" s="4">
        <v>37867</v>
      </c>
      <c r="N614" s="4"/>
      <c r="O614" s="4"/>
      <c r="P614" s="4"/>
      <c r="Q614" s="4" t="s">
        <v>503</v>
      </c>
      <c r="R614" s="4"/>
      <c r="S614" s="4"/>
      <c r="T614" s="4"/>
      <c r="U614" s="4"/>
      <c r="V614" s="4"/>
      <c r="W614" s="4"/>
      <c r="X614" s="4"/>
      <c r="Y614" s="4"/>
      <c r="Z614" s="4"/>
      <c r="AA614" s="4"/>
      <c r="AB614" s="4"/>
      <c r="AC614" s="4"/>
      <c r="AD614" s="4"/>
      <c r="AE614" s="4"/>
      <c r="AF614" s="4"/>
      <c r="AG614" s="4"/>
      <c r="AH614" s="4"/>
      <c r="AI614" s="4"/>
      <c r="AJ614" s="4" t="s">
        <v>541</v>
      </c>
      <c r="AK614" s="4"/>
      <c r="AL614" s="4"/>
      <c r="AM614" s="4"/>
      <c r="AN614" s="4"/>
      <c r="AO614" s="4"/>
      <c r="AP614" s="4"/>
      <c r="AQ614" s="4"/>
      <c r="AR614" s="4"/>
      <c r="AS614" s="4"/>
      <c r="AT614" s="4" t="s">
        <v>5852</v>
      </c>
      <c r="AU614" s="4" t="s">
        <v>318</v>
      </c>
      <c r="AV614" s="4" t="s">
        <v>6549</v>
      </c>
      <c r="AW614" s="4"/>
      <c r="AX614" s="4"/>
      <c r="AY614" s="4" t="s">
        <v>6550</v>
      </c>
      <c r="AZ614" s="4">
        <v>39346</v>
      </c>
      <c r="BA614" s="4" t="s">
        <v>318</v>
      </c>
      <c r="BB614" s="4" t="s">
        <v>6551</v>
      </c>
      <c r="BC614" s="4"/>
      <c r="BD614" s="4"/>
      <c r="BE614" s="4"/>
      <c r="BF614" s="4"/>
      <c r="BG614" s="4">
        <v>1968</v>
      </c>
      <c r="BH614" s="4"/>
      <c r="BI614" s="4"/>
      <c r="BJ614" s="4"/>
      <c r="BK614" s="4"/>
      <c r="BL614" s="4"/>
      <c r="BM614" s="4"/>
      <c r="BN614" s="4"/>
      <c r="BO614" s="4"/>
      <c r="BP614" s="4"/>
      <c r="BQ614" s="4"/>
      <c r="BR614" s="4" t="s">
        <v>6552</v>
      </c>
      <c r="BS614" s="4"/>
      <c r="BT614" s="4">
        <v>39724</v>
      </c>
      <c r="BU614" s="4">
        <v>40876</v>
      </c>
      <c r="BV614" s="4"/>
      <c r="BW614" s="4"/>
      <c r="BX614" s="4"/>
      <c r="BY614" s="4"/>
      <c r="BZ614" s="4"/>
      <c r="CA614" s="4" t="s">
        <v>525</v>
      </c>
      <c r="CB614" s="4"/>
      <c r="CC614" s="4" t="s">
        <v>1085</v>
      </c>
      <c r="CD614" s="4">
        <v>41639</v>
      </c>
      <c r="CE614" s="4"/>
      <c r="CF614" s="4"/>
      <c r="CG614" s="4" t="s">
        <v>4704</v>
      </c>
      <c r="CH614" s="4" t="s">
        <v>491</v>
      </c>
      <c r="CI614" s="4" t="s">
        <v>452</v>
      </c>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t="s">
        <v>508</v>
      </c>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c r="JY614" s="4"/>
      <c r="JZ614" s="4"/>
      <c r="KA614" s="4"/>
      <c r="KB614" s="4"/>
      <c r="KC614" s="4"/>
      <c r="KD614" s="4"/>
      <c r="KE614" s="4"/>
      <c r="KF614" s="4"/>
      <c r="KG614" s="4"/>
      <c r="KH614" s="4"/>
      <c r="KI614" s="4"/>
      <c r="KJ614" s="4"/>
      <c r="KK614" s="4"/>
      <c r="KL614" s="4"/>
      <c r="KM614" s="4"/>
      <c r="KN614" s="4"/>
      <c r="KO614" s="4"/>
      <c r="KP614" s="4"/>
      <c r="KQ614" s="4"/>
      <c r="KR614" s="4"/>
    </row>
    <row r="615" spans="1:304" x14ac:dyDescent="0.2">
      <c r="A615" s="4">
        <v>6908588</v>
      </c>
      <c r="B615" s="4">
        <v>1</v>
      </c>
      <c r="C615" s="4" t="s">
        <v>3150</v>
      </c>
      <c r="D615" s="4" t="s">
        <v>6553</v>
      </c>
      <c r="E615" s="4"/>
      <c r="F615" s="4" t="s">
        <v>306</v>
      </c>
      <c r="G615" s="4" t="s">
        <v>6554</v>
      </c>
      <c r="H615" s="4">
        <v>42888</v>
      </c>
      <c r="I615" s="4" t="s">
        <v>6555</v>
      </c>
      <c r="J615" s="4"/>
      <c r="K615" s="4" t="s">
        <v>310</v>
      </c>
      <c r="L615" s="4" t="s">
        <v>311</v>
      </c>
      <c r="M615" s="4">
        <v>44768</v>
      </c>
      <c r="N615" s="4" t="s">
        <v>318</v>
      </c>
      <c r="O615" s="4" t="s">
        <v>6556</v>
      </c>
      <c r="P615" s="4"/>
      <c r="Q615" s="4" t="s">
        <v>312</v>
      </c>
      <c r="R615" s="4">
        <v>13960</v>
      </c>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c r="JY615" s="4"/>
      <c r="JZ615" s="4"/>
      <c r="KA615" s="4"/>
      <c r="KB615" s="4"/>
      <c r="KC615" s="4"/>
      <c r="KD615" s="4"/>
      <c r="KE615" s="4"/>
      <c r="KF615" s="4"/>
      <c r="KG615" s="4"/>
      <c r="KH615" s="4"/>
      <c r="KI615" s="4"/>
      <c r="KJ615" s="4"/>
      <c r="KK615" s="4"/>
      <c r="KL615" s="4"/>
      <c r="KM615" s="4"/>
      <c r="KN615" s="4"/>
      <c r="KO615" s="4"/>
      <c r="KP615" s="4"/>
      <c r="KQ615" s="4"/>
      <c r="KR615" s="4"/>
    </row>
    <row r="616" spans="1:304" ht="119" x14ac:dyDescent="0.2">
      <c r="A616" s="4">
        <v>111178</v>
      </c>
      <c r="B616" s="4">
        <v>1</v>
      </c>
      <c r="C616" s="4" t="s">
        <v>6557</v>
      </c>
      <c r="D616" s="4" t="s">
        <v>6558</v>
      </c>
      <c r="E616" s="4"/>
      <c r="F616" s="4" t="s">
        <v>447</v>
      </c>
      <c r="G616" s="4" t="s">
        <v>6559</v>
      </c>
      <c r="H616" s="4">
        <v>36916</v>
      </c>
      <c r="I616" s="5" t="s">
        <v>848</v>
      </c>
      <c r="J616" s="5" t="s">
        <v>6560</v>
      </c>
      <c r="K616" s="4" t="s">
        <v>452</v>
      </c>
      <c r="L616" s="4" t="s">
        <v>311</v>
      </c>
      <c r="M616" s="4">
        <v>37867</v>
      </c>
      <c r="N616" s="4"/>
      <c r="O616" s="4"/>
      <c r="P616" s="4"/>
      <c r="Q616" s="4" t="s">
        <v>312</v>
      </c>
      <c r="R616" s="4"/>
      <c r="S616" s="4"/>
      <c r="T616" s="4" t="s">
        <v>313</v>
      </c>
      <c r="U616" s="4" t="s">
        <v>6561</v>
      </c>
      <c r="V616" s="4"/>
      <c r="W616" s="4"/>
      <c r="X616" s="4"/>
      <c r="Y616" s="4"/>
      <c r="Z616" s="4"/>
      <c r="AA616" s="4"/>
      <c r="AB616" s="4"/>
      <c r="AC616" s="4"/>
      <c r="AD616" s="4"/>
      <c r="AE616" s="4"/>
      <c r="AF616" s="4"/>
      <c r="AG616" s="4"/>
      <c r="AH616" s="4"/>
      <c r="AI616" s="4" t="s">
        <v>600</v>
      </c>
      <c r="AJ616" s="4" t="s">
        <v>452</v>
      </c>
      <c r="AK616" s="4"/>
      <c r="AL616" s="4"/>
      <c r="AM616" s="4"/>
      <c r="AN616" s="4"/>
      <c r="AO616" s="4"/>
      <c r="AP616" s="4"/>
      <c r="AQ616" s="4"/>
      <c r="AR616" s="4"/>
      <c r="AS616" s="4"/>
      <c r="AT616" s="4"/>
      <c r="AU616" s="4"/>
      <c r="AV616" s="4"/>
      <c r="AW616" s="4"/>
      <c r="AX616" s="4"/>
      <c r="AY616" s="4" t="s">
        <v>6562</v>
      </c>
      <c r="AZ616" s="4">
        <v>38923</v>
      </c>
      <c r="BA616" s="4"/>
      <c r="BB616" s="4"/>
      <c r="BC616" s="4"/>
      <c r="BD616" s="4"/>
      <c r="BE616" s="4"/>
      <c r="BF616" s="4"/>
      <c r="BG616" s="4">
        <v>1974</v>
      </c>
      <c r="BH616" s="4"/>
      <c r="BI616" s="4"/>
      <c r="BJ616" s="4"/>
      <c r="BK616" s="4"/>
      <c r="BL616" s="4"/>
      <c r="BM616" s="4"/>
      <c r="BN616" s="4"/>
      <c r="BO616" s="4" t="s">
        <v>452</v>
      </c>
      <c r="BP616" s="4"/>
      <c r="BQ616" s="4"/>
      <c r="BR616" s="4" t="s">
        <v>6563</v>
      </c>
      <c r="BS616" s="4"/>
      <c r="BT616" s="4">
        <v>39346</v>
      </c>
      <c r="BU616" s="4">
        <v>40876</v>
      </c>
      <c r="BV616" s="4"/>
      <c r="BW616" s="4"/>
      <c r="BX616" s="4"/>
      <c r="BY616" s="4"/>
      <c r="BZ616" s="4"/>
      <c r="CA616" s="4" t="s">
        <v>2799</v>
      </c>
      <c r="CB616" s="4"/>
      <c r="CC616" s="4"/>
      <c r="CD616" s="4"/>
      <c r="CE616" s="4"/>
      <c r="CF616" s="4"/>
      <c r="CG616" s="4"/>
      <c r="CH616" s="4"/>
      <c r="CI616" s="4"/>
      <c r="CJ616" s="4"/>
      <c r="CK616" s="4"/>
      <c r="CL616" s="4"/>
      <c r="CM616" s="4">
        <v>35463</v>
      </c>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c r="JY616" s="4"/>
      <c r="JZ616" s="4"/>
      <c r="KA616" s="4"/>
      <c r="KB616" s="4"/>
      <c r="KC616" s="4"/>
      <c r="KD616" s="4"/>
      <c r="KE616" s="4"/>
      <c r="KF616" s="4"/>
      <c r="KG616" s="4"/>
      <c r="KH616" s="4"/>
      <c r="KI616" s="4"/>
      <c r="KJ616" s="4"/>
      <c r="KK616" s="4"/>
      <c r="KL616" s="4"/>
      <c r="KM616" s="4"/>
      <c r="KN616" s="4"/>
      <c r="KO616" s="4"/>
      <c r="KP616" s="4"/>
      <c r="KQ616" s="4"/>
      <c r="KR616" s="4"/>
    </row>
    <row r="617" spans="1:304" ht="119" x14ac:dyDescent="0.2">
      <c r="A617" s="4">
        <v>111206</v>
      </c>
      <c r="B617" s="4">
        <v>1</v>
      </c>
      <c r="C617" s="4" t="s">
        <v>6564</v>
      </c>
      <c r="D617" s="4" t="s">
        <v>6565</v>
      </c>
      <c r="E617" s="4"/>
      <c r="F617" s="4" t="s">
        <v>447</v>
      </c>
      <c r="G617" s="4" t="s">
        <v>6566</v>
      </c>
      <c r="H617" s="4">
        <v>36945</v>
      </c>
      <c r="I617" s="5" t="s">
        <v>5356</v>
      </c>
      <c r="J617" s="5" t="s">
        <v>6567</v>
      </c>
      <c r="K617" s="4" t="s">
        <v>452</v>
      </c>
      <c r="L617" s="4" t="s">
        <v>311</v>
      </c>
      <c r="M617" s="4">
        <v>37867</v>
      </c>
      <c r="N617" s="4"/>
      <c r="O617" s="4"/>
      <c r="P617" s="4"/>
      <c r="Q617" s="4" t="s">
        <v>503</v>
      </c>
      <c r="R617" s="4"/>
      <c r="S617" s="4"/>
      <c r="T617" s="4"/>
      <c r="U617" s="4"/>
      <c r="V617" s="4"/>
      <c r="W617" s="4"/>
      <c r="X617" s="4"/>
      <c r="Y617" s="4"/>
      <c r="Z617" s="4"/>
      <c r="AA617" s="4"/>
      <c r="AB617" s="4"/>
      <c r="AC617" s="4"/>
      <c r="AD617" s="4"/>
      <c r="AE617" s="4"/>
      <c r="AF617" s="4"/>
      <c r="AG617" s="4"/>
      <c r="AH617" s="4"/>
      <c r="AI617" s="4" t="s">
        <v>517</v>
      </c>
      <c r="AJ617" s="4" t="s">
        <v>452</v>
      </c>
      <c r="AK617" s="4"/>
      <c r="AL617" s="4"/>
      <c r="AM617" s="4"/>
      <c r="AN617" s="4"/>
      <c r="AO617" s="4"/>
      <c r="AP617" s="4"/>
      <c r="AQ617" s="4"/>
      <c r="AR617" s="4"/>
      <c r="AS617" s="4"/>
      <c r="AT617" s="4"/>
      <c r="AU617" s="4"/>
      <c r="AV617" s="4"/>
      <c r="AW617" s="4"/>
      <c r="AX617" s="4"/>
      <c r="AY617" s="4" t="s">
        <v>6568</v>
      </c>
      <c r="AZ617" s="4">
        <v>39346</v>
      </c>
      <c r="BA617" s="4"/>
      <c r="BB617" s="4"/>
      <c r="BC617" s="4"/>
      <c r="BD617" s="4"/>
      <c r="BE617" s="4"/>
      <c r="BF617" s="4"/>
      <c r="BG617" s="4">
        <v>1968</v>
      </c>
      <c r="BH617" s="4"/>
      <c r="BI617" s="4"/>
      <c r="BJ617" s="4"/>
      <c r="BK617" s="4"/>
      <c r="BL617" s="4"/>
      <c r="BM617" s="4"/>
      <c r="BN617" s="4"/>
      <c r="BO617" s="4"/>
      <c r="BP617" s="4"/>
      <c r="BQ617" s="4"/>
      <c r="BR617" s="4"/>
      <c r="BS617" s="4"/>
      <c r="BT617" s="4">
        <v>39724</v>
      </c>
      <c r="BU617" s="4">
        <v>40876</v>
      </c>
      <c r="BV617" s="4"/>
      <c r="BW617" s="4"/>
      <c r="BX617" s="4"/>
      <c r="BY617" s="4"/>
      <c r="BZ617" s="4"/>
      <c r="CA617" s="4" t="s">
        <v>525</v>
      </c>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c r="JY617" s="4"/>
      <c r="JZ617" s="4"/>
      <c r="KA617" s="4"/>
      <c r="KB617" s="4"/>
      <c r="KC617" s="4"/>
      <c r="KD617" s="4"/>
      <c r="KE617" s="4"/>
      <c r="KF617" s="4"/>
      <c r="KG617" s="4"/>
      <c r="KH617" s="4"/>
      <c r="KI617" s="4"/>
      <c r="KJ617" s="4"/>
      <c r="KK617" s="4"/>
      <c r="KL617" s="4"/>
      <c r="KM617" s="4"/>
      <c r="KN617" s="4"/>
      <c r="KO617" s="4"/>
      <c r="KP617" s="4"/>
      <c r="KQ617" s="4"/>
      <c r="KR617" s="4"/>
    </row>
    <row r="618" spans="1:304" ht="388" x14ac:dyDescent="0.2">
      <c r="A618" s="4">
        <v>111090</v>
      </c>
      <c r="B618" s="4">
        <v>1</v>
      </c>
      <c r="C618" s="4" t="s">
        <v>6569</v>
      </c>
      <c r="D618" s="4" t="s">
        <v>871</v>
      </c>
      <c r="E618" s="4" t="s">
        <v>6570</v>
      </c>
      <c r="F618" s="4" t="s">
        <v>447</v>
      </c>
      <c r="G618" s="4" t="s">
        <v>6571</v>
      </c>
      <c r="H618" s="4">
        <v>36916</v>
      </c>
      <c r="I618" s="5" t="s">
        <v>6572</v>
      </c>
      <c r="J618" s="5" t="s">
        <v>6573</v>
      </c>
      <c r="K618" s="4" t="s">
        <v>452</v>
      </c>
      <c r="L618" s="4" t="s">
        <v>311</v>
      </c>
      <c r="M618" s="4">
        <v>37867</v>
      </c>
      <c r="N618" s="4" t="s">
        <v>318</v>
      </c>
      <c r="O618" s="4" t="s">
        <v>6574</v>
      </c>
      <c r="P618" s="4"/>
      <c r="Q618" s="4" t="s">
        <v>503</v>
      </c>
      <c r="R618" s="4"/>
      <c r="S618" s="4"/>
      <c r="T618" s="4" t="s">
        <v>313</v>
      </c>
      <c r="U618" s="4" t="s">
        <v>6575</v>
      </c>
      <c r="V618" s="4"/>
      <c r="W618" s="4"/>
      <c r="X618" s="4"/>
      <c r="Y618" s="4"/>
      <c r="Z618" s="4"/>
      <c r="AA618" s="4"/>
      <c r="AB618" s="4"/>
      <c r="AC618" s="4"/>
      <c r="AD618" s="4"/>
      <c r="AE618" s="4"/>
      <c r="AF618" s="4"/>
      <c r="AG618" s="4"/>
      <c r="AH618" s="4"/>
      <c r="AI618" s="4" t="s">
        <v>491</v>
      </c>
      <c r="AJ618" s="4" t="s">
        <v>452</v>
      </c>
      <c r="AK618" s="4" t="s">
        <v>452</v>
      </c>
      <c r="AL618" s="4" t="s">
        <v>6576</v>
      </c>
      <c r="AM618" s="4"/>
      <c r="AN618" s="4"/>
      <c r="AO618" s="4"/>
      <c r="AP618" s="4"/>
      <c r="AQ618" s="4"/>
      <c r="AR618" s="4"/>
      <c r="AS618" s="4"/>
      <c r="AT618" s="4"/>
      <c r="AU618" s="4" t="s">
        <v>318</v>
      </c>
      <c r="AV618" s="4" t="s">
        <v>6577</v>
      </c>
      <c r="AW618" s="4" t="s">
        <v>312</v>
      </c>
      <c r="AX618" s="4"/>
      <c r="AY618" s="4" t="s">
        <v>6578</v>
      </c>
      <c r="AZ618" s="4">
        <v>39281</v>
      </c>
      <c r="BA618" s="4" t="s">
        <v>318</v>
      </c>
      <c r="BB618" s="4" t="s">
        <v>6579</v>
      </c>
      <c r="BC618" s="4" t="s">
        <v>331</v>
      </c>
      <c r="BD618" s="4" t="s">
        <v>6580</v>
      </c>
      <c r="BE618" s="4"/>
      <c r="BF618" s="4"/>
      <c r="BG618" s="4">
        <v>1960</v>
      </c>
      <c r="BH618" s="4"/>
      <c r="BI618" s="4"/>
      <c r="BJ618" s="4" t="s">
        <v>6581</v>
      </c>
      <c r="BK618" s="4"/>
      <c r="BL618" s="4"/>
      <c r="BM618" s="4"/>
      <c r="BN618" s="4"/>
      <c r="BO618" s="4" t="s">
        <v>452</v>
      </c>
      <c r="BP618" s="4"/>
      <c r="BQ618" s="4">
        <v>1966</v>
      </c>
      <c r="BR618" s="4" t="s">
        <v>6582</v>
      </c>
      <c r="BS618" s="4"/>
      <c r="BT618" s="4">
        <v>39346</v>
      </c>
      <c r="BU618" s="4">
        <v>39479</v>
      </c>
      <c r="BV618" s="4"/>
      <c r="BW618" s="4"/>
      <c r="BX618" s="4"/>
      <c r="BY618" s="4"/>
      <c r="BZ618" s="4"/>
      <c r="CA618" s="4" t="s">
        <v>525</v>
      </c>
      <c r="CB618" s="4"/>
      <c r="CC618" s="4" t="s">
        <v>508</v>
      </c>
      <c r="CD618" s="4">
        <v>40876</v>
      </c>
      <c r="CE618" s="4">
        <v>42727</v>
      </c>
      <c r="CF618" s="4"/>
      <c r="CG618" s="4"/>
      <c r="CH618" s="4"/>
      <c r="CI618" s="4"/>
      <c r="CJ618" s="4"/>
      <c r="CK618" s="4"/>
      <c r="CL618" s="4"/>
      <c r="CM618" s="4">
        <v>32167</v>
      </c>
      <c r="CN618" s="4" t="s">
        <v>557</v>
      </c>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c r="JY618" s="4"/>
      <c r="JZ618" s="4"/>
      <c r="KA618" s="4"/>
      <c r="KB618" s="4"/>
      <c r="KC618" s="4"/>
      <c r="KD618" s="4"/>
      <c r="KE618" s="4"/>
      <c r="KF618" s="4"/>
      <c r="KG618" s="4"/>
      <c r="KH618" s="4"/>
      <c r="KI618" s="4"/>
      <c r="KJ618" s="4"/>
      <c r="KK618" s="4"/>
      <c r="KL618" s="4"/>
      <c r="KM618" s="4"/>
      <c r="KN618" s="4"/>
      <c r="KO618" s="4"/>
      <c r="KP618" s="4"/>
      <c r="KQ618" s="4"/>
      <c r="KR618" s="4"/>
    </row>
    <row r="619" spans="1:304" x14ac:dyDescent="0.2">
      <c r="A619" s="4">
        <v>6908406</v>
      </c>
      <c r="B619" s="4">
        <v>1</v>
      </c>
      <c r="C619" s="4" t="s">
        <v>4577</v>
      </c>
      <c r="D619" s="4" t="s">
        <v>6583</v>
      </c>
      <c r="E619" s="4"/>
      <c r="F619" s="4" t="s">
        <v>447</v>
      </c>
      <c r="G619" s="4" t="s">
        <v>6584</v>
      </c>
      <c r="H619" s="4">
        <v>41872</v>
      </c>
      <c r="I619" s="4" t="s">
        <v>6585</v>
      </c>
      <c r="J619" s="4"/>
      <c r="K619" s="4" t="s">
        <v>452</v>
      </c>
      <c r="L619" s="4" t="s">
        <v>311</v>
      </c>
      <c r="M619" s="4">
        <v>42572</v>
      </c>
      <c r="N619" s="4"/>
      <c r="O619" s="4"/>
      <c r="P619" s="4" t="s">
        <v>452</v>
      </c>
      <c r="Q619" s="4" t="s">
        <v>312</v>
      </c>
      <c r="R619" s="4"/>
      <c r="S619" s="4"/>
      <c r="T619" s="4"/>
      <c r="U619" s="4"/>
      <c r="V619" s="4"/>
      <c r="W619" s="4"/>
      <c r="X619" s="4"/>
      <c r="Y619" s="4"/>
      <c r="Z619" s="4"/>
      <c r="AA619" s="4" t="s">
        <v>517</v>
      </c>
      <c r="AB619" s="4" t="s">
        <v>452</v>
      </c>
      <c r="AC619" s="4"/>
      <c r="AD619" s="4"/>
      <c r="AE619" s="4" t="s">
        <v>452</v>
      </c>
      <c r="AF619" s="4"/>
      <c r="AG619" s="4" t="s">
        <v>452</v>
      </c>
      <c r="AH619" s="4"/>
      <c r="AI619" s="4"/>
      <c r="AJ619" s="4" t="s">
        <v>452</v>
      </c>
      <c r="AK619" s="4"/>
      <c r="AL619" s="4"/>
      <c r="AM619" s="4"/>
      <c r="AN619" s="4"/>
      <c r="AO619" s="4"/>
      <c r="AP619" s="4"/>
      <c r="AQ619" s="4"/>
      <c r="AR619" s="4"/>
      <c r="AS619" s="4"/>
      <c r="AT619" s="4"/>
      <c r="AU619" s="4" t="s">
        <v>318</v>
      </c>
      <c r="AV619" s="4" t="s">
        <v>6586</v>
      </c>
      <c r="AW619" s="4" t="s">
        <v>312</v>
      </c>
      <c r="AX619" s="4"/>
      <c r="AY619" s="4" t="s">
        <v>6587</v>
      </c>
      <c r="AZ619" s="4"/>
      <c r="BA619" s="4" t="s">
        <v>318</v>
      </c>
      <c r="BB619" s="4" t="s">
        <v>6588</v>
      </c>
      <c r="BC619" s="4"/>
      <c r="BD619" s="4"/>
      <c r="BE619" s="4"/>
      <c r="BF619" s="4"/>
      <c r="BG619" s="4">
        <v>1981</v>
      </c>
      <c r="BH619" s="4"/>
      <c r="BI619" s="4"/>
      <c r="BJ619" s="4"/>
      <c r="BK619" s="4"/>
      <c r="BL619" s="4"/>
      <c r="BM619" s="4"/>
      <c r="BN619" s="4"/>
      <c r="BO619" s="4"/>
      <c r="BP619" s="4"/>
      <c r="BQ619" s="4">
        <v>1982</v>
      </c>
      <c r="BR619" s="4" t="s">
        <v>6589</v>
      </c>
      <c r="BS619" s="4"/>
      <c r="BT619" s="4"/>
      <c r="BU619" s="4"/>
      <c r="BV619" s="4"/>
      <c r="BW619" s="4"/>
      <c r="BX619" s="4"/>
      <c r="BY619" s="4"/>
      <c r="BZ619" s="4"/>
      <c r="CA619" s="4" t="s">
        <v>1085</v>
      </c>
      <c r="CB619" s="4"/>
      <c r="CC619" s="4"/>
      <c r="CD619" s="4"/>
      <c r="CE619" s="4"/>
      <c r="CF619" s="4"/>
      <c r="CG619" s="4"/>
      <c r="CH619" s="4"/>
      <c r="CI619" s="4"/>
      <c r="CJ619" s="4"/>
      <c r="CK619" s="4"/>
      <c r="CL619" s="4" t="s">
        <v>6590</v>
      </c>
      <c r="CM619" s="4"/>
      <c r="CN619" s="4"/>
      <c r="CO619" s="4" t="s">
        <v>517</v>
      </c>
      <c r="CP619" s="4"/>
      <c r="CQ619" s="4" t="s">
        <v>6590</v>
      </c>
      <c r="CR619" s="4" t="s">
        <v>6591</v>
      </c>
      <c r="CS619" s="4"/>
      <c r="CT619" s="4" t="s">
        <v>6592</v>
      </c>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c r="JY619" s="4"/>
      <c r="JZ619" s="4"/>
      <c r="KA619" s="4"/>
      <c r="KB619" s="4"/>
      <c r="KC619" s="4"/>
      <c r="KD619" s="4"/>
      <c r="KE619" s="4"/>
      <c r="KF619" s="4"/>
      <c r="KG619" s="4"/>
      <c r="KH619" s="4"/>
      <c r="KI619" s="4"/>
      <c r="KJ619" s="4"/>
      <c r="KK619" s="4"/>
      <c r="KL619" s="4"/>
      <c r="KM619" s="4"/>
      <c r="KN619" s="4"/>
      <c r="KO619" s="4"/>
      <c r="KP619" s="4"/>
      <c r="KQ619" s="4"/>
      <c r="KR619" s="4"/>
    </row>
    <row r="620" spans="1:304" x14ac:dyDescent="0.2">
      <c r="A620" s="4">
        <v>6908107</v>
      </c>
      <c r="B620" s="4">
        <v>1</v>
      </c>
      <c r="C620" s="4" t="s">
        <v>6593</v>
      </c>
      <c r="D620" s="4" t="s">
        <v>6594</v>
      </c>
      <c r="E620" s="4"/>
      <c r="F620" s="4" t="s">
        <v>430</v>
      </c>
      <c r="G620" s="4" t="s">
        <v>6595</v>
      </c>
      <c r="H620" s="4">
        <v>38084</v>
      </c>
      <c r="I620" s="4"/>
      <c r="J620" s="4"/>
      <c r="K620" s="4" t="s">
        <v>430</v>
      </c>
      <c r="L620" s="4" t="s">
        <v>311</v>
      </c>
      <c r="M620" s="4"/>
      <c r="N620" s="4" t="s">
        <v>331</v>
      </c>
      <c r="O620" s="4" t="s">
        <v>6596</v>
      </c>
      <c r="P620" s="4"/>
      <c r="Q620" s="4" t="s">
        <v>312</v>
      </c>
      <c r="R620" s="4"/>
      <c r="S620" s="4"/>
      <c r="T620" s="4"/>
      <c r="U620" s="4"/>
      <c r="V620" s="4"/>
      <c r="W620" s="4"/>
      <c r="X620" s="4"/>
      <c r="Y620" s="4"/>
      <c r="Z620" s="4"/>
      <c r="AA620" s="4"/>
      <c r="AB620" s="4"/>
      <c r="AC620" s="4"/>
      <c r="AD620" s="4"/>
      <c r="AE620" s="4"/>
      <c r="AF620" s="4"/>
      <c r="AG620" s="4"/>
      <c r="AH620" s="4"/>
      <c r="AI620" s="4"/>
      <c r="AJ620" s="4" t="s">
        <v>430</v>
      </c>
      <c r="AK620" s="4"/>
      <c r="AL620" s="4"/>
      <c r="AM620" s="4"/>
      <c r="AN620" s="4"/>
      <c r="AO620" s="4"/>
      <c r="AP620" s="4"/>
      <c r="AQ620" s="4"/>
      <c r="AR620" s="4"/>
      <c r="AS620" s="4"/>
      <c r="AT620" s="4"/>
      <c r="AU620" s="4"/>
      <c r="AV620" s="4"/>
      <c r="AW620" s="4"/>
      <c r="AX620" s="4"/>
      <c r="AY620" s="4" t="s">
        <v>6597</v>
      </c>
      <c r="AZ620" s="4"/>
      <c r="BA620" s="4"/>
      <c r="BB620" s="4"/>
      <c r="BC620" s="4"/>
      <c r="BD620" s="4"/>
      <c r="BE620" s="4"/>
      <c r="BF620" s="4"/>
      <c r="BG620" s="4">
        <v>1946</v>
      </c>
      <c r="BH620" s="4"/>
      <c r="BI620" s="4"/>
      <c r="BJ620" s="4"/>
      <c r="BK620" s="4"/>
      <c r="BL620" s="4"/>
      <c r="BM620" s="4"/>
      <c r="BN620" s="4"/>
      <c r="BO620" s="4"/>
      <c r="BP620" s="4"/>
      <c r="BQ620" s="4"/>
      <c r="BR620" s="4" t="s">
        <v>1734</v>
      </c>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c r="JY620" s="4"/>
      <c r="JZ620" s="4"/>
      <c r="KA620" s="4"/>
      <c r="KB620" s="4"/>
      <c r="KC620" s="4"/>
      <c r="KD620" s="4"/>
      <c r="KE620" s="4"/>
      <c r="KF620" s="4"/>
      <c r="KG620" s="4"/>
      <c r="KH620" s="4"/>
      <c r="KI620" s="4"/>
      <c r="KJ620" s="4"/>
      <c r="KK620" s="4"/>
      <c r="KL620" s="4"/>
      <c r="KM620" s="4"/>
      <c r="KN620" s="4"/>
      <c r="KO620" s="4"/>
      <c r="KP620" s="4"/>
      <c r="KQ620" s="4"/>
      <c r="KR620" s="4"/>
    </row>
    <row r="621" spans="1:304" ht="204" x14ac:dyDescent="0.2">
      <c r="A621" s="4">
        <v>110900</v>
      </c>
      <c r="B621" s="4">
        <v>1</v>
      </c>
      <c r="C621" s="4" t="s">
        <v>6598</v>
      </c>
      <c r="D621" s="4" t="s">
        <v>6599</v>
      </c>
      <c r="E621" s="4"/>
      <c r="F621" s="4" t="s">
        <v>447</v>
      </c>
      <c r="G621" s="4" t="s">
        <v>6600</v>
      </c>
      <c r="H621" s="4">
        <v>36945</v>
      </c>
      <c r="I621" s="5" t="s">
        <v>6601</v>
      </c>
      <c r="J621" s="4" t="s">
        <v>6211</v>
      </c>
      <c r="K621" s="4" t="s">
        <v>452</v>
      </c>
      <c r="L621" s="4" t="s">
        <v>311</v>
      </c>
      <c r="M621" s="4">
        <v>37867</v>
      </c>
      <c r="N621" s="4"/>
      <c r="O621" s="4"/>
      <c r="P621" s="4"/>
      <c r="Q621" s="4" t="s">
        <v>503</v>
      </c>
      <c r="R621" s="4"/>
      <c r="S621" s="4"/>
      <c r="T621" s="4"/>
      <c r="U621" s="4"/>
      <c r="V621" s="4"/>
      <c r="W621" s="4"/>
      <c r="X621" s="4"/>
      <c r="Y621" s="4"/>
      <c r="Z621" s="4"/>
      <c r="AA621" s="4"/>
      <c r="AB621" s="4"/>
      <c r="AC621" s="4"/>
      <c r="AD621" s="4"/>
      <c r="AE621" s="4"/>
      <c r="AF621" s="4"/>
      <c r="AG621" s="4"/>
      <c r="AH621" s="4"/>
      <c r="AI621" s="4" t="s">
        <v>600</v>
      </c>
      <c r="AJ621" s="4" t="s">
        <v>452</v>
      </c>
      <c r="AK621" s="4"/>
      <c r="AL621" s="4"/>
      <c r="AM621" s="4"/>
      <c r="AN621" s="4"/>
      <c r="AO621" s="4"/>
      <c r="AP621" s="4"/>
      <c r="AQ621" s="4"/>
      <c r="AR621" s="4"/>
      <c r="AS621" s="4"/>
      <c r="AT621" s="4"/>
      <c r="AU621" s="4"/>
      <c r="AV621" s="4"/>
      <c r="AW621" s="4"/>
      <c r="AX621" s="4"/>
      <c r="AY621" s="4" t="s">
        <v>6602</v>
      </c>
      <c r="AZ621" s="4">
        <v>38706</v>
      </c>
      <c r="BA621" s="4"/>
      <c r="BB621" s="4"/>
      <c r="BC621" s="4"/>
      <c r="BD621" s="4"/>
      <c r="BE621" s="4"/>
      <c r="BF621" s="4"/>
      <c r="BG621" s="4">
        <v>1975</v>
      </c>
      <c r="BH621" s="4"/>
      <c r="BI621" s="4"/>
      <c r="BJ621" s="4"/>
      <c r="BK621" s="4"/>
      <c r="BL621" s="4"/>
      <c r="BM621" s="4"/>
      <c r="BN621" s="4"/>
      <c r="BO621" s="4"/>
      <c r="BP621" s="4"/>
      <c r="BQ621" s="4"/>
      <c r="BR621" s="4" t="s">
        <v>6603</v>
      </c>
      <c r="BS621" s="4"/>
      <c r="BT621" s="4">
        <v>39346</v>
      </c>
      <c r="BU621" s="4">
        <v>40876</v>
      </c>
      <c r="BV621" s="4"/>
      <c r="BW621" s="4"/>
      <c r="BX621" s="4"/>
      <c r="BY621" s="4"/>
      <c r="BZ621" s="4"/>
      <c r="CA621" s="4" t="s">
        <v>525</v>
      </c>
      <c r="CB621" s="4"/>
      <c r="CC621" s="4"/>
      <c r="CD621" s="4">
        <v>41639</v>
      </c>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c r="JY621" s="4"/>
      <c r="JZ621" s="4"/>
      <c r="KA621" s="4"/>
      <c r="KB621" s="4"/>
      <c r="KC621" s="4"/>
      <c r="KD621" s="4"/>
      <c r="KE621" s="4"/>
      <c r="KF621" s="4"/>
      <c r="KG621" s="4"/>
      <c r="KH621" s="4"/>
      <c r="KI621" s="4"/>
      <c r="KJ621" s="4"/>
      <c r="KK621" s="4"/>
      <c r="KL621" s="4"/>
      <c r="KM621" s="4"/>
      <c r="KN621" s="4"/>
      <c r="KO621" s="4"/>
      <c r="KP621" s="4"/>
      <c r="KQ621" s="4"/>
      <c r="KR621" s="4"/>
    </row>
    <row r="622" spans="1:304" ht="119" x14ac:dyDescent="0.2">
      <c r="A622" s="4">
        <v>111146</v>
      </c>
      <c r="B622" s="4">
        <v>1</v>
      </c>
      <c r="C622" s="4" t="s">
        <v>6604</v>
      </c>
      <c r="D622" s="4"/>
      <c r="E622" s="4"/>
      <c r="F622" s="4" t="s">
        <v>447</v>
      </c>
      <c r="G622" s="4" t="s">
        <v>6605</v>
      </c>
      <c r="H622" s="4">
        <v>36945</v>
      </c>
      <c r="I622" s="5" t="s">
        <v>6606</v>
      </c>
      <c r="J622" s="5" t="s">
        <v>6607</v>
      </c>
      <c r="K622" s="4" t="s">
        <v>452</v>
      </c>
      <c r="L622" s="4" t="s">
        <v>311</v>
      </c>
      <c r="M622" s="4">
        <v>37867</v>
      </c>
      <c r="N622" s="4" t="s">
        <v>318</v>
      </c>
      <c r="O622" s="4" t="s">
        <v>6608</v>
      </c>
      <c r="P622" s="4"/>
      <c r="Q622" s="4" t="s">
        <v>503</v>
      </c>
      <c r="R622" s="4"/>
      <c r="S622" s="4"/>
      <c r="T622" s="4"/>
      <c r="U622" s="4"/>
      <c r="V622" s="4"/>
      <c r="W622" s="4"/>
      <c r="X622" s="4"/>
      <c r="Y622" s="4"/>
      <c r="Z622" s="4"/>
      <c r="AA622" s="4"/>
      <c r="AB622" s="4"/>
      <c r="AC622" s="4"/>
      <c r="AD622" s="4"/>
      <c r="AE622" s="4"/>
      <c r="AF622" s="4"/>
      <c r="AG622" s="4"/>
      <c r="AH622" s="4"/>
      <c r="AI622" s="4" t="s">
        <v>4000</v>
      </c>
      <c r="AJ622" s="4" t="s">
        <v>452</v>
      </c>
      <c r="AK622" s="4"/>
      <c r="AL622" s="4"/>
      <c r="AM622" s="4"/>
      <c r="AN622" s="4"/>
      <c r="AO622" s="4"/>
      <c r="AP622" s="4"/>
      <c r="AQ622" s="4"/>
      <c r="AR622" s="4"/>
      <c r="AS622" s="4"/>
      <c r="AT622" s="4"/>
      <c r="AU622" s="4"/>
      <c r="AV622" s="4"/>
      <c r="AW622" s="4"/>
      <c r="AX622" s="4"/>
      <c r="AY622" s="4" t="s">
        <v>6609</v>
      </c>
      <c r="AZ622" s="4">
        <v>39346</v>
      </c>
      <c r="BA622" s="4"/>
      <c r="BB622" s="4"/>
      <c r="BC622" s="4"/>
      <c r="BD622" s="4"/>
      <c r="BE622" s="4"/>
      <c r="BF622" s="4"/>
      <c r="BG622" s="4">
        <v>1968</v>
      </c>
      <c r="BH622" s="4"/>
      <c r="BI622" s="4"/>
      <c r="BJ622" s="4"/>
      <c r="BK622" s="4"/>
      <c r="BL622" s="4"/>
      <c r="BM622" s="4"/>
      <c r="BN622" s="4"/>
      <c r="BO622" s="4"/>
      <c r="BP622" s="4"/>
      <c r="BQ622" s="4"/>
      <c r="BR622" s="4" t="s">
        <v>6610</v>
      </c>
      <c r="BS622" s="4"/>
      <c r="BT622" s="4">
        <v>40876</v>
      </c>
      <c r="BU622" s="4">
        <v>41639</v>
      </c>
      <c r="BV622" s="4"/>
      <c r="BW622" s="4"/>
      <c r="BX622" s="4"/>
      <c r="BY622" s="4"/>
      <c r="BZ622" s="4"/>
      <c r="CA622" s="4" t="s">
        <v>525</v>
      </c>
      <c r="CB622" s="4"/>
      <c r="CC622" s="4" t="s">
        <v>2799</v>
      </c>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c r="JY622" s="4"/>
      <c r="JZ622" s="4"/>
      <c r="KA622" s="4"/>
      <c r="KB622" s="4"/>
      <c r="KC622" s="4"/>
      <c r="KD622" s="4"/>
      <c r="KE622" s="4"/>
      <c r="KF622" s="4"/>
      <c r="KG622" s="4"/>
      <c r="KH622" s="4"/>
      <c r="KI622" s="4"/>
      <c r="KJ622" s="4"/>
      <c r="KK622" s="4"/>
      <c r="KL622" s="4"/>
      <c r="KM622" s="4"/>
      <c r="KN622" s="4"/>
      <c r="KO622" s="4"/>
      <c r="KP622" s="4"/>
      <c r="KQ622" s="4"/>
      <c r="KR622" s="4"/>
    </row>
    <row r="623" spans="1:304" ht="136" x14ac:dyDescent="0.2">
      <c r="A623" s="4">
        <v>6908020</v>
      </c>
      <c r="B623" s="4">
        <v>1</v>
      </c>
      <c r="C623" s="4" t="s">
        <v>6611</v>
      </c>
      <c r="D623" s="4" t="s">
        <v>6612</v>
      </c>
      <c r="E623" s="4"/>
      <c r="F623" s="4" t="s">
        <v>2740</v>
      </c>
      <c r="G623" s="4" t="s">
        <v>6613</v>
      </c>
      <c r="H623" s="4">
        <v>40875</v>
      </c>
      <c r="I623" s="4" t="s">
        <v>6614</v>
      </c>
      <c r="J623" s="5" t="s">
        <v>6615</v>
      </c>
      <c r="K623" s="4" t="s">
        <v>2743</v>
      </c>
      <c r="L623" s="4" t="s">
        <v>311</v>
      </c>
      <c r="M623" s="4">
        <v>44062</v>
      </c>
      <c r="N623" s="4"/>
      <c r="O623" s="4"/>
      <c r="P623" s="4" t="s">
        <v>2743</v>
      </c>
      <c r="Q623" s="4" t="s">
        <v>312</v>
      </c>
      <c r="R623" s="4">
        <v>27854</v>
      </c>
      <c r="S623" s="4"/>
      <c r="T623" s="4"/>
      <c r="U623" s="4"/>
      <c r="V623" s="4"/>
      <c r="W623" s="4"/>
      <c r="X623" s="4"/>
      <c r="Y623" s="4"/>
      <c r="Z623" s="4" t="s">
        <v>6616</v>
      </c>
      <c r="AA623" s="4"/>
      <c r="AB623" s="4"/>
      <c r="AC623" s="4"/>
      <c r="AD623" s="4"/>
      <c r="AE623" s="4"/>
      <c r="AF623" s="4"/>
      <c r="AG623" s="4"/>
      <c r="AH623" s="4"/>
      <c r="AI623" s="4" t="s">
        <v>6617</v>
      </c>
      <c r="AJ623" s="4" t="s">
        <v>2743</v>
      </c>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t="s">
        <v>469</v>
      </c>
      <c r="BT623" s="4"/>
      <c r="BU623" s="4"/>
      <c r="BV623" s="4"/>
      <c r="BW623" s="4"/>
      <c r="BX623" s="4"/>
      <c r="BY623" s="4"/>
      <c r="BZ623" s="4"/>
      <c r="CA623" s="4"/>
      <c r="CB623" s="4"/>
      <c r="CC623" s="4"/>
      <c r="CD623" s="4"/>
      <c r="CE623" s="4"/>
      <c r="CF623" s="4"/>
      <c r="CG623" s="4"/>
      <c r="CH623" s="4"/>
      <c r="CI623" s="4"/>
      <c r="CJ623" s="4"/>
      <c r="CK623" s="4"/>
      <c r="CL623" s="4" t="s">
        <v>4593</v>
      </c>
      <c r="CM623" s="4"/>
      <c r="CN623" s="4"/>
      <c r="CO623" s="4" t="s">
        <v>2791</v>
      </c>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c r="JY623" s="4"/>
      <c r="JZ623" s="4"/>
      <c r="KA623" s="4"/>
      <c r="KB623" s="4"/>
      <c r="KC623" s="4"/>
      <c r="KD623" s="4"/>
      <c r="KE623" s="4"/>
      <c r="KF623" s="4"/>
      <c r="KG623" s="4"/>
      <c r="KH623" s="4"/>
      <c r="KI623" s="4"/>
      <c r="KJ623" s="4"/>
      <c r="KK623" s="4"/>
      <c r="KL623" s="4"/>
      <c r="KM623" s="4"/>
      <c r="KN623" s="4"/>
      <c r="KO623" s="4"/>
      <c r="KP623" s="4"/>
      <c r="KQ623" s="4"/>
      <c r="KR623" s="4"/>
    </row>
    <row r="624" spans="1:304" x14ac:dyDescent="0.2">
      <c r="A624" s="4">
        <v>6908425</v>
      </c>
      <c r="B624" s="4">
        <v>1</v>
      </c>
      <c r="C624" s="4" t="s">
        <v>735</v>
      </c>
      <c r="D624" s="4" t="s">
        <v>1164</v>
      </c>
      <c r="E624" s="4" t="s">
        <v>6618</v>
      </c>
      <c r="F624" s="4" t="s">
        <v>327</v>
      </c>
      <c r="G624" s="4" t="s">
        <v>6619</v>
      </c>
      <c r="H624" s="4">
        <v>41816</v>
      </c>
      <c r="I624" s="4" t="s">
        <v>6620</v>
      </c>
      <c r="J624" s="4"/>
      <c r="K624" s="4" t="s">
        <v>6621</v>
      </c>
      <c r="L624" s="4" t="s">
        <v>311</v>
      </c>
      <c r="M624" s="4">
        <v>43805</v>
      </c>
      <c r="N624" s="4" t="s">
        <v>318</v>
      </c>
      <c r="O624" s="4" t="s">
        <v>6622</v>
      </c>
      <c r="P624" s="4" t="s">
        <v>6621</v>
      </c>
      <c r="Q624" s="4" t="s">
        <v>312</v>
      </c>
      <c r="R624" s="4"/>
      <c r="S624" s="4"/>
      <c r="T624" s="4"/>
      <c r="U624" s="4"/>
      <c r="V624" s="4"/>
      <c r="W624" s="4"/>
      <c r="X624" s="4"/>
      <c r="Y624" s="4"/>
      <c r="Z624" s="4"/>
      <c r="AA624" s="4"/>
      <c r="AB624" s="4"/>
      <c r="AC624" s="4"/>
      <c r="AD624" s="4"/>
      <c r="AE624" s="4"/>
      <c r="AF624" s="4"/>
      <c r="AG624" s="4"/>
      <c r="AH624" s="4"/>
      <c r="AI624" s="4" t="s">
        <v>6623</v>
      </c>
      <c r="AJ624" s="4" t="s">
        <v>6621</v>
      </c>
      <c r="AK624" s="4"/>
      <c r="AL624" s="4"/>
      <c r="AM624" s="4"/>
      <c r="AN624" s="4"/>
      <c r="AO624" s="4"/>
      <c r="AP624" s="4"/>
      <c r="AQ624" s="4"/>
      <c r="AR624" s="4"/>
      <c r="AS624" s="4"/>
      <c r="AT624" s="4"/>
      <c r="AU624" s="4" t="s">
        <v>331</v>
      </c>
      <c r="AV624" s="4" t="s">
        <v>6624</v>
      </c>
      <c r="AW624" s="4"/>
      <c r="AX624" s="4"/>
      <c r="AY624" s="4" t="s">
        <v>6625</v>
      </c>
      <c r="AZ624" s="4"/>
      <c r="BA624" s="4" t="s">
        <v>331</v>
      </c>
      <c r="BB624" s="4" t="s">
        <v>6626</v>
      </c>
      <c r="BC624" s="4" t="s">
        <v>331</v>
      </c>
      <c r="BD624" s="4" t="s">
        <v>6627</v>
      </c>
      <c r="BE624" s="4" t="s">
        <v>331</v>
      </c>
      <c r="BF624" s="4" t="s">
        <v>6628</v>
      </c>
      <c r="BG624" s="4">
        <v>1969</v>
      </c>
      <c r="BH624" s="4"/>
      <c r="BI624" s="4"/>
      <c r="BJ624" s="4"/>
      <c r="BK624" s="4" t="s">
        <v>331</v>
      </c>
      <c r="BL624" s="4" t="s">
        <v>6629</v>
      </c>
      <c r="BM624" s="4" t="s">
        <v>331</v>
      </c>
      <c r="BN624" s="4" t="s">
        <v>6630</v>
      </c>
      <c r="BO624" s="4"/>
      <c r="BP624" s="4"/>
      <c r="BQ624" s="4"/>
      <c r="BR624" s="4" t="s">
        <v>6631</v>
      </c>
      <c r="BS624" s="4"/>
      <c r="BT624" s="4"/>
      <c r="BU624" s="4"/>
      <c r="BV624" s="4" t="s">
        <v>331</v>
      </c>
      <c r="BW624" s="4" t="s">
        <v>6632</v>
      </c>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c r="JY624" s="4"/>
      <c r="JZ624" s="4"/>
      <c r="KA624" s="4"/>
      <c r="KB624" s="4"/>
      <c r="KC624" s="4"/>
      <c r="KD624" s="4"/>
      <c r="KE624" s="4"/>
      <c r="KF624" s="4"/>
      <c r="KG624" s="4"/>
      <c r="KH624" s="4"/>
      <c r="KI624" s="4"/>
      <c r="KJ624" s="4"/>
      <c r="KK624" s="4"/>
      <c r="KL624" s="4"/>
      <c r="KM624" s="4"/>
      <c r="KN624" s="4"/>
      <c r="KO624" s="4"/>
      <c r="KP624" s="4"/>
      <c r="KQ624" s="4"/>
      <c r="KR624" s="4"/>
    </row>
    <row r="625" spans="1:304" ht="119" x14ac:dyDescent="0.2">
      <c r="A625" s="4">
        <v>111151</v>
      </c>
      <c r="B625" s="4">
        <v>1</v>
      </c>
      <c r="C625" s="4" t="s">
        <v>6633</v>
      </c>
      <c r="D625" s="4" t="s">
        <v>1039</v>
      </c>
      <c r="E625" s="4" t="s">
        <v>6634</v>
      </c>
      <c r="F625" s="4" t="s">
        <v>447</v>
      </c>
      <c r="G625" s="4" t="s">
        <v>6635</v>
      </c>
      <c r="H625" s="4">
        <v>36916</v>
      </c>
      <c r="I625" s="5" t="s">
        <v>6636</v>
      </c>
      <c r="J625" s="4" t="s">
        <v>5287</v>
      </c>
      <c r="K625" s="4" t="s">
        <v>452</v>
      </c>
      <c r="L625" s="4" t="s">
        <v>311</v>
      </c>
      <c r="M625" s="4">
        <v>37867</v>
      </c>
      <c r="N625" s="4"/>
      <c r="O625" s="4"/>
      <c r="P625" s="4" t="s">
        <v>452</v>
      </c>
      <c r="Q625" s="4" t="s">
        <v>397</v>
      </c>
      <c r="R625" s="4"/>
      <c r="S625" s="4"/>
      <c r="T625" s="4"/>
      <c r="U625" s="4"/>
      <c r="V625" s="4"/>
      <c r="W625" s="4"/>
      <c r="X625" s="4"/>
      <c r="Y625" s="4"/>
      <c r="Z625" s="4"/>
      <c r="AA625" s="4"/>
      <c r="AB625" s="4"/>
      <c r="AC625" s="4"/>
      <c r="AD625" s="4"/>
      <c r="AE625" s="4"/>
      <c r="AF625" s="4"/>
      <c r="AG625" s="4"/>
      <c r="AH625" s="4"/>
      <c r="AI625" s="4" t="s">
        <v>565</v>
      </c>
      <c r="AJ625" s="4" t="s">
        <v>452</v>
      </c>
      <c r="AK625" s="4"/>
      <c r="AL625" s="4"/>
      <c r="AM625" s="4"/>
      <c r="AN625" s="4"/>
      <c r="AO625" s="4"/>
      <c r="AP625" s="4"/>
      <c r="AQ625" s="4"/>
      <c r="AR625" s="4"/>
      <c r="AS625" s="4"/>
      <c r="AT625" s="4"/>
      <c r="AU625" s="4" t="s">
        <v>318</v>
      </c>
      <c r="AV625" s="4" t="s">
        <v>6637</v>
      </c>
      <c r="AW625" s="4"/>
      <c r="AX625" s="4"/>
      <c r="AY625" s="4" t="s">
        <v>6638</v>
      </c>
      <c r="AZ625" s="4">
        <v>39272</v>
      </c>
      <c r="BA625" s="4" t="s">
        <v>318</v>
      </c>
      <c r="BB625" s="4" t="s">
        <v>6639</v>
      </c>
      <c r="BC625" s="4"/>
      <c r="BD625" s="4"/>
      <c r="BE625" s="4"/>
      <c r="BF625" s="4"/>
      <c r="BG625" s="4"/>
      <c r="BH625" s="4">
        <v>1972</v>
      </c>
      <c r="BI625" s="4">
        <v>1973</v>
      </c>
      <c r="BJ625" s="4"/>
      <c r="BK625" s="4"/>
      <c r="BL625" s="4"/>
      <c r="BM625" s="4"/>
      <c r="BN625" s="4"/>
      <c r="BO625" s="4"/>
      <c r="BP625" s="4"/>
      <c r="BQ625" s="4"/>
      <c r="BR625" s="4" t="s">
        <v>6640</v>
      </c>
      <c r="BS625" s="4"/>
      <c r="BT625" s="4">
        <v>39346</v>
      </c>
      <c r="BU625" s="4">
        <v>40876</v>
      </c>
      <c r="BV625" s="4"/>
      <c r="BW625" s="4"/>
      <c r="BX625" s="4"/>
      <c r="BY625" s="4"/>
      <c r="BZ625" s="4"/>
      <c r="CA625" s="4" t="s">
        <v>508</v>
      </c>
      <c r="CB625" s="4"/>
      <c r="CC625" s="4"/>
      <c r="CD625" s="4">
        <v>41134</v>
      </c>
      <c r="CE625" s="4"/>
      <c r="CF625" s="4"/>
      <c r="CG625" s="4" t="s">
        <v>851</v>
      </c>
      <c r="CH625" s="4" t="s">
        <v>491</v>
      </c>
      <c r="CI625" s="4" t="s">
        <v>452</v>
      </c>
      <c r="CJ625" s="4"/>
      <c r="CK625" s="4"/>
      <c r="CL625" s="4"/>
      <c r="CM625" s="4"/>
      <c r="CN625" s="4"/>
      <c r="CO625" s="4"/>
      <c r="CP625" s="4"/>
      <c r="CQ625" s="4"/>
      <c r="CR625" s="4"/>
      <c r="CS625" s="4"/>
      <c r="CT625" s="4"/>
      <c r="CU625" s="4"/>
      <c r="CV625" s="4"/>
      <c r="CW625" s="4"/>
      <c r="CX625" s="4"/>
      <c r="CY625" s="4"/>
      <c r="CZ625" s="4" t="s">
        <v>509</v>
      </c>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c r="JY625" s="4"/>
      <c r="JZ625" s="4"/>
      <c r="KA625" s="4"/>
      <c r="KB625" s="4"/>
      <c r="KC625" s="4"/>
      <c r="KD625" s="4"/>
      <c r="KE625" s="4"/>
      <c r="KF625" s="4"/>
      <c r="KG625" s="4"/>
      <c r="KH625" s="4"/>
      <c r="KI625" s="4"/>
      <c r="KJ625" s="4"/>
      <c r="KK625" s="4"/>
      <c r="KL625" s="4"/>
      <c r="KM625" s="4"/>
      <c r="KN625" s="4"/>
      <c r="KO625" s="4"/>
      <c r="KP625" s="4"/>
      <c r="KQ625" s="4"/>
      <c r="KR625" s="4"/>
    </row>
    <row r="626" spans="1:304" ht="187" x14ac:dyDescent="0.2">
      <c r="A626" s="4">
        <v>111782</v>
      </c>
      <c r="B626" s="4">
        <v>1</v>
      </c>
      <c r="C626" s="4" t="s">
        <v>6641</v>
      </c>
      <c r="D626" s="4" t="s">
        <v>6642</v>
      </c>
      <c r="E626" s="4" t="s">
        <v>6643</v>
      </c>
      <c r="F626" s="4" t="s">
        <v>327</v>
      </c>
      <c r="G626" s="4" t="s">
        <v>6644</v>
      </c>
      <c r="H626" s="4">
        <v>37170</v>
      </c>
      <c r="I626" s="5" t="s">
        <v>6645</v>
      </c>
      <c r="J626" s="4"/>
      <c r="K626" s="4" t="s">
        <v>478</v>
      </c>
      <c r="L626" s="4" t="s">
        <v>311</v>
      </c>
      <c r="M626" s="4">
        <v>38317</v>
      </c>
      <c r="N626" s="4" t="s">
        <v>318</v>
      </c>
      <c r="O626" s="4" t="s">
        <v>6646</v>
      </c>
      <c r="P626" s="4"/>
      <c r="Q626" s="4" t="s">
        <v>312</v>
      </c>
      <c r="R626" s="4">
        <v>22096</v>
      </c>
      <c r="S626" s="4"/>
      <c r="T626" s="4"/>
      <c r="U626" s="4"/>
      <c r="V626" s="4"/>
      <c r="W626" s="4"/>
      <c r="X626" s="4"/>
      <c r="Y626" s="4"/>
      <c r="Z626" s="4"/>
      <c r="AA626" s="4"/>
      <c r="AB626" s="4"/>
      <c r="AC626" s="4"/>
      <c r="AD626" s="4"/>
      <c r="AE626" s="4"/>
      <c r="AF626" s="4"/>
      <c r="AG626" s="4"/>
      <c r="AH626" s="4"/>
      <c r="AI626" s="4"/>
      <c r="AJ626" s="4" t="s">
        <v>478</v>
      </c>
      <c r="AK626" s="4"/>
      <c r="AL626" s="4"/>
      <c r="AM626" s="4"/>
      <c r="AN626" s="4"/>
      <c r="AO626" s="4"/>
      <c r="AP626" s="4"/>
      <c r="AQ626" s="4"/>
      <c r="AR626" s="4"/>
      <c r="AS626" s="4"/>
      <c r="AT626" s="4"/>
      <c r="AU626" s="4" t="s">
        <v>318</v>
      </c>
      <c r="AV626" s="4" t="s">
        <v>6647</v>
      </c>
      <c r="AW626" s="4"/>
      <c r="AX626" s="4"/>
      <c r="AY626" s="4" t="s">
        <v>6648</v>
      </c>
      <c r="AZ626" s="4">
        <v>40528</v>
      </c>
      <c r="BA626" s="4" t="s">
        <v>318</v>
      </c>
      <c r="BB626" s="4" t="s">
        <v>6649</v>
      </c>
      <c r="BC626" s="4" t="s">
        <v>318</v>
      </c>
      <c r="BD626" s="4" t="s">
        <v>6650</v>
      </c>
      <c r="BE626" s="4"/>
      <c r="BF626" s="4"/>
      <c r="BG626" s="4"/>
      <c r="BH626" s="4"/>
      <c r="BI626" s="4"/>
      <c r="BJ626" s="4"/>
      <c r="BK626" s="4"/>
      <c r="BL626" s="4"/>
      <c r="BM626" s="4"/>
      <c r="BN626" s="4"/>
      <c r="BO626" s="4"/>
      <c r="BP626" s="4"/>
      <c r="BQ626" s="4"/>
      <c r="BR626" s="4"/>
      <c r="BS626" s="4"/>
      <c r="BT626" s="4">
        <v>43805</v>
      </c>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t="s">
        <v>509</v>
      </c>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c r="JY626" s="4"/>
      <c r="JZ626" s="4"/>
      <c r="KA626" s="4"/>
      <c r="KB626" s="4"/>
      <c r="KC626" s="4"/>
      <c r="KD626" s="4"/>
      <c r="KE626" s="4"/>
      <c r="KF626" s="4"/>
      <c r="KG626" s="4"/>
      <c r="KH626" s="4"/>
      <c r="KI626" s="4"/>
      <c r="KJ626" s="4"/>
      <c r="KK626" s="4"/>
      <c r="KL626" s="4"/>
      <c r="KM626" s="4"/>
      <c r="KN626" s="4"/>
      <c r="KO626" s="4"/>
      <c r="KP626" s="4"/>
      <c r="KQ626" s="4"/>
      <c r="KR626" s="4"/>
    </row>
    <row r="627" spans="1:304" ht="136" x14ac:dyDescent="0.2">
      <c r="A627" s="4">
        <v>111238</v>
      </c>
      <c r="B627" s="4">
        <v>1</v>
      </c>
      <c r="C627" s="4" t="s">
        <v>545</v>
      </c>
      <c r="D627" s="4" t="s">
        <v>6651</v>
      </c>
      <c r="E627" s="4"/>
      <c r="F627" s="4" t="s">
        <v>447</v>
      </c>
      <c r="G627" s="4" t="s">
        <v>6652</v>
      </c>
      <c r="H627" s="4">
        <v>36916</v>
      </c>
      <c r="I627" s="5" t="s">
        <v>6653</v>
      </c>
      <c r="J627" s="5" t="s">
        <v>6654</v>
      </c>
      <c r="K627" s="4" t="s">
        <v>452</v>
      </c>
      <c r="L627" s="4" t="s">
        <v>311</v>
      </c>
      <c r="M627" s="4">
        <v>37867</v>
      </c>
      <c r="N627" s="4"/>
      <c r="O627" s="4"/>
      <c r="P627" s="4"/>
      <c r="Q627" s="4" t="s">
        <v>312</v>
      </c>
      <c r="R627" s="4">
        <v>23830</v>
      </c>
      <c r="S627" s="4"/>
      <c r="T627" s="4" t="s">
        <v>313</v>
      </c>
      <c r="U627" s="4" t="s">
        <v>6655</v>
      </c>
      <c r="V627" s="4"/>
      <c r="W627" s="4"/>
      <c r="X627" s="4"/>
      <c r="Y627" s="4"/>
      <c r="Z627" s="4"/>
      <c r="AA627" s="4"/>
      <c r="AB627" s="4"/>
      <c r="AC627" s="4"/>
      <c r="AD627" s="4"/>
      <c r="AE627" s="4"/>
      <c r="AF627" s="4"/>
      <c r="AG627" s="4"/>
      <c r="AH627" s="4"/>
      <c r="AI627" s="4" t="s">
        <v>517</v>
      </c>
      <c r="AJ627" s="4" t="s">
        <v>452</v>
      </c>
      <c r="AK627" s="4" t="s">
        <v>452</v>
      </c>
      <c r="AL627" s="4"/>
      <c r="AM627" s="4"/>
      <c r="AN627" s="4"/>
      <c r="AO627" s="4"/>
      <c r="AP627" s="4"/>
      <c r="AQ627" s="4"/>
      <c r="AR627" s="4"/>
      <c r="AS627" s="4"/>
      <c r="AT627" s="4"/>
      <c r="AU627" s="4"/>
      <c r="AV627" s="4"/>
      <c r="AW627" s="4"/>
      <c r="AX627" s="4"/>
      <c r="AY627" s="4" t="s">
        <v>6656</v>
      </c>
      <c r="AZ627" s="4">
        <v>38923</v>
      </c>
      <c r="BA627" s="4"/>
      <c r="BB627" s="4"/>
      <c r="BC627" s="4"/>
      <c r="BD627" s="4"/>
      <c r="BE627" s="4"/>
      <c r="BF627" s="4"/>
      <c r="BG627" s="4"/>
      <c r="BH627" s="4"/>
      <c r="BI627" s="4"/>
      <c r="BJ627" s="4"/>
      <c r="BK627" s="4"/>
      <c r="BL627" s="4"/>
      <c r="BM627" s="4"/>
      <c r="BN627" s="4"/>
      <c r="BO627" s="4"/>
      <c r="BP627" s="4"/>
      <c r="BQ627" s="4"/>
      <c r="BR627" s="4"/>
      <c r="BS627" s="4"/>
      <c r="BT627" s="4">
        <v>39346</v>
      </c>
      <c r="BU627" s="4">
        <v>40876</v>
      </c>
      <c r="BV627" s="4"/>
      <c r="BW627" s="4"/>
      <c r="BX627" s="4"/>
      <c r="BY627" s="4"/>
      <c r="BZ627" s="4"/>
      <c r="CA627" s="4" t="s">
        <v>573</v>
      </c>
      <c r="CB627" s="4"/>
      <c r="CC627" s="4"/>
      <c r="CD627" s="4"/>
      <c r="CE627" s="4"/>
      <c r="CF627" s="4"/>
      <c r="CG627" s="4"/>
      <c r="CH627" s="4"/>
      <c r="CI627" s="4"/>
      <c r="CJ627" s="4"/>
      <c r="CK627" s="4"/>
      <c r="CL627" s="4"/>
      <c r="CM627" s="4">
        <v>35439</v>
      </c>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c r="JY627" s="4"/>
      <c r="JZ627" s="4"/>
      <c r="KA627" s="4"/>
      <c r="KB627" s="4"/>
      <c r="KC627" s="4"/>
      <c r="KD627" s="4"/>
      <c r="KE627" s="4"/>
      <c r="KF627" s="4"/>
      <c r="KG627" s="4"/>
      <c r="KH627" s="4"/>
      <c r="KI627" s="4"/>
      <c r="KJ627" s="4"/>
      <c r="KK627" s="4"/>
      <c r="KL627" s="4"/>
      <c r="KM627" s="4"/>
      <c r="KN627" s="4"/>
      <c r="KO627" s="4"/>
      <c r="KP627" s="4"/>
      <c r="KQ627" s="4"/>
      <c r="KR627" s="4"/>
    </row>
    <row r="628" spans="1:304" ht="187" x14ac:dyDescent="0.2">
      <c r="A628" s="4">
        <v>113220</v>
      </c>
      <c r="B628" s="4">
        <v>1</v>
      </c>
      <c r="C628" s="4" t="s">
        <v>6657</v>
      </c>
      <c r="D628" s="4" t="s">
        <v>6658</v>
      </c>
      <c r="E628" s="4"/>
      <c r="F628" s="4" t="s">
        <v>327</v>
      </c>
      <c r="G628" s="4" t="s">
        <v>6659</v>
      </c>
      <c r="H628" s="4">
        <v>37873</v>
      </c>
      <c r="I628" s="5" t="s">
        <v>6660</v>
      </c>
      <c r="J628" s="4"/>
      <c r="K628" s="4" t="s">
        <v>632</v>
      </c>
      <c r="L628" s="4" t="s">
        <v>311</v>
      </c>
      <c r="M628" s="4">
        <v>43805</v>
      </c>
      <c r="N628" s="4" t="s">
        <v>318</v>
      </c>
      <c r="O628" s="4" t="s">
        <v>6661</v>
      </c>
      <c r="P628" s="4"/>
      <c r="Q628" s="4" t="s">
        <v>312</v>
      </c>
      <c r="R628" s="4">
        <v>20935</v>
      </c>
      <c r="S628" s="4"/>
      <c r="T628" s="4"/>
      <c r="U628" s="4"/>
      <c r="V628" s="4"/>
      <c r="W628" s="4"/>
      <c r="X628" s="4"/>
      <c r="Y628" s="4"/>
      <c r="Z628" s="4"/>
      <c r="AA628" s="4"/>
      <c r="AB628" s="4"/>
      <c r="AC628" s="4"/>
      <c r="AD628" s="4"/>
      <c r="AE628" s="4"/>
      <c r="AF628" s="4"/>
      <c r="AG628" s="4"/>
      <c r="AH628" s="4"/>
      <c r="AI628" s="4"/>
      <c r="AJ628" s="4" t="s">
        <v>632</v>
      </c>
      <c r="AK628" s="4"/>
      <c r="AL628" s="4"/>
      <c r="AM628" s="4"/>
      <c r="AN628" s="4"/>
      <c r="AO628" s="4"/>
      <c r="AP628" s="4"/>
      <c r="AQ628" s="4"/>
      <c r="AR628" s="4"/>
      <c r="AS628" s="4"/>
      <c r="AT628" s="4"/>
      <c r="AU628" s="4" t="s">
        <v>318</v>
      </c>
      <c r="AV628" s="4" t="s">
        <v>6662</v>
      </c>
      <c r="AW628" s="4" t="s">
        <v>312</v>
      </c>
      <c r="AX628" s="4">
        <v>24587</v>
      </c>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c r="JY628" s="4"/>
      <c r="JZ628" s="4"/>
      <c r="KA628" s="4"/>
      <c r="KB628" s="4"/>
      <c r="KC628" s="4"/>
      <c r="KD628" s="4"/>
      <c r="KE628" s="4"/>
      <c r="KF628" s="4"/>
      <c r="KG628" s="4"/>
      <c r="KH628" s="4"/>
      <c r="KI628" s="4"/>
      <c r="KJ628" s="4"/>
      <c r="KK628" s="4"/>
      <c r="KL628" s="4"/>
      <c r="KM628" s="4"/>
      <c r="KN628" s="4"/>
      <c r="KO628" s="4"/>
      <c r="KP628" s="4"/>
      <c r="KQ628" s="4"/>
      <c r="KR628" s="4"/>
    </row>
    <row r="629" spans="1:304" x14ac:dyDescent="0.2">
      <c r="A629" s="4">
        <v>6908126</v>
      </c>
      <c r="B629" s="4">
        <v>1</v>
      </c>
      <c r="C629" s="4" t="s">
        <v>6663</v>
      </c>
      <c r="D629" s="4" t="s">
        <v>6664</v>
      </c>
      <c r="E629" s="4"/>
      <c r="F629" s="4" t="s">
        <v>430</v>
      </c>
      <c r="G629" s="4" t="s">
        <v>6665</v>
      </c>
      <c r="H629" s="4">
        <v>38140</v>
      </c>
      <c r="I629" s="4"/>
      <c r="J629" s="4"/>
      <c r="K629" s="4" t="s">
        <v>430</v>
      </c>
      <c r="L629" s="4" t="s">
        <v>311</v>
      </c>
      <c r="M629" s="4"/>
      <c r="N629" s="4" t="s">
        <v>318</v>
      </c>
      <c r="O629" s="4" t="s">
        <v>6666</v>
      </c>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t="s">
        <v>318</v>
      </c>
      <c r="AV629" s="4" t="s">
        <v>6667</v>
      </c>
      <c r="AW629" s="4"/>
      <c r="AX629" s="4"/>
      <c r="AY629" s="4" t="s">
        <v>6668</v>
      </c>
      <c r="AZ629" s="4"/>
      <c r="BA629" s="4" t="s">
        <v>318</v>
      </c>
      <c r="BB629" s="4" t="s">
        <v>6669</v>
      </c>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c r="JY629" s="4"/>
      <c r="JZ629" s="4"/>
      <c r="KA629" s="4"/>
      <c r="KB629" s="4"/>
      <c r="KC629" s="4"/>
      <c r="KD629" s="4"/>
      <c r="KE629" s="4"/>
      <c r="KF629" s="4"/>
      <c r="KG629" s="4"/>
      <c r="KH629" s="4"/>
      <c r="KI629" s="4"/>
      <c r="KJ629" s="4"/>
      <c r="KK629" s="4"/>
      <c r="KL629" s="4"/>
      <c r="KM629" s="4"/>
      <c r="KN629" s="4"/>
      <c r="KO629" s="4"/>
      <c r="KP629" s="4"/>
      <c r="KQ629" s="4"/>
      <c r="KR629" s="4"/>
    </row>
    <row r="630" spans="1:304" ht="119" x14ac:dyDescent="0.2">
      <c r="A630" s="4">
        <v>690739</v>
      </c>
      <c r="B630" s="4">
        <v>1</v>
      </c>
      <c r="C630" s="4" t="s">
        <v>6670</v>
      </c>
      <c r="D630" s="4" t="s">
        <v>6671</v>
      </c>
      <c r="E630" s="4"/>
      <c r="F630" s="4" t="s">
        <v>306</v>
      </c>
      <c r="G630" s="4" t="s">
        <v>6672</v>
      </c>
      <c r="H630" s="4">
        <v>40010</v>
      </c>
      <c r="I630" s="5" t="s">
        <v>6673</v>
      </c>
      <c r="J630" s="4" t="s">
        <v>6674</v>
      </c>
      <c r="K630" s="4" t="s">
        <v>310</v>
      </c>
      <c r="L630" s="4" t="s">
        <v>311</v>
      </c>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c r="JY630" s="4"/>
      <c r="JZ630" s="4"/>
      <c r="KA630" s="4"/>
      <c r="KB630" s="4"/>
      <c r="KC630" s="4"/>
      <c r="KD630" s="4"/>
      <c r="KE630" s="4"/>
      <c r="KF630" s="4"/>
      <c r="KG630" s="4"/>
      <c r="KH630" s="4"/>
      <c r="KI630" s="4"/>
      <c r="KJ630" s="4"/>
      <c r="KK630" s="4"/>
      <c r="KL630" s="4"/>
      <c r="KM630" s="4"/>
      <c r="KN630" s="4"/>
      <c r="KO630" s="4"/>
      <c r="KP630" s="4"/>
      <c r="KQ630" s="4"/>
      <c r="KR630" s="4"/>
    </row>
    <row r="631" spans="1:304" ht="272" x14ac:dyDescent="0.2">
      <c r="A631" s="4">
        <v>110408</v>
      </c>
      <c r="B631" s="4">
        <v>1</v>
      </c>
      <c r="C631" s="4" t="s">
        <v>6675</v>
      </c>
      <c r="D631" s="4" t="s">
        <v>6676</v>
      </c>
      <c r="E631" s="4"/>
      <c r="F631" s="4" t="s">
        <v>439</v>
      </c>
      <c r="G631" s="4" t="s">
        <v>6677</v>
      </c>
      <c r="H631" s="4">
        <v>39165</v>
      </c>
      <c r="I631" s="5" t="s">
        <v>6678</v>
      </c>
      <c r="J631" s="4" t="s">
        <v>3139</v>
      </c>
      <c r="K631" s="4"/>
      <c r="L631" s="4" t="s">
        <v>311</v>
      </c>
      <c r="M631" s="4">
        <v>41990</v>
      </c>
      <c r="N631" s="4" t="s">
        <v>318</v>
      </c>
      <c r="O631" s="5" t="s">
        <v>6679</v>
      </c>
      <c r="P631" s="4"/>
      <c r="Q631" s="4" t="s">
        <v>312</v>
      </c>
      <c r="R631" s="4">
        <v>20890</v>
      </c>
      <c r="S631" s="4"/>
      <c r="T631" s="4" t="s">
        <v>313</v>
      </c>
      <c r="U631" s="4">
        <v>8827</v>
      </c>
      <c r="V631" s="4"/>
      <c r="W631" s="4"/>
      <c r="X631" s="4"/>
      <c r="Y631" s="4"/>
      <c r="Z631" s="4"/>
      <c r="AA631" s="4"/>
      <c r="AB631" s="4"/>
      <c r="AC631" s="4"/>
      <c r="AD631" s="4"/>
      <c r="AE631" s="4"/>
      <c r="AF631" s="4"/>
      <c r="AG631" s="4"/>
      <c r="AH631" s="4"/>
      <c r="AI631" s="4"/>
      <c r="AJ631" s="4" t="s">
        <v>443</v>
      </c>
      <c r="AK631" s="4"/>
      <c r="AL631" s="4"/>
      <c r="AM631" s="4"/>
      <c r="AN631" s="4"/>
      <c r="AO631" s="4"/>
      <c r="AP631" s="4"/>
      <c r="AQ631" s="4"/>
      <c r="AR631" s="4"/>
      <c r="AS631" s="4"/>
      <c r="AT631" s="4" t="s">
        <v>6680</v>
      </c>
      <c r="AU631" s="4" t="s">
        <v>331</v>
      </c>
      <c r="AV631" s="4" t="s">
        <v>6681</v>
      </c>
      <c r="AW631" s="4"/>
      <c r="AX631" s="4"/>
      <c r="AY631" s="4"/>
      <c r="AZ631" s="4"/>
      <c r="BA631" s="4"/>
      <c r="BB631" s="4"/>
      <c r="BC631" s="4"/>
      <c r="BD631" s="4"/>
      <c r="BE631" s="4"/>
      <c r="BF631" s="4"/>
      <c r="BG631" s="4"/>
      <c r="BH631" s="4"/>
      <c r="BI631" s="4"/>
      <c r="BJ631" s="4"/>
      <c r="BK631" s="4"/>
      <c r="BL631" s="4"/>
      <c r="BM631" s="4"/>
      <c r="BN631" s="4"/>
      <c r="BO631" s="4" t="s">
        <v>443</v>
      </c>
      <c r="BP631" s="4"/>
      <c r="BQ631" s="4"/>
      <c r="BR631" s="4" t="s">
        <v>6682</v>
      </c>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c r="JY631" s="4"/>
      <c r="JZ631" s="4"/>
      <c r="KA631" s="4"/>
      <c r="KB631" s="4"/>
      <c r="KC631" s="4"/>
      <c r="KD631" s="4"/>
      <c r="KE631" s="4"/>
      <c r="KF631" s="4"/>
      <c r="KG631" s="4"/>
      <c r="KH631" s="4"/>
      <c r="KI631" s="4"/>
      <c r="KJ631" s="4"/>
      <c r="KK631" s="4"/>
      <c r="KL631" s="4"/>
      <c r="KM631" s="4"/>
      <c r="KN631" s="4"/>
      <c r="KO631" s="4"/>
      <c r="KP631" s="4"/>
      <c r="KQ631" s="4"/>
      <c r="KR631" s="4"/>
    </row>
    <row r="632" spans="1:304" x14ac:dyDescent="0.2">
      <c r="A632" s="4">
        <v>6908615</v>
      </c>
      <c r="B632" s="4">
        <v>1</v>
      </c>
      <c r="C632" s="4" t="s">
        <v>3002</v>
      </c>
      <c r="D632" s="4" t="s">
        <v>362</v>
      </c>
      <c r="E632" s="4"/>
      <c r="F632" s="4" t="s">
        <v>306</v>
      </c>
      <c r="G632" s="4" t="s">
        <v>6683</v>
      </c>
      <c r="H632" s="4">
        <v>42952</v>
      </c>
      <c r="I632" s="4"/>
      <c r="J632" s="4" t="s">
        <v>6684</v>
      </c>
      <c r="K632" s="4" t="s">
        <v>310</v>
      </c>
      <c r="L632" s="4" t="s">
        <v>311</v>
      </c>
      <c r="M632" s="4"/>
      <c r="N632" s="4"/>
      <c r="O632" s="4"/>
      <c r="P632" s="4"/>
      <c r="Q632" s="4" t="s">
        <v>312</v>
      </c>
      <c r="R632" s="4">
        <v>24543</v>
      </c>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c r="JY632" s="4"/>
      <c r="JZ632" s="4"/>
      <c r="KA632" s="4"/>
      <c r="KB632" s="4"/>
      <c r="KC632" s="4"/>
      <c r="KD632" s="4"/>
      <c r="KE632" s="4"/>
      <c r="KF632" s="4"/>
      <c r="KG632" s="4"/>
      <c r="KH632" s="4"/>
      <c r="KI632" s="4"/>
      <c r="KJ632" s="4"/>
      <c r="KK632" s="4"/>
      <c r="KL632" s="4"/>
      <c r="KM632" s="4"/>
      <c r="KN632" s="4"/>
      <c r="KO632" s="4"/>
      <c r="KP632" s="4"/>
      <c r="KQ632" s="4"/>
      <c r="KR632" s="4"/>
    </row>
    <row r="633" spans="1:304" ht="187" x14ac:dyDescent="0.2">
      <c r="A633" s="4">
        <v>6908655</v>
      </c>
      <c r="B633" s="4">
        <v>1</v>
      </c>
      <c r="C633" s="4" t="s">
        <v>304</v>
      </c>
      <c r="D633" s="4" t="s">
        <v>6685</v>
      </c>
      <c r="E633" s="4"/>
      <c r="F633" s="4" t="s">
        <v>306</v>
      </c>
      <c r="G633" s="4" t="s">
        <v>6686</v>
      </c>
      <c r="H633" s="4">
        <v>43091</v>
      </c>
      <c r="I633" s="5" t="s">
        <v>6687</v>
      </c>
      <c r="J633" s="5" t="s">
        <v>6688</v>
      </c>
      <c r="K633" s="4" t="s">
        <v>310</v>
      </c>
      <c r="L633" s="4" t="s">
        <v>311</v>
      </c>
      <c r="M633" s="4">
        <v>44768</v>
      </c>
      <c r="N633" s="4" t="s">
        <v>318</v>
      </c>
      <c r="O633" s="4" t="s">
        <v>6689</v>
      </c>
      <c r="P633" s="4"/>
      <c r="Q633" s="4" t="s">
        <v>312</v>
      </c>
      <c r="R633" s="4">
        <v>23820</v>
      </c>
      <c r="S633" s="4"/>
      <c r="T633" s="4" t="s">
        <v>313</v>
      </c>
      <c r="U633" s="4">
        <v>654234735</v>
      </c>
      <c r="V633" s="4"/>
      <c r="W633" s="4"/>
      <c r="X633" s="4"/>
      <c r="Y633" s="4"/>
      <c r="Z633" s="4"/>
      <c r="AA633" s="4"/>
      <c r="AB633" s="4"/>
      <c r="AC633" s="4"/>
      <c r="AD633" s="4"/>
      <c r="AE633" s="4"/>
      <c r="AF633" s="4"/>
      <c r="AG633" s="4"/>
      <c r="AH633" s="4"/>
      <c r="AI633" s="4"/>
      <c r="AJ633" s="4"/>
      <c r="AK633" s="4" t="s">
        <v>310</v>
      </c>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c r="JY633" s="4"/>
      <c r="JZ633" s="4"/>
      <c r="KA633" s="4"/>
      <c r="KB633" s="4"/>
      <c r="KC633" s="4"/>
      <c r="KD633" s="4"/>
      <c r="KE633" s="4"/>
      <c r="KF633" s="4"/>
      <c r="KG633" s="4"/>
      <c r="KH633" s="4"/>
      <c r="KI633" s="4"/>
      <c r="KJ633" s="4"/>
      <c r="KK633" s="4"/>
      <c r="KL633" s="4"/>
      <c r="KM633" s="4"/>
      <c r="KN633" s="4"/>
      <c r="KO633" s="4"/>
      <c r="KP633" s="4"/>
      <c r="KQ633" s="4"/>
      <c r="KR633" s="4"/>
    </row>
    <row r="634" spans="1:304" x14ac:dyDescent="0.2">
      <c r="A634" s="4">
        <v>6908501</v>
      </c>
      <c r="B634" s="4">
        <v>1</v>
      </c>
      <c r="C634" s="4" t="s">
        <v>3277</v>
      </c>
      <c r="D634" s="4" t="s">
        <v>6690</v>
      </c>
      <c r="E634" s="4"/>
      <c r="F634" s="4" t="s">
        <v>306</v>
      </c>
      <c r="G634" s="4" t="s">
        <v>6691</v>
      </c>
      <c r="H634" s="4">
        <v>42431</v>
      </c>
      <c r="I634" s="4" t="s">
        <v>4552</v>
      </c>
      <c r="J634" s="4" t="s">
        <v>4553</v>
      </c>
      <c r="K634" s="4" t="s">
        <v>310</v>
      </c>
      <c r="L634" s="4" t="s">
        <v>311</v>
      </c>
      <c r="M634" s="4">
        <v>42887</v>
      </c>
      <c r="N634" s="4"/>
      <c r="O634" s="4"/>
      <c r="P634" s="4"/>
      <c r="Q634" s="4"/>
      <c r="R634" s="4"/>
      <c r="S634" s="4"/>
      <c r="T634" s="4" t="s">
        <v>313</v>
      </c>
      <c r="U634" s="4">
        <v>472320665</v>
      </c>
      <c r="V634" s="4"/>
      <c r="W634" s="4"/>
      <c r="X634" s="4"/>
      <c r="Y634" s="4"/>
      <c r="Z634" s="4"/>
      <c r="AA634" s="4"/>
      <c r="AB634" s="4"/>
      <c r="AC634" s="4"/>
      <c r="AD634" s="4"/>
      <c r="AE634" s="4"/>
      <c r="AF634" s="4"/>
      <c r="AG634" s="4"/>
      <c r="AH634" s="4"/>
      <c r="AI634" s="4"/>
      <c r="AJ634" s="4"/>
      <c r="AK634" s="4"/>
      <c r="AL634" s="4" t="s">
        <v>6692</v>
      </c>
      <c r="AM634" s="4" t="s">
        <v>313</v>
      </c>
      <c r="AN634" s="4">
        <v>563120356</v>
      </c>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c r="JY634" s="4"/>
      <c r="JZ634" s="4"/>
      <c r="KA634" s="4"/>
      <c r="KB634" s="4"/>
      <c r="KC634" s="4"/>
      <c r="KD634" s="4"/>
      <c r="KE634" s="4"/>
      <c r="KF634" s="4"/>
      <c r="KG634" s="4"/>
      <c r="KH634" s="4"/>
      <c r="KI634" s="4"/>
      <c r="KJ634" s="4"/>
      <c r="KK634" s="4"/>
      <c r="KL634" s="4"/>
      <c r="KM634" s="4"/>
      <c r="KN634" s="4"/>
      <c r="KO634" s="4"/>
      <c r="KP634" s="4"/>
      <c r="KQ634" s="4"/>
      <c r="KR634" s="4"/>
    </row>
    <row r="635" spans="1:304" ht="187" x14ac:dyDescent="0.2">
      <c r="A635" s="4">
        <v>6908845</v>
      </c>
      <c r="B635" s="4">
        <v>1</v>
      </c>
      <c r="C635" s="4" t="s">
        <v>6693</v>
      </c>
      <c r="D635" s="4" t="s">
        <v>6694</v>
      </c>
      <c r="E635" s="4"/>
      <c r="F635" s="4" t="s">
        <v>780</v>
      </c>
      <c r="G635" s="4" t="s">
        <v>6695</v>
      </c>
      <c r="H635" s="4">
        <v>44048</v>
      </c>
      <c r="I635" s="4" t="s">
        <v>6696</v>
      </c>
      <c r="J635" s="5" t="s">
        <v>6697</v>
      </c>
      <c r="K635" s="4" t="s">
        <v>783</v>
      </c>
      <c r="L635" s="4" t="s">
        <v>311</v>
      </c>
      <c r="M635" s="4">
        <v>44249</v>
      </c>
      <c r="N635" s="4" t="s">
        <v>318</v>
      </c>
      <c r="O635" s="4" t="s">
        <v>6698</v>
      </c>
      <c r="P635" s="4" t="s">
        <v>783</v>
      </c>
      <c r="Q635" s="4" t="s">
        <v>312</v>
      </c>
      <c r="R635" s="4">
        <v>22847</v>
      </c>
      <c r="S635" s="4"/>
      <c r="T635" s="4" t="s">
        <v>313</v>
      </c>
      <c r="U635" s="4" t="s">
        <v>6699</v>
      </c>
      <c r="V635" s="4"/>
      <c r="W635" s="4"/>
      <c r="X635" s="4"/>
      <c r="Y635" s="4"/>
      <c r="Z635" s="4"/>
      <c r="AA635" s="4"/>
      <c r="AB635" s="4"/>
      <c r="AC635" s="4"/>
      <c r="AD635" s="4"/>
      <c r="AE635" s="4"/>
      <c r="AF635" s="4"/>
      <c r="AG635" s="4"/>
      <c r="AH635" s="4"/>
      <c r="AI635" s="4" t="s">
        <v>6700</v>
      </c>
      <c r="AJ635" s="4" t="s">
        <v>783</v>
      </c>
      <c r="AK635" s="4"/>
      <c r="AL635" s="4" t="s">
        <v>6701</v>
      </c>
      <c r="AM635" s="4"/>
      <c r="AN635" s="4"/>
      <c r="AO635" s="4"/>
      <c r="AP635" s="4"/>
      <c r="AQ635" s="4"/>
      <c r="AR635" s="4"/>
      <c r="AS635" s="4"/>
      <c r="AT635" s="4"/>
      <c r="AU635" s="4" t="s">
        <v>318</v>
      </c>
      <c r="AV635" s="4" t="s">
        <v>6702</v>
      </c>
      <c r="AW635" s="4"/>
      <c r="AX635" s="4"/>
      <c r="AY635" s="4"/>
      <c r="AZ635" s="4"/>
      <c r="BA635" s="4" t="s">
        <v>318</v>
      </c>
      <c r="BB635" s="4" t="s">
        <v>6703</v>
      </c>
      <c r="BC635" s="4" t="s">
        <v>318</v>
      </c>
      <c r="BD635" s="4" t="s">
        <v>6704</v>
      </c>
      <c r="BE635" s="4" t="s">
        <v>318</v>
      </c>
      <c r="BF635" s="4" t="s">
        <v>6705</v>
      </c>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t="s">
        <v>6706</v>
      </c>
      <c r="CM635" s="4">
        <v>43539</v>
      </c>
      <c r="CN635" s="4"/>
      <c r="CO635" s="4" t="s">
        <v>6707</v>
      </c>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c r="JY635" s="4"/>
      <c r="JZ635" s="4"/>
      <c r="KA635" s="4"/>
      <c r="KB635" s="4"/>
      <c r="KC635" s="4"/>
      <c r="KD635" s="4"/>
      <c r="KE635" s="4"/>
      <c r="KF635" s="4"/>
      <c r="KG635" s="4"/>
      <c r="KH635" s="4"/>
      <c r="KI635" s="4"/>
      <c r="KJ635" s="4"/>
      <c r="KK635" s="4"/>
      <c r="KL635" s="4"/>
      <c r="KM635" s="4"/>
      <c r="KN635" s="4"/>
      <c r="KO635" s="4"/>
      <c r="KP635" s="4"/>
      <c r="KQ635" s="4"/>
      <c r="KR635" s="4"/>
    </row>
    <row r="636" spans="1:304" x14ac:dyDescent="0.2">
      <c r="A636" s="4">
        <v>6908465</v>
      </c>
      <c r="B636" s="4">
        <v>1</v>
      </c>
      <c r="C636" s="4" t="s">
        <v>1739</v>
      </c>
      <c r="D636" s="4" t="s">
        <v>6708</v>
      </c>
      <c r="E636" s="4"/>
      <c r="F636" s="4" t="s">
        <v>780</v>
      </c>
      <c r="G636" s="4" t="s">
        <v>6709</v>
      </c>
      <c r="H636" s="4">
        <v>42236</v>
      </c>
      <c r="I636" s="4" t="s">
        <v>6710</v>
      </c>
      <c r="J636" s="4" t="s">
        <v>6711</v>
      </c>
      <c r="K636" s="4" t="s">
        <v>783</v>
      </c>
      <c r="L636" s="4" t="s">
        <v>311</v>
      </c>
      <c r="M636" s="4">
        <v>44040</v>
      </c>
      <c r="N636" s="4" t="s">
        <v>318</v>
      </c>
      <c r="O636" s="4" t="s">
        <v>6712</v>
      </c>
      <c r="P636" s="4" t="s">
        <v>783</v>
      </c>
      <c r="Q636" s="4" t="s">
        <v>312</v>
      </c>
      <c r="R636" s="4">
        <v>29293</v>
      </c>
      <c r="S636" s="4"/>
      <c r="T636" s="4"/>
      <c r="U636" s="4"/>
      <c r="V636" s="4"/>
      <c r="W636" s="4"/>
      <c r="X636" s="4"/>
      <c r="Y636" s="4"/>
      <c r="Z636" s="4" t="s">
        <v>6713</v>
      </c>
      <c r="AA636" s="4"/>
      <c r="AB636" s="4"/>
      <c r="AC636" s="4"/>
      <c r="AD636" s="4"/>
      <c r="AE636" s="4"/>
      <c r="AF636" s="4"/>
      <c r="AG636" s="4"/>
      <c r="AH636" s="4"/>
      <c r="AI636" s="4"/>
      <c r="AJ636" s="4" t="s">
        <v>783</v>
      </c>
      <c r="AK636" s="4"/>
      <c r="AL636" s="4"/>
      <c r="AM636" s="4"/>
      <c r="AN636" s="4"/>
      <c r="AO636" s="4"/>
      <c r="AP636" s="4"/>
      <c r="AQ636" s="4"/>
      <c r="AR636" s="4"/>
      <c r="AS636" s="4"/>
      <c r="AT636" s="4" t="s">
        <v>6714</v>
      </c>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t="s">
        <v>6715</v>
      </c>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c r="JY636" s="4"/>
      <c r="JZ636" s="4"/>
      <c r="KA636" s="4"/>
      <c r="KB636" s="4"/>
      <c r="KC636" s="4"/>
      <c r="KD636" s="4"/>
      <c r="KE636" s="4"/>
      <c r="KF636" s="4"/>
      <c r="KG636" s="4"/>
      <c r="KH636" s="4"/>
      <c r="KI636" s="4"/>
      <c r="KJ636" s="4"/>
      <c r="KK636" s="4"/>
      <c r="KL636" s="4"/>
      <c r="KM636" s="4"/>
      <c r="KN636" s="4"/>
      <c r="KO636" s="4"/>
      <c r="KP636" s="4"/>
      <c r="KQ636" s="4"/>
      <c r="KR636" s="4"/>
    </row>
    <row r="637" spans="1:304" x14ac:dyDescent="0.2">
      <c r="A637" s="4">
        <v>6908640</v>
      </c>
      <c r="B637" s="4">
        <v>1</v>
      </c>
      <c r="C637" s="4" t="s">
        <v>6716</v>
      </c>
      <c r="D637" s="4" t="s">
        <v>6717</v>
      </c>
      <c r="E637" s="4"/>
      <c r="F637" s="4" t="s">
        <v>306</v>
      </c>
      <c r="G637" s="4" t="s">
        <v>6718</v>
      </c>
      <c r="H637" s="4">
        <v>43091</v>
      </c>
      <c r="I637" s="4" t="s">
        <v>6719</v>
      </c>
      <c r="J637" s="4" t="s">
        <v>6720</v>
      </c>
      <c r="K637" s="4" t="s">
        <v>310</v>
      </c>
      <c r="L637" s="4" t="s">
        <v>311</v>
      </c>
      <c r="M637" s="4"/>
      <c r="N637" s="4"/>
      <c r="O637" s="4"/>
      <c r="P637" s="4"/>
      <c r="Q637" s="4" t="s">
        <v>312</v>
      </c>
      <c r="R637" s="4">
        <v>28696</v>
      </c>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t="s">
        <v>469</v>
      </c>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c r="JY637" s="4"/>
      <c r="JZ637" s="4"/>
      <c r="KA637" s="4"/>
      <c r="KB637" s="4"/>
      <c r="KC637" s="4"/>
      <c r="KD637" s="4"/>
      <c r="KE637" s="4"/>
      <c r="KF637" s="4"/>
      <c r="KG637" s="4"/>
      <c r="KH637" s="4"/>
      <c r="KI637" s="4"/>
      <c r="KJ637" s="4"/>
      <c r="KK637" s="4"/>
      <c r="KL637" s="4"/>
      <c r="KM637" s="4"/>
      <c r="KN637" s="4"/>
      <c r="KO637" s="4"/>
      <c r="KP637" s="4"/>
      <c r="KQ637" s="4"/>
      <c r="KR637" s="4"/>
    </row>
    <row r="638" spans="1:304" ht="409.6" x14ac:dyDescent="0.2">
      <c r="A638" s="4">
        <v>6908592</v>
      </c>
      <c r="B638" s="4">
        <v>1</v>
      </c>
      <c r="C638" s="4" t="s">
        <v>304</v>
      </c>
      <c r="D638" s="4" t="s">
        <v>6721</v>
      </c>
      <c r="E638" s="4"/>
      <c r="F638" s="4" t="s">
        <v>306</v>
      </c>
      <c r="G638" s="4" t="s">
        <v>6722</v>
      </c>
      <c r="H638" s="4">
        <v>42888</v>
      </c>
      <c r="I638" s="4" t="s">
        <v>6723</v>
      </c>
      <c r="J638" s="5" t="s">
        <v>6724</v>
      </c>
      <c r="K638" s="4" t="s">
        <v>310</v>
      </c>
      <c r="L638" s="4" t="s">
        <v>311</v>
      </c>
      <c r="M638" s="4">
        <v>43146</v>
      </c>
      <c r="N638" s="4"/>
      <c r="O638" s="4"/>
      <c r="P638" s="4"/>
      <c r="Q638" s="4" t="s">
        <v>312</v>
      </c>
      <c r="R638" s="4">
        <v>25014</v>
      </c>
      <c r="S638" s="4"/>
      <c r="T638" s="4" t="s">
        <v>313</v>
      </c>
      <c r="U638" s="4">
        <v>654310175</v>
      </c>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c r="JY638" s="4"/>
      <c r="JZ638" s="4"/>
      <c r="KA638" s="4"/>
      <c r="KB638" s="4"/>
      <c r="KC638" s="4"/>
      <c r="KD638" s="4"/>
      <c r="KE638" s="4"/>
      <c r="KF638" s="4"/>
      <c r="KG638" s="4"/>
      <c r="KH638" s="4"/>
      <c r="KI638" s="4"/>
      <c r="KJ638" s="4"/>
      <c r="KK638" s="4"/>
      <c r="KL638" s="4"/>
      <c r="KM638" s="4"/>
      <c r="KN638" s="4"/>
      <c r="KO638" s="4"/>
      <c r="KP638" s="4"/>
      <c r="KQ638" s="4"/>
      <c r="KR638" s="4"/>
    </row>
    <row r="639" spans="1:304" x14ac:dyDescent="0.2">
      <c r="A639" s="4">
        <v>113439</v>
      </c>
      <c r="B639" s="4">
        <v>1</v>
      </c>
      <c r="C639" s="4" t="s">
        <v>6725</v>
      </c>
      <c r="D639" s="4" t="s">
        <v>6726</v>
      </c>
      <c r="E639" s="4"/>
      <c r="F639" s="4" t="s">
        <v>327</v>
      </c>
      <c r="G639" s="4" t="s">
        <v>6727</v>
      </c>
      <c r="H639" s="4">
        <v>37873</v>
      </c>
      <c r="I639" s="4" t="s">
        <v>6728</v>
      </c>
      <c r="J639" s="4"/>
      <c r="K639" s="4" t="s">
        <v>2960</v>
      </c>
      <c r="L639" s="4" t="s">
        <v>311</v>
      </c>
      <c r="M639" s="4">
        <v>38110</v>
      </c>
      <c r="N639" s="4" t="s">
        <v>331</v>
      </c>
      <c r="O639" s="4" t="s">
        <v>6729</v>
      </c>
      <c r="P639" s="4" t="s">
        <v>2960</v>
      </c>
      <c r="Q639" s="4" t="s">
        <v>312</v>
      </c>
      <c r="R639" s="4">
        <v>23396</v>
      </c>
      <c r="S639" s="4"/>
      <c r="T639" s="4" t="s">
        <v>313</v>
      </c>
      <c r="U639" s="4" t="s">
        <v>6730</v>
      </c>
      <c r="V639" s="4"/>
      <c r="W639" s="4"/>
      <c r="X639" s="4"/>
      <c r="Y639" s="4"/>
      <c r="Z639" s="4" t="s">
        <v>741</v>
      </c>
      <c r="AA639" s="4"/>
      <c r="AB639" s="4" t="s">
        <v>2960</v>
      </c>
      <c r="AC639" s="4" t="s">
        <v>6731</v>
      </c>
      <c r="AD639" s="4"/>
      <c r="AE639" s="4"/>
      <c r="AF639" s="4"/>
      <c r="AG639" s="4"/>
      <c r="AH639" s="4"/>
      <c r="AI639" s="4"/>
      <c r="AJ639" s="4" t="s">
        <v>2960</v>
      </c>
      <c r="AK639" s="4"/>
      <c r="AL639" s="4"/>
      <c r="AM639" s="4" t="s">
        <v>344</v>
      </c>
      <c r="AN639" s="4" t="s">
        <v>6732</v>
      </c>
      <c r="AO639" s="4"/>
      <c r="AP639" s="4"/>
      <c r="AQ639" s="4"/>
      <c r="AR639" s="4"/>
      <c r="AS639" s="4"/>
      <c r="AT639" s="4"/>
      <c r="AU639" s="4" t="s">
        <v>331</v>
      </c>
      <c r="AV639" s="4" t="s">
        <v>6733</v>
      </c>
      <c r="AW639" s="4"/>
      <c r="AX639" s="4"/>
      <c r="AY639" s="4"/>
      <c r="AZ639" s="4">
        <v>39479</v>
      </c>
      <c r="BA639" s="4"/>
      <c r="BB639" s="4"/>
      <c r="BC639" s="4"/>
      <c r="BD639" s="4"/>
      <c r="BE639" s="4"/>
      <c r="BF639" s="4"/>
      <c r="BG639" s="4"/>
      <c r="BH639" s="4"/>
      <c r="BI639" s="4"/>
      <c r="BJ639" s="4"/>
      <c r="BK639" s="4"/>
      <c r="BL639" s="4"/>
      <c r="BM639" s="4"/>
      <c r="BN639" s="4"/>
      <c r="BO639" s="4"/>
      <c r="BP639" s="4"/>
      <c r="BQ639" s="4"/>
      <c r="BR639" s="4" t="s">
        <v>6734</v>
      </c>
      <c r="BS639" s="4"/>
      <c r="BT639" s="4">
        <v>40035</v>
      </c>
      <c r="BU639" s="4">
        <v>40203</v>
      </c>
      <c r="BV639" s="4"/>
      <c r="BW639" s="4"/>
      <c r="BX639" s="4"/>
      <c r="BY639" s="4"/>
      <c r="BZ639" s="4"/>
      <c r="CA639" s="4"/>
      <c r="CB639" s="4"/>
      <c r="CC639" s="4"/>
      <c r="CD639" s="4">
        <v>40679</v>
      </c>
      <c r="CE639" s="4">
        <v>42654</v>
      </c>
      <c r="CF639" s="4">
        <v>43000</v>
      </c>
      <c r="CG639" s="4"/>
      <c r="CH639" s="4"/>
      <c r="CI639" s="4"/>
      <c r="CJ639" s="4"/>
      <c r="CK639" s="4" t="s">
        <v>6735</v>
      </c>
      <c r="CL639" s="4"/>
      <c r="CM639" s="4"/>
      <c r="CN639" s="4"/>
      <c r="CO639" s="4" t="s">
        <v>6736</v>
      </c>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v>43586</v>
      </c>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c r="JY639" s="4"/>
      <c r="JZ639" s="4"/>
      <c r="KA639" s="4"/>
      <c r="KB639" s="4"/>
      <c r="KC639" s="4"/>
      <c r="KD639" s="4"/>
      <c r="KE639" s="4"/>
      <c r="KF639" s="4"/>
      <c r="KG639" s="4"/>
      <c r="KH639" s="4"/>
      <c r="KI639" s="4"/>
      <c r="KJ639" s="4"/>
      <c r="KK639" s="4"/>
      <c r="KL639" s="4"/>
      <c r="KM639" s="4"/>
      <c r="KN639" s="4"/>
      <c r="KO639" s="4"/>
      <c r="KP639" s="4"/>
      <c r="KQ639" s="4"/>
      <c r="KR639" s="4"/>
    </row>
    <row r="640" spans="1:304" ht="170" x14ac:dyDescent="0.2">
      <c r="A640" s="4">
        <v>6908446</v>
      </c>
      <c r="B640" s="4">
        <v>1</v>
      </c>
      <c r="C640" s="4" t="s">
        <v>6737</v>
      </c>
      <c r="D640" s="4" t="s">
        <v>6738</v>
      </c>
      <c r="E640" s="4"/>
      <c r="F640" s="4" t="s">
        <v>327</v>
      </c>
      <c r="G640" s="4" t="s">
        <v>6739</v>
      </c>
      <c r="H640" s="4">
        <v>42076</v>
      </c>
      <c r="I640" s="5" t="s">
        <v>6740</v>
      </c>
      <c r="J640" s="4"/>
      <c r="K640" s="4" t="s">
        <v>632</v>
      </c>
      <c r="L640" s="4" t="s">
        <v>311</v>
      </c>
      <c r="M640" s="4">
        <v>44159</v>
      </c>
      <c r="N640" s="4" t="s">
        <v>331</v>
      </c>
      <c r="O640" s="4" t="s">
        <v>6741</v>
      </c>
      <c r="P640" s="4"/>
      <c r="Q640" s="4" t="s">
        <v>312</v>
      </c>
      <c r="R640" s="4">
        <v>27489</v>
      </c>
      <c r="S640" s="4"/>
      <c r="T640" s="4" t="s">
        <v>313</v>
      </c>
      <c r="U640" s="4" t="s">
        <v>6742</v>
      </c>
      <c r="V640" s="4"/>
      <c r="W640" s="4"/>
      <c r="X640" s="4"/>
      <c r="Y640" s="4"/>
      <c r="Z640" s="4"/>
      <c r="AA640" s="4"/>
      <c r="AB640" s="4"/>
      <c r="AC640" s="4"/>
      <c r="AD640" s="4"/>
      <c r="AE640" s="4"/>
      <c r="AF640" s="4"/>
      <c r="AG640" s="4"/>
      <c r="AH640" s="4"/>
      <c r="AI640" s="4"/>
      <c r="AJ640" s="4" t="s">
        <v>632</v>
      </c>
      <c r="AK640" s="4" t="s">
        <v>632</v>
      </c>
      <c r="AL640" s="4"/>
      <c r="AM640" s="4"/>
      <c r="AN640" s="4"/>
      <c r="AO640" s="4"/>
      <c r="AP640" s="4"/>
      <c r="AQ640" s="4"/>
      <c r="AR640" s="4"/>
      <c r="AS640" s="4"/>
      <c r="AT640" s="4"/>
      <c r="AU640" s="4" t="s">
        <v>331</v>
      </c>
      <c r="AV640" s="4" t="s">
        <v>6743</v>
      </c>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c r="JY640" s="4"/>
      <c r="JZ640" s="4"/>
      <c r="KA640" s="4"/>
      <c r="KB640" s="4"/>
      <c r="KC640" s="4"/>
      <c r="KD640" s="4"/>
      <c r="KE640" s="4"/>
      <c r="KF640" s="4"/>
      <c r="KG640" s="4"/>
      <c r="KH640" s="4"/>
      <c r="KI640" s="4"/>
      <c r="KJ640" s="4"/>
      <c r="KK640" s="4"/>
      <c r="KL640" s="4"/>
      <c r="KM640" s="4"/>
      <c r="KN640" s="4"/>
      <c r="KO640" s="4"/>
      <c r="KP640" s="4"/>
      <c r="KQ640" s="4"/>
      <c r="KR640" s="4"/>
    </row>
    <row r="641" spans="1:304" ht="221" x14ac:dyDescent="0.2">
      <c r="A641" s="4">
        <v>113444</v>
      </c>
      <c r="B641" s="4">
        <v>1</v>
      </c>
      <c r="C641" s="4" t="s">
        <v>5606</v>
      </c>
      <c r="D641" s="4" t="s">
        <v>6744</v>
      </c>
      <c r="E641" s="4"/>
      <c r="F641" s="4" t="s">
        <v>327</v>
      </c>
      <c r="G641" s="4" t="s">
        <v>6745</v>
      </c>
      <c r="H641" s="4">
        <v>38488</v>
      </c>
      <c r="I641" s="5" t="s">
        <v>6746</v>
      </c>
      <c r="J641" s="4"/>
      <c r="K641" s="4" t="s">
        <v>632</v>
      </c>
      <c r="L641" s="4" t="s">
        <v>311</v>
      </c>
      <c r="M641" s="4">
        <v>44708</v>
      </c>
      <c r="N641" s="4" t="s">
        <v>318</v>
      </c>
      <c r="O641" s="4" t="s">
        <v>6747</v>
      </c>
      <c r="P641" s="4" t="s">
        <v>632</v>
      </c>
      <c r="Q641" s="4" t="s">
        <v>312</v>
      </c>
      <c r="R641" s="4">
        <v>23120</v>
      </c>
      <c r="S641" s="4"/>
      <c r="T641" s="4"/>
      <c r="U641" s="4"/>
      <c r="V641" s="4"/>
      <c r="W641" s="4"/>
      <c r="X641" s="4"/>
      <c r="Y641" s="4"/>
      <c r="Z641" s="4"/>
      <c r="AA641" s="4" t="s">
        <v>6748</v>
      </c>
      <c r="AB641" s="4" t="s">
        <v>632</v>
      </c>
      <c r="AC641" s="4"/>
      <c r="AD641" s="4"/>
      <c r="AE641" s="4"/>
      <c r="AF641" s="4"/>
      <c r="AG641" s="4"/>
      <c r="AH641" s="4"/>
      <c r="AI641" s="4" t="s">
        <v>6749</v>
      </c>
      <c r="AJ641" s="4" t="s">
        <v>632</v>
      </c>
      <c r="AK641" s="4"/>
      <c r="AL641" s="4"/>
      <c r="AM641" s="4"/>
      <c r="AN641" s="4"/>
      <c r="AO641" s="4"/>
      <c r="AP641" s="4"/>
      <c r="AQ641" s="4"/>
      <c r="AR641" s="4"/>
      <c r="AS641" s="4"/>
      <c r="AT641" s="4"/>
      <c r="AU641" s="4" t="s">
        <v>318</v>
      </c>
      <c r="AV641" s="4" t="s">
        <v>6750</v>
      </c>
      <c r="AW641" s="4"/>
      <c r="AX641" s="4"/>
      <c r="AY641" s="4"/>
      <c r="AZ641" s="4">
        <v>43572</v>
      </c>
      <c r="BA641" s="4" t="s">
        <v>318</v>
      </c>
      <c r="BB641" s="4" t="s">
        <v>6751</v>
      </c>
      <c r="BC641" s="4" t="s">
        <v>318</v>
      </c>
      <c r="BD641" s="4" t="s">
        <v>6752</v>
      </c>
      <c r="BE641" s="4" t="s">
        <v>318</v>
      </c>
      <c r="BF641" s="4" t="s">
        <v>6753</v>
      </c>
      <c r="BG641" s="4"/>
      <c r="BH641" s="4"/>
      <c r="BI641" s="4"/>
      <c r="BJ641" s="4"/>
      <c r="BK641" s="4" t="s">
        <v>318</v>
      </c>
      <c r="BL641" s="4" t="s">
        <v>6754</v>
      </c>
      <c r="BM641" s="4" t="s">
        <v>318</v>
      </c>
      <c r="BN641" s="4" t="s">
        <v>6755</v>
      </c>
      <c r="BO641" s="4"/>
      <c r="BP641" s="4"/>
      <c r="BQ641" s="4"/>
      <c r="BR641" s="4" t="s">
        <v>6756</v>
      </c>
      <c r="BS641" s="4"/>
      <c r="BT641" s="4"/>
      <c r="BU641" s="4"/>
      <c r="BV641" s="4" t="s">
        <v>331</v>
      </c>
      <c r="BW641" s="4" t="s">
        <v>6757</v>
      </c>
      <c r="BX641" s="4" t="s">
        <v>331</v>
      </c>
      <c r="BY641" s="4" t="s">
        <v>6758</v>
      </c>
      <c r="BZ641" s="4"/>
      <c r="CA641" s="4"/>
      <c r="CB641" s="4"/>
      <c r="CC641" s="4"/>
      <c r="CD641" s="4"/>
      <c r="CE641" s="4"/>
      <c r="CF641" s="4"/>
      <c r="CG641" s="4"/>
      <c r="CH641" s="4"/>
      <c r="CI641" s="4"/>
      <c r="CJ641" s="4"/>
      <c r="CK641" s="4" t="s">
        <v>6759</v>
      </c>
      <c r="CL641" s="4" t="s">
        <v>6760</v>
      </c>
      <c r="CM641" s="4"/>
      <c r="CN641" s="4"/>
      <c r="CO641" s="4" t="s">
        <v>4333</v>
      </c>
      <c r="CP641" s="4" t="s">
        <v>6761</v>
      </c>
      <c r="CQ641" s="4" t="s">
        <v>6762</v>
      </c>
      <c r="CR641" s="4"/>
      <c r="CS641" s="4"/>
      <c r="CT641" s="4"/>
      <c r="CU641" s="4"/>
      <c r="CV641" s="4"/>
      <c r="CW641" s="4"/>
      <c r="CX641" s="4"/>
      <c r="CY641" s="4"/>
      <c r="CZ641" s="4"/>
      <c r="DA641" s="4"/>
      <c r="DB641" s="4"/>
      <c r="DC641" s="4" t="s">
        <v>331</v>
      </c>
      <c r="DD641" s="4" t="s">
        <v>6763</v>
      </c>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t="s">
        <v>331</v>
      </c>
      <c r="EK641" s="4" t="s">
        <v>6764</v>
      </c>
      <c r="EL641" s="4" t="s">
        <v>331</v>
      </c>
      <c r="EM641" s="4" t="s">
        <v>6765</v>
      </c>
      <c r="EN641" s="4" t="s">
        <v>331</v>
      </c>
      <c r="EO641" s="4" t="s">
        <v>6766</v>
      </c>
      <c r="EP641" s="4" t="s">
        <v>331</v>
      </c>
      <c r="EQ641" s="4" t="s">
        <v>6767</v>
      </c>
      <c r="ER641" s="4" t="s">
        <v>331</v>
      </c>
      <c r="ES641" s="4" t="s">
        <v>6768</v>
      </c>
      <c r="ET641" s="4" t="s">
        <v>331</v>
      </c>
      <c r="EU641" s="4" t="s">
        <v>6769</v>
      </c>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c r="JY641" s="4"/>
      <c r="JZ641" s="4"/>
      <c r="KA641" s="4"/>
      <c r="KB641" s="4"/>
      <c r="KC641" s="4"/>
      <c r="KD641" s="4"/>
      <c r="KE641" s="4"/>
      <c r="KF641" s="4"/>
      <c r="KG641" s="4"/>
      <c r="KH641" s="4"/>
      <c r="KI641" s="4"/>
      <c r="KJ641" s="4"/>
      <c r="KK641" s="4"/>
      <c r="KL641" s="4"/>
      <c r="KM641" s="4"/>
      <c r="KN641" s="4"/>
      <c r="KO641" s="4"/>
      <c r="KP641" s="4"/>
      <c r="KQ641" s="4"/>
      <c r="KR641" s="4"/>
    </row>
    <row r="642" spans="1:304" ht="170" x14ac:dyDescent="0.2">
      <c r="A642" s="4">
        <v>111149</v>
      </c>
      <c r="B642" s="4">
        <v>1</v>
      </c>
      <c r="C642" s="4" t="s">
        <v>2335</v>
      </c>
      <c r="D642" s="4" t="s">
        <v>6770</v>
      </c>
      <c r="E642" s="4"/>
      <c r="F642" s="4" t="s">
        <v>447</v>
      </c>
      <c r="G642" s="4" t="s">
        <v>6771</v>
      </c>
      <c r="H642" s="4">
        <v>36945</v>
      </c>
      <c r="I642" s="5" t="s">
        <v>6772</v>
      </c>
      <c r="J642" s="5" t="s">
        <v>6773</v>
      </c>
      <c r="K642" s="4" t="s">
        <v>452</v>
      </c>
      <c r="L642" s="4" t="s">
        <v>311</v>
      </c>
      <c r="M642" s="4">
        <v>37867</v>
      </c>
      <c r="N642" s="4" t="s">
        <v>318</v>
      </c>
      <c r="O642" s="4" t="s">
        <v>6774</v>
      </c>
      <c r="P642" s="4"/>
      <c r="Q642" s="4" t="s">
        <v>503</v>
      </c>
      <c r="R642" s="4"/>
      <c r="S642" s="4"/>
      <c r="T642" s="4"/>
      <c r="U642" s="4"/>
      <c r="V642" s="4"/>
      <c r="W642" s="4"/>
      <c r="X642" s="4"/>
      <c r="Y642" s="4"/>
      <c r="Z642" s="4"/>
      <c r="AA642" s="4"/>
      <c r="AB642" s="4"/>
      <c r="AC642" s="4"/>
      <c r="AD642" s="4"/>
      <c r="AE642" s="4"/>
      <c r="AF642" s="4"/>
      <c r="AG642" s="4"/>
      <c r="AH642" s="4"/>
      <c r="AI642" s="4" t="s">
        <v>5394</v>
      </c>
      <c r="AJ642" s="4" t="s">
        <v>452</v>
      </c>
      <c r="AK642" s="4"/>
      <c r="AL642" s="4"/>
      <c r="AM642" s="4"/>
      <c r="AN642" s="4"/>
      <c r="AO642" s="4"/>
      <c r="AP642" s="4"/>
      <c r="AQ642" s="4"/>
      <c r="AR642" s="4"/>
      <c r="AS642" s="4"/>
      <c r="AT642" s="4"/>
      <c r="AU642" s="4"/>
      <c r="AV642" s="4"/>
      <c r="AW642" s="4"/>
      <c r="AX642" s="4"/>
      <c r="AY642" s="4" t="s">
        <v>6775</v>
      </c>
      <c r="AZ642" s="4">
        <v>39346</v>
      </c>
      <c r="BA642" s="4"/>
      <c r="BB642" s="4"/>
      <c r="BC642" s="4"/>
      <c r="BD642" s="4"/>
      <c r="BE642" s="4"/>
      <c r="BF642" s="4"/>
      <c r="BG642" s="4">
        <v>1923</v>
      </c>
      <c r="BH642" s="4"/>
      <c r="BI642" s="4"/>
      <c r="BJ642" s="4"/>
      <c r="BK642" s="4"/>
      <c r="BL642" s="4"/>
      <c r="BM642" s="4"/>
      <c r="BN642" s="4"/>
      <c r="BO642" s="4"/>
      <c r="BP642" s="4"/>
      <c r="BQ642" s="4"/>
      <c r="BR642" s="4" t="s">
        <v>6776</v>
      </c>
      <c r="BS642" s="4"/>
      <c r="BT642" s="4">
        <v>40876</v>
      </c>
      <c r="BU642" s="4"/>
      <c r="BV642" s="4"/>
      <c r="BW642" s="4"/>
      <c r="BX642" s="4"/>
      <c r="BY642" s="4"/>
      <c r="BZ642" s="4"/>
      <c r="CA642" s="4" t="s">
        <v>525</v>
      </c>
      <c r="CB642" s="4"/>
      <c r="CC642" s="4"/>
      <c r="CD642" s="4"/>
      <c r="CE642" s="4"/>
      <c r="CF642" s="4"/>
      <c r="CG642" s="4"/>
      <c r="CH642" s="4"/>
      <c r="CI642" s="4"/>
      <c r="CJ642" s="4" t="s">
        <v>509</v>
      </c>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c r="JY642" s="4"/>
      <c r="JZ642" s="4"/>
      <c r="KA642" s="4"/>
      <c r="KB642" s="4"/>
      <c r="KC642" s="4"/>
      <c r="KD642" s="4"/>
      <c r="KE642" s="4"/>
      <c r="KF642" s="4"/>
      <c r="KG642" s="4"/>
      <c r="KH642" s="4"/>
      <c r="KI642" s="4"/>
      <c r="KJ642" s="4"/>
      <c r="KK642" s="4"/>
      <c r="KL642" s="4"/>
      <c r="KM642" s="4"/>
      <c r="KN642" s="4"/>
      <c r="KO642" s="4"/>
      <c r="KP642" s="4"/>
      <c r="KQ642" s="4"/>
      <c r="KR642" s="4"/>
    </row>
    <row r="643" spans="1:304" x14ac:dyDescent="0.2">
      <c r="A643" s="4">
        <v>6908616</v>
      </c>
      <c r="B643" s="4">
        <v>1</v>
      </c>
      <c r="C643" s="4" t="s">
        <v>3002</v>
      </c>
      <c r="D643" s="4" t="s">
        <v>6777</v>
      </c>
      <c r="E643" s="4"/>
      <c r="F643" s="4" t="s">
        <v>306</v>
      </c>
      <c r="G643" s="4" t="s">
        <v>6778</v>
      </c>
      <c r="H643" s="4">
        <v>42952</v>
      </c>
      <c r="I643" s="4" t="s">
        <v>6779</v>
      </c>
      <c r="J643" s="4" t="s">
        <v>6780</v>
      </c>
      <c r="K643" s="4" t="s">
        <v>310</v>
      </c>
      <c r="L643" s="4" t="s">
        <v>311</v>
      </c>
      <c r="M643" s="4"/>
      <c r="N643" s="4"/>
      <c r="O643" s="4"/>
      <c r="P643" s="4"/>
      <c r="Q643" s="4" t="s">
        <v>312</v>
      </c>
      <c r="R643" s="4">
        <v>25763</v>
      </c>
      <c r="S643" s="4"/>
      <c r="T643" s="4" t="s">
        <v>313</v>
      </c>
      <c r="U643" s="4">
        <v>563120368</v>
      </c>
      <c r="V643" s="4"/>
      <c r="W643" s="4"/>
      <c r="X643" s="4"/>
      <c r="Y643" s="4"/>
      <c r="Z643" s="4"/>
      <c r="AA643" s="4"/>
      <c r="AB643" s="4"/>
      <c r="AC643" s="4"/>
      <c r="AD643" s="4"/>
      <c r="AE643" s="4"/>
      <c r="AF643" s="4"/>
      <c r="AG643" s="4"/>
      <c r="AH643" s="4"/>
      <c r="AI643" s="4"/>
      <c r="AJ643" s="4"/>
      <c r="AK643" s="4"/>
      <c r="AL643" s="4" t="s">
        <v>6781</v>
      </c>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v>41355</v>
      </c>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c r="JY643" s="4"/>
      <c r="JZ643" s="4"/>
      <c r="KA643" s="4"/>
      <c r="KB643" s="4"/>
      <c r="KC643" s="4"/>
      <c r="KD643" s="4"/>
      <c r="KE643" s="4"/>
      <c r="KF643" s="4"/>
      <c r="KG643" s="4"/>
      <c r="KH643" s="4"/>
      <c r="KI643" s="4"/>
      <c r="KJ643" s="4"/>
      <c r="KK643" s="4"/>
      <c r="KL643" s="4"/>
      <c r="KM643" s="4"/>
      <c r="KN643" s="4"/>
      <c r="KO643" s="4"/>
      <c r="KP643" s="4"/>
      <c r="KQ643" s="4"/>
      <c r="KR643" s="4"/>
    </row>
    <row r="644" spans="1:304" ht="187" x14ac:dyDescent="0.2">
      <c r="A644" s="4">
        <v>113222</v>
      </c>
      <c r="B644" s="4">
        <v>1</v>
      </c>
      <c r="C644" s="4" t="s">
        <v>1634</v>
      </c>
      <c r="D644" s="4" t="s">
        <v>6782</v>
      </c>
      <c r="E644" s="4"/>
      <c r="F644" s="4" t="s">
        <v>327</v>
      </c>
      <c r="G644" s="4" t="s">
        <v>6783</v>
      </c>
      <c r="H644" s="4">
        <v>37873</v>
      </c>
      <c r="I644" s="5" t="s">
        <v>6784</v>
      </c>
      <c r="J644" s="4"/>
      <c r="K644" s="4" t="s">
        <v>632</v>
      </c>
      <c r="L644" s="4" t="s">
        <v>311</v>
      </c>
      <c r="M644" s="4">
        <v>41985</v>
      </c>
      <c r="N644" s="4" t="s">
        <v>318</v>
      </c>
      <c r="O644" s="4" t="s">
        <v>6785</v>
      </c>
      <c r="P644" s="4"/>
      <c r="Q644" s="4" t="s">
        <v>312</v>
      </c>
      <c r="R644" s="4">
        <v>22892</v>
      </c>
      <c r="S644" s="4"/>
      <c r="T644" s="4"/>
      <c r="U644" s="4"/>
      <c r="V644" s="4"/>
      <c r="W644" s="4"/>
      <c r="X644" s="4"/>
      <c r="Y644" s="4"/>
      <c r="Z644" s="4"/>
      <c r="AA644" s="4"/>
      <c r="AB644" s="4"/>
      <c r="AC644" s="4"/>
      <c r="AD644" s="4"/>
      <c r="AE644" s="4"/>
      <c r="AF644" s="4"/>
      <c r="AG644" s="4"/>
      <c r="AH644" s="4"/>
      <c r="AI644" s="4"/>
      <c r="AJ644" s="4" t="s">
        <v>632</v>
      </c>
      <c r="AK644" s="4"/>
      <c r="AL644" s="4"/>
      <c r="AM644" s="4"/>
      <c r="AN644" s="4"/>
      <c r="AO644" s="4"/>
      <c r="AP644" s="4"/>
      <c r="AQ644" s="4"/>
      <c r="AR644" s="4"/>
      <c r="AS644" s="4"/>
      <c r="AT644" s="4"/>
      <c r="AU644" s="4" t="s">
        <v>318</v>
      </c>
      <c r="AV644" s="4" t="s">
        <v>6786</v>
      </c>
      <c r="AW644" s="4"/>
      <c r="AX644" s="4"/>
      <c r="AY644" s="4"/>
      <c r="AZ644" s="4">
        <v>43553</v>
      </c>
      <c r="BA644" s="4" t="s">
        <v>318</v>
      </c>
      <c r="BB644" s="4" t="s">
        <v>6787</v>
      </c>
      <c r="BC644" s="4" t="s">
        <v>318</v>
      </c>
      <c r="BD644" s="4" t="s">
        <v>6788</v>
      </c>
      <c r="BE644" s="4" t="s">
        <v>318</v>
      </c>
      <c r="BF644" s="4" t="s">
        <v>6789</v>
      </c>
      <c r="BG644" s="4"/>
      <c r="BH644" s="4"/>
      <c r="BI644" s="4"/>
      <c r="BJ644" s="4"/>
      <c r="BK644" s="4" t="s">
        <v>318</v>
      </c>
      <c r="BL644" s="4" t="s">
        <v>6790</v>
      </c>
      <c r="BM644" s="4" t="s">
        <v>331</v>
      </c>
      <c r="BN644" s="4" t="s">
        <v>6791</v>
      </c>
      <c r="BO644" s="4"/>
      <c r="BP644" s="4"/>
      <c r="BQ644" s="4"/>
      <c r="BR644" s="4" t="s">
        <v>3573</v>
      </c>
      <c r="BS644" s="4"/>
      <c r="BT644" s="4">
        <v>43586</v>
      </c>
      <c r="BU644" s="4"/>
      <c r="BV644" s="4" t="s">
        <v>331</v>
      </c>
      <c r="BW644" s="4" t="s">
        <v>6792</v>
      </c>
      <c r="BX644" s="4" t="s">
        <v>331</v>
      </c>
      <c r="BY644" s="4" t="s">
        <v>6793</v>
      </c>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t="s">
        <v>331</v>
      </c>
      <c r="DD644" s="4" t="s">
        <v>6794</v>
      </c>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t="s">
        <v>590</v>
      </c>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c r="JY644" s="4"/>
      <c r="JZ644" s="4"/>
      <c r="KA644" s="4"/>
      <c r="KB644" s="4"/>
      <c r="KC644" s="4"/>
      <c r="KD644" s="4"/>
      <c r="KE644" s="4"/>
      <c r="KF644" s="4"/>
      <c r="KG644" s="4"/>
      <c r="KH644" s="4"/>
      <c r="KI644" s="4"/>
      <c r="KJ644" s="4"/>
      <c r="KK644" s="4"/>
      <c r="KL644" s="4"/>
      <c r="KM644" s="4"/>
      <c r="KN644" s="4"/>
      <c r="KO644" s="4"/>
      <c r="KP644" s="4"/>
      <c r="KQ644" s="4"/>
      <c r="KR644" s="4"/>
    </row>
    <row r="645" spans="1:304" ht="404" x14ac:dyDescent="0.2">
      <c r="A645" s="4">
        <v>110406</v>
      </c>
      <c r="B645" s="4">
        <v>1</v>
      </c>
      <c r="C645" s="4" t="s">
        <v>972</v>
      </c>
      <c r="D645" s="4" t="s">
        <v>6795</v>
      </c>
      <c r="E645" s="4"/>
      <c r="F645" s="4" t="s">
        <v>439</v>
      </c>
      <c r="G645" s="4" t="s">
        <v>6796</v>
      </c>
      <c r="H645" s="4">
        <v>41017</v>
      </c>
      <c r="I645" s="5" t="s">
        <v>6797</v>
      </c>
      <c r="J645" s="5" t="s">
        <v>6798</v>
      </c>
      <c r="K645" s="4" t="s">
        <v>443</v>
      </c>
      <c r="L645" s="4" t="s">
        <v>311</v>
      </c>
      <c r="M645" s="4">
        <v>41990</v>
      </c>
      <c r="N645" s="4" t="s">
        <v>318</v>
      </c>
      <c r="O645" s="4" t="s">
        <v>6799</v>
      </c>
      <c r="P645" s="4"/>
      <c r="Q645" s="4" t="s">
        <v>312</v>
      </c>
      <c r="R645" s="4"/>
      <c r="S645" s="4"/>
      <c r="T645" s="4" t="s">
        <v>313</v>
      </c>
      <c r="U645" s="4">
        <v>9003213</v>
      </c>
      <c r="V645" s="4"/>
      <c r="W645" s="4"/>
      <c r="X645" s="4"/>
      <c r="Y645" s="4"/>
      <c r="Z645" s="4"/>
      <c r="AA645" s="4"/>
      <c r="AB645" s="4"/>
      <c r="AC645" s="4"/>
      <c r="AD645" s="4"/>
      <c r="AE645" s="4"/>
      <c r="AF645" s="4"/>
      <c r="AG645" s="4"/>
      <c r="AH645" s="4"/>
      <c r="AI645" s="4"/>
      <c r="AJ645" s="4"/>
      <c r="AK645" s="4"/>
      <c r="AL645" s="4"/>
      <c r="AM645" s="4" t="s">
        <v>313</v>
      </c>
      <c r="AN645" s="4">
        <v>6620505</v>
      </c>
      <c r="AO645" s="4"/>
      <c r="AP645" s="4"/>
      <c r="AQ645" s="4"/>
      <c r="AR645" s="4"/>
      <c r="AS645" s="4"/>
      <c r="AT645" s="4"/>
      <c r="AU645" s="4" t="s">
        <v>318</v>
      </c>
      <c r="AV645" s="5" t="s">
        <v>6800</v>
      </c>
      <c r="AW645" s="4"/>
      <c r="AX645" s="4"/>
      <c r="AY645" s="4"/>
      <c r="AZ645" s="4"/>
      <c r="BA645" s="4"/>
      <c r="BB645" s="4"/>
      <c r="BC645" s="4"/>
      <c r="BD645" s="4"/>
      <c r="BE645" s="4"/>
      <c r="BF645" s="4"/>
      <c r="BG645" s="4">
        <v>1967</v>
      </c>
      <c r="BH645" s="4"/>
      <c r="BI645" s="4"/>
      <c r="BJ645" s="4"/>
      <c r="BK645" s="4"/>
      <c r="BL645" s="4"/>
      <c r="BM645" s="4"/>
      <c r="BN645" s="4"/>
      <c r="BO645" s="4" t="s">
        <v>6801</v>
      </c>
      <c r="BP645" s="4" t="s">
        <v>6801</v>
      </c>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c r="JY645" s="4"/>
      <c r="JZ645" s="4"/>
      <c r="KA645" s="4"/>
      <c r="KB645" s="4"/>
      <c r="KC645" s="4"/>
      <c r="KD645" s="4"/>
      <c r="KE645" s="4"/>
      <c r="KF645" s="4"/>
      <c r="KG645" s="4"/>
      <c r="KH645" s="4"/>
      <c r="KI645" s="4"/>
      <c r="KJ645" s="4"/>
      <c r="KK645" s="4"/>
      <c r="KL645" s="4"/>
      <c r="KM645" s="4"/>
      <c r="KN645" s="4"/>
      <c r="KO645" s="4"/>
      <c r="KP645" s="4"/>
      <c r="KQ645" s="4"/>
      <c r="KR645" s="4"/>
    </row>
    <row r="646" spans="1:304" x14ac:dyDescent="0.2">
      <c r="A646" s="4">
        <v>6908512</v>
      </c>
      <c r="B646" s="4">
        <v>1</v>
      </c>
      <c r="C646" s="4" t="s">
        <v>3145</v>
      </c>
      <c r="D646" s="4" t="s">
        <v>6802</v>
      </c>
      <c r="E646" s="4"/>
      <c r="F646" s="4" t="s">
        <v>306</v>
      </c>
      <c r="G646" s="4" t="s">
        <v>6803</v>
      </c>
      <c r="H646" s="4">
        <v>42431</v>
      </c>
      <c r="I646" s="4"/>
      <c r="J646" s="4" t="s">
        <v>4553</v>
      </c>
      <c r="K646" s="4" t="s">
        <v>310</v>
      </c>
      <c r="L646" s="4" t="s">
        <v>311</v>
      </c>
      <c r="M646" s="4"/>
      <c r="N646" s="4" t="s">
        <v>318</v>
      </c>
      <c r="O646" s="4" t="s">
        <v>6804</v>
      </c>
      <c r="P646" s="4"/>
      <c r="Q646" s="4" t="s">
        <v>312</v>
      </c>
      <c r="R646" s="4">
        <v>26444</v>
      </c>
      <c r="S646" s="4"/>
      <c r="T646" s="4" t="s">
        <v>313</v>
      </c>
      <c r="U646" s="4">
        <v>563120630</v>
      </c>
      <c r="V646" s="4"/>
      <c r="W646" s="4"/>
      <c r="X646" s="4"/>
      <c r="Y646" s="4"/>
      <c r="Z646" s="4"/>
      <c r="AA646" s="4"/>
      <c r="AB646" s="4"/>
      <c r="AC646" s="4"/>
      <c r="AD646" s="4"/>
      <c r="AE646" s="4"/>
      <c r="AF646" s="4"/>
      <c r="AG646" s="4"/>
      <c r="AH646" s="4"/>
      <c r="AI646" s="4"/>
      <c r="AJ646" s="4"/>
      <c r="AK646" s="4"/>
      <c r="AL646" s="4" t="s">
        <v>6805</v>
      </c>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c r="JY646" s="4"/>
      <c r="JZ646" s="4"/>
      <c r="KA646" s="4"/>
      <c r="KB646" s="4"/>
      <c r="KC646" s="4"/>
      <c r="KD646" s="4"/>
      <c r="KE646" s="4"/>
      <c r="KF646" s="4"/>
      <c r="KG646" s="4"/>
      <c r="KH646" s="4"/>
      <c r="KI646" s="4"/>
      <c r="KJ646" s="4"/>
      <c r="KK646" s="4"/>
      <c r="KL646" s="4"/>
      <c r="KM646" s="4"/>
      <c r="KN646" s="4"/>
      <c r="KO646" s="4"/>
      <c r="KP646" s="4"/>
      <c r="KQ646" s="4"/>
      <c r="KR646" s="4"/>
    </row>
    <row r="647" spans="1:304" x14ac:dyDescent="0.2">
      <c r="A647" s="4">
        <v>6908021</v>
      </c>
      <c r="B647" s="4">
        <v>1</v>
      </c>
      <c r="C647" s="4" t="s">
        <v>6806</v>
      </c>
      <c r="D647" s="4" t="s">
        <v>6807</v>
      </c>
      <c r="E647" s="4"/>
      <c r="F647" s="4" t="s">
        <v>2740</v>
      </c>
      <c r="G647" s="4" t="s">
        <v>6808</v>
      </c>
      <c r="H647" s="4">
        <v>38657</v>
      </c>
      <c r="I647" s="4" t="s">
        <v>6809</v>
      </c>
      <c r="J647" s="4"/>
      <c r="K647" s="4" t="s">
        <v>2743</v>
      </c>
      <c r="L647" s="4" t="s">
        <v>311</v>
      </c>
      <c r="M647" s="4">
        <v>42656</v>
      </c>
      <c r="N647" s="4" t="s">
        <v>318</v>
      </c>
      <c r="O647" s="4" t="s">
        <v>6810</v>
      </c>
      <c r="P647" s="4" t="s">
        <v>1758</v>
      </c>
      <c r="Q647" s="4" t="s">
        <v>397</v>
      </c>
      <c r="R647" s="4"/>
      <c r="S647" s="4"/>
      <c r="T647" s="4"/>
      <c r="U647" s="4"/>
      <c r="V647" s="4"/>
      <c r="W647" s="4"/>
      <c r="X647" s="4"/>
      <c r="Y647" s="4"/>
      <c r="Z647" s="4" t="s">
        <v>6811</v>
      </c>
      <c r="AA647" s="4"/>
      <c r="AB647" s="4"/>
      <c r="AC647" s="4"/>
      <c r="AD647" s="4"/>
      <c r="AE647" s="4"/>
      <c r="AF647" s="4"/>
      <c r="AG647" s="4"/>
      <c r="AH647" s="4"/>
      <c r="AI647" s="4"/>
      <c r="AJ647" s="4" t="s">
        <v>2744</v>
      </c>
      <c r="AK647" s="4"/>
      <c r="AL647" s="4"/>
      <c r="AM647" s="4"/>
      <c r="AN647" s="4"/>
      <c r="AO647" s="4"/>
      <c r="AP647" s="4"/>
      <c r="AQ647" s="4"/>
      <c r="AR647" s="4"/>
      <c r="AS647" s="4"/>
      <c r="AT647" s="4"/>
      <c r="AU647" s="4" t="s">
        <v>318</v>
      </c>
      <c r="AV647" s="4" t="s">
        <v>6812</v>
      </c>
      <c r="AW647" s="4"/>
      <c r="AX647" s="4"/>
      <c r="AY647" s="4"/>
      <c r="AZ647" s="4">
        <v>44062</v>
      </c>
      <c r="BA647" s="4" t="s">
        <v>318</v>
      </c>
      <c r="BB647" s="4" t="s">
        <v>6813</v>
      </c>
      <c r="BC647" s="4" t="s">
        <v>331</v>
      </c>
      <c r="BD647" s="4" t="s">
        <v>6814</v>
      </c>
      <c r="BE647" s="4" t="s">
        <v>331</v>
      </c>
      <c r="BF647" s="4" t="s">
        <v>6815</v>
      </c>
      <c r="BG647" s="4"/>
      <c r="BH647" s="4">
        <v>1973</v>
      </c>
      <c r="BI647" s="4">
        <v>1974</v>
      </c>
      <c r="BJ647" s="4"/>
      <c r="BK647" s="4" t="s">
        <v>331</v>
      </c>
      <c r="BL647" s="4" t="s">
        <v>6816</v>
      </c>
      <c r="BM647" s="4" t="s">
        <v>331</v>
      </c>
      <c r="BN647" s="4" t="s">
        <v>6817</v>
      </c>
      <c r="BO647" s="4"/>
      <c r="BP647" s="4"/>
      <c r="BQ647" s="4"/>
      <c r="BR647" s="4" t="s">
        <v>6818</v>
      </c>
      <c r="BS647" s="4" t="s">
        <v>469</v>
      </c>
      <c r="BT647" s="4">
        <v>44986</v>
      </c>
      <c r="BU647" s="4"/>
      <c r="BV647" s="4" t="s">
        <v>331</v>
      </c>
      <c r="BW647" s="4" t="s">
        <v>3469</v>
      </c>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t="s">
        <v>6819</v>
      </c>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t="s">
        <v>6820</v>
      </c>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t="s">
        <v>6820</v>
      </c>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c r="JY647" s="4"/>
      <c r="JZ647" s="4"/>
      <c r="KA647" s="4"/>
      <c r="KB647" s="4"/>
      <c r="KC647" s="4"/>
      <c r="KD647" s="4"/>
      <c r="KE647" s="4"/>
      <c r="KF647" s="4"/>
      <c r="KG647" s="4"/>
      <c r="KH647" s="4"/>
      <c r="KI647" s="4"/>
      <c r="KJ647" s="4"/>
      <c r="KK647" s="4"/>
      <c r="KL647" s="4"/>
      <c r="KM647" s="4"/>
      <c r="KN647" s="4"/>
      <c r="KO647" s="4"/>
      <c r="KP647" s="4"/>
      <c r="KQ647" s="4"/>
      <c r="KR647" s="4"/>
    </row>
    <row r="648" spans="1:304" ht="204" x14ac:dyDescent="0.2">
      <c r="A648" s="4">
        <v>111080</v>
      </c>
      <c r="B648" s="4">
        <v>1</v>
      </c>
      <c r="C648" s="4" t="s">
        <v>6821</v>
      </c>
      <c r="D648" s="4" t="s">
        <v>6822</v>
      </c>
      <c r="E648" s="4"/>
      <c r="F648" s="4" t="s">
        <v>447</v>
      </c>
      <c r="G648" s="4" t="s">
        <v>6823</v>
      </c>
      <c r="H648" s="4">
        <v>36916</v>
      </c>
      <c r="I648" s="5" t="s">
        <v>6824</v>
      </c>
      <c r="J648" s="4" t="s">
        <v>6825</v>
      </c>
      <c r="K648" s="4" t="s">
        <v>452</v>
      </c>
      <c r="L648" s="4" t="s">
        <v>311</v>
      </c>
      <c r="M648" s="4">
        <v>37867</v>
      </c>
      <c r="N648" s="4"/>
      <c r="O648" s="4"/>
      <c r="P648" s="4"/>
      <c r="Q648" s="4" t="s">
        <v>397</v>
      </c>
      <c r="R648" s="4"/>
      <c r="S648" s="4"/>
      <c r="T648" s="4"/>
      <c r="U648" s="4"/>
      <c r="V648" s="4"/>
      <c r="W648" s="4"/>
      <c r="X648" s="4"/>
      <c r="Y648" s="4"/>
      <c r="Z648" s="4"/>
      <c r="AA648" s="4"/>
      <c r="AB648" s="4"/>
      <c r="AC648" s="4"/>
      <c r="AD648" s="4"/>
      <c r="AE648" s="4"/>
      <c r="AF648" s="4"/>
      <c r="AG648" s="4"/>
      <c r="AH648" s="4"/>
      <c r="AI648" s="4" t="s">
        <v>552</v>
      </c>
      <c r="AJ648" s="4" t="s">
        <v>452</v>
      </c>
      <c r="AK648" s="4"/>
      <c r="AL648" s="4"/>
      <c r="AM648" s="4"/>
      <c r="AN648" s="4"/>
      <c r="AO648" s="4"/>
      <c r="AP648" s="4"/>
      <c r="AQ648" s="4"/>
      <c r="AR648" s="4"/>
      <c r="AS648" s="4"/>
      <c r="AT648" s="4"/>
      <c r="AU648" s="4"/>
      <c r="AV648" s="4"/>
      <c r="AW648" s="4"/>
      <c r="AX648" s="4"/>
      <c r="AY648" s="4" t="s">
        <v>6826</v>
      </c>
      <c r="AZ648" s="4">
        <v>39346</v>
      </c>
      <c r="BA648" s="4"/>
      <c r="BB648" s="4"/>
      <c r="BC648" s="4"/>
      <c r="BD648" s="4"/>
      <c r="BE648" s="4"/>
      <c r="BF648" s="4"/>
      <c r="BG648" s="4"/>
      <c r="BH648" s="4">
        <v>1968</v>
      </c>
      <c r="BI648" s="4">
        <v>1973</v>
      </c>
      <c r="BJ648" s="4"/>
      <c r="BK648" s="4"/>
      <c r="BL648" s="4"/>
      <c r="BM648" s="4"/>
      <c r="BN648" s="4"/>
      <c r="BO648" s="4"/>
      <c r="BP648" s="4"/>
      <c r="BQ648" s="4"/>
      <c r="BR648" s="4" t="s">
        <v>6827</v>
      </c>
      <c r="BS648" s="4"/>
      <c r="BT648" s="4">
        <v>40876</v>
      </c>
      <c r="BU648" s="4">
        <v>41639</v>
      </c>
      <c r="BV648" s="4"/>
      <c r="BW648" s="4"/>
      <c r="BX648" s="4"/>
      <c r="BY648" s="4"/>
      <c r="BZ648" s="4"/>
      <c r="CA648" s="4" t="s">
        <v>525</v>
      </c>
      <c r="CB648" s="4"/>
      <c r="CC648" s="4"/>
      <c r="CD648" s="4">
        <v>41775</v>
      </c>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c r="JY648" s="4"/>
      <c r="JZ648" s="4"/>
      <c r="KA648" s="4"/>
      <c r="KB648" s="4"/>
      <c r="KC648" s="4"/>
      <c r="KD648" s="4"/>
      <c r="KE648" s="4"/>
      <c r="KF648" s="4"/>
      <c r="KG648" s="4"/>
      <c r="KH648" s="4"/>
      <c r="KI648" s="4"/>
      <c r="KJ648" s="4"/>
      <c r="KK648" s="4"/>
      <c r="KL648" s="4"/>
      <c r="KM648" s="4"/>
      <c r="KN648" s="4"/>
      <c r="KO648" s="4"/>
      <c r="KP648" s="4"/>
      <c r="KQ648" s="4"/>
      <c r="KR648" s="4"/>
    </row>
    <row r="649" spans="1:304" ht="388" x14ac:dyDescent="0.2">
      <c r="A649" s="4">
        <v>111639</v>
      </c>
      <c r="B649" s="4">
        <v>1</v>
      </c>
      <c r="C649" s="4" t="s">
        <v>1157</v>
      </c>
      <c r="D649" s="4" t="s">
        <v>326</v>
      </c>
      <c r="E649" s="4" t="s">
        <v>6828</v>
      </c>
      <c r="F649" s="4" t="s">
        <v>327</v>
      </c>
      <c r="G649" s="4" t="s">
        <v>6829</v>
      </c>
      <c r="H649" s="4">
        <v>37267</v>
      </c>
      <c r="I649" s="4" t="s">
        <v>6830</v>
      </c>
      <c r="J649" s="4"/>
      <c r="K649" s="4" t="s">
        <v>657</v>
      </c>
      <c r="L649" s="4" t="s">
        <v>311</v>
      </c>
      <c r="M649" s="4">
        <v>38929</v>
      </c>
      <c r="N649" s="4" t="s">
        <v>318</v>
      </c>
      <c r="O649" s="4" t="s">
        <v>6831</v>
      </c>
      <c r="P649" s="4" t="s">
        <v>657</v>
      </c>
      <c r="Q649" s="4" t="s">
        <v>312</v>
      </c>
      <c r="R649" s="4" t="s">
        <v>6832</v>
      </c>
      <c r="S649" s="4"/>
      <c r="T649" s="4" t="s">
        <v>313</v>
      </c>
      <c r="U649" s="4">
        <v>203037</v>
      </c>
      <c r="V649" s="4"/>
      <c r="W649" s="4"/>
      <c r="X649" s="4"/>
      <c r="Y649" s="4"/>
      <c r="Z649" s="4" t="s">
        <v>5672</v>
      </c>
      <c r="AA649" s="4"/>
      <c r="AB649" s="4"/>
      <c r="AC649" s="4"/>
      <c r="AD649" s="4"/>
      <c r="AE649" s="4"/>
      <c r="AF649" s="4"/>
      <c r="AG649" s="4"/>
      <c r="AH649" s="4"/>
      <c r="AI649" s="4"/>
      <c r="AJ649" s="4" t="s">
        <v>657</v>
      </c>
      <c r="AK649" s="4" t="s">
        <v>657</v>
      </c>
      <c r="AL649" s="4"/>
      <c r="AM649" s="4" t="s">
        <v>313</v>
      </c>
      <c r="AN649" s="4"/>
      <c r="AO649" s="4"/>
      <c r="AP649" s="5" t="s">
        <v>6833</v>
      </c>
      <c r="AQ649" s="4"/>
      <c r="AR649" s="4"/>
      <c r="AS649" s="4"/>
      <c r="AT649" s="4"/>
      <c r="AU649" s="4" t="s">
        <v>318</v>
      </c>
      <c r="AV649" s="4" t="s">
        <v>6834</v>
      </c>
      <c r="AW649" s="4"/>
      <c r="AX649" s="4"/>
      <c r="AY649" s="4" t="s">
        <v>6835</v>
      </c>
      <c r="AZ649" s="4">
        <v>38994</v>
      </c>
      <c r="BA649" s="4" t="s">
        <v>318</v>
      </c>
      <c r="BB649" s="4" t="s">
        <v>4837</v>
      </c>
      <c r="BC649" s="4" t="s">
        <v>318</v>
      </c>
      <c r="BD649" s="4" t="s">
        <v>1217</v>
      </c>
      <c r="BE649" s="4" t="s">
        <v>318</v>
      </c>
      <c r="BF649" s="4" t="s">
        <v>6836</v>
      </c>
      <c r="BG649" s="4"/>
      <c r="BH649" s="4"/>
      <c r="BI649" s="4"/>
      <c r="BJ649" s="4" t="s">
        <v>6837</v>
      </c>
      <c r="BK649" s="4" t="s">
        <v>318</v>
      </c>
      <c r="BL649" s="4" t="s">
        <v>6838</v>
      </c>
      <c r="BM649" s="4" t="s">
        <v>318</v>
      </c>
      <c r="BN649" s="4" t="s">
        <v>6839</v>
      </c>
      <c r="BO649" s="4" t="s">
        <v>657</v>
      </c>
      <c r="BP649" s="4"/>
      <c r="BQ649" s="4"/>
      <c r="BR649" s="4" t="s">
        <v>6840</v>
      </c>
      <c r="BS649" s="4"/>
      <c r="BT649" s="4">
        <v>40679</v>
      </c>
      <c r="BU649" s="4">
        <v>42195</v>
      </c>
      <c r="BV649" s="4" t="s">
        <v>318</v>
      </c>
      <c r="BW649" s="4" t="s">
        <v>6841</v>
      </c>
      <c r="BX649" s="4" t="s">
        <v>318</v>
      </c>
      <c r="BY649" s="5" t="s">
        <v>6842</v>
      </c>
      <c r="BZ649" s="4"/>
      <c r="CA649" s="4"/>
      <c r="CB649" s="4"/>
      <c r="CC649" s="4"/>
      <c r="CD649" s="4">
        <v>44159</v>
      </c>
      <c r="CE649" s="4"/>
      <c r="CF649" s="4"/>
      <c r="CG649" s="4"/>
      <c r="CH649" s="4"/>
      <c r="CI649" s="4"/>
      <c r="CJ649" s="4"/>
      <c r="CK649" s="4"/>
      <c r="CL649" s="4" t="s">
        <v>663</v>
      </c>
      <c r="CM649" s="4"/>
      <c r="CN649" s="4" t="s">
        <v>663</v>
      </c>
      <c r="CO649" s="4"/>
      <c r="CP649" s="4"/>
      <c r="CQ649" s="4"/>
      <c r="CR649" s="4"/>
      <c r="CS649" s="4"/>
      <c r="CT649" s="4"/>
      <c r="CU649" s="4"/>
      <c r="CV649" s="4"/>
      <c r="CW649" s="4"/>
      <c r="CX649" s="4"/>
      <c r="CY649" s="4"/>
      <c r="CZ649" s="4"/>
      <c r="DA649" s="4"/>
      <c r="DB649" s="4"/>
      <c r="DC649" s="4" t="s">
        <v>331</v>
      </c>
      <c r="DD649" s="4" t="s">
        <v>6843</v>
      </c>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c r="JY649" s="4"/>
      <c r="JZ649" s="4"/>
      <c r="KA649" s="4"/>
      <c r="KB649" s="4"/>
      <c r="KC649" s="4"/>
      <c r="KD649" s="4"/>
      <c r="KE649" s="4"/>
      <c r="KF649" s="4"/>
      <c r="KG649" s="4"/>
      <c r="KH649" s="4"/>
      <c r="KI649" s="4"/>
      <c r="KJ649" s="4"/>
      <c r="KK649" s="4"/>
      <c r="KL649" s="4"/>
      <c r="KM649" s="4"/>
      <c r="KN649" s="4"/>
      <c r="KO649" s="4"/>
      <c r="KP649" s="4"/>
      <c r="KQ649" s="4"/>
      <c r="KR649" s="4"/>
    </row>
    <row r="650" spans="1:304" x14ac:dyDescent="0.2">
      <c r="A650" s="4">
        <v>6908103</v>
      </c>
      <c r="B650" s="4">
        <v>1</v>
      </c>
      <c r="C650" s="4" t="s">
        <v>6844</v>
      </c>
      <c r="D650" s="4" t="s">
        <v>6845</v>
      </c>
      <c r="E650" s="4" t="s">
        <v>2086</v>
      </c>
      <c r="F650" s="4" t="s">
        <v>430</v>
      </c>
      <c r="G650" s="4" t="s">
        <v>6846</v>
      </c>
      <c r="H650" s="4">
        <v>38084</v>
      </c>
      <c r="I650" s="4"/>
      <c r="J650" s="4"/>
      <c r="K650" s="4" t="s">
        <v>430</v>
      </c>
      <c r="L650" s="4" t="s">
        <v>311</v>
      </c>
      <c r="M650" s="4"/>
      <c r="N650" s="4"/>
      <c r="O650" s="4"/>
      <c r="P650" s="4"/>
      <c r="Q650" s="4" t="s">
        <v>312</v>
      </c>
      <c r="R650" s="4"/>
      <c r="S650" s="4"/>
      <c r="T650" s="4"/>
      <c r="U650" s="4"/>
      <c r="V650" s="4"/>
      <c r="W650" s="4"/>
      <c r="X650" s="4"/>
      <c r="Y650" s="4"/>
      <c r="Z650" s="4"/>
      <c r="AA650" s="4"/>
      <c r="AB650" s="4"/>
      <c r="AC650" s="4"/>
      <c r="AD650" s="4"/>
      <c r="AE650" s="4"/>
      <c r="AF650" s="4"/>
      <c r="AG650" s="4"/>
      <c r="AH650" s="4"/>
      <c r="AI650" s="4"/>
      <c r="AJ650" s="4" t="s">
        <v>430</v>
      </c>
      <c r="AK650" s="4"/>
      <c r="AL650" s="4"/>
      <c r="AM650" s="4"/>
      <c r="AN650" s="4"/>
      <c r="AO650" s="4"/>
      <c r="AP650" s="4"/>
      <c r="AQ650" s="4"/>
      <c r="AR650" s="4"/>
      <c r="AS650" s="4"/>
      <c r="AT650" s="4"/>
      <c r="AU650" s="4"/>
      <c r="AV650" s="4"/>
      <c r="AW650" s="4"/>
      <c r="AX650" s="4"/>
      <c r="AY650" s="4" t="s">
        <v>6847</v>
      </c>
      <c r="AZ650" s="4"/>
      <c r="BA650" s="4"/>
      <c r="BB650" s="4"/>
      <c r="BC650" s="4"/>
      <c r="BD650" s="4"/>
      <c r="BE650" s="4"/>
      <c r="BF650" s="4"/>
      <c r="BG650" s="4">
        <v>1937</v>
      </c>
      <c r="BH650" s="4"/>
      <c r="BI650" s="4"/>
      <c r="BJ650" s="4"/>
      <c r="BK650" s="4"/>
      <c r="BL650" s="4"/>
      <c r="BM650" s="4"/>
      <c r="BN650" s="4"/>
      <c r="BO650" s="4"/>
      <c r="BP650" s="4"/>
      <c r="BQ650" s="4"/>
      <c r="BR650" s="4" t="s">
        <v>6848</v>
      </c>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c r="JY650" s="4"/>
      <c r="JZ650" s="4"/>
      <c r="KA650" s="4"/>
      <c r="KB650" s="4"/>
      <c r="KC650" s="4"/>
      <c r="KD650" s="4"/>
      <c r="KE650" s="4"/>
      <c r="KF650" s="4"/>
      <c r="KG650" s="4"/>
      <c r="KH650" s="4"/>
      <c r="KI650" s="4"/>
      <c r="KJ650" s="4"/>
      <c r="KK650" s="4"/>
      <c r="KL650" s="4"/>
      <c r="KM650" s="4"/>
      <c r="KN650" s="4"/>
      <c r="KO650" s="4"/>
      <c r="KP650" s="4"/>
      <c r="KQ650" s="4"/>
      <c r="KR650" s="4"/>
    </row>
    <row r="651" spans="1:304" ht="136" x14ac:dyDescent="0.2">
      <c r="A651" s="4">
        <v>6908590</v>
      </c>
      <c r="B651" s="4">
        <v>1</v>
      </c>
      <c r="C651" s="4" t="s">
        <v>3009</v>
      </c>
      <c r="D651" s="4" t="s">
        <v>6849</v>
      </c>
      <c r="E651" s="4"/>
      <c r="F651" s="4" t="s">
        <v>306</v>
      </c>
      <c r="G651" s="4" t="s">
        <v>6850</v>
      </c>
      <c r="H651" s="4">
        <v>42888</v>
      </c>
      <c r="I651" s="5" t="s">
        <v>6851</v>
      </c>
      <c r="J651" s="4"/>
      <c r="K651" s="4" t="s">
        <v>310</v>
      </c>
      <c r="L651" s="4" t="s">
        <v>311</v>
      </c>
      <c r="M651" s="4">
        <v>44768</v>
      </c>
      <c r="N651" s="4" t="s">
        <v>318</v>
      </c>
      <c r="O651" s="4" t="s">
        <v>6852</v>
      </c>
      <c r="P651" s="4"/>
      <c r="Q651" s="4" t="s">
        <v>312</v>
      </c>
      <c r="R651" s="4">
        <v>16140</v>
      </c>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t="s">
        <v>318</v>
      </c>
      <c r="AV651" s="4" t="s">
        <v>6853</v>
      </c>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c r="JY651" s="4"/>
      <c r="JZ651" s="4"/>
      <c r="KA651" s="4"/>
      <c r="KB651" s="4"/>
      <c r="KC651" s="4"/>
      <c r="KD651" s="4"/>
      <c r="KE651" s="4"/>
      <c r="KF651" s="4"/>
      <c r="KG651" s="4"/>
      <c r="KH651" s="4"/>
      <c r="KI651" s="4"/>
      <c r="KJ651" s="4"/>
      <c r="KK651" s="4"/>
      <c r="KL651" s="4"/>
      <c r="KM651" s="4"/>
      <c r="KN651" s="4"/>
      <c r="KO651" s="4"/>
      <c r="KP651" s="4"/>
      <c r="KQ651" s="4"/>
      <c r="KR651" s="4"/>
    </row>
    <row r="652" spans="1:304" ht="409.6" x14ac:dyDescent="0.2">
      <c r="A652" s="4">
        <v>3035783</v>
      </c>
      <c r="B652" s="4">
        <v>1</v>
      </c>
      <c r="C652" s="4" t="s">
        <v>6854</v>
      </c>
      <c r="D652" s="4" t="s">
        <v>6855</v>
      </c>
      <c r="E652" s="4" t="s">
        <v>6856</v>
      </c>
      <c r="F652" s="4" t="s">
        <v>447</v>
      </c>
      <c r="G652" s="4" t="s">
        <v>6857</v>
      </c>
      <c r="H652" s="4">
        <v>41717</v>
      </c>
      <c r="I652" s="5" t="s">
        <v>6858</v>
      </c>
      <c r="J652" s="4"/>
      <c r="K652" s="4" t="s">
        <v>452</v>
      </c>
      <c r="L652" s="4" t="s">
        <v>311</v>
      </c>
      <c r="M652" s="4">
        <v>41775</v>
      </c>
      <c r="N652" s="4" t="s">
        <v>318</v>
      </c>
      <c r="O652" s="4" t="s">
        <v>6859</v>
      </c>
      <c r="P652" s="4" t="s">
        <v>541</v>
      </c>
      <c r="Q652" s="4" t="s">
        <v>503</v>
      </c>
      <c r="R652" s="4"/>
      <c r="S652" s="4"/>
      <c r="T652" s="4"/>
      <c r="U652" s="4"/>
      <c r="V652" s="4"/>
      <c r="W652" s="4"/>
      <c r="X652" s="4"/>
      <c r="Y652" s="4"/>
      <c r="Z652" s="4"/>
      <c r="AA652" s="4"/>
      <c r="AB652" s="4"/>
      <c r="AC652" s="4"/>
      <c r="AD652" s="4"/>
      <c r="AE652" s="4"/>
      <c r="AF652" s="4"/>
      <c r="AG652" s="4"/>
      <c r="AH652" s="4"/>
      <c r="AI652" s="4" t="s">
        <v>5394</v>
      </c>
      <c r="AJ652" s="4" t="s">
        <v>452</v>
      </c>
      <c r="AK652" s="4"/>
      <c r="AL652" s="4"/>
      <c r="AM652" s="4"/>
      <c r="AN652" s="4"/>
      <c r="AO652" s="4"/>
      <c r="AP652" s="4"/>
      <c r="AQ652" s="4"/>
      <c r="AR652" s="4"/>
      <c r="AS652" s="4"/>
      <c r="AT652" s="4"/>
      <c r="AU652" s="4" t="s">
        <v>318</v>
      </c>
      <c r="AV652" s="4" t="s">
        <v>6860</v>
      </c>
      <c r="AW652" s="4"/>
      <c r="AX652" s="4"/>
      <c r="AY652" s="4" t="s">
        <v>6861</v>
      </c>
      <c r="AZ652" s="4"/>
      <c r="BA652" s="4" t="s">
        <v>318</v>
      </c>
      <c r="BB652" s="4" t="s">
        <v>6862</v>
      </c>
      <c r="BC652" s="4" t="s">
        <v>331</v>
      </c>
      <c r="BD652" s="4" t="s">
        <v>4115</v>
      </c>
      <c r="BE652" s="4"/>
      <c r="BF652" s="4"/>
      <c r="BG652" s="4">
        <v>1964</v>
      </c>
      <c r="BH652" s="4"/>
      <c r="BI652" s="4"/>
      <c r="BJ652" s="4"/>
      <c r="BK652" s="4"/>
      <c r="BL652" s="4"/>
      <c r="BM652" s="4"/>
      <c r="BN652" s="4"/>
      <c r="BO652" s="4"/>
      <c r="BP652" s="4"/>
      <c r="BQ652" s="4"/>
      <c r="BR652" s="4" t="s">
        <v>6863</v>
      </c>
      <c r="BS652" s="4"/>
      <c r="BT652" s="4"/>
      <c r="BU652" s="4"/>
      <c r="BV652" s="4"/>
      <c r="BW652" s="4"/>
      <c r="BX652" s="4"/>
      <c r="BY652" s="4"/>
      <c r="BZ652" s="4"/>
      <c r="CA652" s="4" t="s">
        <v>2799</v>
      </c>
      <c r="CB652" s="4"/>
      <c r="CC652" s="4"/>
      <c r="CD652" s="4"/>
      <c r="CE652" s="4"/>
      <c r="CF652" s="4"/>
      <c r="CG652" s="4"/>
      <c r="CH652" s="4"/>
      <c r="CI652" s="4"/>
      <c r="CJ652" s="4"/>
      <c r="CK652" s="4"/>
      <c r="CL652" s="4" t="s">
        <v>6864</v>
      </c>
      <c r="CM652" s="4"/>
      <c r="CN652" s="4"/>
      <c r="CO652" s="4" t="s">
        <v>564</v>
      </c>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c r="JY652" s="4"/>
      <c r="JZ652" s="4"/>
      <c r="KA652" s="4"/>
      <c r="KB652" s="4"/>
      <c r="KC652" s="4"/>
      <c r="KD652" s="4"/>
      <c r="KE652" s="4"/>
      <c r="KF652" s="4"/>
      <c r="KG652" s="4"/>
      <c r="KH652" s="4"/>
      <c r="KI652" s="4"/>
      <c r="KJ652" s="4"/>
      <c r="KK652" s="4"/>
      <c r="KL652" s="4"/>
      <c r="KM652" s="4"/>
      <c r="KN652" s="4"/>
      <c r="KO652" s="4"/>
      <c r="KP652" s="4"/>
      <c r="KQ652" s="4"/>
      <c r="KR652" s="4"/>
    </row>
    <row r="653" spans="1:304" ht="136" x14ac:dyDescent="0.2">
      <c r="A653" s="4">
        <v>6908645</v>
      </c>
      <c r="B653" s="4">
        <v>1</v>
      </c>
      <c r="C653" s="4" t="s">
        <v>350</v>
      </c>
      <c r="D653" s="4" t="s">
        <v>6865</v>
      </c>
      <c r="E653" s="4"/>
      <c r="F653" s="4" t="s">
        <v>306</v>
      </c>
      <c r="G653" s="4" t="s">
        <v>6866</v>
      </c>
      <c r="H653" s="4">
        <v>43091</v>
      </c>
      <c r="I653" s="4" t="s">
        <v>3012</v>
      </c>
      <c r="J653" s="5" t="s">
        <v>6867</v>
      </c>
      <c r="K653" s="4" t="s">
        <v>310</v>
      </c>
      <c r="L653" s="4" t="s">
        <v>311</v>
      </c>
      <c r="M653" s="4">
        <v>44768</v>
      </c>
      <c r="N653" s="4" t="s">
        <v>318</v>
      </c>
      <c r="O653" s="4" t="s">
        <v>6868</v>
      </c>
      <c r="P653" s="4"/>
      <c r="Q653" s="4" t="s">
        <v>312</v>
      </c>
      <c r="R653" s="4">
        <v>24135</v>
      </c>
      <c r="S653" s="4"/>
      <c r="T653" s="4" t="s">
        <v>313</v>
      </c>
      <c r="U653" s="4">
        <v>927234267</v>
      </c>
      <c r="V653" s="4"/>
      <c r="W653" s="4"/>
      <c r="X653" s="4"/>
      <c r="Y653" s="4"/>
      <c r="Z653" s="4"/>
      <c r="AA653" s="4"/>
      <c r="AB653" s="4"/>
      <c r="AC653" s="4"/>
      <c r="AD653" s="4"/>
      <c r="AE653" s="4"/>
      <c r="AF653" s="4"/>
      <c r="AG653" s="4"/>
      <c r="AH653" s="4"/>
      <c r="AI653" s="4"/>
      <c r="AJ653" s="4"/>
      <c r="AK653" s="4"/>
      <c r="AL653" s="4"/>
      <c r="AM653" s="4" t="s">
        <v>313</v>
      </c>
      <c r="AN653" s="4">
        <v>108120258</v>
      </c>
      <c r="AO653" s="4" t="s">
        <v>310</v>
      </c>
      <c r="AP653" s="4" t="s">
        <v>6869</v>
      </c>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v>43145</v>
      </c>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c r="JY653" s="4"/>
      <c r="JZ653" s="4"/>
      <c r="KA653" s="4"/>
      <c r="KB653" s="4"/>
      <c r="KC653" s="4"/>
      <c r="KD653" s="4"/>
      <c r="KE653" s="4"/>
      <c r="KF653" s="4"/>
      <c r="KG653" s="4"/>
      <c r="KH653" s="4"/>
      <c r="KI653" s="4"/>
      <c r="KJ653" s="4"/>
      <c r="KK653" s="4"/>
      <c r="KL653" s="4"/>
      <c r="KM653" s="4"/>
      <c r="KN653" s="4"/>
      <c r="KO653" s="4"/>
      <c r="KP653" s="4"/>
      <c r="KQ653" s="4"/>
      <c r="KR653" s="4"/>
    </row>
    <row r="654" spans="1:304" ht="85" x14ac:dyDescent="0.2">
      <c r="A654" s="4">
        <v>6908497</v>
      </c>
      <c r="B654" s="4">
        <v>1</v>
      </c>
      <c r="C654" s="4" t="s">
        <v>350</v>
      </c>
      <c r="D654" s="4" t="s">
        <v>6870</v>
      </c>
      <c r="E654" s="4"/>
      <c r="F654" s="4" t="s">
        <v>306</v>
      </c>
      <c r="G654" s="4" t="s">
        <v>6871</v>
      </c>
      <c r="H654" s="4">
        <v>42431</v>
      </c>
      <c r="I654" s="4" t="s">
        <v>6872</v>
      </c>
      <c r="J654" s="4" t="s">
        <v>6873</v>
      </c>
      <c r="K654" s="4" t="s">
        <v>310</v>
      </c>
      <c r="L654" s="4" t="s">
        <v>311</v>
      </c>
      <c r="M654" s="4">
        <v>44768</v>
      </c>
      <c r="N654" s="4" t="s">
        <v>318</v>
      </c>
      <c r="O654" s="4" t="s">
        <v>6874</v>
      </c>
      <c r="P654" s="4"/>
      <c r="Q654" s="4" t="s">
        <v>312</v>
      </c>
      <c r="R654" s="4"/>
      <c r="S654" s="4"/>
      <c r="T654" s="4" t="s">
        <v>313</v>
      </c>
      <c r="U654" s="4">
        <v>290320764</v>
      </c>
      <c r="V654" s="4"/>
      <c r="W654" s="4"/>
      <c r="X654" s="4"/>
      <c r="Y654" s="4"/>
      <c r="Z654" s="4"/>
      <c r="AA654" s="4"/>
      <c r="AB654" s="4"/>
      <c r="AC654" s="4"/>
      <c r="AD654" s="4"/>
      <c r="AE654" s="4"/>
      <c r="AF654" s="4"/>
      <c r="AG654" s="4"/>
      <c r="AH654" s="4"/>
      <c r="AI654" s="4"/>
      <c r="AJ654" s="4"/>
      <c r="AK654" s="5" t="s">
        <v>6875</v>
      </c>
      <c r="AL654" s="4"/>
      <c r="AM654" s="4"/>
      <c r="AN654" s="4"/>
      <c r="AO654" s="4"/>
      <c r="AP654" s="4"/>
      <c r="AQ654" s="4"/>
      <c r="AR654" s="4"/>
      <c r="AS654" s="4"/>
      <c r="AT654" s="4"/>
      <c r="AU654" s="4" t="s">
        <v>318</v>
      </c>
      <c r="AV654" s="4" t="s">
        <v>6876</v>
      </c>
      <c r="AW654" s="4" t="s">
        <v>312</v>
      </c>
      <c r="AX654" s="4">
        <v>22886</v>
      </c>
      <c r="AY654" s="4"/>
      <c r="AZ654" s="4"/>
      <c r="BA654" s="4" t="s">
        <v>318</v>
      </c>
      <c r="BB654" s="4" t="s">
        <v>6877</v>
      </c>
      <c r="BC654" s="4" t="s">
        <v>318</v>
      </c>
      <c r="BD654" s="4" t="s">
        <v>6878</v>
      </c>
      <c r="BE654" s="4"/>
      <c r="BF654" s="4"/>
      <c r="BG654" s="4">
        <v>1964</v>
      </c>
      <c r="BH654" s="4"/>
      <c r="BI654" s="4"/>
      <c r="BJ654" s="4"/>
      <c r="BK654" s="4" t="s">
        <v>318</v>
      </c>
      <c r="BL654" s="4" t="s">
        <v>6879</v>
      </c>
      <c r="BM654" s="4" t="s">
        <v>318</v>
      </c>
      <c r="BN654" s="4" t="s">
        <v>6880</v>
      </c>
      <c r="BO654" s="4"/>
      <c r="BP654" s="4"/>
      <c r="BQ654" s="4"/>
      <c r="BR654" s="4"/>
      <c r="BS654" s="4"/>
      <c r="BT654" s="4"/>
      <c r="BU654" s="4"/>
      <c r="BV654" s="4" t="s">
        <v>318</v>
      </c>
      <c r="BW654" s="4" t="s">
        <v>6881</v>
      </c>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c r="JY654" s="4"/>
      <c r="JZ654" s="4"/>
      <c r="KA654" s="4"/>
      <c r="KB654" s="4"/>
      <c r="KC654" s="4"/>
      <c r="KD654" s="4"/>
      <c r="KE654" s="4"/>
      <c r="KF654" s="4"/>
      <c r="KG654" s="4"/>
      <c r="KH654" s="4"/>
      <c r="KI654" s="4"/>
      <c r="KJ654" s="4"/>
      <c r="KK654" s="4"/>
      <c r="KL654" s="4"/>
      <c r="KM654" s="4"/>
      <c r="KN654" s="4"/>
      <c r="KO654" s="4"/>
      <c r="KP654" s="4"/>
      <c r="KQ654" s="4"/>
      <c r="KR654" s="4"/>
    </row>
    <row r="655" spans="1:304" ht="255" x14ac:dyDescent="0.2">
      <c r="A655" s="4">
        <v>6908586</v>
      </c>
      <c r="B655" s="4">
        <v>1</v>
      </c>
      <c r="C655" s="4" t="s">
        <v>350</v>
      </c>
      <c r="D655" s="4" t="s">
        <v>6882</v>
      </c>
      <c r="E655" s="4"/>
      <c r="F655" s="4" t="s">
        <v>306</v>
      </c>
      <c r="G655" s="4" t="s">
        <v>6883</v>
      </c>
      <c r="H655" s="4">
        <v>42888</v>
      </c>
      <c r="I655" s="4" t="s">
        <v>4310</v>
      </c>
      <c r="J655" s="5" t="s">
        <v>6884</v>
      </c>
      <c r="K655" s="4" t="s">
        <v>310</v>
      </c>
      <c r="L655" s="4" t="s">
        <v>311</v>
      </c>
      <c r="M655" s="4"/>
      <c r="N655" s="4"/>
      <c r="O655" s="4"/>
      <c r="P655" s="4" t="s">
        <v>6885</v>
      </c>
      <c r="Q655" s="4" t="s">
        <v>312</v>
      </c>
      <c r="R655" s="4">
        <v>25433</v>
      </c>
      <c r="S655" s="4"/>
      <c r="T655" s="4" t="s">
        <v>313</v>
      </c>
      <c r="U655" s="4">
        <v>745310111</v>
      </c>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c r="JY655" s="4"/>
      <c r="JZ655" s="4"/>
      <c r="KA655" s="4"/>
      <c r="KB655" s="4"/>
      <c r="KC655" s="4"/>
      <c r="KD655" s="4"/>
      <c r="KE655" s="4"/>
      <c r="KF655" s="4"/>
      <c r="KG655" s="4"/>
      <c r="KH655" s="4"/>
      <c r="KI655" s="4"/>
      <c r="KJ655" s="4"/>
      <c r="KK655" s="4"/>
      <c r="KL655" s="4"/>
      <c r="KM655" s="4"/>
      <c r="KN655" s="4"/>
      <c r="KO655" s="4"/>
      <c r="KP655" s="4"/>
      <c r="KQ655" s="4"/>
      <c r="KR655" s="4"/>
    </row>
    <row r="656" spans="1:304" ht="255" x14ac:dyDescent="0.2">
      <c r="A656" s="4">
        <v>2813362</v>
      </c>
      <c r="B656" s="4">
        <v>1</v>
      </c>
      <c r="C656" s="4" t="s">
        <v>6886</v>
      </c>
      <c r="D656" s="4" t="s">
        <v>6887</v>
      </c>
      <c r="E656" s="4" t="s">
        <v>6888</v>
      </c>
      <c r="F656" s="4" t="s">
        <v>327</v>
      </c>
      <c r="G656" s="4" t="s">
        <v>6889</v>
      </c>
      <c r="H656" s="4">
        <v>39603</v>
      </c>
      <c r="I656" s="5" t="s">
        <v>6890</v>
      </c>
      <c r="J656" s="4"/>
      <c r="K656" s="4" t="s">
        <v>738</v>
      </c>
      <c r="L656" s="4" t="s">
        <v>311</v>
      </c>
      <c r="M656" s="4">
        <v>40890</v>
      </c>
      <c r="N656" s="4" t="s">
        <v>331</v>
      </c>
      <c r="O656" s="4" t="s">
        <v>6891</v>
      </c>
      <c r="P656" s="4" t="s">
        <v>738</v>
      </c>
      <c r="Q656" s="4" t="s">
        <v>312</v>
      </c>
      <c r="R656" s="4">
        <v>28569</v>
      </c>
      <c r="S656" s="4"/>
      <c r="T656" s="4"/>
      <c r="U656" s="4"/>
      <c r="V656" s="4"/>
      <c r="W656" s="4"/>
      <c r="X656" s="4"/>
      <c r="Y656" s="4"/>
      <c r="Z656" s="4"/>
      <c r="AA656" s="4"/>
      <c r="AB656" s="4"/>
      <c r="AC656" s="4"/>
      <c r="AD656" s="4"/>
      <c r="AE656" s="4"/>
      <c r="AF656" s="4"/>
      <c r="AG656" s="4"/>
      <c r="AH656" s="4"/>
      <c r="AI656" s="4" t="s">
        <v>6892</v>
      </c>
      <c r="AJ656" s="4" t="s">
        <v>738</v>
      </c>
      <c r="AK656" s="4"/>
      <c r="AL656" s="4"/>
      <c r="AM656" s="4"/>
      <c r="AN656" s="4"/>
      <c r="AO656" s="4"/>
      <c r="AP656" s="4"/>
      <c r="AQ656" s="4"/>
      <c r="AR656" s="4"/>
      <c r="AS656" s="4"/>
      <c r="AT656" s="4"/>
      <c r="AU656" s="4" t="s">
        <v>331</v>
      </c>
      <c r="AV656" s="4" t="s">
        <v>6893</v>
      </c>
      <c r="AW656" s="4"/>
      <c r="AX656" s="4"/>
      <c r="AY656" s="4"/>
      <c r="AZ656" s="4">
        <v>43805</v>
      </c>
      <c r="BA656" s="4" t="s">
        <v>318</v>
      </c>
      <c r="BB656" s="4" t="s">
        <v>6894</v>
      </c>
      <c r="BC656" s="4" t="s">
        <v>318</v>
      </c>
      <c r="BD656" s="4" t="s">
        <v>6895</v>
      </c>
      <c r="BE656" s="4" t="s">
        <v>331</v>
      </c>
      <c r="BF656" s="4" t="s">
        <v>6896</v>
      </c>
      <c r="BG656" s="4"/>
      <c r="BH656" s="4"/>
      <c r="BI656" s="4"/>
      <c r="BJ656" s="4"/>
      <c r="BK656" s="4" t="s">
        <v>331</v>
      </c>
      <c r="BL656" s="4" t="s">
        <v>6897</v>
      </c>
      <c r="BM656" s="4"/>
      <c r="BN656" s="4"/>
      <c r="BO656" s="4"/>
      <c r="BP656" s="4"/>
      <c r="BQ656" s="4"/>
      <c r="BR656" s="4" t="s">
        <v>6898</v>
      </c>
      <c r="BS656" s="4"/>
      <c r="BT656" s="4"/>
      <c r="BU656" s="4"/>
      <c r="BV656" s="4"/>
      <c r="BW656" s="4"/>
      <c r="BX656" s="4"/>
      <c r="BY656" s="4"/>
      <c r="BZ656" s="4"/>
      <c r="CA656" s="4"/>
      <c r="CB656" s="4"/>
      <c r="CC656" s="4"/>
      <c r="CD656" s="4"/>
      <c r="CE656" s="4"/>
      <c r="CF656" s="4"/>
      <c r="CG656" s="4"/>
      <c r="CH656" s="4"/>
      <c r="CI656" s="4"/>
      <c r="CJ656" s="4"/>
      <c r="CK656" s="4" t="s">
        <v>6899</v>
      </c>
      <c r="CL656" s="4" t="s">
        <v>3421</v>
      </c>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c r="JY656" s="4"/>
      <c r="JZ656" s="4"/>
      <c r="KA656" s="4"/>
      <c r="KB656" s="4"/>
      <c r="KC656" s="4"/>
      <c r="KD656" s="4"/>
      <c r="KE656" s="4"/>
      <c r="KF656" s="4"/>
      <c r="KG656" s="4"/>
      <c r="KH656" s="4"/>
      <c r="KI656" s="4"/>
      <c r="KJ656" s="4"/>
      <c r="KK656" s="4"/>
      <c r="KL656" s="4"/>
      <c r="KM656" s="4"/>
      <c r="KN656" s="4"/>
      <c r="KO656" s="4"/>
      <c r="KP656" s="4"/>
      <c r="KQ656" s="4"/>
      <c r="KR656" s="4"/>
    </row>
    <row r="657" spans="1:304" x14ac:dyDescent="0.2">
      <c r="A657" s="4">
        <v>113440</v>
      </c>
      <c r="B657" s="4">
        <v>1</v>
      </c>
      <c r="C657" s="4" t="s">
        <v>1164</v>
      </c>
      <c r="D657" s="4" t="s">
        <v>6900</v>
      </c>
      <c r="E657" s="4"/>
      <c r="F657" s="4" t="s">
        <v>327</v>
      </c>
      <c r="G657" s="4" t="s">
        <v>6901</v>
      </c>
      <c r="H657" s="4">
        <v>37249</v>
      </c>
      <c r="I657" s="4" t="s">
        <v>6902</v>
      </c>
      <c r="J657" s="4"/>
      <c r="K657" s="4" t="s">
        <v>541</v>
      </c>
      <c r="L657" s="4" t="s">
        <v>311</v>
      </c>
      <c r="M657" s="4">
        <v>40562</v>
      </c>
      <c r="N657" s="4" t="s">
        <v>318</v>
      </c>
      <c r="O657" s="4" t="s">
        <v>6903</v>
      </c>
      <c r="P657" s="4"/>
      <c r="Q657" s="4" t="s">
        <v>312</v>
      </c>
      <c r="R657" s="4">
        <v>11083</v>
      </c>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t="s">
        <v>318</v>
      </c>
      <c r="AV657" s="4" t="s">
        <v>6904</v>
      </c>
      <c r="AW657" s="4"/>
      <c r="AX657" s="4"/>
      <c r="AY657" s="4"/>
      <c r="AZ657" s="4">
        <v>43586</v>
      </c>
      <c r="BA657" s="4"/>
      <c r="BB657" s="4"/>
      <c r="BC657" s="4"/>
      <c r="BD657" s="4"/>
      <c r="BE657" s="4"/>
      <c r="BF657" s="4"/>
      <c r="BG657" s="4"/>
      <c r="BH657" s="4"/>
      <c r="BI657" s="4"/>
      <c r="BJ657" s="4"/>
      <c r="BK657" s="4"/>
      <c r="BL657" s="4"/>
      <c r="BM657" s="4"/>
      <c r="BN657" s="4"/>
      <c r="BO657" s="4"/>
      <c r="BP657" s="4"/>
      <c r="BQ657" s="4"/>
      <c r="BR657" s="4"/>
      <c r="BS657" s="4"/>
      <c r="BT657" s="4">
        <v>44959</v>
      </c>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c r="JY657" s="4"/>
      <c r="JZ657" s="4"/>
      <c r="KA657" s="4"/>
      <c r="KB657" s="4"/>
      <c r="KC657" s="4"/>
      <c r="KD657" s="4"/>
      <c r="KE657" s="4"/>
      <c r="KF657" s="4"/>
      <c r="KG657" s="4"/>
      <c r="KH657" s="4"/>
      <c r="KI657" s="4"/>
      <c r="KJ657" s="4"/>
      <c r="KK657" s="4"/>
      <c r="KL657" s="4"/>
      <c r="KM657" s="4"/>
      <c r="KN657" s="4"/>
      <c r="KO657" s="4"/>
      <c r="KP657" s="4"/>
      <c r="KQ657" s="4"/>
      <c r="KR657" s="4"/>
    </row>
    <row r="658" spans="1:304" ht="170" x14ac:dyDescent="0.2">
      <c r="A658" s="4">
        <v>6907984</v>
      </c>
      <c r="B658" s="4">
        <v>1</v>
      </c>
      <c r="C658" s="4" t="s">
        <v>6905</v>
      </c>
      <c r="D658" s="4" t="s">
        <v>6906</v>
      </c>
      <c r="E658" s="4"/>
      <c r="F658" s="4" t="s">
        <v>3136</v>
      </c>
      <c r="G658" s="4" t="s">
        <v>6907</v>
      </c>
      <c r="H658" s="4">
        <v>41047</v>
      </c>
      <c r="I658" s="5" t="s">
        <v>6908</v>
      </c>
      <c r="J658" s="4" t="s">
        <v>1774</v>
      </c>
      <c r="K658" s="4" t="s">
        <v>3140</v>
      </c>
      <c r="L658" s="4" t="s">
        <v>311</v>
      </c>
      <c r="M658" s="4"/>
      <c r="N658" s="4" t="s">
        <v>331</v>
      </c>
      <c r="O658" s="4" t="s">
        <v>6909</v>
      </c>
      <c r="P658" s="4"/>
      <c r="Q658" s="4" t="s">
        <v>312</v>
      </c>
      <c r="R658" s="4">
        <v>17283</v>
      </c>
      <c r="S658" s="4"/>
      <c r="T658" s="4" t="s">
        <v>313</v>
      </c>
      <c r="U658" s="4" t="s">
        <v>6910</v>
      </c>
      <c r="V658" s="4"/>
      <c r="W658" s="4"/>
      <c r="X658" s="4"/>
      <c r="Y658" s="4"/>
      <c r="Z658" s="4"/>
      <c r="AA658" s="4"/>
      <c r="AB658" s="4"/>
      <c r="AC658" s="4"/>
      <c r="AD658" s="4"/>
      <c r="AE658" s="4"/>
      <c r="AF658" s="4"/>
      <c r="AG658" s="4"/>
      <c r="AH658" s="4"/>
      <c r="AI658" s="4"/>
      <c r="AJ658" s="4"/>
      <c r="AK658" s="4"/>
      <c r="AL658" s="4" t="s">
        <v>6911</v>
      </c>
      <c r="AM658" s="4"/>
      <c r="AN658" s="4"/>
      <c r="AO658" s="4"/>
      <c r="AP658" s="4"/>
      <c r="AQ658" s="4"/>
      <c r="AR658" s="4"/>
      <c r="AS658" s="4"/>
      <c r="AT658" s="4" t="s">
        <v>6912</v>
      </c>
      <c r="AU658" s="4"/>
      <c r="AV658" s="4"/>
      <c r="AW658" s="4"/>
      <c r="AX658" s="4"/>
      <c r="AY658" s="4"/>
      <c r="AZ658" s="4"/>
      <c r="BA658" s="4"/>
      <c r="BB658" s="4"/>
      <c r="BC658" s="4"/>
      <c r="BD658" s="4"/>
      <c r="BE658" s="4"/>
      <c r="BF658" s="4"/>
      <c r="BG658" s="4"/>
      <c r="BH658" s="4"/>
      <c r="BI658" s="4"/>
      <c r="BJ658" s="4"/>
      <c r="BK658" s="4"/>
      <c r="BL658" s="4"/>
      <c r="BM658" s="4"/>
      <c r="BN658" s="4"/>
      <c r="BO658" s="4" t="s">
        <v>3140</v>
      </c>
      <c r="BP658" s="4"/>
      <c r="BQ658" s="4"/>
      <c r="BR658" s="4"/>
      <c r="BS658" s="4" t="s">
        <v>469</v>
      </c>
      <c r="BT658" s="4"/>
      <c r="BU658" s="4"/>
      <c r="BV658" s="4"/>
      <c r="BW658" s="4"/>
      <c r="BX658" s="4"/>
      <c r="BY658" s="4"/>
      <c r="BZ658" s="4"/>
      <c r="CA658" s="4"/>
      <c r="CB658" s="4"/>
      <c r="CC658" s="4"/>
      <c r="CD658" s="4"/>
      <c r="CE658" s="4"/>
      <c r="CF658" s="4"/>
      <c r="CG658" s="4"/>
      <c r="CH658" s="4"/>
      <c r="CI658" s="4"/>
      <c r="CJ658" s="4"/>
      <c r="CK658" s="4"/>
      <c r="CL658" s="4"/>
      <c r="CM658" s="4">
        <v>39171</v>
      </c>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c r="JY658" s="4"/>
      <c r="JZ658" s="4"/>
      <c r="KA658" s="4"/>
      <c r="KB658" s="4"/>
      <c r="KC658" s="4"/>
      <c r="KD658" s="4"/>
      <c r="KE658" s="4"/>
      <c r="KF658" s="4"/>
      <c r="KG658" s="4"/>
      <c r="KH658" s="4"/>
      <c r="KI658" s="4"/>
      <c r="KJ658" s="4"/>
      <c r="KK658" s="4"/>
      <c r="KL658" s="4"/>
      <c r="KM658" s="4"/>
      <c r="KN658" s="4"/>
      <c r="KO658" s="4"/>
      <c r="KP658" s="4"/>
      <c r="KQ658" s="4"/>
      <c r="KR658" s="4"/>
    </row>
    <row r="659" spans="1:304" ht="272" x14ac:dyDescent="0.2">
      <c r="A659" s="4">
        <v>2960872</v>
      </c>
      <c r="B659" s="4">
        <v>1</v>
      </c>
      <c r="C659" s="4" t="s">
        <v>6913</v>
      </c>
      <c r="D659" s="4" t="s">
        <v>6914</v>
      </c>
      <c r="E659" s="4" t="s">
        <v>6915</v>
      </c>
      <c r="F659" s="4" t="s">
        <v>327</v>
      </c>
      <c r="G659" s="4" t="s">
        <v>6916</v>
      </c>
      <c r="H659" s="4">
        <v>40612</v>
      </c>
      <c r="I659" s="5" t="s">
        <v>6917</v>
      </c>
      <c r="J659" s="4"/>
      <c r="K659" s="4" t="s">
        <v>704</v>
      </c>
      <c r="L659" s="4" t="s">
        <v>311</v>
      </c>
      <c r="M659" s="4">
        <v>41792</v>
      </c>
      <c r="N659" s="4" t="s">
        <v>318</v>
      </c>
      <c r="O659" s="4" t="s">
        <v>6918</v>
      </c>
      <c r="P659" s="4"/>
      <c r="Q659" s="4" t="s">
        <v>312</v>
      </c>
      <c r="R659" s="4">
        <v>23480</v>
      </c>
      <c r="S659" s="4"/>
      <c r="T659" s="4" t="s">
        <v>313</v>
      </c>
      <c r="U659" s="4" t="s">
        <v>6919</v>
      </c>
      <c r="V659" s="4"/>
      <c r="W659" s="4"/>
      <c r="X659" s="4"/>
      <c r="Y659" s="4" t="s">
        <v>6920</v>
      </c>
      <c r="Z659" s="4"/>
      <c r="AA659" s="4"/>
      <c r="AB659" s="4"/>
      <c r="AC659" s="4"/>
      <c r="AD659" s="4"/>
      <c r="AE659" s="4"/>
      <c r="AF659" s="4"/>
      <c r="AG659" s="4"/>
      <c r="AH659" s="4"/>
      <c r="AI659" s="4" t="s">
        <v>6921</v>
      </c>
      <c r="AJ659" s="4" t="s">
        <v>704</v>
      </c>
      <c r="AK659" s="4" t="s">
        <v>704</v>
      </c>
      <c r="AL659" s="4"/>
      <c r="AM659" s="4"/>
      <c r="AN659" s="4"/>
      <c r="AO659" s="4"/>
      <c r="AP659" s="4"/>
      <c r="AQ659" s="4"/>
      <c r="AR659" s="4"/>
      <c r="AS659" s="4"/>
      <c r="AT659" s="4"/>
      <c r="AU659" s="4" t="s">
        <v>318</v>
      </c>
      <c r="AV659" s="4" t="s">
        <v>6922</v>
      </c>
      <c r="AW659" s="4" t="s">
        <v>312</v>
      </c>
      <c r="AX659" s="4">
        <v>23845</v>
      </c>
      <c r="AY659" s="4" t="s">
        <v>6923</v>
      </c>
      <c r="AZ659" s="4">
        <v>42003</v>
      </c>
      <c r="BA659" s="4" t="s">
        <v>318</v>
      </c>
      <c r="BB659" s="4" t="s">
        <v>6922</v>
      </c>
      <c r="BC659" s="4"/>
      <c r="BD659" s="4"/>
      <c r="BE659" s="4"/>
      <c r="BF659" s="4"/>
      <c r="BG659" s="4"/>
      <c r="BH659" s="4"/>
      <c r="BI659" s="4"/>
      <c r="BJ659" s="4"/>
      <c r="BK659" s="4"/>
      <c r="BL659" s="4"/>
      <c r="BM659" s="4"/>
      <c r="BN659" s="4"/>
      <c r="BO659" s="4"/>
      <c r="BP659" s="4"/>
      <c r="BQ659" s="4"/>
      <c r="BR659" s="4" t="s">
        <v>6924</v>
      </c>
      <c r="BS659" s="4"/>
      <c r="BT659" s="4">
        <v>43586</v>
      </c>
      <c r="BU659" s="4"/>
      <c r="BV659" s="4"/>
      <c r="BW659" s="4"/>
      <c r="BX659" s="4"/>
      <c r="BY659" s="4"/>
      <c r="BZ659" s="4" t="s">
        <v>313</v>
      </c>
      <c r="CA659" s="4"/>
      <c r="CB659" s="4"/>
      <c r="CC659" s="4"/>
      <c r="CD659" s="4"/>
      <c r="CE659" s="4"/>
      <c r="CF659" s="4"/>
      <c r="CG659" s="4"/>
      <c r="CH659" s="4"/>
      <c r="CI659" s="4"/>
      <c r="CJ659" s="4"/>
      <c r="CK659" s="4"/>
      <c r="CL659" s="4"/>
      <c r="CM659" s="4">
        <v>37773</v>
      </c>
      <c r="CN659" s="4"/>
      <c r="CO659" s="4"/>
      <c r="CP659" s="4"/>
      <c r="CQ659" s="4"/>
      <c r="CR659" s="4"/>
      <c r="CS659" s="4"/>
      <c r="CT659" s="4"/>
      <c r="CU659" s="4"/>
      <c r="CV659" s="4"/>
      <c r="CW659" s="4"/>
      <c r="CX659" s="4"/>
      <c r="CY659" s="4"/>
      <c r="CZ659" s="4"/>
      <c r="DA659" s="4"/>
      <c r="DB659" s="4"/>
      <c r="DC659" s="4"/>
      <c r="DD659" s="4"/>
      <c r="DE659" s="4" t="s">
        <v>312</v>
      </c>
      <c r="DF659" s="4"/>
      <c r="DG659" s="4">
        <v>23509</v>
      </c>
      <c r="DH659" s="4"/>
      <c r="DI659" s="4"/>
      <c r="DJ659" s="4"/>
      <c r="DK659" s="4"/>
      <c r="DL659" s="4"/>
      <c r="DM659" s="4" t="s">
        <v>312</v>
      </c>
      <c r="DN659" s="4">
        <v>1955</v>
      </c>
      <c r="DO659" s="4"/>
      <c r="DP659" s="4"/>
      <c r="DQ659" s="4"/>
      <c r="DR659" s="4"/>
      <c r="DS659" s="4"/>
      <c r="DT659" s="4"/>
      <c r="DU659" s="4"/>
      <c r="DV659" s="4"/>
      <c r="DW659" s="4"/>
      <c r="DX659" s="4">
        <v>1955</v>
      </c>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v>23480</v>
      </c>
      <c r="EX659" s="4"/>
      <c r="EY659" s="4">
        <v>23845</v>
      </c>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c r="JY659" s="4"/>
      <c r="JZ659" s="4"/>
      <c r="KA659" s="4"/>
      <c r="KB659" s="4"/>
      <c r="KC659" s="4"/>
      <c r="KD659" s="4"/>
      <c r="KE659" s="4"/>
      <c r="KF659" s="4"/>
      <c r="KG659" s="4"/>
      <c r="KH659" s="4"/>
      <c r="KI659" s="4"/>
      <c r="KJ659" s="4"/>
      <c r="KK659" s="4"/>
      <c r="KL659" s="4"/>
      <c r="KM659" s="4"/>
      <c r="KN659" s="4"/>
      <c r="KO659" s="4"/>
      <c r="KP659" s="4"/>
      <c r="KQ659" s="4"/>
      <c r="KR659" s="4"/>
    </row>
    <row r="660" spans="1:304" ht="340" x14ac:dyDescent="0.2">
      <c r="A660" s="4">
        <v>112283</v>
      </c>
      <c r="B660" s="4">
        <v>1</v>
      </c>
      <c r="C660" s="4" t="s">
        <v>3863</v>
      </c>
      <c r="D660" s="4" t="s">
        <v>2763</v>
      </c>
      <c r="E660" s="4" t="s">
        <v>6925</v>
      </c>
      <c r="F660" s="4" t="s">
        <v>327</v>
      </c>
      <c r="G660" s="4" t="s">
        <v>6926</v>
      </c>
      <c r="H660" s="4">
        <v>37181</v>
      </c>
      <c r="I660" s="5" t="s">
        <v>6927</v>
      </c>
      <c r="J660" s="4"/>
      <c r="K660" s="4" t="s">
        <v>406</v>
      </c>
      <c r="L660" s="4" t="s">
        <v>311</v>
      </c>
      <c r="M660" s="4">
        <v>39521</v>
      </c>
      <c r="N660" s="4" t="s">
        <v>318</v>
      </c>
      <c r="O660" s="4" t="s">
        <v>6928</v>
      </c>
      <c r="P660" s="4" t="s">
        <v>406</v>
      </c>
      <c r="Q660" s="4" t="s">
        <v>312</v>
      </c>
      <c r="R660" s="4">
        <v>22280</v>
      </c>
      <c r="S660" s="4"/>
      <c r="T660" s="4"/>
      <c r="U660" s="4"/>
      <c r="V660" s="4"/>
      <c r="W660" s="4"/>
      <c r="X660" s="4"/>
      <c r="Y660" s="4"/>
      <c r="Z660" s="4" t="s">
        <v>6929</v>
      </c>
      <c r="AA660" s="4"/>
      <c r="AB660" s="4"/>
      <c r="AC660" s="4"/>
      <c r="AD660" s="4"/>
      <c r="AE660" s="4"/>
      <c r="AF660" s="4"/>
      <c r="AG660" s="4"/>
      <c r="AH660" s="4"/>
      <c r="AI660" s="4" t="s">
        <v>6930</v>
      </c>
      <c r="AJ660" s="4" t="s">
        <v>4533</v>
      </c>
      <c r="AK660" s="4"/>
      <c r="AL660" s="4"/>
      <c r="AM660" s="4"/>
      <c r="AN660" s="4"/>
      <c r="AO660" s="4"/>
      <c r="AP660" s="4"/>
      <c r="AQ660" s="4"/>
      <c r="AR660" s="4"/>
      <c r="AS660" s="4"/>
      <c r="AT660" s="4"/>
      <c r="AU660" s="4" t="s">
        <v>318</v>
      </c>
      <c r="AV660" s="4" t="s">
        <v>6931</v>
      </c>
      <c r="AW660" s="4" t="s">
        <v>312</v>
      </c>
      <c r="AX660" s="4">
        <v>22263</v>
      </c>
      <c r="AY660" s="4" t="s">
        <v>6932</v>
      </c>
      <c r="AZ660" s="4">
        <v>39896</v>
      </c>
      <c r="BA660" s="4" t="s">
        <v>318</v>
      </c>
      <c r="BB660" s="4" t="s">
        <v>6933</v>
      </c>
      <c r="BC660" s="4" t="s">
        <v>331</v>
      </c>
      <c r="BD660" s="4" t="s">
        <v>6934</v>
      </c>
      <c r="BE660" s="4" t="s">
        <v>331</v>
      </c>
      <c r="BF660" s="4" t="s">
        <v>6935</v>
      </c>
      <c r="BG660" s="4"/>
      <c r="BH660" s="4"/>
      <c r="BI660" s="4"/>
      <c r="BJ660" s="4"/>
      <c r="BK660" s="4" t="s">
        <v>331</v>
      </c>
      <c r="BL660" s="4" t="s">
        <v>6936</v>
      </c>
      <c r="BM660" s="4" t="s">
        <v>331</v>
      </c>
      <c r="BN660" s="4" t="s">
        <v>6937</v>
      </c>
      <c r="BO660" s="4"/>
      <c r="BP660" s="4"/>
      <c r="BQ660" s="4"/>
      <c r="BR660" s="4" t="s">
        <v>6938</v>
      </c>
      <c r="BS660" s="4"/>
      <c r="BT660" s="4">
        <v>40203</v>
      </c>
      <c r="BU660" s="4">
        <v>41477</v>
      </c>
      <c r="BV660" s="4" t="s">
        <v>331</v>
      </c>
      <c r="BW660" s="4" t="s">
        <v>1757</v>
      </c>
      <c r="BX660" s="4"/>
      <c r="BY660" s="4"/>
      <c r="BZ660" s="4"/>
      <c r="CA660" s="4"/>
      <c r="CB660" s="4"/>
      <c r="CC660" s="4"/>
      <c r="CD660" s="4">
        <v>43805</v>
      </c>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c r="JY660" s="4"/>
      <c r="JZ660" s="4"/>
      <c r="KA660" s="4"/>
      <c r="KB660" s="4"/>
      <c r="KC660" s="4"/>
      <c r="KD660" s="4"/>
      <c r="KE660" s="4"/>
      <c r="KF660" s="4"/>
      <c r="KG660" s="4"/>
      <c r="KH660" s="4"/>
      <c r="KI660" s="4"/>
      <c r="KJ660" s="4"/>
      <c r="KK660" s="4"/>
      <c r="KL660" s="4"/>
      <c r="KM660" s="4"/>
      <c r="KN660" s="4"/>
      <c r="KO660" s="4"/>
      <c r="KP660" s="4"/>
      <c r="KQ660" s="4"/>
      <c r="KR660" s="4"/>
    </row>
    <row r="661" spans="1:304" x14ac:dyDescent="0.2">
      <c r="A661" s="4">
        <v>6908656</v>
      </c>
      <c r="B661" s="4">
        <v>1</v>
      </c>
      <c r="C661" s="4" t="s">
        <v>304</v>
      </c>
      <c r="D661" s="4" t="s">
        <v>6939</v>
      </c>
      <c r="E661" s="4"/>
      <c r="F661" s="4" t="s">
        <v>306</v>
      </c>
      <c r="G661" s="4" t="s">
        <v>6940</v>
      </c>
      <c r="H661" s="4">
        <v>43091</v>
      </c>
      <c r="I661" s="4" t="s">
        <v>3012</v>
      </c>
      <c r="J661" s="4" t="s">
        <v>6941</v>
      </c>
      <c r="K661" s="4" t="s">
        <v>310</v>
      </c>
      <c r="L661" s="4" t="s">
        <v>311</v>
      </c>
      <c r="M661" s="4"/>
      <c r="N661" s="4" t="s">
        <v>318</v>
      </c>
      <c r="O661" s="4" t="s">
        <v>6942</v>
      </c>
      <c r="P661" s="4"/>
      <c r="Q661" s="4" t="s">
        <v>312</v>
      </c>
      <c r="R661" s="4">
        <v>25407</v>
      </c>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t="s">
        <v>318</v>
      </c>
      <c r="AV661" s="4" t="s">
        <v>6943</v>
      </c>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c r="JY661" s="4"/>
      <c r="JZ661" s="4"/>
      <c r="KA661" s="4"/>
      <c r="KB661" s="4"/>
      <c r="KC661" s="4"/>
      <c r="KD661" s="4"/>
      <c r="KE661" s="4"/>
      <c r="KF661" s="4"/>
      <c r="KG661" s="4"/>
      <c r="KH661" s="4"/>
      <c r="KI661" s="4"/>
      <c r="KJ661" s="4"/>
      <c r="KK661" s="4"/>
      <c r="KL661" s="4"/>
      <c r="KM661" s="4"/>
      <c r="KN661" s="4"/>
      <c r="KO661" s="4"/>
      <c r="KP661" s="4"/>
      <c r="KQ661" s="4"/>
      <c r="KR661" s="4"/>
    </row>
    <row r="662" spans="1:304" ht="255" x14ac:dyDescent="0.2">
      <c r="A662" s="4">
        <v>6908548</v>
      </c>
      <c r="B662" s="4">
        <v>1</v>
      </c>
      <c r="C662" s="4" t="s">
        <v>6944</v>
      </c>
      <c r="D662" s="4" t="s">
        <v>6945</v>
      </c>
      <c r="E662" s="4" t="s">
        <v>6946</v>
      </c>
      <c r="F662" s="4" t="s">
        <v>327</v>
      </c>
      <c r="G662" s="4" t="s">
        <v>6947</v>
      </c>
      <c r="H662" s="4">
        <v>42585</v>
      </c>
      <c r="I662" s="5" t="s">
        <v>6948</v>
      </c>
      <c r="J662" s="4"/>
      <c r="K662" s="4" t="s">
        <v>704</v>
      </c>
      <c r="L662" s="4" t="s">
        <v>311</v>
      </c>
      <c r="M662" s="4"/>
      <c r="N662" s="4" t="s">
        <v>318</v>
      </c>
      <c r="O662" s="4" t="s">
        <v>6949</v>
      </c>
      <c r="P662" s="4"/>
      <c r="Q662" s="4" t="s">
        <v>312</v>
      </c>
      <c r="R662" s="4">
        <v>28211</v>
      </c>
      <c r="S662" s="4"/>
      <c r="T662" s="4"/>
      <c r="U662" s="4"/>
      <c r="V662" s="4"/>
      <c r="W662" s="4"/>
      <c r="X662" s="4"/>
      <c r="Y662" s="4"/>
      <c r="Z662" s="4"/>
      <c r="AA662" s="4"/>
      <c r="AB662" s="4"/>
      <c r="AC662" s="4"/>
      <c r="AD662" s="4"/>
      <c r="AE662" s="4"/>
      <c r="AF662" s="4"/>
      <c r="AG662" s="4"/>
      <c r="AH662" s="4"/>
      <c r="AI662" s="4" t="s">
        <v>6950</v>
      </c>
      <c r="AJ662" s="4" t="s">
        <v>704</v>
      </c>
      <c r="AK662" s="4"/>
      <c r="AL662" s="4"/>
      <c r="AM662" s="4"/>
      <c r="AN662" s="4"/>
      <c r="AO662" s="4"/>
      <c r="AP662" s="4"/>
      <c r="AQ662" s="4"/>
      <c r="AR662" s="4"/>
      <c r="AS662" s="4"/>
      <c r="AT662" s="4"/>
      <c r="AU662" s="4"/>
      <c r="AV662" s="4"/>
      <c r="AW662" s="4"/>
      <c r="AX662" s="4"/>
      <c r="AY662" s="4" t="s">
        <v>6951</v>
      </c>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t="s">
        <v>6952</v>
      </c>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c r="JY662" s="4"/>
      <c r="JZ662" s="4"/>
      <c r="KA662" s="4"/>
      <c r="KB662" s="4"/>
      <c r="KC662" s="4"/>
      <c r="KD662" s="4"/>
      <c r="KE662" s="4"/>
      <c r="KF662" s="4"/>
      <c r="KG662" s="4"/>
      <c r="KH662" s="4"/>
      <c r="KI662" s="4"/>
      <c r="KJ662" s="4"/>
      <c r="KK662" s="4"/>
      <c r="KL662" s="4"/>
      <c r="KM662" s="4"/>
      <c r="KN662" s="4"/>
      <c r="KO662" s="4"/>
      <c r="KP662" s="4"/>
      <c r="KQ662" s="4"/>
      <c r="KR662" s="4"/>
    </row>
    <row r="663" spans="1:304" ht="306" x14ac:dyDescent="0.2">
      <c r="A663" s="4">
        <v>111107</v>
      </c>
      <c r="B663" s="4">
        <v>1</v>
      </c>
      <c r="C663" s="4" t="s">
        <v>6953</v>
      </c>
      <c r="D663" s="4" t="s">
        <v>4044</v>
      </c>
      <c r="E663" s="4" t="s">
        <v>6954</v>
      </c>
      <c r="F663" s="4" t="s">
        <v>447</v>
      </c>
      <c r="G663" s="4" t="s">
        <v>6955</v>
      </c>
      <c r="H663" s="4">
        <v>36916</v>
      </c>
      <c r="I663" s="5" t="s">
        <v>6956</v>
      </c>
      <c r="J663" s="5" t="s">
        <v>6080</v>
      </c>
      <c r="K663" s="4" t="s">
        <v>452</v>
      </c>
      <c r="L663" s="4" t="s">
        <v>311</v>
      </c>
      <c r="M663" s="4">
        <v>37867</v>
      </c>
      <c r="N663" s="4"/>
      <c r="O663" s="4"/>
      <c r="P663" s="4"/>
      <c r="Q663" s="4" t="s">
        <v>503</v>
      </c>
      <c r="R663" s="4"/>
      <c r="S663" s="4"/>
      <c r="T663" s="4" t="s">
        <v>313</v>
      </c>
      <c r="U663" s="4" t="s">
        <v>6957</v>
      </c>
      <c r="V663" s="4"/>
      <c r="W663" s="4"/>
      <c r="X663" s="4"/>
      <c r="Y663" s="4"/>
      <c r="Z663" s="4"/>
      <c r="AA663" s="4"/>
      <c r="AB663" s="4"/>
      <c r="AC663" s="4"/>
      <c r="AD663" s="4"/>
      <c r="AE663" s="4"/>
      <c r="AF663" s="4"/>
      <c r="AG663" s="4"/>
      <c r="AH663" s="4"/>
      <c r="AI663" s="4" t="s">
        <v>491</v>
      </c>
      <c r="AJ663" s="4" t="s">
        <v>452</v>
      </c>
      <c r="AK663" s="4" t="s">
        <v>452</v>
      </c>
      <c r="AL663" s="4" t="s">
        <v>6958</v>
      </c>
      <c r="AM663" s="4" t="s">
        <v>313</v>
      </c>
      <c r="AN663" s="4" t="s">
        <v>6959</v>
      </c>
      <c r="AO663" s="4" t="s">
        <v>452</v>
      </c>
      <c r="AP663" s="4" t="s">
        <v>6960</v>
      </c>
      <c r="AQ663" s="4"/>
      <c r="AR663" s="4"/>
      <c r="AS663" s="4"/>
      <c r="AT663" s="4"/>
      <c r="AU663" s="4" t="s">
        <v>318</v>
      </c>
      <c r="AV663" s="4" t="s">
        <v>6961</v>
      </c>
      <c r="AW663" s="4"/>
      <c r="AX663" s="4"/>
      <c r="AY663" s="4" t="s">
        <v>6962</v>
      </c>
      <c r="AZ663" s="4">
        <v>39281</v>
      </c>
      <c r="BA663" s="4" t="s">
        <v>318</v>
      </c>
      <c r="BB663" s="5" t="s">
        <v>6963</v>
      </c>
      <c r="BC663" s="4" t="s">
        <v>318</v>
      </c>
      <c r="BD663" s="4" t="s">
        <v>6964</v>
      </c>
      <c r="BE663" s="4" t="s">
        <v>318</v>
      </c>
      <c r="BF663" s="4" t="s">
        <v>6965</v>
      </c>
      <c r="BG663" s="4">
        <v>1963</v>
      </c>
      <c r="BH663" s="4"/>
      <c r="BI663" s="4"/>
      <c r="BJ663" s="4"/>
      <c r="BK663" s="4" t="s">
        <v>331</v>
      </c>
      <c r="BL663" s="4" t="s">
        <v>6966</v>
      </c>
      <c r="BM663" s="4"/>
      <c r="BN663" s="4"/>
      <c r="BO663" s="4"/>
      <c r="BP663" s="4"/>
      <c r="BQ663" s="4"/>
      <c r="BR663" s="4" t="s">
        <v>6967</v>
      </c>
      <c r="BS663" s="4"/>
      <c r="BT663" s="4">
        <v>39346</v>
      </c>
      <c r="BU663" s="4">
        <v>39352</v>
      </c>
      <c r="BV663" s="4"/>
      <c r="BW663" s="4"/>
      <c r="BX663" s="4"/>
      <c r="BY663" s="4"/>
      <c r="BZ663" s="4"/>
      <c r="CA663" s="4" t="s">
        <v>525</v>
      </c>
      <c r="CB663" s="4"/>
      <c r="CC663" s="4" t="s">
        <v>508</v>
      </c>
      <c r="CD663" s="4">
        <v>40952</v>
      </c>
      <c r="CE663" s="4">
        <v>41316</v>
      </c>
      <c r="CF663" s="4">
        <v>41639</v>
      </c>
      <c r="CG663" s="4" t="s">
        <v>4802</v>
      </c>
      <c r="CH663" s="4" t="s">
        <v>491</v>
      </c>
      <c r="CI663" s="4" t="s">
        <v>452</v>
      </c>
      <c r="CJ663" s="4"/>
      <c r="CK663" s="4"/>
      <c r="CL663" s="4"/>
      <c r="CM663" s="4">
        <v>37656</v>
      </c>
      <c r="CN663" s="4"/>
      <c r="CO663" s="4"/>
      <c r="CP663" s="4"/>
      <c r="CQ663" s="4"/>
      <c r="CR663" s="4"/>
      <c r="CS663" s="4"/>
      <c r="CT663" s="4"/>
      <c r="CU663" s="4"/>
      <c r="CV663" s="4"/>
      <c r="CW663" s="4"/>
      <c r="CX663" s="4"/>
      <c r="CY663" s="4"/>
      <c r="CZ663" s="5" t="s">
        <v>6968</v>
      </c>
      <c r="DA663" s="4"/>
      <c r="DB663" s="5" t="s">
        <v>6969</v>
      </c>
      <c r="DC663" s="4"/>
      <c r="DD663" s="4"/>
      <c r="DE663" s="4"/>
      <c r="DF663" s="4"/>
      <c r="DG663" s="4"/>
      <c r="DH663" s="4"/>
      <c r="DI663" s="4"/>
      <c r="DJ663" s="4"/>
      <c r="DK663" s="4"/>
      <c r="DL663" s="4"/>
      <c r="DM663" s="4"/>
      <c r="DN663" s="4"/>
      <c r="DO663" s="4"/>
      <c r="DP663" s="4"/>
      <c r="DQ663" s="4"/>
      <c r="DR663" s="4"/>
      <c r="DS663" s="4"/>
      <c r="DT663" s="4"/>
      <c r="DU663" s="4"/>
      <c r="DV663" s="4"/>
      <c r="DW663" s="4">
        <v>37975</v>
      </c>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v>41775</v>
      </c>
      <c r="EW663" s="4"/>
      <c r="EX663" s="4"/>
      <c r="EY663" s="4"/>
      <c r="EZ663" s="4"/>
      <c r="FA663" s="4"/>
      <c r="FB663" s="4"/>
      <c r="FC663" s="4"/>
      <c r="FD663" s="4"/>
      <c r="FE663" s="4"/>
      <c r="FF663" s="4"/>
      <c r="FG663" s="4"/>
      <c r="FH663" s="4" t="s">
        <v>509</v>
      </c>
      <c r="FI663" s="4" t="s">
        <v>452</v>
      </c>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t="s">
        <v>6970</v>
      </c>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c r="JY663" s="4"/>
      <c r="JZ663" s="4"/>
      <c r="KA663" s="4"/>
      <c r="KB663" s="4"/>
      <c r="KC663" s="4"/>
      <c r="KD663" s="4"/>
      <c r="KE663" s="4"/>
      <c r="KF663" s="4"/>
      <c r="KG663" s="4"/>
      <c r="KH663" s="4"/>
      <c r="KI663" s="4"/>
      <c r="KJ663" s="4"/>
      <c r="KK663" s="4"/>
      <c r="KL663" s="4"/>
      <c r="KM663" s="4"/>
      <c r="KN663" s="4"/>
      <c r="KO663" s="4"/>
      <c r="KP663" s="4"/>
      <c r="KQ663" s="4"/>
      <c r="KR663" s="4"/>
    </row>
    <row r="664" spans="1:304" ht="289" x14ac:dyDescent="0.2">
      <c r="A664" s="4">
        <v>111077</v>
      </c>
      <c r="B664" s="4">
        <v>1</v>
      </c>
      <c r="C664" s="4" t="s">
        <v>6971</v>
      </c>
      <c r="D664" s="4" t="s">
        <v>6954</v>
      </c>
      <c r="E664" s="4"/>
      <c r="F664" s="4" t="s">
        <v>447</v>
      </c>
      <c r="G664" s="4" t="s">
        <v>6972</v>
      </c>
      <c r="H664" s="4">
        <v>36922</v>
      </c>
      <c r="I664" s="5" t="s">
        <v>6973</v>
      </c>
      <c r="J664" s="5" t="s">
        <v>6974</v>
      </c>
      <c r="K664" s="4" t="s">
        <v>452</v>
      </c>
      <c r="L664" s="4" t="s">
        <v>311</v>
      </c>
      <c r="M664" s="4">
        <v>37867</v>
      </c>
      <c r="N664" s="4"/>
      <c r="O664" s="4"/>
      <c r="P664" s="4"/>
      <c r="Q664" s="4" t="s">
        <v>503</v>
      </c>
      <c r="R664" s="4"/>
      <c r="S664" s="4"/>
      <c r="T664" s="4"/>
      <c r="U664" s="4"/>
      <c r="V664" s="4"/>
      <c r="W664" s="4"/>
      <c r="X664" s="4"/>
      <c r="Y664" s="4"/>
      <c r="Z664" s="4"/>
      <c r="AA664" s="4"/>
      <c r="AB664" s="4"/>
      <c r="AC664" s="4"/>
      <c r="AD664" s="4"/>
      <c r="AE664" s="4"/>
      <c r="AF664" s="4"/>
      <c r="AG664" s="4"/>
      <c r="AH664" s="4"/>
      <c r="AI664" s="4" t="s">
        <v>867</v>
      </c>
      <c r="AJ664" s="4" t="s">
        <v>452</v>
      </c>
      <c r="AK664" s="4"/>
      <c r="AL664" s="4"/>
      <c r="AM664" s="4"/>
      <c r="AN664" s="4"/>
      <c r="AO664" s="4"/>
      <c r="AP664" s="4"/>
      <c r="AQ664" s="4"/>
      <c r="AR664" s="4"/>
      <c r="AS664" s="4"/>
      <c r="AT664" s="5" t="s">
        <v>6975</v>
      </c>
      <c r="AU664" s="4" t="s">
        <v>318</v>
      </c>
      <c r="AV664" s="4" t="s">
        <v>6976</v>
      </c>
      <c r="AW664" s="4"/>
      <c r="AX664" s="4"/>
      <c r="AY664" s="4" t="s">
        <v>6977</v>
      </c>
      <c r="AZ664" s="4">
        <v>39346</v>
      </c>
      <c r="BA664" s="4"/>
      <c r="BB664" s="4"/>
      <c r="BC664" s="4"/>
      <c r="BD664" s="4"/>
      <c r="BE664" s="4"/>
      <c r="BF664" s="4"/>
      <c r="BG664" s="4">
        <v>1962</v>
      </c>
      <c r="BH664" s="4"/>
      <c r="BI664" s="4"/>
      <c r="BJ664" s="4"/>
      <c r="BK664" s="4"/>
      <c r="BL664" s="4"/>
      <c r="BM664" s="4"/>
      <c r="BN664" s="4"/>
      <c r="BO664" s="4"/>
      <c r="BP664" s="4"/>
      <c r="BQ664" s="4"/>
      <c r="BR664" s="4" t="s">
        <v>5405</v>
      </c>
      <c r="BS664" s="4"/>
      <c r="BT664" s="4">
        <v>40876</v>
      </c>
      <c r="BU664" s="4">
        <v>41201</v>
      </c>
      <c r="BV664" s="4"/>
      <c r="BW664" s="4"/>
      <c r="BX664" s="4"/>
      <c r="BY664" s="4"/>
      <c r="BZ664" s="4"/>
      <c r="CA664" s="4" t="s">
        <v>573</v>
      </c>
      <c r="CB664" s="4" t="s">
        <v>509</v>
      </c>
      <c r="CC664" s="4" t="s">
        <v>508</v>
      </c>
      <c r="CD664" s="4">
        <v>41316</v>
      </c>
      <c r="CE664" s="4">
        <v>41639</v>
      </c>
      <c r="CF664" s="4"/>
      <c r="CG664" s="4" t="s">
        <v>6967</v>
      </c>
      <c r="CH664" s="4" t="s">
        <v>491</v>
      </c>
      <c r="CI664" s="4" t="s">
        <v>452</v>
      </c>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5" t="s">
        <v>6978</v>
      </c>
      <c r="DU664" s="4"/>
      <c r="DV664" s="4"/>
      <c r="DW664" s="4"/>
      <c r="DX664" s="4"/>
      <c r="DY664" s="4"/>
      <c r="DZ664" s="4"/>
      <c r="EA664" s="4"/>
      <c r="EB664" s="4"/>
      <c r="EC664" s="4"/>
      <c r="ED664" s="4"/>
      <c r="EE664" s="5" t="s">
        <v>6979</v>
      </c>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c r="JY664" s="4"/>
      <c r="JZ664" s="4"/>
      <c r="KA664" s="4"/>
      <c r="KB664" s="4"/>
      <c r="KC664" s="4"/>
      <c r="KD664" s="4"/>
      <c r="KE664" s="4"/>
      <c r="KF664" s="4"/>
      <c r="KG664" s="4"/>
      <c r="KH664" s="4"/>
      <c r="KI664" s="4"/>
      <c r="KJ664" s="4"/>
      <c r="KK664" s="4"/>
      <c r="KL664" s="4"/>
      <c r="KM664" s="4"/>
      <c r="KN664" s="4"/>
      <c r="KO664" s="4"/>
      <c r="KP664" s="4"/>
      <c r="KQ664" s="4"/>
      <c r="KR664" s="4"/>
    </row>
    <row r="665" spans="1:304" ht="170" x14ac:dyDescent="0.2">
      <c r="A665" s="4">
        <v>110959</v>
      </c>
      <c r="B665" s="4">
        <v>1</v>
      </c>
      <c r="C665" s="4" t="s">
        <v>6980</v>
      </c>
      <c r="D665" s="4"/>
      <c r="E665" s="4"/>
      <c r="F665" s="4" t="s">
        <v>447</v>
      </c>
      <c r="G665" s="4" t="s">
        <v>6981</v>
      </c>
      <c r="H665" s="4">
        <v>36945</v>
      </c>
      <c r="I665" s="5" t="s">
        <v>6982</v>
      </c>
      <c r="J665" s="4" t="s">
        <v>6983</v>
      </c>
      <c r="K665" s="4" t="s">
        <v>452</v>
      </c>
      <c r="L665" s="4" t="s">
        <v>311</v>
      </c>
      <c r="M665" s="4">
        <v>37867</v>
      </c>
      <c r="N665" s="4"/>
      <c r="O665" s="4"/>
      <c r="P665" s="4"/>
      <c r="Q665" s="4" t="s">
        <v>503</v>
      </c>
      <c r="R665" s="4"/>
      <c r="S665" s="4"/>
      <c r="T665" s="4"/>
      <c r="U665" s="4"/>
      <c r="V665" s="4"/>
      <c r="W665" s="4"/>
      <c r="X665" s="4"/>
      <c r="Y665" s="4"/>
      <c r="Z665" s="4"/>
      <c r="AA665" s="4"/>
      <c r="AB665" s="4"/>
      <c r="AC665" s="4"/>
      <c r="AD665" s="4"/>
      <c r="AE665" s="4"/>
      <c r="AF665" s="4"/>
      <c r="AG665" s="4"/>
      <c r="AH665" s="4"/>
      <c r="AI665" s="4"/>
      <c r="AJ665" s="4" t="s">
        <v>541</v>
      </c>
      <c r="AK665" s="4"/>
      <c r="AL665" s="4"/>
      <c r="AM665" s="4"/>
      <c r="AN665" s="4"/>
      <c r="AO665" s="4"/>
      <c r="AP665" s="4"/>
      <c r="AQ665" s="4"/>
      <c r="AR665" s="4"/>
      <c r="AS665" s="4"/>
      <c r="AT665" s="4"/>
      <c r="AU665" s="4"/>
      <c r="AV665" s="4"/>
      <c r="AW665" s="4"/>
      <c r="AX665" s="4"/>
      <c r="AY665" s="4" t="s">
        <v>6984</v>
      </c>
      <c r="AZ665" s="4">
        <v>39346</v>
      </c>
      <c r="BA665" s="4"/>
      <c r="BB665" s="4"/>
      <c r="BC665" s="4"/>
      <c r="BD665" s="4"/>
      <c r="BE665" s="4"/>
      <c r="BF665" s="4"/>
      <c r="BG665" s="4">
        <v>1968</v>
      </c>
      <c r="BH665" s="4"/>
      <c r="BI665" s="4"/>
      <c r="BJ665" s="4"/>
      <c r="BK665" s="4"/>
      <c r="BL665" s="4"/>
      <c r="BM665" s="4"/>
      <c r="BN665" s="4"/>
      <c r="BO665" s="4"/>
      <c r="BP665" s="4"/>
      <c r="BQ665" s="4"/>
      <c r="BR665" s="4" t="s">
        <v>576</v>
      </c>
      <c r="BS665" s="4"/>
      <c r="BT665" s="4">
        <v>40876</v>
      </c>
      <c r="BU665" s="4"/>
      <c r="BV665" s="4"/>
      <c r="BW665" s="4"/>
      <c r="BX665" s="4"/>
      <c r="BY665" s="4"/>
      <c r="BZ665" s="4"/>
      <c r="CA665" s="4" t="s">
        <v>525</v>
      </c>
      <c r="CB665" s="4"/>
      <c r="CC665" s="4"/>
      <c r="CD665" s="4"/>
      <c r="CE665" s="4"/>
      <c r="CF665" s="4"/>
      <c r="CG665" s="4"/>
      <c r="CH665" s="4" t="s">
        <v>6985</v>
      </c>
      <c r="CI665" s="4" t="s">
        <v>452</v>
      </c>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c r="JY665" s="4"/>
      <c r="JZ665" s="4"/>
      <c r="KA665" s="4"/>
      <c r="KB665" s="4"/>
      <c r="KC665" s="4"/>
      <c r="KD665" s="4"/>
      <c r="KE665" s="4"/>
      <c r="KF665" s="4"/>
      <c r="KG665" s="4"/>
      <c r="KH665" s="4"/>
      <c r="KI665" s="4"/>
      <c r="KJ665" s="4"/>
      <c r="KK665" s="4"/>
      <c r="KL665" s="4"/>
      <c r="KM665" s="4"/>
      <c r="KN665" s="4"/>
      <c r="KO665" s="4"/>
      <c r="KP665" s="4"/>
      <c r="KQ665" s="4"/>
      <c r="KR665" s="4"/>
    </row>
    <row r="666" spans="1:304" ht="119" x14ac:dyDescent="0.2">
      <c r="A666" s="4">
        <v>111235</v>
      </c>
      <c r="B666" s="4">
        <v>1</v>
      </c>
      <c r="C666" s="4" t="s">
        <v>6986</v>
      </c>
      <c r="D666" s="4" t="s">
        <v>3932</v>
      </c>
      <c r="E666" s="4" t="s">
        <v>6987</v>
      </c>
      <c r="F666" s="4" t="s">
        <v>447</v>
      </c>
      <c r="G666" s="4" t="s">
        <v>6988</v>
      </c>
      <c r="H666" s="4">
        <v>36916</v>
      </c>
      <c r="I666" s="5" t="s">
        <v>6989</v>
      </c>
      <c r="J666" s="5" t="s">
        <v>6990</v>
      </c>
      <c r="K666" s="4" t="s">
        <v>452</v>
      </c>
      <c r="L666" s="4" t="s">
        <v>311</v>
      </c>
      <c r="M666" s="4">
        <v>37867</v>
      </c>
      <c r="N666" s="4" t="s">
        <v>318</v>
      </c>
      <c r="O666" s="4" t="s">
        <v>6991</v>
      </c>
      <c r="P666" s="4"/>
      <c r="Q666" s="4" t="s">
        <v>312</v>
      </c>
      <c r="R666" s="4"/>
      <c r="S666" s="4"/>
      <c r="T666" s="4" t="s">
        <v>313</v>
      </c>
      <c r="U666" s="4" t="s">
        <v>6992</v>
      </c>
      <c r="V666" s="4"/>
      <c r="W666" s="4"/>
      <c r="X666" s="4"/>
      <c r="Y666" s="4"/>
      <c r="Z666" s="4"/>
      <c r="AA666" s="4"/>
      <c r="AB666" s="4"/>
      <c r="AC666" s="4"/>
      <c r="AD666" s="4"/>
      <c r="AE666" s="4"/>
      <c r="AF666" s="4"/>
      <c r="AG666" s="4"/>
      <c r="AH666" s="4"/>
      <c r="AI666" s="4" t="s">
        <v>491</v>
      </c>
      <c r="AJ666" s="4" t="s">
        <v>452</v>
      </c>
      <c r="AK666" s="4" t="s">
        <v>452</v>
      </c>
      <c r="AL666" s="4"/>
      <c r="AM666" s="4"/>
      <c r="AN666" s="4"/>
      <c r="AO666" s="4"/>
      <c r="AP666" s="4"/>
      <c r="AQ666" s="4"/>
      <c r="AR666" s="4"/>
      <c r="AS666" s="4"/>
      <c r="AT666" s="4"/>
      <c r="AU666" s="4"/>
      <c r="AV666" s="4"/>
      <c r="AW666" s="4"/>
      <c r="AX666" s="4"/>
      <c r="AY666" s="4" t="s">
        <v>6993</v>
      </c>
      <c r="AZ666" s="4">
        <v>38923</v>
      </c>
      <c r="BA666" s="4"/>
      <c r="BB666" s="4"/>
      <c r="BC666" s="4"/>
      <c r="BD666" s="4"/>
      <c r="BE666" s="4"/>
      <c r="BF666" s="4"/>
      <c r="BG666" s="4">
        <v>1962</v>
      </c>
      <c r="BH666" s="4"/>
      <c r="BI666" s="4"/>
      <c r="BJ666" s="4"/>
      <c r="BK666" s="4"/>
      <c r="BL666" s="4"/>
      <c r="BM666" s="4"/>
      <c r="BN666" s="4"/>
      <c r="BO666" s="4"/>
      <c r="BP666" s="4"/>
      <c r="BQ666" s="4"/>
      <c r="BR666" s="4" t="s">
        <v>4704</v>
      </c>
      <c r="BS666" s="4"/>
      <c r="BT666" s="4">
        <v>39281</v>
      </c>
      <c r="BU666" s="4">
        <v>39346</v>
      </c>
      <c r="BV666" s="4"/>
      <c r="BW666" s="4"/>
      <c r="BX666" s="4"/>
      <c r="BY666" s="4"/>
      <c r="BZ666" s="4"/>
      <c r="CA666" s="4" t="s">
        <v>525</v>
      </c>
      <c r="CB666" s="4"/>
      <c r="CC666" s="4" t="s">
        <v>573</v>
      </c>
      <c r="CD666" s="4">
        <v>39724</v>
      </c>
      <c r="CE666" s="4">
        <v>40876</v>
      </c>
      <c r="CF666" s="4"/>
      <c r="CG666" s="4"/>
      <c r="CH666" s="4"/>
      <c r="CI666" s="4"/>
      <c r="CJ666" s="4"/>
      <c r="CK666" s="4"/>
      <c r="CL666" s="4"/>
      <c r="CM666" s="4">
        <v>35976</v>
      </c>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c r="JY666" s="4"/>
      <c r="JZ666" s="4"/>
      <c r="KA666" s="4"/>
      <c r="KB666" s="4"/>
      <c r="KC666" s="4"/>
      <c r="KD666" s="4"/>
      <c r="KE666" s="4"/>
      <c r="KF666" s="4"/>
      <c r="KG666" s="4"/>
      <c r="KH666" s="4"/>
      <c r="KI666" s="4"/>
      <c r="KJ666" s="4"/>
      <c r="KK666" s="4"/>
      <c r="KL666" s="4"/>
      <c r="KM666" s="4"/>
      <c r="KN666" s="4"/>
      <c r="KO666" s="4"/>
      <c r="KP666" s="4"/>
      <c r="KQ666" s="4"/>
      <c r="KR666" s="4"/>
    </row>
    <row r="667" spans="1:304" ht="119" x14ac:dyDescent="0.2">
      <c r="A667" s="4">
        <v>110945</v>
      </c>
      <c r="B667" s="4">
        <v>1</v>
      </c>
      <c r="C667" s="4" t="s">
        <v>6994</v>
      </c>
      <c r="D667" s="4" t="s">
        <v>6995</v>
      </c>
      <c r="E667" s="4"/>
      <c r="F667" s="4" t="s">
        <v>447</v>
      </c>
      <c r="G667" s="4" t="s">
        <v>6996</v>
      </c>
      <c r="H667" s="4">
        <v>36922</v>
      </c>
      <c r="I667" s="4" t="s">
        <v>6997</v>
      </c>
      <c r="J667" s="5" t="s">
        <v>1102</v>
      </c>
      <c r="K667" s="4" t="s">
        <v>452</v>
      </c>
      <c r="L667" s="4" t="s">
        <v>311</v>
      </c>
      <c r="M667" s="4">
        <v>37867</v>
      </c>
      <c r="N667" s="4" t="s">
        <v>318</v>
      </c>
      <c r="O667" s="4" t="s">
        <v>6998</v>
      </c>
      <c r="P667" s="4" t="s">
        <v>1428</v>
      </c>
      <c r="Q667" s="4" t="s">
        <v>312</v>
      </c>
      <c r="R667" s="4"/>
      <c r="S667" s="4"/>
      <c r="T667" s="4"/>
      <c r="U667" s="4"/>
      <c r="V667" s="4"/>
      <c r="W667" s="4"/>
      <c r="X667" s="4"/>
      <c r="Y667" s="4"/>
      <c r="Z667" s="4"/>
      <c r="AA667" s="4"/>
      <c r="AB667" s="4"/>
      <c r="AC667" s="4"/>
      <c r="AD667" s="4"/>
      <c r="AE667" s="4"/>
      <c r="AF667" s="4"/>
      <c r="AG667" s="4"/>
      <c r="AH667" s="4"/>
      <c r="AI667" s="4" t="s">
        <v>600</v>
      </c>
      <c r="AJ667" s="4" t="s">
        <v>452</v>
      </c>
      <c r="AK667" s="4"/>
      <c r="AL667" s="4"/>
      <c r="AM667" s="4"/>
      <c r="AN667" s="4"/>
      <c r="AO667" s="4"/>
      <c r="AP667" s="4"/>
      <c r="AQ667" s="4"/>
      <c r="AR667" s="4"/>
      <c r="AS667" s="4"/>
      <c r="AT667" s="4"/>
      <c r="AU667" s="4" t="s">
        <v>318</v>
      </c>
      <c r="AV667" s="4" t="s">
        <v>6999</v>
      </c>
      <c r="AW667" s="4" t="s">
        <v>503</v>
      </c>
      <c r="AX667" s="4"/>
      <c r="AY667" s="4" t="s">
        <v>7000</v>
      </c>
      <c r="AZ667" s="4">
        <v>39346</v>
      </c>
      <c r="BA667" s="4"/>
      <c r="BB667" s="4"/>
      <c r="BC667" s="4"/>
      <c r="BD667" s="4"/>
      <c r="BE667" s="4"/>
      <c r="BF667" s="4"/>
      <c r="BG667" s="4">
        <v>1971</v>
      </c>
      <c r="BH667" s="4"/>
      <c r="BI667" s="4"/>
      <c r="BJ667" s="4"/>
      <c r="BK667" s="4"/>
      <c r="BL667" s="4"/>
      <c r="BM667" s="4"/>
      <c r="BN667" s="4"/>
      <c r="BO667" s="4"/>
      <c r="BP667" s="4"/>
      <c r="BQ667" s="4">
        <v>1975</v>
      </c>
      <c r="BR667" s="4" t="s">
        <v>7001</v>
      </c>
      <c r="BS667" s="4" t="s">
        <v>1371</v>
      </c>
      <c r="BT667" s="4">
        <v>39724</v>
      </c>
      <c r="BU667" s="4">
        <v>40876</v>
      </c>
      <c r="BV667" s="4"/>
      <c r="BW667" s="4"/>
      <c r="BX667" s="4"/>
      <c r="BY667" s="4"/>
      <c r="BZ667" s="4"/>
      <c r="CA667" s="4" t="s">
        <v>525</v>
      </c>
      <c r="CB667" s="4"/>
      <c r="CC667" s="4"/>
      <c r="CD667" s="4">
        <v>41639</v>
      </c>
      <c r="CE667" s="4">
        <v>41681</v>
      </c>
      <c r="CF667" s="4">
        <v>42620</v>
      </c>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c r="JY667" s="4"/>
      <c r="JZ667" s="4"/>
      <c r="KA667" s="4"/>
      <c r="KB667" s="4"/>
      <c r="KC667" s="4"/>
      <c r="KD667" s="4"/>
      <c r="KE667" s="4"/>
      <c r="KF667" s="4"/>
      <c r="KG667" s="4"/>
      <c r="KH667" s="4"/>
      <c r="KI667" s="4"/>
      <c r="KJ667" s="4"/>
      <c r="KK667" s="4"/>
      <c r="KL667" s="4"/>
      <c r="KM667" s="4"/>
      <c r="KN667" s="4"/>
      <c r="KO667" s="4"/>
      <c r="KP667" s="4"/>
      <c r="KQ667" s="4"/>
      <c r="KR667" s="4"/>
    </row>
    <row r="668" spans="1:304" ht="153" x14ac:dyDescent="0.2">
      <c r="A668" s="4">
        <v>111083</v>
      </c>
      <c r="B668" s="4">
        <v>1</v>
      </c>
      <c r="C668" s="4" t="s">
        <v>1020</v>
      </c>
      <c r="D668" s="4" t="s">
        <v>1087</v>
      </c>
      <c r="E668" s="4" t="s">
        <v>1021</v>
      </c>
      <c r="F668" s="4" t="s">
        <v>447</v>
      </c>
      <c r="G668" s="4" t="s">
        <v>7002</v>
      </c>
      <c r="H668" s="4">
        <v>36916</v>
      </c>
      <c r="I668" s="5" t="s">
        <v>7003</v>
      </c>
      <c r="J668" s="5" t="s">
        <v>7004</v>
      </c>
      <c r="K668" s="4" t="s">
        <v>452</v>
      </c>
      <c r="L668" s="4" t="s">
        <v>311</v>
      </c>
      <c r="M668" s="4">
        <v>37867</v>
      </c>
      <c r="N668" s="4"/>
      <c r="O668" s="4"/>
      <c r="P668" s="4"/>
      <c r="Q668" s="4" t="s">
        <v>397</v>
      </c>
      <c r="R668" s="4"/>
      <c r="S668" s="4"/>
      <c r="T668" s="4"/>
      <c r="U668" s="4"/>
      <c r="V668" s="4"/>
      <c r="W668" s="4"/>
      <c r="X668" s="4"/>
      <c r="Y668" s="4"/>
      <c r="Z668" s="4"/>
      <c r="AA668" s="4"/>
      <c r="AB668" s="4"/>
      <c r="AC668" s="4"/>
      <c r="AD668" s="4"/>
      <c r="AE668" s="4"/>
      <c r="AF668" s="4"/>
      <c r="AG668" s="4"/>
      <c r="AH668" s="4"/>
      <c r="AI668" s="4" t="s">
        <v>491</v>
      </c>
      <c r="AJ668" s="4" t="s">
        <v>452</v>
      </c>
      <c r="AK668" s="4"/>
      <c r="AL668" s="4"/>
      <c r="AM668" s="4"/>
      <c r="AN668" s="4"/>
      <c r="AO668" s="4"/>
      <c r="AP668" s="4"/>
      <c r="AQ668" s="4"/>
      <c r="AR668" s="4"/>
      <c r="AS668" s="4"/>
      <c r="AT668" s="4"/>
      <c r="AU668" s="4" t="s">
        <v>318</v>
      </c>
      <c r="AV668" s="4" t="s">
        <v>7005</v>
      </c>
      <c r="AW668" s="4"/>
      <c r="AX668" s="4"/>
      <c r="AY668" s="4" t="s">
        <v>7006</v>
      </c>
      <c r="AZ668" s="4">
        <v>39346</v>
      </c>
      <c r="BA668" s="4" t="s">
        <v>318</v>
      </c>
      <c r="BB668" s="4" t="s">
        <v>7007</v>
      </c>
      <c r="BC668" s="4"/>
      <c r="BD668" s="4"/>
      <c r="BE668" s="4"/>
      <c r="BF668" s="4"/>
      <c r="BG668" s="4"/>
      <c r="BH668" s="4">
        <v>1953</v>
      </c>
      <c r="BI668" s="4">
        <v>1958</v>
      </c>
      <c r="BJ668" s="4"/>
      <c r="BK668" s="4"/>
      <c r="BL668" s="4"/>
      <c r="BM668" s="4"/>
      <c r="BN668" s="4"/>
      <c r="BO668" s="4"/>
      <c r="BP668" s="4"/>
      <c r="BQ668" s="4"/>
      <c r="BR668" s="4"/>
      <c r="BS668" s="4"/>
      <c r="BT668" s="4">
        <v>40876</v>
      </c>
      <c r="BU668" s="4"/>
      <c r="BV668" s="4"/>
      <c r="BW668" s="4"/>
      <c r="BX668" s="4"/>
      <c r="BY668" s="4"/>
      <c r="BZ668" s="4"/>
      <c r="CA668" s="4" t="s">
        <v>525</v>
      </c>
      <c r="CB668" s="4"/>
      <c r="CC668" s="4"/>
      <c r="CD668" s="4"/>
      <c r="CE668" s="4"/>
      <c r="CF668" s="4"/>
      <c r="CG668" s="4" t="s">
        <v>5405</v>
      </c>
      <c r="CH668" s="4" t="s">
        <v>867</v>
      </c>
      <c r="CI668" s="4" t="s">
        <v>452</v>
      </c>
      <c r="CJ668" s="4"/>
      <c r="CK668" s="4"/>
      <c r="CL668" s="4"/>
      <c r="CM668" s="4"/>
      <c r="CN668" s="4"/>
      <c r="CO668" s="4"/>
      <c r="CP668" s="4"/>
      <c r="CQ668" s="4"/>
      <c r="CR668" s="4"/>
      <c r="CS668" s="4"/>
      <c r="CT668" s="4"/>
      <c r="CU668" s="4"/>
      <c r="CV668" s="4"/>
      <c r="CW668" s="4"/>
      <c r="CX668" s="4"/>
      <c r="CY668" s="4"/>
      <c r="CZ668" s="4" t="s">
        <v>509</v>
      </c>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c r="JY668" s="4"/>
      <c r="JZ668" s="4"/>
      <c r="KA668" s="4"/>
      <c r="KB668" s="4"/>
      <c r="KC668" s="4"/>
      <c r="KD668" s="4"/>
      <c r="KE668" s="4"/>
      <c r="KF668" s="4"/>
      <c r="KG668" s="4"/>
      <c r="KH668" s="4"/>
      <c r="KI668" s="4"/>
      <c r="KJ668" s="4"/>
      <c r="KK668" s="4"/>
      <c r="KL668" s="4"/>
      <c r="KM668" s="4"/>
      <c r="KN668" s="4"/>
      <c r="KO668" s="4"/>
      <c r="KP668" s="4"/>
      <c r="KQ668" s="4"/>
      <c r="KR668" s="4"/>
    </row>
    <row r="669" spans="1:304" ht="136" x14ac:dyDescent="0.2">
      <c r="A669" s="4">
        <v>111066</v>
      </c>
      <c r="B669" s="4">
        <v>1</v>
      </c>
      <c r="C669" s="4" t="s">
        <v>7008</v>
      </c>
      <c r="D669" s="4" t="s">
        <v>7009</v>
      </c>
      <c r="E669" s="4"/>
      <c r="F669" s="4" t="s">
        <v>447</v>
      </c>
      <c r="G669" s="4" t="s">
        <v>7010</v>
      </c>
      <c r="H669" s="4">
        <v>36945</v>
      </c>
      <c r="I669" s="5" t="s">
        <v>7011</v>
      </c>
      <c r="J669" s="5" t="s">
        <v>7012</v>
      </c>
      <c r="K669" s="4" t="s">
        <v>452</v>
      </c>
      <c r="L669" s="4" t="s">
        <v>311</v>
      </c>
      <c r="M669" s="4">
        <v>37867</v>
      </c>
      <c r="N669" s="4"/>
      <c r="O669" s="4"/>
      <c r="P669" s="4"/>
      <c r="Q669" s="4" t="s">
        <v>503</v>
      </c>
      <c r="R669" s="4"/>
      <c r="S669" s="4"/>
      <c r="T669" s="4"/>
      <c r="U669" s="4"/>
      <c r="V669" s="4"/>
      <c r="W669" s="4"/>
      <c r="X669" s="4"/>
      <c r="Y669" s="4"/>
      <c r="Z669" s="4"/>
      <c r="AA669" s="4"/>
      <c r="AB669" s="4"/>
      <c r="AC669" s="4"/>
      <c r="AD669" s="4"/>
      <c r="AE669" s="4"/>
      <c r="AF669" s="4"/>
      <c r="AG669" s="4"/>
      <c r="AH669" s="4"/>
      <c r="AI669" s="4" t="s">
        <v>6483</v>
      </c>
      <c r="AJ669" s="4" t="s">
        <v>452</v>
      </c>
      <c r="AK669" s="4"/>
      <c r="AL669" s="4"/>
      <c r="AM669" s="4"/>
      <c r="AN669" s="4"/>
      <c r="AO669" s="4"/>
      <c r="AP669" s="4"/>
      <c r="AQ669" s="4"/>
      <c r="AR669" s="4"/>
      <c r="AS669" s="4"/>
      <c r="AT669" s="4"/>
      <c r="AU669" s="4"/>
      <c r="AV669" s="4"/>
      <c r="AW669" s="4"/>
      <c r="AX669" s="4"/>
      <c r="AY669" s="4" t="s">
        <v>7013</v>
      </c>
      <c r="AZ669" s="4">
        <v>39346</v>
      </c>
      <c r="BA669" s="4"/>
      <c r="BB669" s="4"/>
      <c r="BC669" s="4"/>
      <c r="BD669" s="4"/>
      <c r="BE669" s="4"/>
      <c r="BF669" s="4"/>
      <c r="BG669" s="4">
        <v>1960</v>
      </c>
      <c r="BH669" s="4"/>
      <c r="BI669" s="4"/>
      <c r="BJ669" s="4"/>
      <c r="BK669" s="4"/>
      <c r="BL669" s="4"/>
      <c r="BM669" s="4"/>
      <c r="BN669" s="4"/>
      <c r="BO669" s="4"/>
      <c r="BP669" s="4"/>
      <c r="BQ669" s="4"/>
      <c r="BR669" s="4" t="s">
        <v>7014</v>
      </c>
      <c r="BS669" s="4"/>
      <c r="BT669" s="4">
        <v>40876</v>
      </c>
      <c r="BU669" s="4">
        <v>41047</v>
      </c>
      <c r="BV669" s="4"/>
      <c r="BW669" s="4"/>
      <c r="BX669" s="4"/>
      <c r="BY669" s="4"/>
      <c r="BZ669" s="4"/>
      <c r="CA669" s="4"/>
      <c r="CB669" s="4"/>
      <c r="CC669" s="4"/>
      <c r="CD669" s="4"/>
      <c r="CE669" s="4"/>
      <c r="CF669" s="4"/>
      <c r="CG669" s="4" t="s">
        <v>7015</v>
      </c>
      <c r="CH669" s="4" t="s">
        <v>615</v>
      </c>
      <c r="CI669" s="4" t="s">
        <v>452</v>
      </c>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c r="JY669" s="4"/>
      <c r="JZ669" s="4"/>
      <c r="KA669" s="4"/>
      <c r="KB669" s="4"/>
      <c r="KC669" s="4"/>
      <c r="KD669" s="4"/>
      <c r="KE669" s="4"/>
      <c r="KF669" s="4"/>
      <c r="KG669" s="4"/>
      <c r="KH669" s="4"/>
      <c r="KI669" s="4"/>
      <c r="KJ669" s="4"/>
      <c r="KK669" s="4"/>
      <c r="KL669" s="4"/>
      <c r="KM669" s="4"/>
      <c r="KN669" s="4"/>
      <c r="KO669" s="4"/>
      <c r="KP669" s="4"/>
      <c r="KQ669" s="4"/>
      <c r="KR669" s="4"/>
    </row>
    <row r="670" spans="1:304" ht="204" x14ac:dyDescent="0.2">
      <c r="A670" s="4">
        <v>6908459</v>
      </c>
      <c r="B670" s="4">
        <v>1</v>
      </c>
      <c r="C670" s="4" t="s">
        <v>7016</v>
      </c>
      <c r="D670" s="4" t="s">
        <v>7017</v>
      </c>
      <c r="E670" s="4" t="s">
        <v>7018</v>
      </c>
      <c r="F670" s="4" t="s">
        <v>2415</v>
      </c>
      <c r="G670" s="4" t="s">
        <v>7019</v>
      </c>
      <c r="H670" s="4" t="s">
        <v>3294</v>
      </c>
      <c r="I670" s="5" t="s">
        <v>7020</v>
      </c>
      <c r="J670" s="4" t="s">
        <v>7021</v>
      </c>
      <c r="K670" s="4"/>
      <c r="L670" s="4" t="s">
        <v>311</v>
      </c>
      <c r="M670" s="4"/>
      <c r="N670" s="4" t="s">
        <v>318</v>
      </c>
      <c r="O670" s="4" t="s">
        <v>7022</v>
      </c>
      <c r="P670" s="4"/>
      <c r="Q670" s="4" t="s">
        <v>312</v>
      </c>
      <c r="R670" s="4" t="s">
        <v>7023</v>
      </c>
      <c r="S670" s="4"/>
      <c r="T670" s="4"/>
      <c r="U670" s="4"/>
      <c r="V670" s="4"/>
      <c r="W670" s="4"/>
      <c r="X670" s="4"/>
      <c r="Y670" s="4"/>
      <c r="Z670" s="4"/>
      <c r="AA670" s="4"/>
      <c r="AB670" s="4"/>
      <c r="AC670" s="4"/>
      <c r="AD670" s="4"/>
      <c r="AE670" s="4"/>
      <c r="AF670" s="4"/>
      <c r="AG670" s="4"/>
      <c r="AH670" s="4"/>
      <c r="AI670" s="4"/>
      <c r="AJ670" s="4" t="s">
        <v>3534</v>
      </c>
      <c r="AK670" s="4"/>
      <c r="AL670" s="4"/>
      <c r="AM670" s="4"/>
      <c r="AN670" s="4"/>
      <c r="AO670" s="4"/>
      <c r="AP670" s="4"/>
      <c r="AQ670" s="4"/>
      <c r="AR670" s="4"/>
      <c r="AS670" s="4"/>
      <c r="AT670" s="4"/>
      <c r="AU670" s="4" t="s">
        <v>318</v>
      </c>
      <c r="AV670" s="4" t="s">
        <v>7024</v>
      </c>
      <c r="AW670" s="4"/>
      <c r="AX670" s="4"/>
      <c r="AY670" s="4"/>
      <c r="AZ670" s="4"/>
      <c r="BA670" s="4"/>
      <c r="BB670" s="4"/>
      <c r="BC670" s="4"/>
      <c r="BD670" s="4"/>
      <c r="BE670" s="4"/>
      <c r="BF670" s="4"/>
      <c r="BG670" s="4"/>
      <c r="BH670" s="4"/>
      <c r="BI670" s="4"/>
      <c r="BJ670" s="4"/>
      <c r="BK670" s="4"/>
      <c r="BL670" s="4"/>
      <c r="BM670" s="4"/>
      <c r="BN670" s="4"/>
      <c r="BO670" s="4"/>
      <c r="BP670" s="4"/>
      <c r="BQ670" s="4"/>
      <c r="BR670" s="4" t="s">
        <v>7025</v>
      </c>
      <c r="BS670" s="4"/>
      <c r="BT670" s="4"/>
      <c r="BU670" s="4"/>
      <c r="BV670" s="4"/>
      <c r="BW670" s="4"/>
      <c r="BX670" s="4"/>
      <c r="BY670" s="4"/>
      <c r="BZ670" s="4"/>
      <c r="CA670" s="4" t="s">
        <v>1774</v>
      </c>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c r="JY670" s="4"/>
      <c r="JZ670" s="4"/>
      <c r="KA670" s="4"/>
      <c r="KB670" s="4"/>
      <c r="KC670" s="4"/>
      <c r="KD670" s="4"/>
      <c r="KE670" s="4"/>
      <c r="KF670" s="4"/>
      <c r="KG670" s="4"/>
      <c r="KH670" s="4"/>
      <c r="KI670" s="4"/>
      <c r="KJ670" s="4"/>
      <c r="KK670" s="4"/>
      <c r="KL670" s="4"/>
      <c r="KM670" s="4"/>
      <c r="KN670" s="4"/>
      <c r="KO670" s="4"/>
      <c r="KP670" s="4"/>
      <c r="KQ670" s="4"/>
      <c r="KR670" s="4"/>
    </row>
    <row r="671" spans="1:304" x14ac:dyDescent="0.2">
      <c r="A671" s="4">
        <v>6908649</v>
      </c>
      <c r="B671" s="4">
        <v>1</v>
      </c>
      <c r="C671" s="4" t="s">
        <v>7026</v>
      </c>
      <c r="D671" s="4" t="s">
        <v>7027</v>
      </c>
      <c r="E671" s="4"/>
      <c r="F671" s="4" t="s">
        <v>306</v>
      </c>
      <c r="G671" s="4" t="s">
        <v>7028</v>
      </c>
      <c r="H671" s="4">
        <v>43091</v>
      </c>
      <c r="I671" s="4" t="s">
        <v>3012</v>
      </c>
      <c r="J671" s="4" t="s">
        <v>7029</v>
      </c>
      <c r="K671" s="4" t="s">
        <v>310</v>
      </c>
      <c r="L671" s="4" t="s">
        <v>311</v>
      </c>
      <c r="M671" s="4"/>
      <c r="N671" s="4" t="s">
        <v>318</v>
      </c>
      <c r="O671" s="4" t="s">
        <v>7030</v>
      </c>
      <c r="P671" s="4"/>
      <c r="Q671" s="4" t="s">
        <v>312</v>
      </c>
      <c r="R671" s="4">
        <v>25437</v>
      </c>
      <c r="S671" s="4"/>
      <c r="T671" s="4" t="s">
        <v>313</v>
      </c>
      <c r="U671" s="4">
        <v>472120208</v>
      </c>
      <c r="V671" s="4"/>
      <c r="W671" s="4"/>
      <c r="X671" s="4"/>
      <c r="Y671" s="4"/>
      <c r="Z671" s="4"/>
      <c r="AA671" s="4"/>
      <c r="AB671" s="4"/>
      <c r="AC671" s="4"/>
      <c r="AD671" s="4"/>
      <c r="AE671" s="4"/>
      <c r="AF671" s="4"/>
      <c r="AG671" s="4"/>
      <c r="AH671" s="4"/>
      <c r="AI671" s="4"/>
      <c r="AJ671" s="4"/>
      <c r="AK671" s="4"/>
      <c r="AL671" s="4" t="s">
        <v>7031</v>
      </c>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c r="JY671" s="4"/>
      <c r="JZ671" s="4"/>
      <c r="KA671" s="4"/>
      <c r="KB671" s="4"/>
      <c r="KC671" s="4"/>
      <c r="KD671" s="4"/>
      <c r="KE671" s="4"/>
      <c r="KF671" s="4"/>
      <c r="KG671" s="4"/>
      <c r="KH671" s="4"/>
      <c r="KI671" s="4"/>
      <c r="KJ671" s="4"/>
      <c r="KK671" s="4"/>
      <c r="KL671" s="4"/>
      <c r="KM671" s="4"/>
      <c r="KN671" s="4"/>
      <c r="KO671" s="4"/>
      <c r="KP671" s="4"/>
      <c r="KQ671" s="4"/>
      <c r="KR671" s="4"/>
    </row>
    <row r="672" spans="1:304" ht="272" x14ac:dyDescent="0.2">
      <c r="A672" s="4">
        <v>111039</v>
      </c>
      <c r="B672" s="4">
        <v>1</v>
      </c>
      <c r="C672" s="4" t="s">
        <v>7032</v>
      </c>
      <c r="D672" s="4" t="s">
        <v>1039</v>
      </c>
      <c r="E672" s="4" t="s">
        <v>7033</v>
      </c>
      <c r="F672" s="4" t="s">
        <v>447</v>
      </c>
      <c r="G672" s="4" t="s">
        <v>7034</v>
      </c>
      <c r="H672" s="4">
        <v>36916</v>
      </c>
      <c r="I672" s="5" t="s">
        <v>7035</v>
      </c>
      <c r="J672" s="4" t="s">
        <v>7036</v>
      </c>
      <c r="K672" s="4" t="s">
        <v>452</v>
      </c>
      <c r="L672" s="4" t="s">
        <v>311</v>
      </c>
      <c r="M672" s="4">
        <v>37867</v>
      </c>
      <c r="N672" s="4" t="s">
        <v>318</v>
      </c>
      <c r="O672" s="4" t="s">
        <v>7037</v>
      </c>
      <c r="P672" s="4"/>
      <c r="Q672" s="4" t="s">
        <v>503</v>
      </c>
      <c r="R672" s="4"/>
      <c r="S672" s="4"/>
      <c r="T672" s="4"/>
      <c r="U672" s="4"/>
      <c r="V672" s="4"/>
      <c r="W672" s="4"/>
      <c r="X672" s="4"/>
      <c r="Y672" s="4"/>
      <c r="Z672" s="4"/>
      <c r="AA672" s="4"/>
      <c r="AB672" s="4"/>
      <c r="AC672" s="4"/>
      <c r="AD672" s="4"/>
      <c r="AE672" s="4"/>
      <c r="AF672" s="4"/>
      <c r="AG672" s="4"/>
      <c r="AH672" s="4"/>
      <c r="AI672" s="4" t="s">
        <v>491</v>
      </c>
      <c r="AJ672" s="4" t="s">
        <v>452</v>
      </c>
      <c r="AK672" s="4"/>
      <c r="AL672" s="4"/>
      <c r="AM672" s="4"/>
      <c r="AN672" s="4"/>
      <c r="AO672" s="4"/>
      <c r="AP672" s="4"/>
      <c r="AQ672" s="4"/>
      <c r="AR672" s="4"/>
      <c r="AS672" s="4"/>
      <c r="AT672" s="4"/>
      <c r="AU672" s="4" t="s">
        <v>318</v>
      </c>
      <c r="AV672" s="4" t="s">
        <v>7038</v>
      </c>
      <c r="AW672" s="4" t="s">
        <v>312</v>
      </c>
      <c r="AX672" s="4"/>
      <c r="AY672" s="4" t="s">
        <v>7039</v>
      </c>
      <c r="AZ672" s="4">
        <v>39281</v>
      </c>
      <c r="BA672" s="4"/>
      <c r="BB672" s="4"/>
      <c r="BC672" s="4"/>
      <c r="BD672" s="4"/>
      <c r="BE672" s="4"/>
      <c r="BF672" s="4"/>
      <c r="BG672" s="4">
        <v>1968</v>
      </c>
      <c r="BH672" s="4"/>
      <c r="BI672" s="4"/>
      <c r="BJ672" s="4"/>
      <c r="BK672" s="4"/>
      <c r="BL672" s="4"/>
      <c r="BM672" s="4"/>
      <c r="BN672" s="4"/>
      <c r="BO672" s="4"/>
      <c r="BP672" s="4"/>
      <c r="BQ672" s="4">
        <v>1969</v>
      </c>
      <c r="BR672" s="4" t="s">
        <v>7040</v>
      </c>
      <c r="BS672" s="4"/>
      <c r="BT672" s="4">
        <v>39346</v>
      </c>
      <c r="BU672" s="4">
        <v>40876</v>
      </c>
      <c r="BV672" s="4"/>
      <c r="BW672" s="4"/>
      <c r="BX672" s="4"/>
      <c r="BY672" s="4"/>
      <c r="BZ672" s="4"/>
      <c r="CA672" s="4" t="s">
        <v>508</v>
      </c>
      <c r="CB672" s="4"/>
      <c r="CC672" s="4" t="s">
        <v>2325</v>
      </c>
      <c r="CD672" s="4">
        <v>41047</v>
      </c>
      <c r="CE672" s="4">
        <v>41639</v>
      </c>
      <c r="CF672" s="4"/>
      <c r="CG672" s="4" t="s">
        <v>851</v>
      </c>
      <c r="CH672" s="4" t="s">
        <v>491</v>
      </c>
      <c r="CI672" s="4" t="s">
        <v>452</v>
      </c>
      <c r="CJ672" s="4"/>
      <c r="CK672" s="4"/>
      <c r="CL672" s="4"/>
      <c r="CM672" s="4"/>
      <c r="CN672" s="4"/>
      <c r="CO672" s="4"/>
      <c r="CP672" s="4"/>
      <c r="CQ672" s="4"/>
      <c r="CR672" s="4"/>
      <c r="CS672" s="4"/>
      <c r="CT672" s="4"/>
      <c r="CU672" s="4"/>
      <c r="CV672" s="4" t="s">
        <v>7041</v>
      </c>
      <c r="CW672" s="4" t="s">
        <v>491</v>
      </c>
      <c r="CX672" s="4" t="s">
        <v>452</v>
      </c>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t="s">
        <v>525</v>
      </c>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c r="JY672" s="4"/>
      <c r="JZ672" s="4"/>
      <c r="KA672" s="4"/>
      <c r="KB672" s="4"/>
      <c r="KC672" s="4"/>
      <c r="KD672" s="4"/>
      <c r="KE672" s="4"/>
      <c r="KF672" s="4"/>
      <c r="KG672" s="4"/>
      <c r="KH672" s="4"/>
      <c r="KI672" s="4"/>
      <c r="KJ672" s="4"/>
      <c r="KK672" s="4"/>
      <c r="KL672" s="4"/>
      <c r="KM672" s="4"/>
      <c r="KN672" s="4"/>
      <c r="KO672" s="4"/>
      <c r="KP672" s="4"/>
      <c r="KQ672" s="4"/>
      <c r="KR672" s="4"/>
    </row>
    <row r="673" spans="1:304" ht="153" x14ac:dyDescent="0.2">
      <c r="A673" s="4">
        <v>113328</v>
      </c>
      <c r="B673" s="4">
        <v>1</v>
      </c>
      <c r="C673" s="4" t="s">
        <v>629</v>
      </c>
      <c r="D673" s="4" t="s">
        <v>7042</v>
      </c>
      <c r="E673" s="4"/>
      <c r="F673" s="4" t="s">
        <v>327</v>
      </c>
      <c r="G673" s="4" t="s">
        <v>7043</v>
      </c>
      <c r="H673" s="4">
        <v>37181</v>
      </c>
      <c r="I673" s="5" t="s">
        <v>7044</v>
      </c>
      <c r="J673" s="4"/>
      <c r="K673" s="4" t="s">
        <v>333</v>
      </c>
      <c r="L673" s="4" t="s">
        <v>311</v>
      </c>
      <c r="M673" s="4">
        <v>37721</v>
      </c>
      <c r="N673" s="4" t="s">
        <v>318</v>
      </c>
      <c r="O673" s="4" t="s">
        <v>7045</v>
      </c>
      <c r="P673" s="4"/>
      <c r="Q673" s="4" t="s">
        <v>312</v>
      </c>
      <c r="R673" s="4">
        <v>22016</v>
      </c>
      <c r="S673" s="4"/>
      <c r="T673" s="4" t="s">
        <v>313</v>
      </c>
      <c r="U673" s="4">
        <v>27082171</v>
      </c>
      <c r="V673" s="4"/>
      <c r="W673" s="4"/>
      <c r="X673" s="4"/>
      <c r="Y673" s="4"/>
      <c r="Z673" s="4"/>
      <c r="AA673" s="4"/>
      <c r="AB673" s="4"/>
      <c r="AC673" s="4"/>
      <c r="AD673" s="4"/>
      <c r="AE673" s="4"/>
      <c r="AF673" s="4"/>
      <c r="AG673" s="4"/>
      <c r="AH673" s="4"/>
      <c r="AI673" s="4" t="s">
        <v>7046</v>
      </c>
      <c r="AJ673" s="4" t="s">
        <v>333</v>
      </c>
      <c r="AK673" s="4"/>
      <c r="AL673" s="4" t="s">
        <v>7047</v>
      </c>
      <c r="AM673" s="4" t="s">
        <v>313</v>
      </c>
      <c r="AN673" s="4" t="s">
        <v>7048</v>
      </c>
      <c r="AO673" s="4" t="s">
        <v>430</v>
      </c>
      <c r="AP673" s="4"/>
      <c r="AQ673" s="4" t="s">
        <v>344</v>
      </c>
      <c r="AR673" s="4"/>
      <c r="AS673" s="4"/>
      <c r="AT673" s="4"/>
      <c r="AU673" s="4" t="s">
        <v>318</v>
      </c>
      <c r="AV673" s="4" t="s">
        <v>7049</v>
      </c>
      <c r="AW673" s="4"/>
      <c r="AX673" s="4"/>
      <c r="AY673" s="4" t="s">
        <v>7050</v>
      </c>
      <c r="AZ673" s="4">
        <v>43805</v>
      </c>
      <c r="BA673" s="4" t="s">
        <v>318</v>
      </c>
      <c r="BB673" s="4" t="s">
        <v>7051</v>
      </c>
      <c r="BC673" s="4" t="s">
        <v>318</v>
      </c>
      <c r="BD673" s="4" t="s">
        <v>7052</v>
      </c>
      <c r="BE673" s="4"/>
      <c r="BF673" s="4"/>
      <c r="BG673" s="4"/>
      <c r="BH673" s="4"/>
      <c r="BI673" s="4"/>
      <c r="BJ673" s="4"/>
      <c r="BK673" s="4"/>
      <c r="BL673" s="4"/>
      <c r="BM673" s="4"/>
      <c r="BN673" s="4"/>
      <c r="BO673" s="4"/>
      <c r="BP673" s="4"/>
      <c r="BQ673" s="4"/>
      <c r="BR673" s="4" t="s">
        <v>7053</v>
      </c>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t="s">
        <v>7054</v>
      </c>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c r="JY673" s="4"/>
      <c r="JZ673" s="4"/>
      <c r="KA673" s="4"/>
      <c r="KB673" s="4"/>
      <c r="KC673" s="4"/>
      <c r="KD673" s="4"/>
      <c r="KE673" s="4"/>
      <c r="KF673" s="4"/>
      <c r="KG673" s="4"/>
      <c r="KH673" s="4"/>
      <c r="KI673" s="4"/>
      <c r="KJ673" s="4"/>
      <c r="KK673" s="4"/>
      <c r="KL673" s="4"/>
      <c r="KM673" s="4"/>
      <c r="KN673" s="4"/>
      <c r="KO673" s="4"/>
      <c r="KP673" s="4"/>
      <c r="KQ673" s="4"/>
      <c r="KR673" s="4"/>
    </row>
    <row r="674" spans="1:304" ht="289" x14ac:dyDescent="0.2">
      <c r="A674" s="4">
        <v>6908464</v>
      </c>
      <c r="B674" s="4">
        <v>1</v>
      </c>
      <c r="C674" s="4" t="s">
        <v>7055</v>
      </c>
      <c r="D674" s="4" t="s">
        <v>7056</v>
      </c>
      <c r="E674" s="4"/>
      <c r="F674" s="4" t="s">
        <v>780</v>
      </c>
      <c r="G674" s="4" t="s">
        <v>7057</v>
      </c>
      <c r="H674" s="4">
        <v>42236</v>
      </c>
      <c r="I674" s="5" t="s">
        <v>7058</v>
      </c>
      <c r="J674" s="4" t="s">
        <v>7059</v>
      </c>
      <c r="K674" s="4" t="s">
        <v>783</v>
      </c>
      <c r="L674" s="4" t="s">
        <v>311</v>
      </c>
      <c r="M674" s="4">
        <v>44040</v>
      </c>
      <c r="N674" s="4" t="s">
        <v>331</v>
      </c>
      <c r="O674" s="4" t="s">
        <v>7060</v>
      </c>
      <c r="P674" s="4" t="s">
        <v>783</v>
      </c>
      <c r="Q674" s="4" t="s">
        <v>312</v>
      </c>
      <c r="R674" s="4">
        <v>27934</v>
      </c>
      <c r="S674" s="4"/>
      <c r="T674" s="4"/>
      <c r="U674" s="4"/>
      <c r="V674" s="4"/>
      <c r="W674" s="4"/>
      <c r="X674" s="4"/>
      <c r="Y674" s="4"/>
      <c r="Z674" s="4" t="s">
        <v>7061</v>
      </c>
      <c r="AA674" s="4" t="s">
        <v>7062</v>
      </c>
      <c r="AB674" s="4" t="s">
        <v>783</v>
      </c>
      <c r="AC674" s="4" t="s">
        <v>2688</v>
      </c>
      <c r="AD674" s="4"/>
      <c r="AE674" s="4"/>
      <c r="AF674" s="5" t="s">
        <v>7063</v>
      </c>
      <c r="AG674" s="4"/>
      <c r="AH674" s="4"/>
      <c r="AI674" s="4"/>
      <c r="AJ674" s="4" t="s">
        <v>783</v>
      </c>
      <c r="AK674" s="4"/>
      <c r="AL674" s="4"/>
      <c r="AM674" s="4"/>
      <c r="AN674" s="4"/>
      <c r="AO674" s="4"/>
      <c r="AP674" s="4"/>
      <c r="AQ674" s="4"/>
      <c r="AR674" s="4"/>
      <c r="AS674" s="4"/>
      <c r="AT674" s="4"/>
      <c r="AU674" s="4" t="s">
        <v>331</v>
      </c>
      <c r="AV674" s="4" t="s">
        <v>7064</v>
      </c>
      <c r="AW674" s="4"/>
      <c r="AX674" s="4"/>
      <c r="AY674" s="4"/>
      <c r="AZ674" s="4"/>
      <c r="BA674" s="4" t="s">
        <v>331</v>
      </c>
      <c r="BB674" s="4" t="s">
        <v>7065</v>
      </c>
      <c r="BC674" s="4" t="s">
        <v>331</v>
      </c>
      <c r="BD674" s="4" t="s">
        <v>7066</v>
      </c>
      <c r="BE674" s="4" t="s">
        <v>331</v>
      </c>
      <c r="BF674" s="4" t="s">
        <v>7067</v>
      </c>
      <c r="BG674" s="4"/>
      <c r="BH674" s="4"/>
      <c r="BI674" s="4"/>
      <c r="BJ674" s="4"/>
      <c r="BK674" s="4" t="s">
        <v>318</v>
      </c>
      <c r="BL674" s="4" t="s">
        <v>7068</v>
      </c>
      <c r="BM674" s="4" t="s">
        <v>318</v>
      </c>
      <c r="BN674" s="4" t="s">
        <v>7069</v>
      </c>
      <c r="BO674" s="4"/>
      <c r="BP674" s="4"/>
      <c r="BQ674" s="4"/>
      <c r="BR674" s="4"/>
      <c r="BS674" s="4"/>
      <c r="BT674" s="4"/>
      <c r="BU674" s="4"/>
      <c r="BV674" s="4" t="s">
        <v>318</v>
      </c>
      <c r="BW674" s="4" t="s">
        <v>7070</v>
      </c>
      <c r="BX674" s="4"/>
      <c r="BY674" s="4"/>
      <c r="BZ674" s="4"/>
      <c r="CA674" s="4"/>
      <c r="CB674" s="4"/>
      <c r="CC674" s="4"/>
      <c r="CD674" s="4"/>
      <c r="CE674" s="4"/>
      <c r="CF674" s="4"/>
      <c r="CG674" s="4"/>
      <c r="CH674" s="4"/>
      <c r="CI674" s="4"/>
      <c r="CJ674" s="4"/>
      <c r="CK674" s="4"/>
      <c r="CL674" s="4"/>
      <c r="CM674" s="4"/>
      <c r="CN674" s="4"/>
      <c r="CO674" s="4" t="s">
        <v>7071</v>
      </c>
      <c r="CP674" s="4"/>
      <c r="CQ674" s="4"/>
      <c r="CR674" s="4" t="s">
        <v>7072</v>
      </c>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c r="JY674" s="4"/>
      <c r="JZ674" s="4"/>
      <c r="KA674" s="4"/>
      <c r="KB674" s="4"/>
      <c r="KC674" s="4"/>
      <c r="KD674" s="4"/>
      <c r="KE674" s="4"/>
      <c r="KF674" s="4"/>
      <c r="KG674" s="4"/>
      <c r="KH674" s="4"/>
      <c r="KI674" s="4"/>
      <c r="KJ674" s="4"/>
      <c r="KK674" s="4"/>
      <c r="KL674" s="4"/>
      <c r="KM674" s="4"/>
      <c r="KN674" s="4"/>
      <c r="KO674" s="4"/>
      <c r="KP674" s="4"/>
      <c r="KQ674" s="4"/>
      <c r="KR674" s="4"/>
    </row>
    <row r="675" spans="1:304" ht="170" x14ac:dyDescent="0.2">
      <c r="A675" s="4">
        <v>2830354</v>
      </c>
      <c r="B675" s="4">
        <v>1</v>
      </c>
      <c r="C675" s="4" t="s">
        <v>7073</v>
      </c>
      <c r="D675" s="4" t="s">
        <v>7074</v>
      </c>
      <c r="E675" s="4"/>
      <c r="F675" s="4" t="s">
        <v>327</v>
      </c>
      <c r="G675" s="4" t="s">
        <v>7075</v>
      </c>
      <c r="H675" s="4">
        <v>39748</v>
      </c>
      <c r="I675" s="5" t="s">
        <v>7076</v>
      </c>
      <c r="J675" s="4"/>
      <c r="K675" s="4" t="s">
        <v>706</v>
      </c>
      <c r="L675" s="4" t="s">
        <v>311</v>
      </c>
      <c r="M675" s="4">
        <v>40890</v>
      </c>
      <c r="N675" s="4" t="s">
        <v>331</v>
      </c>
      <c r="O675" s="4" t="s">
        <v>7077</v>
      </c>
      <c r="P675" s="4"/>
      <c r="Q675" s="4" t="s">
        <v>312</v>
      </c>
      <c r="R675" s="4">
        <v>28798</v>
      </c>
      <c r="S675" s="4"/>
      <c r="T675" s="4" t="s">
        <v>313</v>
      </c>
      <c r="U675" s="4" t="s">
        <v>7078</v>
      </c>
      <c r="V675" s="4"/>
      <c r="W675" s="4"/>
      <c r="X675" s="4"/>
      <c r="Y675" s="4"/>
      <c r="Z675" s="4" t="s">
        <v>7079</v>
      </c>
      <c r="AA675" s="4"/>
      <c r="AB675" s="4" t="s">
        <v>2749</v>
      </c>
      <c r="AC675" s="4" t="s">
        <v>741</v>
      </c>
      <c r="AD675" s="4"/>
      <c r="AE675" s="4"/>
      <c r="AF675" s="4"/>
      <c r="AG675" s="4"/>
      <c r="AH675" s="4"/>
      <c r="AI675" s="4"/>
      <c r="AJ675" s="4" t="s">
        <v>706</v>
      </c>
      <c r="AK675" s="4" t="s">
        <v>706</v>
      </c>
      <c r="AL675" s="5" t="s">
        <v>7080</v>
      </c>
      <c r="AM675" s="4"/>
      <c r="AN675" s="4"/>
      <c r="AO675" s="4"/>
      <c r="AP675" s="4"/>
      <c r="AQ675" s="4"/>
      <c r="AR675" s="4"/>
      <c r="AS675" s="4"/>
      <c r="AT675" s="4"/>
      <c r="AU675" s="4"/>
      <c r="AV675" s="4"/>
      <c r="AW675" s="4"/>
      <c r="AX675" s="4"/>
      <c r="AY675" s="4"/>
      <c r="AZ675" s="4">
        <v>43805</v>
      </c>
      <c r="BA675" s="4"/>
      <c r="BB675" s="4"/>
      <c r="BC675" s="4"/>
      <c r="BD675" s="4"/>
      <c r="BE675" s="4"/>
      <c r="BF675" s="4"/>
      <c r="BG675" s="4"/>
      <c r="BH675" s="4"/>
      <c r="BI675" s="4"/>
      <c r="BJ675" s="4"/>
      <c r="BK675" s="4"/>
      <c r="BL675" s="4"/>
      <c r="BM675" s="4"/>
      <c r="BN675" s="4"/>
      <c r="BO675" s="4"/>
      <c r="BP675" s="4"/>
      <c r="BQ675" s="4"/>
      <c r="BR675" s="4" t="s">
        <v>7081</v>
      </c>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t="s">
        <v>7082</v>
      </c>
      <c r="CQ675" s="4" t="s">
        <v>7083</v>
      </c>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c r="JY675" s="4"/>
      <c r="JZ675" s="4"/>
      <c r="KA675" s="4"/>
      <c r="KB675" s="4"/>
      <c r="KC675" s="4"/>
      <c r="KD675" s="4"/>
      <c r="KE675" s="4"/>
      <c r="KF675" s="4"/>
      <c r="KG675" s="4"/>
      <c r="KH675" s="4"/>
      <c r="KI675" s="4"/>
      <c r="KJ675" s="4"/>
      <c r="KK675" s="4"/>
      <c r="KL675" s="4"/>
      <c r="KM675" s="4"/>
      <c r="KN675" s="4"/>
      <c r="KO675" s="4">
        <v>63225</v>
      </c>
      <c r="KP675" s="4"/>
      <c r="KQ675" s="4"/>
      <c r="KR675" s="4"/>
    </row>
    <row r="676" spans="1:304" ht="323" x14ac:dyDescent="0.2">
      <c r="A676" s="4">
        <v>6908581</v>
      </c>
      <c r="B676" s="4">
        <v>1</v>
      </c>
      <c r="C676" s="4" t="s">
        <v>320</v>
      </c>
      <c r="D676" s="4" t="s">
        <v>7084</v>
      </c>
      <c r="E676" s="4"/>
      <c r="F676" s="4" t="s">
        <v>306</v>
      </c>
      <c r="G676" s="4" t="s">
        <v>7085</v>
      </c>
      <c r="H676" s="4">
        <v>42888</v>
      </c>
      <c r="I676" s="4"/>
      <c r="J676" s="5" t="s">
        <v>7086</v>
      </c>
      <c r="K676" s="4" t="s">
        <v>310</v>
      </c>
      <c r="L676" s="4" t="s">
        <v>311</v>
      </c>
      <c r="M676" s="4">
        <v>44768</v>
      </c>
      <c r="N676" s="4" t="s">
        <v>318</v>
      </c>
      <c r="O676" s="4" t="s">
        <v>7087</v>
      </c>
      <c r="P676" s="4" t="s">
        <v>310</v>
      </c>
      <c r="Q676" s="4" t="s">
        <v>312</v>
      </c>
      <c r="R676" s="4">
        <v>13786</v>
      </c>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c r="JY676" s="4"/>
      <c r="JZ676" s="4"/>
      <c r="KA676" s="4"/>
      <c r="KB676" s="4"/>
      <c r="KC676" s="4"/>
      <c r="KD676" s="4"/>
      <c r="KE676" s="4"/>
      <c r="KF676" s="4"/>
      <c r="KG676" s="4"/>
      <c r="KH676" s="4"/>
      <c r="KI676" s="4"/>
      <c r="KJ676" s="4"/>
      <c r="KK676" s="4"/>
      <c r="KL676" s="4"/>
      <c r="KM676" s="4"/>
      <c r="KN676" s="4"/>
      <c r="KO676" s="4"/>
      <c r="KP676" s="4"/>
      <c r="KQ676" s="4"/>
      <c r="KR676" s="4"/>
    </row>
    <row r="677" spans="1:304" ht="85" x14ac:dyDescent="0.2">
      <c r="A677" s="4">
        <v>6908511</v>
      </c>
      <c r="B677" s="4">
        <v>1</v>
      </c>
      <c r="C677" s="4" t="s">
        <v>350</v>
      </c>
      <c r="D677" s="4" t="s">
        <v>346</v>
      </c>
      <c r="E677" s="4"/>
      <c r="F677" s="4" t="s">
        <v>306</v>
      </c>
      <c r="G677" s="4" t="s">
        <v>7088</v>
      </c>
      <c r="H677" s="4">
        <v>42431</v>
      </c>
      <c r="I677" s="4" t="s">
        <v>7089</v>
      </c>
      <c r="J677" s="4" t="s">
        <v>7090</v>
      </c>
      <c r="K677" s="4" t="s">
        <v>310</v>
      </c>
      <c r="L677" s="4" t="s">
        <v>311</v>
      </c>
      <c r="M677" s="4">
        <v>42887</v>
      </c>
      <c r="N677" s="4" t="s">
        <v>318</v>
      </c>
      <c r="O677" s="5" t="s">
        <v>7091</v>
      </c>
      <c r="P677" s="4"/>
      <c r="Q677" s="4" t="s">
        <v>312</v>
      </c>
      <c r="R677" s="4">
        <v>22695</v>
      </c>
      <c r="S677" s="4"/>
      <c r="T677" s="4" t="s">
        <v>313</v>
      </c>
      <c r="U677" s="4">
        <v>472310168</v>
      </c>
      <c r="V677" s="4"/>
      <c r="W677" s="4"/>
      <c r="X677" s="4"/>
      <c r="Y677" s="4"/>
      <c r="Z677" s="4"/>
      <c r="AA677" s="4"/>
      <c r="AB677" s="4"/>
      <c r="AC677" s="4"/>
      <c r="AD677" s="4"/>
      <c r="AE677" s="4"/>
      <c r="AF677" s="4"/>
      <c r="AG677" s="4"/>
      <c r="AH677" s="4"/>
      <c r="AI677" s="4"/>
      <c r="AJ677" s="4"/>
      <c r="AK677" s="5" t="s">
        <v>6875</v>
      </c>
      <c r="AL677" s="4"/>
      <c r="AM677" s="4"/>
      <c r="AN677" s="4"/>
      <c r="AO677" s="4"/>
      <c r="AP677" s="4"/>
      <c r="AQ677" s="4"/>
      <c r="AR677" s="4"/>
      <c r="AS677" s="4"/>
      <c r="AT677" s="4"/>
      <c r="AU677" s="4" t="s">
        <v>318</v>
      </c>
      <c r="AV677" s="4" t="s">
        <v>7092</v>
      </c>
      <c r="AW677" s="4"/>
      <c r="AX677" s="4"/>
      <c r="AY677" s="4"/>
      <c r="AZ677" s="4">
        <v>44768</v>
      </c>
      <c r="BA677" s="4" t="s">
        <v>318</v>
      </c>
      <c r="BB677" s="4" t="s">
        <v>7093</v>
      </c>
      <c r="BC677" s="4" t="s">
        <v>318</v>
      </c>
      <c r="BD677" s="4" t="s">
        <v>7094</v>
      </c>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c r="JY677" s="4"/>
      <c r="JZ677" s="4"/>
      <c r="KA677" s="4"/>
      <c r="KB677" s="4"/>
      <c r="KC677" s="4"/>
      <c r="KD677" s="4"/>
      <c r="KE677" s="4"/>
      <c r="KF677" s="4"/>
      <c r="KG677" s="4"/>
      <c r="KH677" s="4"/>
      <c r="KI677" s="4"/>
      <c r="KJ677" s="4"/>
      <c r="KK677" s="4"/>
      <c r="KL677" s="4"/>
      <c r="KM677" s="4"/>
      <c r="KN677" s="4"/>
      <c r="KO677" s="4"/>
      <c r="KP677" s="4"/>
      <c r="KQ677" s="4"/>
      <c r="KR677" s="4"/>
    </row>
    <row r="678" spans="1:304" ht="356" x14ac:dyDescent="0.2">
      <c r="A678" s="4">
        <v>6908593</v>
      </c>
      <c r="B678" s="4">
        <v>1</v>
      </c>
      <c r="C678" s="4" t="s">
        <v>304</v>
      </c>
      <c r="D678" s="4" t="s">
        <v>7095</v>
      </c>
      <c r="E678" s="4"/>
      <c r="F678" s="4" t="s">
        <v>306</v>
      </c>
      <c r="G678" s="4" t="s">
        <v>7096</v>
      </c>
      <c r="H678" s="4">
        <v>42888</v>
      </c>
      <c r="I678" s="4"/>
      <c r="J678" s="5" t="s">
        <v>7097</v>
      </c>
      <c r="K678" s="4" t="s">
        <v>310</v>
      </c>
      <c r="L678" s="4" t="s">
        <v>311</v>
      </c>
      <c r="M678" s="4">
        <v>44768</v>
      </c>
      <c r="N678" s="4" t="s">
        <v>318</v>
      </c>
      <c r="O678" s="4" t="s">
        <v>7098</v>
      </c>
      <c r="P678" s="4" t="s">
        <v>310</v>
      </c>
      <c r="Q678" s="4" t="s">
        <v>312</v>
      </c>
      <c r="R678" s="4">
        <v>9157</v>
      </c>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c r="JY678" s="4"/>
      <c r="JZ678" s="4"/>
      <c r="KA678" s="4"/>
      <c r="KB678" s="4"/>
      <c r="KC678" s="4"/>
      <c r="KD678" s="4"/>
      <c r="KE678" s="4"/>
      <c r="KF678" s="4"/>
      <c r="KG678" s="4"/>
      <c r="KH678" s="4"/>
      <c r="KI678" s="4"/>
      <c r="KJ678" s="4"/>
      <c r="KK678" s="4"/>
      <c r="KL678" s="4"/>
      <c r="KM678" s="4"/>
      <c r="KN678" s="4"/>
      <c r="KO678" s="4"/>
      <c r="KP678" s="4"/>
      <c r="KQ678" s="4"/>
      <c r="KR678" s="4"/>
    </row>
    <row r="679" spans="1:304" ht="170" x14ac:dyDescent="0.2">
      <c r="A679" s="4">
        <v>6908626</v>
      </c>
      <c r="B679" s="4">
        <v>1</v>
      </c>
      <c r="C679" s="4" t="s">
        <v>3009</v>
      </c>
      <c r="D679" s="4" t="s">
        <v>7099</v>
      </c>
      <c r="E679" s="4"/>
      <c r="F679" s="4" t="s">
        <v>306</v>
      </c>
      <c r="G679" s="4" t="s">
        <v>7100</v>
      </c>
      <c r="H679" s="4">
        <v>42989</v>
      </c>
      <c r="I679" s="5" t="s">
        <v>7101</v>
      </c>
      <c r="J679" s="5" t="s">
        <v>7102</v>
      </c>
      <c r="K679" s="4" t="s">
        <v>310</v>
      </c>
      <c r="L679" s="4" t="s">
        <v>311</v>
      </c>
      <c r="M679" s="4">
        <v>44768</v>
      </c>
      <c r="N679" s="4" t="s">
        <v>318</v>
      </c>
      <c r="O679" s="4" t="s">
        <v>7103</v>
      </c>
      <c r="P679" s="4" t="s">
        <v>310</v>
      </c>
      <c r="Q679" s="4" t="s">
        <v>312</v>
      </c>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v>1950</v>
      </c>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c r="JY679" s="4"/>
      <c r="JZ679" s="4"/>
      <c r="KA679" s="4"/>
      <c r="KB679" s="4"/>
      <c r="KC679" s="4"/>
      <c r="KD679" s="4"/>
      <c r="KE679" s="4"/>
      <c r="KF679" s="4"/>
      <c r="KG679" s="4"/>
      <c r="KH679" s="4"/>
      <c r="KI679" s="4"/>
      <c r="KJ679" s="4"/>
      <c r="KK679" s="4"/>
      <c r="KL679" s="4"/>
      <c r="KM679" s="4"/>
      <c r="KN679" s="4"/>
      <c r="KO679" s="4"/>
      <c r="KP679" s="4"/>
      <c r="KQ679" s="4"/>
      <c r="KR679" s="4"/>
    </row>
    <row r="680" spans="1:304" ht="153" x14ac:dyDescent="0.2">
      <c r="A680" s="4">
        <v>6908505</v>
      </c>
      <c r="B680" s="4">
        <v>1</v>
      </c>
      <c r="C680" s="4" t="s">
        <v>3002</v>
      </c>
      <c r="D680" s="4" t="s">
        <v>7104</v>
      </c>
      <c r="E680" s="4"/>
      <c r="F680" s="4" t="s">
        <v>306</v>
      </c>
      <c r="G680" s="4" t="s">
        <v>7105</v>
      </c>
      <c r="H680" s="4">
        <v>42431</v>
      </c>
      <c r="I680" s="4" t="s">
        <v>7089</v>
      </c>
      <c r="J680" s="5" t="s">
        <v>7106</v>
      </c>
      <c r="K680" s="4" t="s">
        <v>310</v>
      </c>
      <c r="L680" s="4" t="s">
        <v>311</v>
      </c>
      <c r="M680" s="4">
        <v>42887</v>
      </c>
      <c r="N680" s="4"/>
      <c r="O680" s="4"/>
      <c r="P680" s="4"/>
      <c r="Q680" s="4" t="s">
        <v>312</v>
      </c>
      <c r="R680" s="4">
        <v>20871</v>
      </c>
      <c r="S680" s="4"/>
      <c r="T680" s="4" t="s">
        <v>313</v>
      </c>
      <c r="U680" s="4">
        <v>563110024</v>
      </c>
      <c r="V680" s="4"/>
      <c r="W680" s="4"/>
      <c r="X680" s="4"/>
      <c r="Y680" s="4"/>
      <c r="Z680" s="4"/>
      <c r="AA680" s="4"/>
      <c r="AB680" s="4"/>
      <c r="AC680" s="4"/>
      <c r="AD680" s="4"/>
      <c r="AE680" s="4"/>
      <c r="AF680" s="4"/>
      <c r="AG680" s="4"/>
      <c r="AH680" s="4"/>
      <c r="AI680" s="4"/>
      <c r="AJ680" s="4"/>
      <c r="AK680" s="5" t="s">
        <v>6875</v>
      </c>
      <c r="AL680" s="4"/>
      <c r="AM680" s="4"/>
      <c r="AN680" s="4"/>
      <c r="AO680" s="4"/>
      <c r="AP680" s="4"/>
      <c r="AQ680" s="4"/>
      <c r="AR680" s="4"/>
      <c r="AS680" s="4"/>
      <c r="AT680" s="4"/>
      <c r="AU680" s="4"/>
      <c r="AV680" s="4"/>
      <c r="AW680" s="4"/>
      <c r="AX680" s="4"/>
      <c r="AY680" s="4"/>
      <c r="AZ680" s="4">
        <v>44768</v>
      </c>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c r="JY680" s="4"/>
      <c r="JZ680" s="4"/>
      <c r="KA680" s="4"/>
      <c r="KB680" s="4"/>
      <c r="KC680" s="4"/>
      <c r="KD680" s="4"/>
      <c r="KE680" s="4"/>
      <c r="KF680" s="4"/>
      <c r="KG680" s="4"/>
      <c r="KH680" s="4"/>
      <c r="KI680" s="4"/>
      <c r="KJ680" s="4"/>
      <c r="KK680" s="4"/>
      <c r="KL680" s="4"/>
      <c r="KM680" s="4"/>
      <c r="KN680" s="4"/>
      <c r="KO680" s="4"/>
      <c r="KP680" s="4"/>
      <c r="KQ680" s="4"/>
      <c r="KR680" s="4"/>
    </row>
    <row r="681" spans="1:304" ht="356" x14ac:dyDescent="0.2">
      <c r="A681" s="4">
        <v>6908583</v>
      </c>
      <c r="B681" s="4">
        <v>1</v>
      </c>
      <c r="C681" s="4" t="s">
        <v>345</v>
      </c>
      <c r="D681" s="4" t="s">
        <v>7107</v>
      </c>
      <c r="E681" s="4"/>
      <c r="F681" s="4" t="s">
        <v>306</v>
      </c>
      <c r="G681" s="4" t="s">
        <v>7108</v>
      </c>
      <c r="H681" s="4">
        <v>42888</v>
      </c>
      <c r="I681" s="4" t="s">
        <v>7109</v>
      </c>
      <c r="J681" s="5" t="s">
        <v>7110</v>
      </c>
      <c r="K681" s="4" t="s">
        <v>310</v>
      </c>
      <c r="L681" s="4" t="s">
        <v>311</v>
      </c>
      <c r="M681" s="4"/>
      <c r="N681" s="4" t="s">
        <v>318</v>
      </c>
      <c r="O681" s="4" t="s">
        <v>7111</v>
      </c>
      <c r="P681" s="4" t="s">
        <v>310</v>
      </c>
      <c r="Q681" s="4" t="s">
        <v>312</v>
      </c>
      <c r="R681" s="4">
        <v>21117</v>
      </c>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t="s">
        <v>1371</v>
      </c>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c r="JY681" s="4"/>
      <c r="JZ681" s="4"/>
      <c r="KA681" s="4"/>
      <c r="KB681" s="4"/>
      <c r="KC681" s="4"/>
      <c r="KD681" s="4"/>
      <c r="KE681" s="4"/>
      <c r="KF681" s="4"/>
      <c r="KG681" s="4"/>
      <c r="KH681" s="4"/>
      <c r="KI681" s="4"/>
      <c r="KJ681" s="4"/>
      <c r="KK681" s="4"/>
      <c r="KL681" s="4"/>
      <c r="KM681" s="4"/>
      <c r="KN681" s="4"/>
      <c r="KO681" s="4"/>
      <c r="KP681" s="4"/>
      <c r="KQ681" s="4"/>
      <c r="KR681" s="4"/>
    </row>
    <row r="682" spans="1:304" ht="204" x14ac:dyDescent="0.2">
      <c r="A682" s="4">
        <v>6908466</v>
      </c>
      <c r="B682" s="4">
        <v>1</v>
      </c>
      <c r="C682" s="4" t="s">
        <v>3442</v>
      </c>
      <c r="D682" s="4" t="s">
        <v>7112</v>
      </c>
      <c r="E682" s="4"/>
      <c r="F682" s="4" t="s">
        <v>780</v>
      </c>
      <c r="G682" s="4" t="s">
        <v>7113</v>
      </c>
      <c r="H682" s="4">
        <v>42236</v>
      </c>
      <c r="I682" s="5" t="s">
        <v>7114</v>
      </c>
      <c r="J682" s="4" t="s">
        <v>7115</v>
      </c>
      <c r="K682" s="4" t="s">
        <v>786</v>
      </c>
      <c r="L682" s="4" t="s">
        <v>311</v>
      </c>
      <c r="M682" s="4">
        <v>42297</v>
      </c>
      <c r="N682" s="4" t="s">
        <v>318</v>
      </c>
      <c r="O682" s="4" t="s">
        <v>7116</v>
      </c>
      <c r="P682" s="4" t="s">
        <v>783</v>
      </c>
      <c r="Q682" s="4" t="s">
        <v>312</v>
      </c>
      <c r="R682" s="4">
        <v>25660</v>
      </c>
      <c r="S682" s="4"/>
      <c r="T682" s="4" t="s">
        <v>313</v>
      </c>
      <c r="U682" s="4" t="s">
        <v>7117</v>
      </c>
      <c r="V682" s="4"/>
      <c r="W682" s="4"/>
      <c r="X682" s="4"/>
      <c r="Y682" s="4"/>
      <c r="Z682" s="4" t="s">
        <v>7118</v>
      </c>
      <c r="AA682" s="4" t="s">
        <v>795</v>
      </c>
      <c r="AB682" s="4" t="s">
        <v>783</v>
      </c>
      <c r="AC682" s="4"/>
      <c r="AD682" s="4" t="s">
        <v>7119</v>
      </c>
      <c r="AE682" s="4" t="s">
        <v>786</v>
      </c>
      <c r="AF682" s="4" t="s">
        <v>2688</v>
      </c>
      <c r="AG682" s="4"/>
      <c r="AH682" s="4"/>
      <c r="AI682" s="4"/>
      <c r="AJ682" s="4"/>
      <c r="AK682" s="4"/>
      <c r="AL682" s="4" t="s">
        <v>7120</v>
      </c>
      <c r="AM682" s="4"/>
      <c r="AN682" s="4"/>
      <c r="AO682" s="4"/>
      <c r="AP682" s="4"/>
      <c r="AQ682" s="4"/>
      <c r="AR682" s="4"/>
      <c r="AS682" s="4"/>
      <c r="AT682" s="4"/>
      <c r="AU682" s="4" t="s">
        <v>318</v>
      </c>
      <c r="AV682" s="4" t="s">
        <v>7121</v>
      </c>
      <c r="AW682" s="4"/>
      <c r="AX682" s="4"/>
      <c r="AY682" s="4"/>
      <c r="AZ682" s="4">
        <v>42605</v>
      </c>
      <c r="BA682" s="4" t="s">
        <v>318</v>
      </c>
      <c r="BB682" s="4" t="s">
        <v>7122</v>
      </c>
      <c r="BC682" s="4" t="s">
        <v>318</v>
      </c>
      <c r="BD682" s="4" t="s">
        <v>7123</v>
      </c>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t="s">
        <v>7124</v>
      </c>
      <c r="CM682" s="4">
        <v>41375</v>
      </c>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c r="JY682" s="4"/>
      <c r="JZ682" s="4"/>
      <c r="KA682" s="4"/>
      <c r="KB682" s="4"/>
      <c r="KC682" s="4"/>
      <c r="KD682" s="4"/>
      <c r="KE682" s="4"/>
      <c r="KF682" s="4"/>
      <c r="KG682" s="4"/>
      <c r="KH682" s="4"/>
      <c r="KI682" s="4"/>
      <c r="KJ682" s="4"/>
      <c r="KK682" s="4"/>
      <c r="KL682" s="4"/>
      <c r="KM682" s="4"/>
      <c r="KN682" s="4"/>
      <c r="KO682" s="4"/>
      <c r="KP682" s="4"/>
      <c r="KQ682" s="4"/>
      <c r="KR682" s="4"/>
    </row>
    <row r="683" spans="1:304" ht="102" x14ac:dyDescent="0.2">
      <c r="A683" s="4">
        <v>690741</v>
      </c>
      <c r="B683" s="4">
        <v>1</v>
      </c>
      <c r="C683" s="4" t="s">
        <v>4497</v>
      </c>
      <c r="D683" s="4" t="s">
        <v>7125</v>
      </c>
      <c r="E683" s="4"/>
      <c r="F683" s="4" t="s">
        <v>306</v>
      </c>
      <c r="G683" s="4" t="s">
        <v>7126</v>
      </c>
      <c r="H683" s="4">
        <v>40010</v>
      </c>
      <c r="I683" s="5" t="s">
        <v>7127</v>
      </c>
      <c r="J683" s="5" t="s">
        <v>7128</v>
      </c>
      <c r="K683" s="4" t="s">
        <v>310</v>
      </c>
      <c r="L683" s="4" t="s">
        <v>311</v>
      </c>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c r="JY683" s="4"/>
      <c r="JZ683" s="4"/>
      <c r="KA683" s="4"/>
      <c r="KB683" s="4"/>
      <c r="KC683" s="4"/>
      <c r="KD683" s="4"/>
      <c r="KE683" s="4"/>
      <c r="KF683" s="4"/>
      <c r="KG683" s="4"/>
      <c r="KH683" s="4"/>
      <c r="KI683" s="4"/>
      <c r="KJ683" s="4"/>
      <c r="KK683" s="4"/>
      <c r="KL683" s="4"/>
      <c r="KM683" s="4"/>
      <c r="KN683" s="4"/>
      <c r="KO683" s="4"/>
      <c r="KP683" s="4"/>
      <c r="KQ683" s="4"/>
      <c r="KR683" s="4"/>
    </row>
    <row r="684" spans="1:304" x14ac:dyDescent="0.2">
      <c r="A684" s="4">
        <v>6908690</v>
      </c>
      <c r="B684" s="4">
        <v>1</v>
      </c>
      <c r="C684" s="4" t="s">
        <v>7129</v>
      </c>
      <c r="D684" s="4" t="s">
        <v>7130</v>
      </c>
      <c r="E684" s="4"/>
      <c r="F684" s="4" t="s">
        <v>306</v>
      </c>
      <c r="G684" s="4" t="s">
        <v>7131</v>
      </c>
      <c r="H684" s="4">
        <v>43189</v>
      </c>
      <c r="I684" s="4" t="s">
        <v>7132</v>
      </c>
      <c r="J684" s="4"/>
      <c r="K684" s="4"/>
      <c r="L684" s="4" t="s">
        <v>311</v>
      </c>
      <c r="M684" s="4"/>
      <c r="N684" s="4" t="s">
        <v>318</v>
      </c>
      <c r="O684" s="4" t="s">
        <v>7133</v>
      </c>
      <c r="P684" s="4"/>
      <c r="Q684" s="4" t="s">
        <v>312</v>
      </c>
      <c r="R684" s="4">
        <v>21113</v>
      </c>
      <c r="S684" s="4"/>
      <c r="T684" s="4" t="s">
        <v>313</v>
      </c>
      <c r="U684" s="4">
        <v>302001581</v>
      </c>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t="s">
        <v>318</v>
      </c>
      <c r="AV684" s="4" t="s">
        <v>7134</v>
      </c>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c r="JY684" s="4"/>
      <c r="JZ684" s="4"/>
      <c r="KA684" s="4"/>
      <c r="KB684" s="4"/>
      <c r="KC684" s="4"/>
      <c r="KD684" s="4"/>
      <c r="KE684" s="4"/>
      <c r="KF684" s="4"/>
      <c r="KG684" s="4"/>
      <c r="KH684" s="4"/>
      <c r="KI684" s="4"/>
      <c r="KJ684" s="4"/>
      <c r="KK684" s="4"/>
      <c r="KL684" s="4"/>
      <c r="KM684" s="4"/>
      <c r="KN684" s="4"/>
      <c r="KO684" s="4"/>
      <c r="KP684" s="4"/>
      <c r="KQ684" s="4"/>
      <c r="KR684" s="4"/>
    </row>
    <row r="685" spans="1:304" ht="153" x14ac:dyDescent="0.2">
      <c r="A685" s="4">
        <v>112021</v>
      </c>
      <c r="B685" s="4">
        <v>1</v>
      </c>
      <c r="C685" s="4" t="s">
        <v>2084</v>
      </c>
      <c r="D685" s="4" t="s">
        <v>7135</v>
      </c>
      <c r="E685" s="4" t="s">
        <v>7136</v>
      </c>
      <c r="F685" s="4" t="s">
        <v>327</v>
      </c>
      <c r="G685" s="4" t="s">
        <v>7137</v>
      </c>
      <c r="H685" s="4">
        <v>38624</v>
      </c>
      <c r="I685" s="5" t="s">
        <v>7138</v>
      </c>
      <c r="J685" s="4"/>
      <c r="K685" s="4" t="s">
        <v>478</v>
      </c>
      <c r="L685" s="4" t="s">
        <v>311</v>
      </c>
      <c r="M685" s="4">
        <v>38631</v>
      </c>
      <c r="N685" s="4" t="s">
        <v>318</v>
      </c>
      <c r="O685" s="4" t="s">
        <v>7139</v>
      </c>
      <c r="P685" s="4" t="s">
        <v>1168</v>
      </c>
      <c r="Q685" s="4" t="s">
        <v>312</v>
      </c>
      <c r="R685" s="4">
        <v>22341</v>
      </c>
      <c r="S685" s="4"/>
      <c r="T685" s="4"/>
      <c r="U685" s="4"/>
      <c r="V685" s="4"/>
      <c r="W685" s="4"/>
      <c r="X685" s="4"/>
      <c r="Y685" s="4"/>
      <c r="Z685" s="4"/>
      <c r="AA685" s="4"/>
      <c r="AB685" s="4"/>
      <c r="AC685" s="4"/>
      <c r="AD685" s="4"/>
      <c r="AE685" s="4"/>
      <c r="AF685" s="4"/>
      <c r="AG685" s="4"/>
      <c r="AH685" s="4"/>
      <c r="AI685" s="4"/>
      <c r="AJ685" s="4" t="s">
        <v>478</v>
      </c>
      <c r="AK685" s="4"/>
      <c r="AL685" s="4"/>
      <c r="AM685" s="4"/>
      <c r="AN685" s="4"/>
      <c r="AO685" s="4"/>
      <c r="AP685" s="4"/>
      <c r="AQ685" s="4"/>
      <c r="AR685" s="4"/>
      <c r="AS685" s="4"/>
      <c r="AT685" s="4"/>
      <c r="AU685" s="4" t="s">
        <v>318</v>
      </c>
      <c r="AV685" s="4" t="s">
        <v>7140</v>
      </c>
      <c r="AW685" s="4" t="s">
        <v>312</v>
      </c>
      <c r="AX685" s="4">
        <v>22083</v>
      </c>
      <c r="AY685" s="4" t="s">
        <v>7141</v>
      </c>
      <c r="AZ685" s="4">
        <v>38947</v>
      </c>
      <c r="BA685" s="4" t="s">
        <v>318</v>
      </c>
      <c r="BB685" s="4" t="s">
        <v>7142</v>
      </c>
      <c r="BC685" s="4" t="s">
        <v>318</v>
      </c>
      <c r="BD685" s="4" t="s">
        <v>7143</v>
      </c>
      <c r="BE685" s="4" t="s">
        <v>318</v>
      </c>
      <c r="BF685" s="4" t="s">
        <v>7144</v>
      </c>
      <c r="BG685" s="4"/>
      <c r="BH685" s="4"/>
      <c r="BI685" s="4"/>
      <c r="BJ685" s="4" t="s">
        <v>7145</v>
      </c>
      <c r="BK685" s="4" t="s">
        <v>318</v>
      </c>
      <c r="BL685" s="4" t="s">
        <v>7146</v>
      </c>
      <c r="BM685" s="4" t="s">
        <v>318</v>
      </c>
      <c r="BN685" s="4" t="s">
        <v>7147</v>
      </c>
      <c r="BO685" s="4"/>
      <c r="BP685" s="4"/>
      <c r="BQ685" s="4"/>
      <c r="BR685" s="4" t="s">
        <v>7148</v>
      </c>
      <c r="BS685" s="4"/>
      <c r="BT685" s="4">
        <v>40933</v>
      </c>
      <c r="BU685" s="4">
        <v>43805</v>
      </c>
      <c r="BV685" s="4" t="s">
        <v>318</v>
      </c>
      <c r="BW685" s="4" t="s">
        <v>7149</v>
      </c>
      <c r="BX685" s="4" t="s">
        <v>318</v>
      </c>
      <c r="BY685" s="4" t="s">
        <v>7150</v>
      </c>
      <c r="BZ685" s="4"/>
      <c r="CA685" s="4"/>
      <c r="CB685" s="4"/>
      <c r="CC685" s="4"/>
      <c r="CD685" s="4"/>
      <c r="CE685" s="4"/>
      <c r="CF685" s="4"/>
      <c r="CG685" s="4"/>
      <c r="CH685" s="4"/>
      <c r="CI685" s="4"/>
      <c r="CJ685" s="4"/>
      <c r="CK685" s="4"/>
      <c r="CL685" s="4" t="s">
        <v>3250</v>
      </c>
      <c r="CM685" s="4"/>
      <c r="CN685" s="4"/>
      <c r="CO685" s="4"/>
      <c r="CP685" s="4"/>
      <c r="CQ685" s="4"/>
      <c r="CR685" s="4"/>
      <c r="CS685" s="4"/>
      <c r="CT685" s="4"/>
      <c r="CU685" s="4"/>
      <c r="CV685" s="4"/>
      <c r="CW685" s="4"/>
      <c r="CX685" s="4"/>
      <c r="CY685" s="4"/>
      <c r="CZ685" s="4"/>
      <c r="DA685" s="4"/>
      <c r="DB685" s="4"/>
      <c r="DC685" s="4" t="s">
        <v>318</v>
      </c>
      <c r="DD685" s="4" t="s">
        <v>7151</v>
      </c>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t="s">
        <v>318</v>
      </c>
      <c r="EK685" s="4" t="s">
        <v>1850</v>
      </c>
      <c r="EL685" s="4" t="s">
        <v>318</v>
      </c>
      <c r="EM685" s="4" t="s">
        <v>7152</v>
      </c>
      <c r="EN685" s="4" t="s">
        <v>318</v>
      </c>
      <c r="EO685" s="4" t="s">
        <v>7153</v>
      </c>
      <c r="EP685" s="4" t="s">
        <v>318</v>
      </c>
      <c r="EQ685" s="4" t="s">
        <v>7154</v>
      </c>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c r="JY685" s="4"/>
      <c r="JZ685" s="4"/>
      <c r="KA685" s="4"/>
      <c r="KB685" s="4"/>
      <c r="KC685" s="4"/>
      <c r="KD685" s="4"/>
      <c r="KE685" s="4"/>
      <c r="KF685" s="4"/>
      <c r="KG685" s="4"/>
      <c r="KH685" s="4"/>
      <c r="KI685" s="4"/>
      <c r="KJ685" s="4"/>
      <c r="KK685" s="4"/>
      <c r="KL685" s="4"/>
      <c r="KM685" s="4"/>
      <c r="KN685" s="4"/>
      <c r="KO685" s="4"/>
      <c r="KP685" s="4"/>
      <c r="KQ685" s="4"/>
      <c r="KR685" s="4"/>
    </row>
    <row r="686" spans="1:304" ht="289" x14ac:dyDescent="0.2">
      <c r="A686" s="4">
        <v>6908856</v>
      </c>
      <c r="B686" s="4">
        <v>1</v>
      </c>
      <c r="C686" s="4" t="s">
        <v>1292</v>
      </c>
      <c r="D686" s="4" t="s">
        <v>1030</v>
      </c>
      <c r="E686" s="4" t="s">
        <v>7155</v>
      </c>
      <c r="F686" s="4" t="s">
        <v>381</v>
      </c>
      <c r="G686" s="4" t="s">
        <v>7156</v>
      </c>
      <c r="H686" s="4">
        <v>44252</v>
      </c>
      <c r="I686" s="4" t="s">
        <v>7157</v>
      </c>
      <c r="J686" s="5" t="s">
        <v>7158</v>
      </c>
      <c r="K686" s="4" t="s">
        <v>381</v>
      </c>
      <c r="L686" s="4" t="s">
        <v>311</v>
      </c>
      <c r="M686" s="4">
        <v>44291</v>
      </c>
      <c r="N686" s="4" t="s">
        <v>331</v>
      </c>
      <c r="O686" s="4" t="s">
        <v>7159</v>
      </c>
      <c r="P686" s="4" t="s">
        <v>381</v>
      </c>
      <c r="Q686" s="4" t="s">
        <v>312</v>
      </c>
      <c r="R686" s="4">
        <v>31448</v>
      </c>
      <c r="S686" s="4"/>
      <c r="T686" s="4" t="s">
        <v>344</v>
      </c>
      <c r="U686" s="4">
        <v>10010095104</v>
      </c>
      <c r="V686" s="4"/>
      <c r="W686" s="4"/>
      <c r="X686" s="4"/>
      <c r="Y686" s="4"/>
      <c r="Z686" s="4"/>
      <c r="AA686" s="4"/>
      <c r="AB686" s="4"/>
      <c r="AC686" s="4"/>
      <c r="AD686" s="4"/>
      <c r="AE686" s="4"/>
      <c r="AF686" s="4"/>
      <c r="AG686" s="4"/>
      <c r="AH686" s="4"/>
      <c r="AI686" s="4"/>
      <c r="AJ686" s="4" t="s">
        <v>381</v>
      </c>
      <c r="AK686" s="4" t="s">
        <v>381</v>
      </c>
      <c r="AL686" s="4"/>
      <c r="AM686" s="4" t="s">
        <v>344</v>
      </c>
      <c r="AN686" s="4">
        <v>20432</v>
      </c>
      <c r="AO686" s="4" t="s">
        <v>381</v>
      </c>
      <c r="AP686" s="4" t="s">
        <v>7160</v>
      </c>
      <c r="AQ686" s="4"/>
      <c r="AR686" s="4"/>
      <c r="AS686" s="4"/>
      <c r="AT686" s="4" t="s">
        <v>7161</v>
      </c>
      <c r="AU686" s="4" t="s">
        <v>331</v>
      </c>
      <c r="AV686" s="4" t="s">
        <v>7162</v>
      </c>
      <c r="AW686" s="4"/>
      <c r="AX686" s="4"/>
      <c r="AY686" s="4" t="s">
        <v>7163</v>
      </c>
      <c r="AZ686" s="4"/>
      <c r="BA686" s="4"/>
      <c r="BB686" s="4"/>
      <c r="BC686" s="4"/>
      <c r="BD686" s="4"/>
      <c r="BE686" s="4"/>
      <c r="BF686" s="4"/>
      <c r="BG686" s="4"/>
      <c r="BH686" s="4"/>
      <c r="BI686" s="4"/>
      <c r="BJ686" s="4" t="s">
        <v>7164</v>
      </c>
      <c r="BK686" s="4"/>
      <c r="BL686" s="4"/>
      <c r="BM686" s="4"/>
      <c r="BN686" s="4"/>
      <c r="BO686" s="4"/>
      <c r="BP686" s="4"/>
      <c r="BQ686" s="4"/>
      <c r="BR686" s="4" t="s">
        <v>7165</v>
      </c>
      <c r="BS686" s="4"/>
      <c r="BT686" s="4"/>
      <c r="BU686" s="4"/>
      <c r="BV686" s="4"/>
      <c r="BW686" s="4"/>
      <c r="BX686" s="4"/>
      <c r="BY686" s="4"/>
      <c r="BZ686" s="4"/>
      <c r="CA686" s="4"/>
      <c r="CB686" s="4"/>
      <c r="CC686" s="4"/>
      <c r="CD686" s="4"/>
      <c r="CE686" s="4"/>
      <c r="CF686" s="4"/>
      <c r="CG686" s="4"/>
      <c r="CH686" s="4"/>
      <c r="CI686" s="4"/>
      <c r="CJ686" s="4"/>
      <c r="CK686" s="4"/>
      <c r="CL686" s="4" t="s">
        <v>7166</v>
      </c>
      <c r="CM686" s="4">
        <v>41634</v>
      </c>
      <c r="CN686" s="4"/>
      <c r="CO686" s="4"/>
      <c r="CP686" s="4"/>
      <c r="CQ686" s="4"/>
      <c r="CR686" s="4"/>
      <c r="CS686" s="4"/>
      <c r="CT686" s="4"/>
      <c r="CU686" s="4"/>
      <c r="CV686" s="4"/>
      <c r="CW686" s="4"/>
      <c r="CX686" s="4"/>
      <c r="CY686" s="4"/>
      <c r="CZ686" s="4"/>
      <c r="DA686" s="4"/>
      <c r="DB686" s="4"/>
      <c r="DC686" s="4"/>
      <c r="DD686" s="4"/>
      <c r="DE686" s="4"/>
      <c r="DF686" s="4"/>
      <c r="DG686" s="4"/>
      <c r="DH686" s="4" t="s">
        <v>7167</v>
      </c>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c r="JY686" s="4"/>
      <c r="JZ686" s="4"/>
      <c r="KA686" s="4"/>
      <c r="KB686" s="4"/>
      <c r="KC686" s="4"/>
      <c r="KD686" s="4"/>
      <c r="KE686" s="4"/>
      <c r="KF686" s="4"/>
      <c r="KG686" s="4"/>
      <c r="KH686" s="4"/>
      <c r="KI686" s="4"/>
      <c r="KJ686" s="4"/>
      <c r="KK686" s="4"/>
      <c r="KL686" s="4"/>
      <c r="KM686" s="4"/>
      <c r="KN686" s="4"/>
      <c r="KO686" s="4"/>
      <c r="KP686" s="4"/>
      <c r="KQ686" s="4"/>
      <c r="KR686" s="4"/>
    </row>
    <row r="687" spans="1:304" x14ac:dyDescent="0.2">
      <c r="A687" s="4">
        <v>6908405</v>
      </c>
      <c r="B687" s="4">
        <v>1</v>
      </c>
      <c r="C687" s="4" t="s">
        <v>423</v>
      </c>
      <c r="D687" s="4" t="s">
        <v>3863</v>
      </c>
      <c r="E687" s="4"/>
      <c r="F687" s="4" t="s">
        <v>447</v>
      </c>
      <c r="G687" s="4" t="s">
        <v>7168</v>
      </c>
      <c r="H687" s="4">
        <v>41851</v>
      </c>
      <c r="I687" s="4" t="s">
        <v>7169</v>
      </c>
      <c r="J687" s="4"/>
      <c r="K687" s="4"/>
      <c r="L687" s="4" t="s">
        <v>311</v>
      </c>
      <c r="M687" s="4"/>
      <c r="N687" s="4" t="s">
        <v>318</v>
      </c>
      <c r="O687" s="4" t="s">
        <v>7170</v>
      </c>
      <c r="P687" s="4"/>
      <c r="Q687" s="4" t="s">
        <v>312</v>
      </c>
      <c r="R687" s="4"/>
      <c r="S687" s="4"/>
      <c r="T687" s="4"/>
      <c r="U687" s="4"/>
      <c r="V687" s="4"/>
      <c r="W687" s="4"/>
      <c r="X687" s="4"/>
      <c r="Y687" s="4"/>
      <c r="Z687" s="4" t="s">
        <v>7171</v>
      </c>
      <c r="AA687" s="4"/>
      <c r="AB687" s="4"/>
      <c r="AC687" s="4"/>
      <c r="AD687" s="4"/>
      <c r="AE687" s="4"/>
      <c r="AF687" s="4"/>
      <c r="AG687" s="4"/>
      <c r="AH687" s="4"/>
      <c r="AI687" s="4"/>
      <c r="AJ687" s="4" t="s">
        <v>452</v>
      </c>
      <c r="AK687" s="4"/>
      <c r="AL687" s="4"/>
      <c r="AM687" s="4"/>
      <c r="AN687" s="4"/>
      <c r="AO687" s="4"/>
      <c r="AP687" s="4"/>
      <c r="AQ687" s="4"/>
      <c r="AR687" s="4"/>
      <c r="AS687" s="4"/>
      <c r="AT687" s="4"/>
      <c r="AU687" s="4"/>
      <c r="AV687" s="4"/>
      <c r="AW687" s="4"/>
      <c r="AX687" s="4"/>
      <c r="AY687" s="4" t="s">
        <v>7172</v>
      </c>
      <c r="AZ687" s="4"/>
      <c r="BA687" s="4"/>
      <c r="BB687" s="4"/>
      <c r="BC687" s="4"/>
      <c r="BD687" s="4"/>
      <c r="BE687" s="4"/>
      <c r="BF687" s="4"/>
      <c r="BG687" s="4">
        <v>1958</v>
      </c>
      <c r="BH687" s="4"/>
      <c r="BI687" s="4"/>
      <c r="BJ687" s="4" t="s">
        <v>7173</v>
      </c>
      <c r="BK687" s="4"/>
      <c r="BL687" s="4"/>
      <c r="BM687" s="4"/>
      <c r="BN687" s="4"/>
      <c r="BO687" s="4"/>
      <c r="BP687" s="4"/>
      <c r="BQ687" s="4"/>
      <c r="BR687" s="4" t="s">
        <v>7174</v>
      </c>
      <c r="BS687" s="4"/>
      <c r="BT687" s="4"/>
      <c r="BU687" s="4"/>
      <c r="BV687" s="4"/>
      <c r="BW687" s="4"/>
      <c r="BX687" s="4"/>
      <c r="BY687" s="4"/>
      <c r="BZ687" s="4"/>
      <c r="CA687" s="4" t="s">
        <v>525</v>
      </c>
      <c r="CB687" s="4"/>
      <c r="CC687" s="4" t="s">
        <v>525</v>
      </c>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c r="JY687" s="4"/>
      <c r="JZ687" s="4"/>
      <c r="KA687" s="4"/>
      <c r="KB687" s="4"/>
      <c r="KC687" s="4"/>
      <c r="KD687" s="4"/>
      <c r="KE687" s="4"/>
      <c r="KF687" s="4"/>
      <c r="KG687" s="4"/>
      <c r="KH687" s="4"/>
      <c r="KI687" s="4"/>
      <c r="KJ687" s="4"/>
      <c r="KK687" s="4"/>
      <c r="KL687" s="4"/>
      <c r="KM687" s="4"/>
      <c r="KN687" s="4"/>
      <c r="KO687" s="4"/>
      <c r="KP687" s="4"/>
      <c r="KQ687" s="4"/>
      <c r="KR687" s="4"/>
    </row>
    <row r="688" spans="1:304" ht="119" x14ac:dyDescent="0.2">
      <c r="A688" s="4">
        <v>110912</v>
      </c>
      <c r="B688" s="4">
        <v>1</v>
      </c>
      <c r="C688" s="4" t="s">
        <v>629</v>
      </c>
      <c r="D688" s="4" t="s">
        <v>7175</v>
      </c>
      <c r="E688" s="4"/>
      <c r="F688" s="4" t="s">
        <v>447</v>
      </c>
      <c r="G688" s="4" t="s">
        <v>7176</v>
      </c>
      <c r="H688" s="4">
        <v>36916</v>
      </c>
      <c r="I688" s="5" t="s">
        <v>6989</v>
      </c>
      <c r="J688" s="5" t="s">
        <v>6080</v>
      </c>
      <c r="K688" s="4" t="s">
        <v>452</v>
      </c>
      <c r="L688" s="4" t="s">
        <v>311</v>
      </c>
      <c r="M688" s="4">
        <v>37867</v>
      </c>
      <c r="N688" s="4" t="s">
        <v>318</v>
      </c>
      <c r="O688" s="4" t="s">
        <v>7177</v>
      </c>
      <c r="P688" s="4"/>
      <c r="Q688" s="4" t="s">
        <v>503</v>
      </c>
      <c r="R688" s="4"/>
      <c r="S688" s="4"/>
      <c r="T688" s="4"/>
      <c r="U688" s="4"/>
      <c r="V688" s="4"/>
      <c r="W688" s="4"/>
      <c r="X688" s="4"/>
      <c r="Y688" s="4"/>
      <c r="Z688" s="4"/>
      <c r="AA688" s="4"/>
      <c r="AB688" s="4"/>
      <c r="AC688" s="4"/>
      <c r="AD688" s="4"/>
      <c r="AE688" s="4"/>
      <c r="AF688" s="4"/>
      <c r="AG688" s="4"/>
      <c r="AH688" s="4"/>
      <c r="AI688" s="4" t="s">
        <v>2392</v>
      </c>
      <c r="AJ688" s="4" t="s">
        <v>452</v>
      </c>
      <c r="AK688" s="4"/>
      <c r="AL688" s="4"/>
      <c r="AM688" s="4"/>
      <c r="AN688" s="4"/>
      <c r="AO688" s="4"/>
      <c r="AP688" s="4"/>
      <c r="AQ688" s="4"/>
      <c r="AR688" s="4"/>
      <c r="AS688" s="4"/>
      <c r="AT688" s="4"/>
      <c r="AU688" s="4"/>
      <c r="AV688" s="4"/>
      <c r="AW688" s="4"/>
      <c r="AX688" s="4"/>
      <c r="AY688" s="4" t="s">
        <v>7178</v>
      </c>
      <c r="AZ688" s="4">
        <v>39281</v>
      </c>
      <c r="BA688" s="4"/>
      <c r="BB688" s="4"/>
      <c r="BC688" s="4"/>
      <c r="BD688" s="4"/>
      <c r="BE688" s="4"/>
      <c r="BF688" s="4"/>
      <c r="BG688" s="4">
        <v>1963</v>
      </c>
      <c r="BH688" s="4"/>
      <c r="BI688" s="4"/>
      <c r="BJ688" s="4"/>
      <c r="BK688" s="4"/>
      <c r="BL688" s="4"/>
      <c r="BM688" s="4"/>
      <c r="BN688" s="4"/>
      <c r="BO688" s="4"/>
      <c r="BP688" s="4"/>
      <c r="BQ688" s="4"/>
      <c r="BR688" s="4" t="s">
        <v>7179</v>
      </c>
      <c r="BS688" s="4"/>
      <c r="BT688" s="4">
        <v>39346</v>
      </c>
      <c r="BU688" s="4">
        <v>40876</v>
      </c>
      <c r="BV688" s="4"/>
      <c r="BW688" s="4"/>
      <c r="BX688" s="4"/>
      <c r="BY688" s="4"/>
      <c r="BZ688" s="4"/>
      <c r="CA688" s="4" t="s">
        <v>508</v>
      </c>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c r="JY688" s="4"/>
      <c r="JZ688" s="4"/>
      <c r="KA688" s="4"/>
      <c r="KB688" s="4"/>
      <c r="KC688" s="4"/>
      <c r="KD688" s="4"/>
      <c r="KE688" s="4"/>
      <c r="KF688" s="4"/>
      <c r="KG688" s="4"/>
      <c r="KH688" s="4"/>
      <c r="KI688" s="4"/>
      <c r="KJ688" s="4"/>
      <c r="KK688" s="4"/>
      <c r="KL688" s="4"/>
      <c r="KM688" s="4"/>
      <c r="KN688" s="4"/>
      <c r="KO688" s="4"/>
      <c r="KP688" s="4"/>
      <c r="KQ688" s="4"/>
      <c r="KR688" s="4"/>
    </row>
    <row r="689" spans="1:304" x14ac:dyDescent="0.2">
      <c r="A689" s="4">
        <v>110405</v>
      </c>
      <c r="B689" s="4">
        <v>1</v>
      </c>
      <c r="C689" s="4" t="s">
        <v>5769</v>
      </c>
      <c r="D689" s="4" t="s">
        <v>7180</v>
      </c>
      <c r="E689" s="4"/>
      <c r="F689" s="4" t="s">
        <v>439</v>
      </c>
      <c r="G689" s="4" t="s">
        <v>7181</v>
      </c>
      <c r="H689" s="4">
        <v>39165</v>
      </c>
      <c r="I689" s="4" t="s">
        <v>7182</v>
      </c>
      <c r="J689" s="4" t="s">
        <v>3139</v>
      </c>
      <c r="K689" s="4"/>
      <c r="L689" s="4" t="s">
        <v>311</v>
      </c>
      <c r="M689" s="4">
        <v>41990</v>
      </c>
      <c r="N689" s="4" t="s">
        <v>318</v>
      </c>
      <c r="O689" s="4" t="s">
        <v>7183</v>
      </c>
      <c r="P689" s="4"/>
      <c r="Q689" s="4" t="s">
        <v>312</v>
      </c>
      <c r="R689" s="4"/>
      <c r="S689" s="4"/>
      <c r="T689" s="4"/>
      <c r="U689" s="4"/>
      <c r="V689" s="4"/>
      <c r="W689" s="4"/>
      <c r="X689" s="4"/>
      <c r="Y689" s="4"/>
      <c r="Z689" s="4"/>
      <c r="AA689" s="4"/>
      <c r="AB689" s="4"/>
      <c r="AC689" s="4"/>
      <c r="AD689" s="4"/>
      <c r="AE689" s="4"/>
      <c r="AF689" s="4"/>
      <c r="AG689" s="4"/>
      <c r="AH689" s="4"/>
      <c r="AI689" s="4"/>
      <c r="AJ689" s="4" t="s">
        <v>443</v>
      </c>
      <c r="AK689" s="4"/>
      <c r="AL689" s="4"/>
      <c r="AM689" s="4"/>
      <c r="AN689" s="4"/>
      <c r="AO689" s="4"/>
      <c r="AP689" s="4"/>
      <c r="AQ689" s="4"/>
      <c r="AR689" s="4"/>
      <c r="AS689" s="4"/>
      <c r="AT689" s="4" t="s">
        <v>7184</v>
      </c>
      <c r="AU689" s="4"/>
      <c r="AV689" s="4"/>
      <c r="AW689" s="4"/>
      <c r="AX689" s="4"/>
      <c r="AY689" s="4"/>
      <c r="AZ689" s="4"/>
      <c r="BA689" s="4"/>
      <c r="BB689" s="4"/>
      <c r="BC689" s="4"/>
      <c r="BD689" s="4"/>
      <c r="BE689" s="4"/>
      <c r="BF689" s="4"/>
      <c r="BG689" s="4">
        <v>1944</v>
      </c>
      <c r="BH689" s="4"/>
      <c r="BI689" s="4"/>
      <c r="BJ689" s="4"/>
      <c r="BK689" s="4"/>
      <c r="BL689" s="4"/>
      <c r="BM689" s="4"/>
      <c r="BN689" s="4"/>
      <c r="BO689" s="4"/>
      <c r="BP689" s="4"/>
      <c r="BQ689" s="4"/>
      <c r="BR689" s="4" t="s">
        <v>4203</v>
      </c>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c r="JY689" s="4"/>
      <c r="JZ689" s="4"/>
      <c r="KA689" s="4"/>
      <c r="KB689" s="4"/>
      <c r="KC689" s="4"/>
      <c r="KD689" s="4"/>
      <c r="KE689" s="4"/>
      <c r="KF689" s="4"/>
      <c r="KG689" s="4"/>
      <c r="KH689" s="4"/>
      <c r="KI689" s="4"/>
      <c r="KJ689" s="4"/>
      <c r="KK689" s="4"/>
      <c r="KL689" s="4"/>
      <c r="KM689" s="4"/>
      <c r="KN689" s="4"/>
      <c r="KO689" s="4"/>
      <c r="KP689" s="4"/>
      <c r="KQ689" s="4"/>
      <c r="KR689" s="4"/>
    </row>
    <row r="690" spans="1:304" x14ac:dyDescent="0.2">
      <c r="A690" s="4">
        <v>111234</v>
      </c>
      <c r="B690" s="4">
        <v>1</v>
      </c>
      <c r="C690" s="4" t="s">
        <v>871</v>
      </c>
      <c r="D690" s="4" t="s">
        <v>7185</v>
      </c>
      <c r="E690" s="4"/>
      <c r="F690" s="4" t="s">
        <v>447</v>
      </c>
      <c r="G690" s="4" t="s">
        <v>7186</v>
      </c>
      <c r="H690" s="4">
        <v>36916</v>
      </c>
      <c r="I690" s="4" t="s">
        <v>6078</v>
      </c>
      <c r="J690" s="4" t="s">
        <v>5384</v>
      </c>
      <c r="K690" s="4" t="s">
        <v>452</v>
      </c>
      <c r="L690" s="4" t="s">
        <v>311</v>
      </c>
      <c r="M690" s="4">
        <v>37867</v>
      </c>
      <c r="N690" s="4" t="s">
        <v>318</v>
      </c>
      <c r="O690" s="4" t="s">
        <v>7187</v>
      </c>
      <c r="P690" s="4"/>
      <c r="Q690" s="4" t="s">
        <v>312</v>
      </c>
      <c r="R690" s="4"/>
      <c r="S690" s="4"/>
      <c r="T690" s="4" t="s">
        <v>313</v>
      </c>
      <c r="U690" s="4" t="s">
        <v>7188</v>
      </c>
      <c r="V690" s="4"/>
      <c r="W690" s="4"/>
      <c r="X690" s="4"/>
      <c r="Y690" s="4"/>
      <c r="Z690" s="4"/>
      <c r="AA690" s="4"/>
      <c r="AB690" s="4"/>
      <c r="AC690" s="4"/>
      <c r="AD690" s="4"/>
      <c r="AE690" s="4"/>
      <c r="AF690" s="4"/>
      <c r="AG690" s="4"/>
      <c r="AH690" s="4"/>
      <c r="AI690" s="4" t="s">
        <v>2392</v>
      </c>
      <c r="AJ690" s="4" t="s">
        <v>452</v>
      </c>
      <c r="AK690" s="4" t="s">
        <v>452</v>
      </c>
      <c r="AL690" s="4"/>
      <c r="AM690" s="4"/>
      <c r="AN690" s="4"/>
      <c r="AO690" s="4"/>
      <c r="AP690" s="4"/>
      <c r="AQ690" s="4"/>
      <c r="AR690" s="4"/>
      <c r="AS690" s="4"/>
      <c r="AT690" s="4"/>
      <c r="AU690" s="4" t="s">
        <v>318</v>
      </c>
      <c r="AV690" s="4" t="s">
        <v>7189</v>
      </c>
      <c r="AW690" s="4"/>
      <c r="AX690" s="4"/>
      <c r="AY690" s="4" t="s">
        <v>7190</v>
      </c>
      <c r="AZ690" s="4">
        <v>38923</v>
      </c>
      <c r="BA690" s="4"/>
      <c r="BB690" s="4"/>
      <c r="BC690" s="4"/>
      <c r="BD690" s="4"/>
      <c r="BE690" s="4"/>
      <c r="BF690" s="4"/>
      <c r="BG690" s="4">
        <v>1971</v>
      </c>
      <c r="BH690" s="4"/>
      <c r="BI690" s="4"/>
      <c r="BJ690" s="4"/>
      <c r="BK690" s="4"/>
      <c r="BL690" s="4"/>
      <c r="BM690" s="4"/>
      <c r="BN690" s="4"/>
      <c r="BO690" s="4"/>
      <c r="BP690" s="4"/>
      <c r="BQ690" s="4"/>
      <c r="BR690" s="4"/>
      <c r="BS690" s="4"/>
      <c r="BT690" s="4">
        <v>39346</v>
      </c>
      <c r="BU690" s="4">
        <v>40876</v>
      </c>
      <c r="BV690" s="4"/>
      <c r="BW690" s="4"/>
      <c r="BX690" s="4"/>
      <c r="BY690" s="4"/>
      <c r="BZ690" s="4"/>
      <c r="CA690" s="4" t="s">
        <v>508</v>
      </c>
      <c r="CB690" s="4"/>
      <c r="CC690" s="4"/>
      <c r="CD690" s="4">
        <v>42620</v>
      </c>
      <c r="CE690" s="4"/>
      <c r="CF690" s="4"/>
      <c r="CG690" s="4"/>
      <c r="CH690" s="4"/>
      <c r="CI690" s="4"/>
      <c r="CJ690" s="4"/>
      <c r="CK690" s="4"/>
      <c r="CL690" s="4"/>
      <c r="CM690" s="4">
        <v>36724</v>
      </c>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c r="JY690" s="4"/>
      <c r="JZ690" s="4"/>
      <c r="KA690" s="4"/>
      <c r="KB690" s="4"/>
      <c r="KC690" s="4"/>
      <c r="KD690" s="4"/>
      <c r="KE690" s="4"/>
      <c r="KF690" s="4"/>
      <c r="KG690" s="4"/>
      <c r="KH690" s="4"/>
      <c r="KI690" s="4"/>
      <c r="KJ690" s="4"/>
      <c r="KK690" s="4"/>
      <c r="KL690" s="4"/>
      <c r="KM690" s="4"/>
      <c r="KN690" s="4"/>
      <c r="KO690" s="4"/>
      <c r="KP690" s="4"/>
      <c r="KQ690" s="4"/>
      <c r="KR690" s="4"/>
    </row>
    <row r="691" spans="1:304" ht="204" x14ac:dyDescent="0.2">
      <c r="A691" s="4">
        <v>3000769</v>
      </c>
      <c r="B691" s="4">
        <v>1</v>
      </c>
      <c r="C691" s="4" t="s">
        <v>4696</v>
      </c>
      <c r="D691" s="4" t="s">
        <v>7191</v>
      </c>
      <c r="E691" s="4"/>
      <c r="F691" s="4" t="s">
        <v>447</v>
      </c>
      <c r="G691" s="4" t="s">
        <v>7192</v>
      </c>
      <c r="H691" s="4">
        <v>41218</v>
      </c>
      <c r="I691" s="5" t="s">
        <v>7193</v>
      </c>
      <c r="J691" s="4"/>
      <c r="K691" s="4" t="s">
        <v>452</v>
      </c>
      <c r="L691" s="4" t="s">
        <v>311</v>
      </c>
      <c r="M691" s="4">
        <v>41425</v>
      </c>
      <c r="N691" s="4" t="s">
        <v>318</v>
      </c>
      <c r="O691" s="4" t="s">
        <v>7194</v>
      </c>
      <c r="P691" s="4"/>
      <c r="Q691" s="4" t="s">
        <v>397</v>
      </c>
      <c r="R691" s="4"/>
      <c r="S691" s="4"/>
      <c r="T691" s="4"/>
      <c r="U691" s="4"/>
      <c r="V691" s="4"/>
      <c r="W691" s="4"/>
      <c r="X691" s="4"/>
      <c r="Y691" s="4"/>
      <c r="Z691" s="4"/>
      <c r="AA691" s="4"/>
      <c r="AB691" s="4"/>
      <c r="AC691" s="4"/>
      <c r="AD691" s="4"/>
      <c r="AE691" s="4"/>
      <c r="AF691" s="4"/>
      <c r="AG691" s="4"/>
      <c r="AH691" s="4"/>
      <c r="AI691" s="4" t="s">
        <v>599</v>
      </c>
      <c r="AJ691" s="4" t="s">
        <v>452</v>
      </c>
      <c r="AK691" s="4"/>
      <c r="AL691" s="4"/>
      <c r="AM691" s="4"/>
      <c r="AN691" s="4"/>
      <c r="AO691" s="4"/>
      <c r="AP691" s="4"/>
      <c r="AQ691" s="4"/>
      <c r="AR691" s="4"/>
      <c r="AS691" s="4"/>
      <c r="AT691" s="4"/>
      <c r="AU691" s="4"/>
      <c r="AV691" s="4"/>
      <c r="AW691" s="4"/>
      <c r="AX691" s="4"/>
      <c r="AY691" s="4" t="s">
        <v>7195</v>
      </c>
      <c r="AZ691" s="4"/>
      <c r="BA691" s="4"/>
      <c r="BB691" s="4"/>
      <c r="BC691" s="4"/>
      <c r="BD691" s="4"/>
      <c r="BE691" s="4"/>
      <c r="BF691" s="4"/>
      <c r="BG691" s="4"/>
      <c r="BH691" s="4">
        <v>1969</v>
      </c>
      <c r="BI691" s="4">
        <v>1971</v>
      </c>
      <c r="BJ691" s="4"/>
      <c r="BK691" s="4"/>
      <c r="BL691" s="4"/>
      <c r="BM691" s="4"/>
      <c r="BN691" s="4"/>
      <c r="BO691" s="4"/>
      <c r="BP691" s="4"/>
      <c r="BQ691" s="4"/>
      <c r="BR691" s="4"/>
      <c r="BS691" s="4"/>
      <c r="BT691" s="4"/>
      <c r="BU691" s="4"/>
      <c r="BV691" s="4"/>
      <c r="BW691" s="4"/>
      <c r="BX691" s="4"/>
      <c r="BY691" s="4"/>
      <c r="BZ691" s="4"/>
      <c r="CA691" s="4" t="s">
        <v>2799</v>
      </c>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c r="JY691" s="4"/>
      <c r="JZ691" s="4"/>
      <c r="KA691" s="4"/>
      <c r="KB691" s="4"/>
      <c r="KC691" s="4"/>
      <c r="KD691" s="4"/>
      <c r="KE691" s="4"/>
      <c r="KF691" s="4"/>
      <c r="KG691" s="4"/>
      <c r="KH691" s="4"/>
      <c r="KI691" s="4"/>
      <c r="KJ691" s="4"/>
      <c r="KK691" s="4"/>
      <c r="KL691" s="4"/>
      <c r="KM691" s="4"/>
      <c r="KN691" s="4"/>
      <c r="KO691" s="4"/>
      <c r="KP691" s="4"/>
      <c r="KQ691" s="4"/>
      <c r="KR691" s="4"/>
    </row>
    <row r="692" spans="1:304" x14ac:dyDescent="0.2">
      <c r="A692" s="4">
        <v>111922</v>
      </c>
      <c r="B692" s="4">
        <v>1</v>
      </c>
      <c r="C692" s="4" t="s">
        <v>7196</v>
      </c>
      <c r="D692" s="4" t="s">
        <v>7197</v>
      </c>
      <c r="E692" s="4" t="s">
        <v>7198</v>
      </c>
      <c r="F692" s="4" t="s">
        <v>327</v>
      </c>
      <c r="G692" s="4" t="s">
        <v>7199</v>
      </c>
      <c r="H692" s="4">
        <v>37937</v>
      </c>
      <c r="I692" s="4" t="s">
        <v>7200</v>
      </c>
      <c r="J692" s="4"/>
      <c r="K692" s="4" t="s">
        <v>1323</v>
      </c>
      <c r="L692" s="4" t="s">
        <v>311</v>
      </c>
      <c r="M692" s="4">
        <v>38706</v>
      </c>
      <c r="N692" s="4" t="s">
        <v>318</v>
      </c>
      <c r="O692" s="4" t="s">
        <v>7201</v>
      </c>
      <c r="P692" s="4" t="s">
        <v>2861</v>
      </c>
      <c r="Q692" s="4" t="s">
        <v>312</v>
      </c>
      <c r="R692" s="4">
        <v>26679</v>
      </c>
      <c r="S692" s="4"/>
      <c r="T692" s="4" t="s">
        <v>313</v>
      </c>
      <c r="U692" s="4" t="s">
        <v>7202</v>
      </c>
      <c r="V692" s="4"/>
      <c r="W692" s="4"/>
      <c r="X692" s="4"/>
      <c r="Y692" s="4"/>
      <c r="Z692" s="4"/>
      <c r="AA692" s="4"/>
      <c r="AB692" s="4"/>
      <c r="AC692" s="4"/>
      <c r="AD692" s="4"/>
      <c r="AE692" s="4"/>
      <c r="AF692" s="4"/>
      <c r="AG692" s="4"/>
      <c r="AH692" s="4"/>
      <c r="AI692" s="4"/>
      <c r="AJ692" s="4" t="s">
        <v>1323</v>
      </c>
      <c r="AK692" s="4" t="s">
        <v>1323</v>
      </c>
      <c r="AL692" s="4" t="s">
        <v>7203</v>
      </c>
      <c r="AM692" s="4"/>
      <c r="AN692" s="4"/>
      <c r="AO692" s="4"/>
      <c r="AP692" s="4"/>
      <c r="AQ692" s="4"/>
      <c r="AR692" s="4"/>
      <c r="AS692" s="4"/>
      <c r="AT692" s="4"/>
      <c r="AU692" s="4" t="s">
        <v>318</v>
      </c>
      <c r="AV692" s="4" t="s">
        <v>7201</v>
      </c>
      <c r="AW692" s="4"/>
      <c r="AX692" s="4"/>
      <c r="AY692" s="4" t="s">
        <v>7204</v>
      </c>
      <c r="AZ692" s="4">
        <v>38929</v>
      </c>
      <c r="BA692" s="4" t="s">
        <v>318</v>
      </c>
      <c r="BB692" s="4" t="s">
        <v>7205</v>
      </c>
      <c r="BC692" s="4" t="s">
        <v>318</v>
      </c>
      <c r="BD692" s="4" t="s">
        <v>7206</v>
      </c>
      <c r="BE692" s="4" t="s">
        <v>331</v>
      </c>
      <c r="BF692" s="4" t="s">
        <v>7207</v>
      </c>
      <c r="BG692" s="4"/>
      <c r="BH692" s="4"/>
      <c r="BI692" s="4"/>
      <c r="BJ692" s="4"/>
      <c r="BK692" s="4" t="s">
        <v>331</v>
      </c>
      <c r="BL692" s="4" t="s">
        <v>7208</v>
      </c>
      <c r="BM692" s="4"/>
      <c r="BN692" s="4"/>
      <c r="BO692" s="4"/>
      <c r="BP692" s="4"/>
      <c r="BQ692" s="4"/>
      <c r="BR692" s="4" t="s">
        <v>1370</v>
      </c>
      <c r="BS692" s="4"/>
      <c r="BT692" s="4">
        <v>40035</v>
      </c>
      <c r="BU692" s="4">
        <v>40679</v>
      </c>
      <c r="BV692" s="4"/>
      <c r="BW692" s="4"/>
      <c r="BX692" s="4"/>
      <c r="BY692" s="4"/>
      <c r="BZ692" s="4" t="s">
        <v>313</v>
      </c>
      <c r="CA692" s="4"/>
      <c r="CB692" s="4"/>
      <c r="CC692" s="4"/>
      <c r="CD692" s="4">
        <v>43805</v>
      </c>
      <c r="CE692" s="4">
        <v>44084</v>
      </c>
      <c r="CF692" s="4"/>
      <c r="CG692" s="4"/>
      <c r="CH692" s="4"/>
      <c r="CI692" s="4"/>
      <c r="CJ692" s="4"/>
      <c r="CK692" s="4" t="s">
        <v>7209</v>
      </c>
      <c r="CL692" s="4" t="s">
        <v>7210</v>
      </c>
      <c r="CM692" s="4">
        <v>36277</v>
      </c>
      <c r="CN692" s="4"/>
      <c r="CO692" s="4"/>
      <c r="CP692" s="4"/>
      <c r="CQ692" s="4"/>
      <c r="CR692" s="4"/>
      <c r="CS692" s="4"/>
      <c r="CT692" s="4"/>
      <c r="CU692" s="4"/>
      <c r="CV692" s="4"/>
      <c r="CW692" s="4"/>
      <c r="CX692" s="4"/>
      <c r="CY692" s="4"/>
      <c r="CZ692" s="4"/>
      <c r="DA692" s="4"/>
      <c r="DB692" s="4" t="s">
        <v>509</v>
      </c>
      <c r="DC692" s="4"/>
      <c r="DD692" s="4"/>
      <c r="DE692" s="4"/>
      <c r="DF692" s="4"/>
      <c r="DG692" s="4"/>
      <c r="DH692" s="4"/>
      <c r="DI692" s="4"/>
      <c r="DJ692" s="4"/>
      <c r="DK692" s="4"/>
      <c r="DL692" s="4"/>
      <c r="DM692" s="4"/>
      <c r="DN692" s="4"/>
      <c r="DO692" s="4"/>
      <c r="DP692" s="4"/>
      <c r="DQ692" s="4"/>
      <c r="DR692" s="4"/>
      <c r="DS692" s="4"/>
      <c r="DT692" s="4"/>
      <c r="DU692" s="4"/>
      <c r="DV692" s="4"/>
      <c r="DW692" s="4"/>
      <c r="DX692" s="4">
        <v>27044</v>
      </c>
      <c r="DY692" s="4"/>
      <c r="DZ692" s="4" t="s">
        <v>1590</v>
      </c>
      <c r="EA692" s="4"/>
      <c r="EB692" s="4"/>
      <c r="EC692" s="4"/>
      <c r="ED692" s="4"/>
      <c r="EE692" s="4"/>
      <c r="EF692" s="4"/>
      <c r="EG692" s="4"/>
      <c r="EH692" s="4"/>
      <c r="EI692" s="4"/>
      <c r="EJ692" s="4"/>
      <c r="EK692" s="4"/>
      <c r="EL692" s="4"/>
      <c r="EM692" s="4"/>
      <c r="EN692" s="4"/>
      <c r="EO692" s="4"/>
      <c r="EP692" s="4"/>
      <c r="EQ692" s="4"/>
      <c r="ER692" s="4"/>
      <c r="ES692" s="4"/>
      <c r="ET692" s="4"/>
      <c r="EU692" s="4"/>
      <c r="EV692" s="4"/>
      <c r="EW692" s="4">
        <v>26679</v>
      </c>
      <c r="EX692" s="4" t="s">
        <v>1590</v>
      </c>
      <c r="EY692" s="4">
        <v>27484</v>
      </c>
      <c r="EZ692" s="4" t="s">
        <v>1119</v>
      </c>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c r="JY692" s="4"/>
      <c r="JZ692" s="4"/>
      <c r="KA692" s="4"/>
      <c r="KB692" s="4"/>
      <c r="KC692" s="4"/>
      <c r="KD692" s="4"/>
      <c r="KE692" s="4"/>
      <c r="KF692" s="4"/>
      <c r="KG692" s="4"/>
      <c r="KH692" s="4"/>
      <c r="KI692" s="4"/>
      <c r="KJ692" s="4"/>
      <c r="KK692" s="4"/>
      <c r="KL692" s="4"/>
      <c r="KM692" s="4"/>
      <c r="KN692" s="4"/>
      <c r="KO692" s="4"/>
      <c r="KP692" s="4"/>
      <c r="KQ692" s="4"/>
      <c r="KR692" s="4"/>
    </row>
    <row r="693" spans="1:304" x14ac:dyDescent="0.2">
      <c r="A693" s="4">
        <v>6908833</v>
      </c>
      <c r="B693" s="4">
        <v>1</v>
      </c>
      <c r="C693" s="4" t="s">
        <v>1672</v>
      </c>
      <c r="D693" s="4" t="s">
        <v>2060</v>
      </c>
      <c r="E693" s="4" t="s">
        <v>1063</v>
      </c>
      <c r="F693" s="4" t="s">
        <v>327</v>
      </c>
      <c r="G693" s="4" t="s">
        <v>7211</v>
      </c>
      <c r="H693" s="4">
        <v>44112</v>
      </c>
      <c r="I693" s="4" t="s">
        <v>7212</v>
      </c>
      <c r="J693" s="4"/>
      <c r="K693" s="4" t="s">
        <v>408</v>
      </c>
      <c r="L693" s="4" t="s">
        <v>311</v>
      </c>
      <c r="M693" s="4"/>
      <c r="N693" s="4" t="s">
        <v>318</v>
      </c>
      <c r="O693" s="4" t="s">
        <v>7213</v>
      </c>
      <c r="P693" s="4" t="s">
        <v>408</v>
      </c>
      <c r="Q693" s="4" t="s">
        <v>312</v>
      </c>
      <c r="R693" s="4">
        <v>26528</v>
      </c>
      <c r="S693" s="4"/>
      <c r="T693" s="4" t="s">
        <v>313</v>
      </c>
      <c r="U693" s="4">
        <v>3987189</v>
      </c>
      <c r="V693" s="4"/>
      <c r="W693" s="4"/>
      <c r="X693" s="4"/>
      <c r="Y693" s="4"/>
      <c r="Z693" s="4"/>
      <c r="AA693" s="4" t="s">
        <v>7214</v>
      </c>
      <c r="AB693" s="4" t="s">
        <v>4133</v>
      </c>
      <c r="AC693" s="4"/>
      <c r="AD693" s="4"/>
      <c r="AE693" s="4"/>
      <c r="AF693" s="4"/>
      <c r="AG693" s="4"/>
      <c r="AH693" s="4"/>
      <c r="AI693" s="4"/>
      <c r="AJ693" s="4" t="s">
        <v>657</v>
      </c>
      <c r="AK693" s="4" t="s">
        <v>408</v>
      </c>
      <c r="AL693" s="4"/>
      <c r="AM693" s="4" t="s">
        <v>344</v>
      </c>
      <c r="AN693" s="4">
        <v>13080011550</v>
      </c>
      <c r="AO693" s="4"/>
      <c r="AP693" s="4"/>
      <c r="AQ693" s="4" t="s">
        <v>344</v>
      </c>
      <c r="AR693" s="4">
        <v>5877002</v>
      </c>
      <c r="AS693" s="4" t="s">
        <v>408</v>
      </c>
      <c r="AT693" s="4"/>
      <c r="AU693" s="4" t="s">
        <v>331</v>
      </c>
      <c r="AV693" s="4" t="s">
        <v>7215</v>
      </c>
      <c r="AW693" s="4" t="s">
        <v>312</v>
      </c>
      <c r="AX693" s="4">
        <v>26299</v>
      </c>
      <c r="AY693" s="4" t="s">
        <v>7216</v>
      </c>
      <c r="AZ693" s="4"/>
      <c r="BA693" s="4" t="s">
        <v>331</v>
      </c>
      <c r="BB693" s="4" t="s">
        <v>7217</v>
      </c>
      <c r="BC693" s="4" t="s">
        <v>331</v>
      </c>
      <c r="BD693" s="4" t="s">
        <v>7218</v>
      </c>
      <c r="BE693" s="4" t="s">
        <v>331</v>
      </c>
      <c r="BF693" s="4" t="s">
        <v>7219</v>
      </c>
      <c r="BG693" s="4"/>
      <c r="BH693" s="4"/>
      <c r="BI693" s="4"/>
      <c r="BJ693" s="4" t="s">
        <v>7220</v>
      </c>
      <c r="BK693" s="4" t="s">
        <v>331</v>
      </c>
      <c r="BL693" s="4" t="s">
        <v>7221</v>
      </c>
      <c r="BM693" s="4"/>
      <c r="BN693" s="4"/>
      <c r="BO693" s="4"/>
      <c r="BP693" s="4"/>
      <c r="BQ693" s="4"/>
      <c r="BR693" s="4" t="s">
        <v>7222</v>
      </c>
      <c r="BS693" s="4" t="s">
        <v>469</v>
      </c>
      <c r="BT693" s="4"/>
      <c r="BU693" s="4"/>
      <c r="BV693" s="4"/>
      <c r="BW693" s="4"/>
      <c r="BX693" s="4"/>
      <c r="BY693" s="4"/>
      <c r="BZ693" s="4"/>
      <c r="CA693" s="4"/>
      <c r="CB693" s="4"/>
      <c r="CC693" s="4"/>
      <c r="CD693" s="4"/>
      <c r="CE693" s="4"/>
      <c r="CF693" s="4"/>
      <c r="CG693" s="4" t="s">
        <v>7223</v>
      </c>
      <c r="CH693" s="4"/>
      <c r="CI693" s="4" t="s">
        <v>408</v>
      </c>
      <c r="CJ693" s="4"/>
      <c r="CK693" s="4"/>
      <c r="CL693" s="4"/>
      <c r="CM693" s="4"/>
      <c r="CN693" s="4"/>
      <c r="CO693" s="4"/>
      <c r="CP693" s="4"/>
      <c r="CQ693" s="4" t="s">
        <v>7224</v>
      </c>
      <c r="CR693" s="4"/>
      <c r="CS693" s="4"/>
      <c r="CT693" s="4"/>
      <c r="CU693" s="4"/>
      <c r="CV693" s="4" t="s">
        <v>7225</v>
      </c>
      <c r="CW693" s="4"/>
      <c r="CX693" s="4" t="s">
        <v>408</v>
      </c>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t="s">
        <v>7226</v>
      </c>
      <c r="FH693" s="4"/>
      <c r="FI693" s="4"/>
      <c r="FJ693" s="4"/>
      <c r="FK693" s="4"/>
      <c r="FL693" s="4"/>
      <c r="FM693" s="4"/>
      <c r="FN693" s="4"/>
      <c r="FO693" s="4"/>
      <c r="FP693" s="4"/>
      <c r="FQ693" s="4">
        <v>40688</v>
      </c>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c r="JY693" s="4"/>
      <c r="JZ693" s="4"/>
      <c r="KA693" s="4"/>
      <c r="KB693" s="4"/>
      <c r="KC693" s="4"/>
      <c r="KD693" s="4"/>
      <c r="KE693" s="4"/>
      <c r="KF693" s="4"/>
      <c r="KG693" s="4"/>
      <c r="KH693" s="4"/>
      <c r="KI693" s="4"/>
      <c r="KJ693" s="4"/>
      <c r="KK693" s="4"/>
      <c r="KL693" s="4"/>
      <c r="KM693" s="4"/>
      <c r="KN693" s="4"/>
      <c r="KO693" s="4"/>
      <c r="KP693" s="4"/>
      <c r="KQ693" s="4"/>
      <c r="KR693" s="4"/>
    </row>
    <row r="694" spans="1:304" ht="204" x14ac:dyDescent="0.2">
      <c r="A694" s="4">
        <v>113219</v>
      </c>
      <c r="B694" s="4">
        <v>1</v>
      </c>
      <c r="C694" s="4" t="s">
        <v>1164</v>
      </c>
      <c r="D694" s="4" t="s">
        <v>7227</v>
      </c>
      <c r="E694" s="4" t="s">
        <v>7228</v>
      </c>
      <c r="F694" s="4" t="s">
        <v>327</v>
      </c>
      <c r="G694" s="4" t="s">
        <v>7229</v>
      </c>
      <c r="H694" s="4">
        <v>36916</v>
      </c>
      <c r="I694" s="4" t="s">
        <v>7230</v>
      </c>
      <c r="J694" s="4"/>
      <c r="K694" s="4" t="s">
        <v>478</v>
      </c>
      <c r="L694" s="4" t="s">
        <v>311</v>
      </c>
      <c r="M694" s="4">
        <v>40528</v>
      </c>
      <c r="N694" s="4" t="s">
        <v>318</v>
      </c>
      <c r="O694" s="4" t="s">
        <v>7231</v>
      </c>
      <c r="P694" s="4"/>
      <c r="Q694" s="4" t="s">
        <v>312</v>
      </c>
      <c r="R694" s="4">
        <v>23112</v>
      </c>
      <c r="S694" s="4"/>
      <c r="T694" s="4"/>
      <c r="U694" s="4"/>
      <c r="V694" s="4"/>
      <c r="W694" s="4"/>
      <c r="X694" s="4"/>
      <c r="Y694" s="4"/>
      <c r="Z694" s="4"/>
      <c r="AA694" s="4"/>
      <c r="AB694" s="4"/>
      <c r="AC694" s="4"/>
      <c r="AD694" s="4"/>
      <c r="AE694" s="4"/>
      <c r="AF694" s="4"/>
      <c r="AG694" s="4"/>
      <c r="AH694" s="4"/>
      <c r="AI694" s="4" t="s">
        <v>7232</v>
      </c>
      <c r="AJ694" s="4" t="s">
        <v>478</v>
      </c>
      <c r="AK694" s="4"/>
      <c r="AL694" s="4"/>
      <c r="AM694" s="4"/>
      <c r="AN694" s="4"/>
      <c r="AO694" s="4"/>
      <c r="AP694" s="4"/>
      <c r="AQ694" s="4"/>
      <c r="AR694" s="4"/>
      <c r="AS694" s="4"/>
      <c r="AT694" s="4"/>
      <c r="AU694" s="4" t="s">
        <v>318</v>
      </c>
      <c r="AV694" s="4" t="s">
        <v>7233</v>
      </c>
      <c r="AW694" s="4" t="s">
        <v>312</v>
      </c>
      <c r="AX694" s="4">
        <v>22017</v>
      </c>
      <c r="AY694" s="4" t="s">
        <v>7234</v>
      </c>
      <c r="AZ694" s="4">
        <v>41479</v>
      </c>
      <c r="BA694" s="4" t="s">
        <v>331</v>
      </c>
      <c r="BB694" s="4" t="s">
        <v>7235</v>
      </c>
      <c r="BC694" s="4" t="s">
        <v>331</v>
      </c>
      <c r="BD694" s="4" t="s">
        <v>7236</v>
      </c>
      <c r="BE694" s="4" t="s">
        <v>331</v>
      </c>
      <c r="BF694" s="4" t="s">
        <v>7237</v>
      </c>
      <c r="BG694" s="4"/>
      <c r="BH694" s="4"/>
      <c r="BI694" s="4"/>
      <c r="BJ694" s="4" t="s">
        <v>7238</v>
      </c>
      <c r="BK694" s="4"/>
      <c r="BL694" s="4"/>
      <c r="BM694" s="4"/>
      <c r="BN694" s="4"/>
      <c r="BO694" s="4"/>
      <c r="BP694" s="4"/>
      <c r="BQ694" s="4"/>
      <c r="BR694" s="4"/>
      <c r="BS694" s="4"/>
      <c r="BT694" s="4">
        <v>42781</v>
      </c>
      <c r="BU694" s="4">
        <v>43553</v>
      </c>
      <c r="BV694" s="4"/>
      <c r="BW694" s="4"/>
      <c r="BX694" s="4"/>
      <c r="BY694" s="4"/>
      <c r="BZ694" s="4"/>
      <c r="CA694" s="4"/>
      <c r="CB694" s="4" t="s">
        <v>7239</v>
      </c>
      <c r="CC694" s="4"/>
      <c r="CD694" s="4">
        <v>43586</v>
      </c>
      <c r="CE694" s="4"/>
      <c r="CF694" s="4"/>
      <c r="CG694" s="4"/>
      <c r="CH694" s="4"/>
      <c r="CI694" s="4"/>
      <c r="CJ694" s="5" t="s">
        <v>7240</v>
      </c>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c r="JY694" s="4"/>
      <c r="JZ694" s="4"/>
      <c r="KA694" s="4"/>
      <c r="KB694" s="4"/>
      <c r="KC694" s="4"/>
      <c r="KD694" s="4"/>
      <c r="KE694" s="4"/>
      <c r="KF694" s="4"/>
      <c r="KG694" s="4"/>
      <c r="KH694" s="4"/>
      <c r="KI694" s="4"/>
      <c r="KJ694" s="4"/>
      <c r="KK694" s="4"/>
      <c r="KL694" s="4"/>
      <c r="KM694" s="4"/>
      <c r="KN694" s="4"/>
      <c r="KO694" s="4"/>
      <c r="KP694" s="4"/>
      <c r="KQ694" s="4"/>
      <c r="KR694" s="4"/>
    </row>
    <row r="695" spans="1:304" ht="409.6" x14ac:dyDescent="0.2">
      <c r="A695" s="4">
        <v>6908022</v>
      </c>
      <c r="B695" s="4">
        <v>1</v>
      </c>
      <c r="C695" s="4" t="s">
        <v>4567</v>
      </c>
      <c r="D695" s="4" t="s">
        <v>7241</v>
      </c>
      <c r="E695" s="4"/>
      <c r="F695" s="4" t="s">
        <v>2740</v>
      </c>
      <c r="G695" s="4" t="s">
        <v>7242</v>
      </c>
      <c r="H695" s="4">
        <v>40513</v>
      </c>
      <c r="I695" s="5" t="s">
        <v>7243</v>
      </c>
      <c r="J695" s="4" t="s">
        <v>7244</v>
      </c>
      <c r="K695" s="4" t="s">
        <v>2743</v>
      </c>
      <c r="L695" s="4" t="s">
        <v>311</v>
      </c>
      <c r="M695" s="4"/>
      <c r="N695" s="4"/>
      <c r="O695" s="4"/>
      <c r="P695" s="4"/>
      <c r="Q695" s="4" t="s">
        <v>312</v>
      </c>
      <c r="R695" s="4">
        <v>26543</v>
      </c>
      <c r="S695" s="4"/>
      <c r="T695" s="4"/>
      <c r="U695" s="4"/>
      <c r="V695" s="4"/>
      <c r="W695" s="4"/>
      <c r="X695" s="4"/>
      <c r="Y695" s="4"/>
      <c r="Z695" s="4"/>
      <c r="AA695" s="4"/>
      <c r="AB695" s="4"/>
      <c r="AC695" s="4"/>
      <c r="AD695" s="4"/>
      <c r="AE695" s="4"/>
      <c r="AF695" s="4"/>
      <c r="AG695" s="4"/>
      <c r="AH695" s="4"/>
      <c r="AI695" s="4" t="s">
        <v>7245</v>
      </c>
      <c r="AJ695" s="4" t="s">
        <v>2743</v>
      </c>
      <c r="AK695" s="4"/>
      <c r="AL695" s="4"/>
      <c r="AM695" s="4"/>
      <c r="AN695" s="4"/>
      <c r="AO695" s="4"/>
      <c r="AP695" s="4"/>
      <c r="AQ695" s="4"/>
      <c r="AR695" s="4"/>
      <c r="AS695" s="4"/>
      <c r="AT695" s="4" t="s">
        <v>7246</v>
      </c>
      <c r="AU695" s="4"/>
      <c r="AV695" s="4"/>
      <c r="AW695" s="4" t="s">
        <v>503</v>
      </c>
      <c r="AX695" s="4"/>
      <c r="AY695" s="4"/>
      <c r="AZ695" s="4"/>
      <c r="BA695" s="4"/>
      <c r="BB695" s="4"/>
      <c r="BC695" s="4" t="s">
        <v>331</v>
      </c>
      <c r="BD695" s="4" t="s">
        <v>7247</v>
      </c>
      <c r="BE695" s="4"/>
      <c r="BF695" s="4"/>
      <c r="BG695" s="4"/>
      <c r="BH695" s="4"/>
      <c r="BI695" s="4"/>
      <c r="BJ695" s="4"/>
      <c r="BK695" s="4"/>
      <c r="BL695" s="4"/>
      <c r="BM695" s="4"/>
      <c r="BN695" s="4"/>
      <c r="BO695" s="4"/>
      <c r="BP695" s="4"/>
      <c r="BQ695" s="4">
        <v>1975</v>
      </c>
      <c r="BR695" s="4" t="s">
        <v>7248</v>
      </c>
      <c r="BS695" s="4" t="s">
        <v>469</v>
      </c>
      <c r="BT695" s="4"/>
      <c r="BU695" s="4"/>
      <c r="BV695" s="4"/>
      <c r="BW695" s="4"/>
      <c r="BX695" s="4"/>
      <c r="BY695" s="4"/>
      <c r="BZ695" s="4"/>
      <c r="CA695" s="4"/>
      <c r="CB695" s="4"/>
      <c r="CC695" s="4"/>
      <c r="CD695" s="4"/>
      <c r="CE695" s="4"/>
      <c r="CF695" s="4"/>
      <c r="CG695" s="4" t="s">
        <v>5484</v>
      </c>
      <c r="CH695" s="4"/>
      <c r="CI695" s="4" t="s">
        <v>2743</v>
      </c>
      <c r="CJ695" s="4"/>
      <c r="CK695" s="4"/>
      <c r="CL695" s="4" t="s">
        <v>5801</v>
      </c>
      <c r="CM695" s="4"/>
      <c r="CN695" s="4"/>
      <c r="CO695" s="4"/>
      <c r="CP695" s="4"/>
      <c r="CQ695" s="4"/>
      <c r="CR695" s="4"/>
      <c r="CS695" s="4"/>
      <c r="CT695" s="4"/>
      <c r="CU695" s="4"/>
      <c r="CV695" s="4"/>
      <c r="CW695" s="4"/>
      <c r="CX695" s="4"/>
      <c r="CY695" s="4"/>
      <c r="CZ695" s="4"/>
      <c r="DA695" s="4"/>
      <c r="DB695" s="4"/>
      <c r="DC695" s="4"/>
      <c r="DD695" s="4"/>
      <c r="DE695" s="4" t="s">
        <v>312</v>
      </c>
      <c r="DF695" s="4"/>
      <c r="DG695" s="4">
        <v>26374</v>
      </c>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c r="JY695" s="4"/>
      <c r="JZ695" s="4"/>
      <c r="KA695" s="4"/>
      <c r="KB695" s="4"/>
      <c r="KC695" s="4"/>
      <c r="KD695" s="4"/>
      <c r="KE695" s="4"/>
      <c r="KF695" s="4"/>
      <c r="KG695" s="4"/>
      <c r="KH695" s="4"/>
      <c r="KI695" s="4"/>
      <c r="KJ695" s="4"/>
      <c r="KK695" s="4"/>
      <c r="KL695" s="4"/>
      <c r="KM695" s="4"/>
      <c r="KN695" s="4"/>
      <c r="KO695" s="4"/>
      <c r="KP695" s="4"/>
      <c r="KQ695" s="4"/>
      <c r="KR695" s="4"/>
    </row>
    <row r="696" spans="1:304" ht="136" x14ac:dyDescent="0.2">
      <c r="A696" s="4">
        <v>690781</v>
      </c>
      <c r="B696" s="4">
        <v>1</v>
      </c>
      <c r="C696" s="4" t="s">
        <v>7249</v>
      </c>
      <c r="D696" s="4" t="s">
        <v>7250</v>
      </c>
      <c r="E696" s="4"/>
      <c r="F696" s="4" t="s">
        <v>657</v>
      </c>
      <c r="G696" s="4" t="s">
        <v>7251</v>
      </c>
      <c r="H696" s="4">
        <v>40718</v>
      </c>
      <c r="I696" s="5" t="s">
        <v>1445</v>
      </c>
      <c r="J696" s="5" t="s">
        <v>7252</v>
      </c>
      <c r="K696" s="4"/>
      <c r="L696" s="4" t="s">
        <v>311</v>
      </c>
      <c r="M696" s="4">
        <v>42685</v>
      </c>
      <c r="N696" s="4"/>
      <c r="O696" s="4"/>
      <c r="P696" s="4" t="s">
        <v>657</v>
      </c>
      <c r="Q696" s="4" t="s">
        <v>312</v>
      </c>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5" t="s">
        <v>7253</v>
      </c>
      <c r="AU696" s="4"/>
      <c r="AV696" s="4"/>
      <c r="AW696" s="4"/>
      <c r="AX696" s="4"/>
      <c r="AY696" s="4"/>
      <c r="AZ696" s="4">
        <v>41908</v>
      </c>
      <c r="BA696" s="4"/>
      <c r="BB696" s="4"/>
      <c r="BC696" s="4"/>
      <c r="BD696" s="4"/>
      <c r="BE696" s="4"/>
      <c r="BF696" s="4"/>
      <c r="BG696" s="4">
        <v>1935</v>
      </c>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t="s">
        <v>7254</v>
      </c>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c r="JY696" s="4"/>
      <c r="JZ696" s="4"/>
      <c r="KA696" s="4"/>
      <c r="KB696" s="4"/>
      <c r="KC696" s="4"/>
      <c r="KD696" s="4"/>
      <c r="KE696" s="4"/>
      <c r="KF696" s="4"/>
      <c r="KG696" s="4"/>
      <c r="KH696" s="4"/>
      <c r="KI696" s="4"/>
      <c r="KJ696" s="4"/>
      <c r="KK696" s="4"/>
      <c r="KL696" s="4"/>
      <c r="KM696" s="4"/>
      <c r="KN696" s="4"/>
      <c r="KO696" s="4"/>
      <c r="KP696" s="4"/>
      <c r="KQ696" s="4"/>
      <c r="KR696" s="4"/>
    </row>
    <row r="697" spans="1:304" x14ac:dyDescent="0.2">
      <c r="A697" s="4">
        <v>2758288</v>
      </c>
      <c r="B697" s="4">
        <v>1</v>
      </c>
      <c r="C697" s="4" t="s">
        <v>7255</v>
      </c>
      <c r="D697" s="4" t="s">
        <v>7256</v>
      </c>
      <c r="E697" s="4" t="s">
        <v>419</v>
      </c>
      <c r="F697" s="4" t="s">
        <v>327</v>
      </c>
      <c r="G697" s="4" t="s">
        <v>7257</v>
      </c>
      <c r="H697" s="4">
        <v>38931</v>
      </c>
      <c r="I697" s="4" t="s">
        <v>7258</v>
      </c>
      <c r="J697" s="4"/>
      <c r="K697" s="4" t="s">
        <v>657</v>
      </c>
      <c r="L697" s="4" t="s">
        <v>311</v>
      </c>
      <c r="M697" s="4">
        <v>39967</v>
      </c>
      <c r="N697" s="4" t="s">
        <v>331</v>
      </c>
      <c r="O697" s="4" t="s">
        <v>7259</v>
      </c>
      <c r="P697" s="4"/>
      <c r="Q697" s="4" t="s">
        <v>312</v>
      </c>
      <c r="R697" s="4">
        <v>25297</v>
      </c>
      <c r="S697" s="4"/>
      <c r="T697" s="4"/>
      <c r="U697" s="4"/>
      <c r="V697" s="4"/>
      <c r="W697" s="4"/>
      <c r="X697" s="4"/>
      <c r="Y697" s="4"/>
      <c r="Z697" s="4"/>
      <c r="AA697" s="4"/>
      <c r="AB697" s="4"/>
      <c r="AC697" s="4"/>
      <c r="AD697" s="4"/>
      <c r="AE697" s="4"/>
      <c r="AF697" s="4"/>
      <c r="AG697" s="4"/>
      <c r="AH697" s="4"/>
      <c r="AI697" s="4"/>
      <c r="AJ697" s="4" t="s">
        <v>657</v>
      </c>
      <c r="AK697" s="4"/>
      <c r="AL697" s="4"/>
      <c r="AM697" s="4"/>
      <c r="AN697" s="4"/>
      <c r="AO697" s="4"/>
      <c r="AP697" s="4"/>
      <c r="AQ697" s="4"/>
      <c r="AR697" s="4"/>
      <c r="AS697" s="4"/>
      <c r="AT697" s="4"/>
      <c r="AU697" s="4" t="s">
        <v>331</v>
      </c>
      <c r="AV697" s="4" t="s">
        <v>7260</v>
      </c>
      <c r="AW697" s="4" t="s">
        <v>312</v>
      </c>
      <c r="AX697" s="4">
        <v>22010</v>
      </c>
      <c r="AY697" s="4" t="s">
        <v>7261</v>
      </c>
      <c r="AZ697" s="4">
        <v>40057</v>
      </c>
      <c r="BA697" s="4" t="s">
        <v>318</v>
      </c>
      <c r="BB697" s="4" t="s">
        <v>7262</v>
      </c>
      <c r="BC697" s="4" t="s">
        <v>318</v>
      </c>
      <c r="BD697" s="4" t="s">
        <v>7263</v>
      </c>
      <c r="BE697" s="4" t="s">
        <v>318</v>
      </c>
      <c r="BF697" s="4" t="s">
        <v>7264</v>
      </c>
      <c r="BG697" s="4"/>
      <c r="BH697" s="4"/>
      <c r="BI697" s="4"/>
      <c r="BJ697" s="4" t="s">
        <v>7265</v>
      </c>
      <c r="BK697" s="4" t="s">
        <v>318</v>
      </c>
      <c r="BL697" s="4" t="s">
        <v>7266</v>
      </c>
      <c r="BM697" s="4" t="s">
        <v>318</v>
      </c>
      <c r="BN697" s="4" t="s">
        <v>7267</v>
      </c>
      <c r="BO697" s="4"/>
      <c r="BP697" s="4"/>
      <c r="BQ697" s="4"/>
      <c r="BR697" s="4" t="s">
        <v>7268</v>
      </c>
      <c r="BS697" s="4"/>
      <c r="BT697" s="4">
        <v>40890</v>
      </c>
      <c r="BU697" s="4">
        <v>42815</v>
      </c>
      <c r="BV697" s="4" t="s">
        <v>331</v>
      </c>
      <c r="BW697" s="4" t="s">
        <v>7269</v>
      </c>
      <c r="BX697" s="4" t="s">
        <v>331</v>
      </c>
      <c r="BY697" s="4" t="s">
        <v>7270</v>
      </c>
      <c r="BZ697" s="4"/>
      <c r="CA697" s="4"/>
      <c r="CB697" s="4"/>
      <c r="CC697" s="4"/>
      <c r="CD697" s="4">
        <v>44159</v>
      </c>
      <c r="CE697" s="4"/>
      <c r="CF697" s="4"/>
      <c r="CG697" s="4"/>
      <c r="CH697" s="4"/>
      <c r="CI697" s="4"/>
      <c r="CJ697" s="4"/>
      <c r="CK697" s="4"/>
      <c r="CL697" s="4"/>
      <c r="CM697" s="4"/>
      <c r="CN697" s="4"/>
      <c r="CO697" s="4"/>
      <c r="CP697" s="4"/>
      <c r="CQ697" s="4"/>
      <c r="CR697" s="4"/>
      <c r="CS697" s="4"/>
      <c r="CT697" s="4"/>
      <c r="CU697" s="4"/>
      <c r="CV697" s="4"/>
      <c r="CW697" s="4"/>
      <c r="CX697" s="4"/>
      <c r="CY697" s="4"/>
      <c r="CZ697" s="4"/>
      <c r="DA697" s="4">
        <v>22071</v>
      </c>
      <c r="DB697" s="4"/>
      <c r="DC697" s="4" t="s">
        <v>318</v>
      </c>
      <c r="DD697" s="4" t="s">
        <v>7271</v>
      </c>
      <c r="DE697" s="4" t="s">
        <v>312</v>
      </c>
      <c r="DF697" s="4"/>
      <c r="DG697" s="4">
        <v>22071</v>
      </c>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t="s">
        <v>318</v>
      </c>
      <c r="EK697" s="4" t="s">
        <v>7272</v>
      </c>
      <c r="EL697" s="4"/>
      <c r="EM697" s="4"/>
      <c r="EN697" s="4"/>
      <c r="EO697" s="4"/>
      <c r="EP697" s="4"/>
      <c r="EQ697" s="4"/>
      <c r="ER697" s="4"/>
      <c r="ES697" s="4"/>
      <c r="ET697" s="4"/>
      <c r="EU697" s="4"/>
      <c r="EV697" s="4"/>
      <c r="EW697" s="4"/>
      <c r="EX697" s="4"/>
      <c r="EY697" s="4">
        <v>24851</v>
      </c>
      <c r="EZ697" s="4" t="s">
        <v>1590</v>
      </c>
      <c r="FA697" s="4">
        <v>22233</v>
      </c>
      <c r="FB697" s="4" t="s">
        <v>657</v>
      </c>
      <c r="FC697" s="4"/>
      <c r="FD697" s="4"/>
      <c r="FE697" s="4"/>
      <c r="FF697" s="4"/>
      <c r="FG697" s="4"/>
      <c r="FH697" s="4"/>
      <c r="FI697" s="4" t="s">
        <v>657</v>
      </c>
      <c r="FJ697" s="4"/>
      <c r="FK697" s="4"/>
      <c r="FL697" s="4"/>
      <c r="FM697" s="4" t="s">
        <v>7273</v>
      </c>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t="s">
        <v>7274</v>
      </c>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v>22139</v>
      </c>
      <c r="JQ697" s="4"/>
      <c r="JR697" s="4" t="s">
        <v>657</v>
      </c>
      <c r="JS697" s="4"/>
      <c r="JT697" s="4"/>
      <c r="JU697" s="4"/>
      <c r="JV697" s="4">
        <v>22233</v>
      </c>
      <c r="JW697" s="4"/>
      <c r="JX697" s="4" t="s">
        <v>657</v>
      </c>
      <c r="JY697" s="4"/>
      <c r="JZ697" s="4"/>
      <c r="KA697" s="4"/>
      <c r="KB697" s="4"/>
      <c r="KC697" s="4"/>
      <c r="KD697" s="4"/>
      <c r="KE697" s="4"/>
      <c r="KF697" s="4"/>
      <c r="KG697" s="4"/>
      <c r="KH697" s="4"/>
      <c r="KI697" s="4"/>
      <c r="KJ697" s="4"/>
      <c r="KK697" s="4"/>
      <c r="KL697" s="4"/>
      <c r="KM697" s="4"/>
      <c r="KN697" s="4"/>
      <c r="KO697" s="4"/>
      <c r="KP697" s="4"/>
      <c r="KQ697" s="4"/>
      <c r="KR697" s="4"/>
    </row>
    <row r="698" spans="1:304" ht="204" x14ac:dyDescent="0.2">
      <c r="A698" s="4">
        <v>110404</v>
      </c>
      <c r="B698" s="4">
        <v>1</v>
      </c>
      <c r="C698" s="4" t="s">
        <v>7275</v>
      </c>
      <c r="D698" s="4" t="s">
        <v>7276</v>
      </c>
      <c r="E698" s="4"/>
      <c r="F698" s="4" t="s">
        <v>439</v>
      </c>
      <c r="G698" s="4" t="s">
        <v>7277</v>
      </c>
      <c r="H698" s="4">
        <v>39165</v>
      </c>
      <c r="I698" s="4" t="s">
        <v>7278</v>
      </c>
      <c r="J698" s="4" t="s">
        <v>524</v>
      </c>
      <c r="K698" s="4"/>
      <c r="L698" s="4" t="s">
        <v>311</v>
      </c>
      <c r="M698" s="4">
        <v>41990</v>
      </c>
      <c r="N698" s="4" t="s">
        <v>318</v>
      </c>
      <c r="O698" s="5" t="s">
        <v>7279</v>
      </c>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t="s">
        <v>7280</v>
      </c>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t="s">
        <v>7281</v>
      </c>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c r="JY698" s="4"/>
      <c r="JZ698" s="4"/>
      <c r="KA698" s="4"/>
      <c r="KB698" s="4"/>
      <c r="KC698" s="4"/>
      <c r="KD698" s="4"/>
      <c r="KE698" s="4"/>
      <c r="KF698" s="4"/>
      <c r="KG698" s="4"/>
      <c r="KH698" s="4"/>
      <c r="KI698" s="4"/>
      <c r="KJ698" s="4"/>
      <c r="KK698" s="4"/>
      <c r="KL698" s="4"/>
      <c r="KM698" s="4"/>
      <c r="KN698" s="4"/>
      <c r="KO698" s="4"/>
      <c r="KP698" s="4"/>
      <c r="KQ698" s="4"/>
      <c r="KR698" s="4"/>
    </row>
    <row r="699" spans="1:304" x14ac:dyDescent="0.2">
      <c r="A699" s="4">
        <v>6908056</v>
      </c>
      <c r="B699" s="4">
        <v>1</v>
      </c>
      <c r="C699" s="4" t="s">
        <v>423</v>
      </c>
      <c r="D699" s="4" t="s">
        <v>2946</v>
      </c>
      <c r="E699" s="4" t="s">
        <v>7282</v>
      </c>
      <c r="F699" s="4" t="s">
        <v>430</v>
      </c>
      <c r="G699" s="4" t="s">
        <v>7283</v>
      </c>
      <c r="H699" s="4">
        <v>37799</v>
      </c>
      <c r="I699" s="4"/>
      <c r="J699" s="4"/>
      <c r="K699" s="4" t="s">
        <v>430</v>
      </c>
      <c r="L699" s="4" t="s">
        <v>311</v>
      </c>
      <c r="M699" s="4"/>
      <c r="N699" s="4"/>
      <c r="O699" s="4"/>
      <c r="P699" s="4"/>
      <c r="Q699" s="4" t="s">
        <v>312</v>
      </c>
      <c r="R699" s="4"/>
      <c r="S699" s="4"/>
      <c r="T699" s="4"/>
      <c r="U699" s="4"/>
      <c r="V699" s="4"/>
      <c r="W699" s="4"/>
      <c r="X699" s="4"/>
      <c r="Y699" s="4"/>
      <c r="Z699" s="4"/>
      <c r="AA699" s="4"/>
      <c r="AB699" s="4"/>
      <c r="AC699" s="4"/>
      <c r="AD699" s="4"/>
      <c r="AE699" s="4"/>
      <c r="AF699" s="4"/>
      <c r="AG699" s="4"/>
      <c r="AH699" s="4"/>
      <c r="AI699" s="4"/>
      <c r="AJ699" s="4" t="s">
        <v>430</v>
      </c>
      <c r="AK699" s="4"/>
      <c r="AL699" s="4"/>
      <c r="AM699" s="4"/>
      <c r="AN699" s="4"/>
      <c r="AO699" s="4"/>
      <c r="AP699" s="4"/>
      <c r="AQ699" s="4"/>
      <c r="AR699" s="4"/>
      <c r="AS699" s="4"/>
      <c r="AT699" s="4"/>
      <c r="AU699" s="4"/>
      <c r="AV699" s="4"/>
      <c r="AW699" s="4"/>
      <c r="AX699" s="4"/>
      <c r="AY699" s="4" t="s">
        <v>7284</v>
      </c>
      <c r="AZ699" s="4"/>
      <c r="BA699" s="4"/>
      <c r="BB699" s="4"/>
      <c r="BC699" s="4"/>
      <c r="BD699" s="4"/>
      <c r="BE699" s="4"/>
      <c r="BF699" s="4"/>
      <c r="BG699" s="4">
        <v>1938</v>
      </c>
      <c r="BH699" s="4"/>
      <c r="BI699" s="4"/>
      <c r="BJ699" s="4"/>
      <c r="BK699" s="4"/>
      <c r="BL699" s="4"/>
      <c r="BM699" s="4"/>
      <c r="BN699" s="4"/>
      <c r="BO699" s="4"/>
      <c r="BP699" s="4"/>
      <c r="BQ699" s="4"/>
      <c r="BR699" s="4" t="s">
        <v>7285</v>
      </c>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c r="JY699" s="4"/>
      <c r="JZ699" s="4"/>
      <c r="KA699" s="4"/>
      <c r="KB699" s="4"/>
      <c r="KC699" s="4"/>
      <c r="KD699" s="4"/>
      <c r="KE699" s="4"/>
      <c r="KF699" s="4"/>
      <c r="KG699" s="4"/>
      <c r="KH699" s="4"/>
      <c r="KI699" s="4"/>
      <c r="KJ699" s="4"/>
      <c r="KK699" s="4"/>
      <c r="KL699" s="4"/>
      <c r="KM699" s="4"/>
      <c r="KN699" s="4"/>
      <c r="KO699" s="4"/>
      <c r="KP699" s="4"/>
      <c r="KQ699" s="4"/>
      <c r="KR699" s="4"/>
    </row>
    <row r="700" spans="1:304" x14ac:dyDescent="0.2">
      <c r="A700" s="4">
        <v>6908704</v>
      </c>
      <c r="B700" s="4">
        <v>1</v>
      </c>
      <c r="C700" s="4" t="s">
        <v>2674</v>
      </c>
      <c r="D700" s="4" t="s">
        <v>7286</v>
      </c>
      <c r="E700" s="4" t="s">
        <v>7287</v>
      </c>
      <c r="F700" s="4" t="s">
        <v>657</v>
      </c>
      <c r="G700" s="4" t="s">
        <v>7288</v>
      </c>
      <c r="H700" s="4">
        <v>43258</v>
      </c>
      <c r="I700" s="4" t="s">
        <v>4991</v>
      </c>
      <c r="J700" s="4" t="s">
        <v>7289</v>
      </c>
      <c r="K700" s="4" t="s">
        <v>657</v>
      </c>
      <c r="L700" s="4" t="s">
        <v>311</v>
      </c>
      <c r="M700" s="4">
        <v>43360</v>
      </c>
      <c r="N700" s="4" t="s">
        <v>331</v>
      </c>
      <c r="O700" s="4" t="s">
        <v>7290</v>
      </c>
      <c r="P700" s="4" t="s">
        <v>657</v>
      </c>
      <c r="Q700" s="4" t="s">
        <v>312</v>
      </c>
      <c r="R700" s="4">
        <v>32270</v>
      </c>
      <c r="S700" s="4"/>
      <c r="T700" s="4" t="s">
        <v>313</v>
      </c>
      <c r="U700" s="4" t="s">
        <v>7291</v>
      </c>
      <c r="V700" s="4"/>
      <c r="W700" s="4"/>
      <c r="X700" s="4"/>
      <c r="Y700" s="4"/>
      <c r="Z700" s="4"/>
      <c r="AA700" s="4"/>
      <c r="AB700" s="4" t="s">
        <v>657</v>
      </c>
      <c r="AC700" s="4"/>
      <c r="AD700" s="4"/>
      <c r="AE700" s="4"/>
      <c r="AF700" s="4"/>
      <c r="AG700" s="4"/>
      <c r="AH700" s="4"/>
      <c r="AI700" s="4"/>
      <c r="AJ700" s="4"/>
      <c r="AK700" s="4" t="s">
        <v>657</v>
      </c>
      <c r="AL700" s="4"/>
      <c r="AM700" s="4" t="s">
        <v>344</v>
      </c>
      <c r="AN700" s="4">
        <v>119880387067</v>
      </c>
      <c r="AO700" s="4"/>
      <c r="AP700" s="4"/>
      <c r="AQ700" s="4"/>
      <c r="AR700" s="4"/>
      <c r="AS700" s="4"/>
      <c r="AT700" s="4"/>
      <c r="AU700" s="4" t="s">
        <v>331</v>
      </c>
      <c r="AV700" s="4" t="s">
        <v>7292</v>
      </c>
      <c r="AW700" s="4"/>
      <c r="AX700" s="4"/>
      <c r="AY700" s="4" t="s">
        <v>7293</v>
      </c>
      <c r="AZ700" s="4">
        <v>43886</v>
      </c>
      <c r="BA700" s="4" t="s">
        <v>331</v>
      </c>
      <c r="BB700" s="4" t="s">
        <v>7294</v>
      </c>
      <c r="BC700" s="4" t="s">
        <v>331</v>
      </c>
      <c r="BD700" s="4" t="s">
        <v>7295</v>
      </c>
      <c r="BE700" s="4" t="s">
        <v>331</v>
      </c>
      <c r="BF700" s="4" t="s">
        <v>7296</v>
      </c>
      <c r="BG700" s="4"/>
      <c r="BH700" s="4"/>
      <c r="BI700" s="4"/>
      <c r="BJ700" s="4" t="s">
        <v>7297</v>
      </c>
      <c r="BK700" s="4"/>
      <c r="BL700" s="4"/>
      <c r="BM700" s="4"/>
      <c r="BN700" s="4"/>
      <c r="BO700" s="4"/>
      <c r="BP700" s="4"/>
      <c r="BQ700" s="4"/>
      <c r="BR700" s="4"/>
      <c r="BS700" s="4"/>
      <c r="BT700" s="4">
        <v>43886</v>
      </c>
      <c r="BU700" s="4"/>
      <c r="BV700" s="4"/>
      <c r="BW700" s="4"/>
      <c r="BX700" s="4"/>
      <c r="BY700" s="4"/>
      <c r="BZ700" s="4"/>
      <c r="CA700" s="4"/>
      <c r="CB700" s="4"/>
      <c r="CC700" s="4"/>
      <c r="CD700" s="4"/>
      <c r="CE700" s="4"/>
      <c r="CF700" s="4"/>
      <c r="CG700" s="4"/>
      <c r="CH700" s="4"/>
      <c r="CI700" s="4"/>
      <c r="CJ700" s="4"/>
      <c r="CK700" s="4"/>
      <c r="CL700" s="4" t="s">
        <v>7298</v>
      </c>
      <c r="CM700" s="4">
        <v>42276</v>
      </c>
      <c r="CN700" s="4" t="s">
        <v>663</v>
      </c>
      <c r="CO700" s="4"/>
      <c r="CP700" s="4"/>
      <c r="CQ700" s="4" t="s">
        <v>4999</v>
      </c>
      <c r="CR700" s="4" t="s">
        <v>7299</v>
      </c>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t="s">
        <v>7300</v>
      </c>
      <c r="JN700" s="4"/>
      <c r="JO700" s="4"/>
      <c r="JP700" s="4"/>
      <c r="JQ700" s="4"/>
      <c r="JR700" s="4"/>
      <c r="JS700" s="4"/>
      <c r="JT700" s="4"/>
      <c r="JU700" s="4"/>
      <c r="JV700" s="4"/>
      <c r="JW700" s="4"/>
      <c r="JX700" s="4"/>
      <c r="JY700" s="4"/>
      <c r="JZ700" s="4"/>
      <c r="KA700" s="4"/>
      <c r="KB700" s="4"/>
      <c r="KC700" s="4"/>
      <c r="KD700" s="4"/>
      <c r="KE700" s="4"/>
      <c r="KF700" s="4"/>
      <c r="KG700" s="4"/>
      <c r="KH700" s="4"/>
      <c r="KI700" s="4"/>
      <c r="KJ700" s="4"/>
      <c r="KK700" s="4"/>
      <c r="KL700" s="4"/>
      <c r="KM700" s="4"/>
      <c r="KN700" s="4"/>
      <c r="KO700" s="4"/>
      <c r="KP700" s="4"/>
      <c r="KQ700" s="4"/>
      <c r="KR700" s="4"/>
    </row>
    <row r="701" spans="1:304" x14ac:dyDescent="0.2">
      <c r="A701" s="4">
        <v>6908707</v>
      </c>
      <c r="B701" s="4">
        <v>1</v>
      </c>
      <c r="C701" s="4" t="s">
        <v>7301</v>
      </c>
      <c r="D701" s="4" t="s">
        <v>7302</v>
      </c>
      <c r="E701" s="4" t="s">
        <v>7303</v>
      </c>
      <c r="F701" s="4" t="s">
        <v>657</v>
      </c>
      <c r="G701" s="4" t="s">
        <v>7304</v>
      </c>
      <c r="H701" s="4">
        <v>43258</v>
      </c>
      <c r="I701" s="4" t="s">
        <v>4991</v>
      </c>
      <c r="J701" s="4" t="s">
        <v>7305</v>
      </c>
      <c r="K701" s="4" t="s">
        <v>657</v>
      </c>
      <c r="L701" s="4" t="s">
        <v>311</v>
      </c>
      <c r="M701" s="4">
        <v>44315</v>
      </c>
      <c r="N701" s="4" t="s">
        <v>331</v>
      </c>
      <c r="O701" s="4" t="s">
        <v>7306</v>
      </c>
      <c r="P701" s="4" t="s">
        <v>657</v>
      </c>
      <c r="Q701" s="4" t="s">
        <v>312</v>
      </c>
      <c r="R701" s="4">
        <v>31620</v>
      </c>
      <c r="S701" s="4"/>
      <c r="T701" s="4" t="s">
        <v>313</v>
      </c>
      <c r="U701" s="4" t="s">
        <v>7307</v>
      </c>
      <c r="V701" s="4"/>
      <c r="W701" s="4"/>
      <c r="X701" s="4"/>
      <c r="Y701" s="4"/>
      <c r="Z701" s="4"/>
      <c r="AA701" s="4"/>
      <c r="AB701" s="4"/>
      <c r="AC701" s="4"/>
      <c r="AD701" s="4"/>
      <c r="AE701" s="4"/>
      <c r="AF701" s="4"/>
      <c r="AG701" s="4"/>
      <c r="AH701" s="4"/>
      <c r="AI701" s="4"/>
      <c r="AJ701" s="4" t="s">
        <v>657</v>
      </c>
      <c r="AK701" s="4" t="s">
        <v>657</v>
      </c>
      <c r="AL701" s="4" t="s">
        <v>7308</v>
      </c>
      <c r="AM701" s="4"/>
      <c r="AN701" s="4"/>
      <c r="AO701" s="4"/>
      <c r="AP701" s="4"/>
      <c r="AQ701" s="4"/>
      <c r="AR701" s="4"/>
      <c r="AS701" s="4"/>
      <c r="AT701" s="4"/>
      <c r="AU701" s="4" t="s">
        <v>331</v>
      </c>
      <c r="AV701" s="4" t="s">
        <v>7309</v>
      </c>
      <c r="AW701" s="4"/>
      <c r="AX701" s="4"/>
      <c r="AY701" s="4"/>
      <c r="AZ701" s="4"/>
      <c r="BA701" s="4" t="s">
        <v>318</v>
      </c>
      <c r="BB701" s="4" t="s">
        <v>7310</v>
      </c>
      <c r="BC701" s="4"/>
      <c r="BD701" s="4"/>
      <c r="BE701" s="4"/>
      <c r="BF701" s="4"/>
      <c r="BG701" s="4"/>
      <c r="BH701" s="4"/>
      <c r="BI701" s="4"/>
      <c r="BJ701" s="4"/>
      <c r="BK701" s="4"/>
      <c r="BL701" s="4"/>
      <c r="BM701" s="4"/>
      <c r="BN701" s="4"/>
      <c r="BO701" s="4"/>
      <c r="BP701" s="4"/>
      <c r="BQ701" s="4"/>
      <c r="BR701" s="4" t="s">
        <v>663</v>
      </c>
      <c r="BS701" s="4"/>
      <c r="BT701" s="4"/>
      <c r="BU701" s="4"/>
      <c r="BV701" s="4"/>
      <c r="BW701" s="4"/>
      <c r="BX701" s="4"/>
      <c r="BY701" s="4"/>
      <c r="BZ701" s="4"/>
      <c r="CA701" s="4"/>
      <c r="CB701" s="4"/>
      <c r="CC701" s="4"/>
      <c r="CD701" s="4"/>
      <c r="CE701" s="4"/>
      <c r="CF701" s="4"/>
      <c r="CG701" s="4"/>
      <c r="CH701" s="4"/>
      <c r="CI701" s="4"/>
      <c r="CJ701" s="4"/>
      <c r="CK701" s="4"/>
      <c r="CL701" s="4" t="s">
        <v>4999</v>
      </c>
      <c r="CM701" s="4">
        <v>41767</v>
      </c>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c r="JY701" s="4"/>
      <c r="JZ701" s="4"/>
      <c r="KA701" s="4"/>
      <c r="KB701" s="4"/>
      <c r="KC701" s="4"/>
      <c r="KD701" s="4"/>
      <c r="KE701" s="4"/>
      <c r="KF701" s="4"/>
      <c r="KG701" s="4"/>
      <c r="KH701" s="4"/>
      <c r="KI701" s="4"/>
      <c r="KJ701" s="4"/>
      <c r="KK701" s="4"/>
      <c r="KL701" s="4"/>
      <c r="KM701" s="4"/>
      <c r="KN701" s="4"/>
      <c r="KO701" s="4"/>
      <c r="KP701" s="4"/>
      <c r="KQ701" s="4"/>
      <c r="KR701" s="4"/>
    </row>
    <row r="702" spans="1:304" ht="372" x14ac:dyDescent="0.2">
      <c r="A702" s="4">
        <v>6908841</v>
      </c>
      <c r="B702" s="4">
        <v>1</v>
      </c>
      <c r="C702" s="4" t="s">
        <v>1652</v>
      </c>
      <c r="D702" s="4" t="s">
        <v>7311</v>
      </c>
      <c r="E702" s="4" t="s">
        <v>7312</v>
      </c>
      <c r="F702" s="4" t="s">
        <v>327</v>
      </c>
      <c r="G702" s="4" t="s">
        <v>7313</v>
      </c>
      <c r="H702" s="4">
        <v>43972</v>
      </c>
      <c r="I702" s="5" t="s">
        <v>7314</v>
      </c>
      <c r="J702" s="4"/>
      <c r="K702" s="4" t="s">
        <v>430</v>
      </c>
      <c r="L702" s="4" t="s">
        <v>311</v>
      </c>
      <c r="M702" s="4">
        <v>44708</v>
      </c>
      <c r="N702" s="4"/>
      <c r="O702" s="4"/>
      <c r="P702" s="4" t="s">
        <v>430</v>
      </c>
      <c r="Q702" s="4" t="s">
        <v>312</v>
      </c>
      <c r="R702" s="4">
        <v>28038</v>
      </c>
      <c r="S702" s="4"/>
      <c r="T702" s="5" t="s">
        <v>7315</v>
      </c>
      <c r="U702" s="4">
        <v>278640</v>
      </c>
      <c r="V702" s="4"/>
      <c r="W702" s="4"/>
      <c r="X702" s="4"/>
      <c r="Y702" s="4"/>
      <c r="Z702" s="4" t="s">
        <v>741</v>
      </c>
      <c r="AA702" s="4"/>
      <c r="AB702" s="4" t="s">
        <v>430</v>
      </c>
      <c r="AC702" s="4" t="s">
        <v>741</v>
      </c>
      <c r="AD702" s="4"/>
      <c r="AE702" s="4" t="s">
        <v>408</v>
      </c>
      <c r="AF702" s="4"/>
      <c r="AG702" s="4"/>
      <c r="AH702" s="4"/>
      <c r="AI702" s="4" t="s">
        <v>7316</v>
      </c>
      <c r="AJ702" s="4" t="s">
        <v>430</v>
      </c>
      <c r="AK702" s="4"/>
      <c r="AL702" s="4"/>
      <c r="AM702" s="4"/>
      <c r="AN702" s="4"/>
      <c r="AO702" s="4"/>
      <c r="AP702" s="4"/>
      <c r="AQ702" s="4"/>
      <c r="AR702" s="4"/>
      <c r="AS702" s="4"/>
      <c r="AT702" s="4"/>
      <c r="AU702" s="4"/>
      <c r="AV702" s="4"/>
      <c r="AW702" s="4" t="s">
        <v>312</v>
      </c>
      <c r="AX702" s="4">
        <v>28034</v>
      </c>
      <c r="AY702" s="5" t="s">
        <v>7317</v>
      </c>
      <c r="AZ702" s="4"/>
      <c r="BA702" s="4" t="s">
        <v>318</v>
      </c>
      <c r="BB702" s="5" t="s">
        <v>7318</v>
      </c>
      <c r="BC702" s="4" t="s">
        <v>318</v>
      </c>
      <c r="BD702" s="4" t="s">
        <v>7319</v>
      </c>
      <c r="BE702" s="4" t="s">
        <v>318</v>
      </c>
      <c r="BF702" s="5" t="s">
        <v>7320</v>
      </c>
      <c r="BG702" s="4"/>
      <c r="BH702" s="4"/>
      <c r="BI702" s="4"/>
      <c r="BJ702" s="4" t="s">
        <v>7321</v>
      </c>
      <c r="BK702" s="4" t="s">
        <v>318</v>
      </c>
      <c r="BL702" s="5" t="s">
        <v>7322</v>
      </c>
      <c r="BM702" s="4" t="s">
        <v>318</v>
      </c>
      <c r="BN702" s="5" t="s">
        <v>7323</v>
      </c>
      <c r="BO702" s="4"/>
      <c r="BP702" s="4"/>
      <c r="BQ702" s="4"/>
      <c r="BR702" s="4"/>
      <c r="BS702" s="4"/>
      <c r="BT702" s="4"/>
      <c r="BU702" s="4"/>
      <c r="BV702" s="4" t="s">
        <v>318</v>
      </c>
      <c r="BW702" s="5" t="s">
        <v>7324</v>
      </c>
      <c r="BX702" s="4" t="s">
        <v>318</v>
      </c>
      <c r="BY702" s="5" t="s">
        <v>7325</v>
      </c>
      <c r="BZ702" s="4"/>
      <c r="CA702" s="4"/>
      <c r="CB702" s="4"/>
      <c r="CC702" s="4"/>
      <c r="CD702" s="4"/>
      <c r="CE702" s="4"/>
      <c r="CF702" s="4"/>
      <c r="CG702" s="4"/>
      <c r="CH702" s="4" t="s">
        <v>468</v>
      </c>
      <c r="CI702" s="4" t="s">
        <v>430</v>
      </c>
      <c r="CJ702" s="4"/>
      <c r="CK702" s="4" t="s">
        <v>7326</v>
      </c>
      <c r="CL702" s="4" t="s">
        <v>7327</v>
      </c>
      <c r="CM702" s="4">
        <v>41031</v>
      </c>
      <c r="CN702" s="4"/>
      <c r="CO702" s="4"/>
      <c r="CP702" s="4" t="s">
        <v>7328</v>
      </c>
      <c r="CQ702" s="4" t="s">
        <v>468</v>
      </c>
      <c r="CR702" s="4" t="s">
        <v>7329</v>
      </c>
      <c r="CS702" s="4"/>
      <c r="CT702" s="4"/>
      <c r="CU702" s="4"/>
      <c r="CV702" s="4"/>
      <c r="CW702" s="4"/>
      <c r="CX702" s="4"/>
      <c r="CY702" s="4"/>
      <c r="CZ702" s="4"/>
      <c r="DA702" s="4"/>
      <c r="DB702" s="4"/>
      <c r="DC702" s="4" t="s">
        <v>318</v>
      </c>
      <c r="DD702" s="5" t="s">
        <v>7330</v>
      </c>
      <c r="DE702" s="4" t="s">
        <v>312</v>
      </c>
      <c r="DF702" s="4"/>
      <c r="DG702" s="4">
        <v>27765</v>
      </c>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t="s">
        <v>318</v>
      </c>
      <c r="EK702" s="5" t="s">
        <v>7331</v>
      </c>
      <c r="EL702" s="4" t="s">
        <v>318</v>
      </c>
      <c r="EM702" s="5" t="s">
        <v>7332</v>
      </c>
      <c r="EN702" s="4" t="s">
        <v>331</v>
      </c>
      <c r="EO702" s="4" t="s">
        <v>7333</v>
      </c>
      <c r="EP702" s="4" t="s">
        <v>331</v>
      </c>
      <c r="EQ702" s="4" t="s">
        <v>7334</v>
      </c>
      <c r="ER702" s="4" t="s">
        <v>318</v>
      </c>
      <c r="ES702" s="5" t="s">
        <v>7335</v>
      </c>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c r="JY702" s="4"/>
      <c r="JZ702" s="4"/>
      <c r="KA702" s="4"/>
      <c r="KB702" s="4"/>
      <c r="KC702" s="4"/>
      <c r="KD702" s="4"/>
      <c r="KE702" s="4"/>
      <c r="KF702" s="4"/>
      <c r="KG702" s="4"/>
      <c r="KH702" s="4"/>
      <c r="KI702" s="4"/>
      <c r="KJ702" s="4"/>
      <c r="KK702" s="4"/>
      <c r="KL702" s="4"/>
      <c r="KM702" s="4"/>
      <c r="KN702" s="4"/>
      <c r="KO702" s="4"/>
      <c r="KP702" s="4" t="s">
        <v>509</v>
      </c>
      <c r="KQ702" s="4"/>
      <c r="KR702" s="4"/>
    </row>
    <row r="703" spans="1:304" ht="323" x14ac:dyDescent="0.2">
      <c r="A703" s="4">
        <v>2975510</v>
      </c>
      <c r="B703" s="4">
        <v>1</v>
      </c>
      <c r="C703" s="4" t="s">
        <v>7336</v>
      </c>
      <c r="D703" s="4" t="s">
        <v>4750</v>
      </c>
      <c r="E703" s="4" t="s">
        <v>5860</v>
      </c>
      <c r="F703" s="4" t="s">
        <v>447</v>
      </c>
      <c r="G703" s="4" t="s">
        <v>7337</v>
      </c>
      <c r="H703" s="4">
        <v>40820</v>
      </c>
      <c r="I703" s="5" t="s">
        <v>7338</v>
      </c>
      <c r="J703" s="4"/>
      <c r="K703" s="4" t="s">
        <v>452</v>
      </c>
      <c r="L703" s="4" t="s">
        <v>311</v>
      </c>
      <c r="M703" s="4">
        <v>40876</v>
      </c>
      <c r="N703" s="4" t="s">
        <v>318</v>
      </c>
      <c r="O703" s="4" t="s">
        <v>7339</v>
      </c>
      <c r="P703" s="4" t="s">
        <v>541</v>
      </c>
      <c r="Q703" s="4" t="s">
        <v>312</v>
      </c>
      <c r="R703" s="4"/>
      <c r="S703" s="4"/>
      <c r="T703" s="4"/>
      <c r="U703" s="4"/>
      <c r="V703" s="4"/>
      <c r="W703" s="4"/>
      <c r="X703" s="4"/>
      <c r="Y703" s="4"/>
      <c r="Z703" s="4"/>
      <c r="AA703" s="4" t="s">
        <v>491</v>
      </c>
      <c r="AB703" s="4" t="s">
        <v>452</v>
      </c>
      <c r="AC703" s="4"/>
      <c r="AD703" s="4"/>
      <c r="AE703" s="4"/>
      <c r="AF703" s="4"/>
      <c r="AG703" s="4"/>
      <c r="AH703" s="4"/>
      <c r="AI703" s="4" t="s">
        <v>491</v>
      </c>
      <c r="AJ703" s="4" t="s">
        <v>452</v>
      </c>
      <c r="AK703" s="4"/>
      <c r="AL703" s="4"/>
      <c r="AM703" s="4"/>
      <c r="AN703" s="4"/>
      <c r="AO703" s="4"/>
      <c r="AP703" s="4"/>
      <c r="AQ703" s="4"/>
      <c r="AR703" s="4"/>
      <c r="AS703" s="4"/>
      <c r="AT703" s="4"/>
      <c r="AU703" s="4" t="s">
        <v>318</v>
      </c>
      <c r="AV703" s="4" t="s">
        <v>7340</v>
      </c>
      <c r="AW703" s="4" t="s">
        <v>312</v>
      </c>
      <c r="AX703" s="4"/>
      <c r="AY703" s="4" t="s">
        <v>7341</v>
      </c>
      <c r="AZ703" s="4">
        <v>41061</v>
      </c>
      <c r="BA703" s="4" t="s">
        <v>331</v>
      </c>
      <c r="BB703" s="4" t="s">
        <v>7342</v>
      </c>
      <c r="BC703" s="4" t="s">
        <v>331</v>
      </c>
      <c r="BD703" s="4" t="s">
        <v>7343</v>
      </c>
      <c r="BE703" s="4" t="s">
        <v>318</v>
      </c>
      <c r="BF703" s="4" t="s">
        <v>7344</v>
      </c>
      <c r="BG703" s="4">
        <v>1966</v>
      </c>
      <c r="BH703" s="4"/>
      <c r="BI703" s="4"/>
      <c r="BJ703" s="4" t="s">
        <v>3632</v>
      </c>
      <c r="BK703" s="4" t="s">
        <v>318</v>
      </c>
      <c r="BL703" s="4" t="s">
        <v>7345</v>
      </c>
      <c r="BM703" s="4"/>
      <c r="BN703" s="4"/>
      <c r="BO703" s="4"/>
      <c r="BP703" s="4"/>
      <c r="BQ703" s="4">
        <v>1961</v>
      </c>
      <c r="BR703" s="4" t="s">
        <v>7346</v>
      </c>
      <c r="BS703" s="4"/>
      <c r="BT703" s="4"/>
      <c r="BU703" s="4"/>
      <c r="BV703" s="4"/>
      <c r="BW703" s="4"/>
      <c r="BX703" s="4"/>
      <c r="BY703" s="4"/>
      <c r="BZ703" s="4"/>
      <c r="CA703" s="4" t="s">
        <v>573</v>
      </c>
      <c r="CB703" s="4" t="s">
        <v>509</v>
      </c>
      <c r="CC703" s="4"/>
      <c r="CD703" s="4"/>
      <c r="CE703" s="4"/>
      <c r="CF703" s="4"/>
      <c r="CG703" s="4" t="s">
        <v>7347</v>
      </c>
      <c r="CH703" s="4" t="s">
        <v>491</v>
      </c>
      <c r="CI703" s="4" t="s">
        <v>452</v>
      </c>
      <c r="CJ703" s="4"/>
      <c r="CK703" s="4" t="s">
        <v>7348</v>
      </c>
      <c r="CL703" s="4" t="s">
        <v>7349</v>
      </c>
      <c r="CM703" s="4"/>
      <c r="CN703" s="4"/>
      <c r="CO703" s="4" t="s">
        <v>564</v>
      </c>
      <c r="CP703" s="4"/>
      <c r="CQ703" s="4" t="s">
        <v>5885</v>
      </c>
      <c r="CR703" s="4"/>
      <c r="CS703" s="4"/>
      <c r="CT703" s="4"/>
      <c r="CU703" s="4"/>
      <c r="CV703" s="4" t="s">
        <v>579</v>
      </c>
      <c r="CW703" s="4" t="s">
        <v>564</v>
      </c>
      <c r="CX703" s="4" t="s">
        <v>541</v>
      </c>
      <c r="CY703" s="4"/>
      <c r="CZ703" s="4"/>
      <c r="DA703" s="4"/>
      <c r="DB703" s="4"/>
      <c r="DC703" s="4"/>
      <c r="DD703" s="4"/>
      <c r="DE703" s="4" t="s">
        <v>397</v>
      </c>
      <c r="DF703" s="4"/>
      <c r="DG703" s="4"/>
      <c r="DH703" s="4"/>
      <c r="DI703" s="4"/>
      <c r="DJ703" s="4"/>
      <c r="DK703" s="4"/>
      <c r="DL703" s="4"/>
      <c r="DM703" s="4" t="s">
        <v>312</v>
      </c>
      <c r="DN703" s="4">
        <v>1962</v>
      </c>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5" t="s">
        <v>7350</v>
      </c>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c r="JY703" s="4"/>
      <c r="JZ703" s="4"/>
      <c r="KA703" s="4"/>
      <c r="KB703" s="4"/>
      <c r="KC703" s="4"/>
      <c r="KD703" s="4"/>
      <c r="KE703" s="4"/>
      <c r="KF703" s="4"/>
      <c r="KG703" s="4"/>
      <c r="KH703" s="4"/>
      <c r="KI703" s="4"/>
      <c r="KJ703" s="4"/>
      <c r="KK703" s="4"/>
      <c r="KL703" s="4"/>
      <c r="KM703" s="4"/>
      <c r="KN703" s="4"/>
      <c r="KO703" s="4"/>
      <c r="KP703" s="4"/>
      <c r="KQ703" s="4">
        <v>1968</v>
      </c>
      <c r="KR703" s="4">
        <v>1970</v>
      </c>
    </row>
    <row r="704" spans="1:304" ht="68" x14ac:dyDescent="0.2">
      <c r="A704" s="4">
        <v>2959427</v>
      </c>
      <c r="B704" s="4">
        <v>1</v>
      </c>
      <c r="C704" s="4" t="s">
        <v>7351</v>
      </c>
      <c r="D704" s="4" t="s">
        <v>7352</v>
      </c>
      <c r="E704" s="4"/>
      <c r="F704" s="4" t="s">
        <v>327</v>
      </c>
      <c r="G704" s="4" t="s">
        <v>7353</v>
      </c>
      <c r="H704" s="4">
        <v>40583</v>
      </c>
      <c r="I704" s="4" t="s">
        <v>7354</v>
      </c>
      <c r="J704" s="4"/>
      <c r="K704" s="4" t="s">
        <v>452</v>
      </c>
      <c r="L704" s="4" t="s">
        <v>311</v>
      </c>
      <c r="M704" s="4">
        <v>43586</v>
      </c>
      <c r="N704" s="4" t="s">
        <v>318</v>
      </c>
      <c r="O704" s="4" t="s">
        <v>7355</v>
      </c>
      <c r="P704" s="4"/>
      <c r="Q704" s="4" t="s">
        <v>312</v>
      </c>
      <c r="R704" s="4">
        <v>29622</v>
      </c>
      <c r="S704" s="4"/>
      <c r="T704" s="4" t="s">
        <v>313</v>
      </c>
      <c r="U704" s="4" t="s">
        <v>7356</v>
      </c>
      <c r="V704" s="4"/>
      <c r="W704" s="4"/>
      <c r="X704" s="4"/>
      <c r="Y704" s="4"/>
      <c r="Z704" s="4"/>
      <c r="AA704" s="4"/>
      <c r="AB704" s="4"/>
      <c r="AC704" s="4"/>
      <c r="AD704" s="4"/>
      <c r="AE704" s="4"/>
      <c r="AF704" s="4"/>
      <c r="AG704" s="4"/>
      <c r="AH704" s="4"/>
      <c r="AI704" s="4"/>
      <c r="AJ704" s="4"/>
      <c r="AK704" s="4" t="s">
        <v>1901</v>
      </c>
      <c r="AL704" s="4" t="s">
        <v>7357</v>
      </c>
      <c r="AM704" s="4" t="s">
        <v>313</v>
      </c>
      <c r="AN704" s="4">
        <v>4117921</v>
      </c>
      <c r="AO704" s="4" t="s">
        <v>541</v>
      </c>
      <c r="AP704" s="4" t="s">
        <v>7358</v>
      </c>
      <c r="AQ704" s="4" t="s">
        <v>344</v>
      </c>
      <c r="AR704" s="4">
        <v>281020505755</v>
      </c>
      <c r="AS704" s="4" t="s">
        <v>951</v>
      </c>
      <c r="AT704" s="4"/>
      <c r="AU704" s="4" t="s">
        <v>318</v>
      </c>
      <c r="AV704" s="4" t="s">
        <v>7359</v>
      </c>
      <c r="AW704" s="4" t="s">
        <v>312</v>
      </c>
      <c r="AX704" s="4">
        <v>26299</v>
      </c>
      <c r="AY704" s="4" t="s">
        <v>7360</v>
      </c>
      <c r="AZ704" s="4"/>
      <c r="BA704" s="4" t="s">
        <v>331</v>
      </c>
      <c r="BB704" s="4" t="s">
        <v>7361</v>
      </c>
      <c r="BC704" s="4" t="s">
        <v>331</v>
      </c>
      <c r="BD704" s="4" t="s">
        <v>7362</v>
      </c>
      <c r="BE704" s="4" t="s">
        <v>331</v>
      </c>
      <c r="BF704" s="4" t="s">
        <v>7363</v>
      </c>
      <c r="BG704" s="4"/>
      <c r="BH704" s="4"/>
      <c r="BI704" s="4"/>
      <c r="BJ704" s="4"/>
      <c r="BK704" s="4" t="s">
        <v>331</v>
      </c>
      <c r="BL704" s="4" t="s">
        <v>7364</v>
      </c>
      <c r="BM704" s="4" t="s">
        <v>331</v>
      </c>
      <c r="BN704" s="4" t="s">
        <v>7365</v>
      </c>
      <c r="BO704" s="4"/>
      <c r="BP704" s="4"/>
      <c r="BQ704" s="4"/>
      <c r="BR704" s="4"/>
      <c r="BS704" s="4"/>
      <c r="BT704" s="4"/>
      <c r="BU704" s="4"/>
      <c r="BV704" s="4" t="s">
        <v>331</v>
      </c>
      <c r="BW704" s="4" t="s">
        <v>7366</v>
      </c>
      <c r="BX704" s="4" t="s">
        <v>331</v>
      </c>
      <c r="BY704" s="4" t="s">
        <v>7367</v>
      </c>
      <c r="BZ704" s="4"/>
      <c r="CA704" s="4"/>
      <c r="CB704" s="4"/>
      <c r="CC704" s="4"/>
      <c r="CD704" s="4"/>
      <c r="CE704" s="4"/>
      <c r="CF704" s="4"/>
      <c r="CG704" s="4"/>
      <c r="CH704" s="4"/>
      <c r="CI704" s="4"/>
      <c r="CJ704" s="4"/>
      <c r="CK704" s="4"/>
      <c r="CL704" s="4"/>
      <c r="CM704" s="4">
        <v>38776</v>
      </c>
      <c r="CN704" s="4"/>
      <c r="CO704" s="4"/>
      <c r="CP704" s="4"/>
      <c r="CQ704" s="4"/>
      <c r="CR704" s="4"/>
      <c r="CS704" s="4"/>
      <c r="CT704" s="4"/>
      <c r="CU704" s="4"/>
      <c r="CV704" s="4"/>
      <c r="CW704" s="4"/>
      <c r="CX704" s="4"/>
      <c r="CY704" s="4"/>
      <c r="CZ704" s="4"/>
      <c r="DA704" s="4"/>
      <c r="DB704" s="4"/>
      <c r="DC704" s="4" t="s">
        <v>331</v>
      </c>
      <c r="DD704" s="4" t="s">
        <v>7368</v>
      </c>
      <c r="DE704" s="4"/>
      <c r="DF704" s="4"/>
      <c r="DG704" s="4"/>
      <c r="DH704" s="4"/>
      <c r="DI704" s="4"/>
      <c r="DJ704" s="4"/>
      <c r="DK704" s="4"/>
      <c r="DL704" s="4"/>
      <c r="DM704" s="4"/>
      <c r="DN704" s="4"/>
      <c r="DO704" s="4"/>
      <c r="DP704" s="4"/>
      <c r="DQ704" s="4"/>
      <c r="DR704" s="4"/>
      <c r="DS704" s="4"/>
      <c r="DT704" s="4"/>
      <c r="DU704" s="4"/>
      <c r="DV704" s="4"/>
      <c r="DW704" s="4">
        <v>39700</v>
      </c>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v>26299</v>
      </c>
      <c r="EX704" s="4"/>
      <c r="EY704" s="4"/>
      <c r="EZ704" s="4"/>
      <c r="FA704" s="4"/>
      <c r="FB704" s="4"/>
      <c r="FC704" s="4"/>
      <c r="FD704" s="4"/>
      <c r="FE704" s="4"/>
      <c r="FF704" s="4" t="s">
        <v>7369</v>
      </c>
      <c r="FG704" s="5" t="s">
        <v>7370</v>
      </c>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c r="JY704" s="4"/>
      <c r="JZ704" s="4"/>
      <c r="KA704" s="4"/>
      <c r="KB704" s="4"/>
      <c r="KC704" s="4"/>
      <c r="KD704" s="4"/>
      <c r="KE704" s="4"/>
      <c r="KF704" s="4"/>
      <c r="KG704" s="4"/>
      <c r="KH704" s="4"/>
      <c r="KI704" s="4"/>
      <c r="KJ704" s="4"/>
      <c r="KK704" s="4"/>
      <c r="KL704" s="4"/>
      <c r="KM704" s="4"/>
      <c r="KN704" s="4"/>
      <c r="KO704" s="4"/>
      <c r="KP704" s="4"/>
      <c r="KQ704" s="4"/>
      <c r="KR70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R702"/>
  <sheetViews>
    <sheetView workbookViewId="0"/>
  </sheetViews>
  <sheetFormatPr baseColWidth="10" defaultRowHeight="16" x14ac:dyDescent="0.2"/>
  <sheetData>
    <row r="1" spans="1:30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304" x14ac:dyDescent="0.2">
      <c r="A2">
        <v>6908555</v>
      </c>
      <c r="B2">
        <v>1</v>
      </c>
      <c r="C2" t="s">
        <v>304</v>
      </c>
      <c r="D2" t="s">
        <v>305</v>
      </c>
      <c r="F2" t="s">
        <v>306</v>
      </c>
      <c r="G2" t="s">
        <v>307</v>
      </c>
      <c r="H2" s="1">
        <v>42704</v>
      </c>
      <c r="I2" t="s">
        <v>308</v>
      </c>
      <c r="J2" t="s">
        <v>309</v>
      </c>
      <c r="K2" t="s">
        <v>310</v>
      </c>
      <c r="L2" t="s">
        <v>311</v>
      </c>
      <c r="Q2" t="s">
        <v>312</v>
      </c>
      <c r="R2" s="1">
        <v>23575</v>
      </c>
      <c r="T2" t="s">
        <v>313</v>
      </c>
      <c r="U2">
        <v>381310014</v>
      </c>
    </row>
    <row r="3" spans="1:304" x14ac:dyDescent="0.2">
      <c r="A3">
        <v>6908570</v>
      </c>
      <c r="B3">
        <v>1</v>
      </c>
      <c r="C3" t="s">
        <v>314</v>
      </c>
      <c r="D3" t="s">
        <v>315</v>
      </c>
      <c r="F3" t="s">
        <v>306</v>
      </c>
      <c r="G3" t="s">
        <v>316</v>
      </c>
      <c r="H3" s="1">
        <v>42704</v>
      </c>
      <c r="J3" t="s">
        <v>317</v>
      </c>
      <c r="K3" t="s">
        <v>310</v>
      </c>
      <c r="L3" t="s">
        <v>311</v>
      </c>
      <c r="N3" t="s">
        <v>318</v>
      </c>
      <c r="O3" t="s">
        <v>319</v>
      </c>
      <c r="Q3" t="s">
        <v>312</v>
      </c>
      <c r="R3" s="1">
        <v>23386</v>
      </c>
    </row>
    <row r="4" spans="1:304" x14ac:dyDescent="0.2">
      <c r="A4">
        <v>6908571</v>
      </c>
      <c r="B4">
        <v>1</v>
      </c>
      <c r="C4" t="s">
        <v>320</v>
      </c>
      <c r="D4" t="s">
        <v>321</v>
      </c>
      <c r="F4" t="s">
        <v>306</v>
      </c>
      <c r="G4" t="s">
        <v>322</v>
      </c>
      <c r="H4" s="1">
        <v>42704</v>
      </c>
      <c r="J4" t="s">
        <v>323</v>
      </c>
      <c r="K4" t="s">
        <v>310</v>
      </c>
      <c r="L4" t="s">
        <v>311</v>
      </c>
      <c r="N4" t="s">
        <v>318</v>
      </c>
      <c r="O4" t="s">
        <v>324</v>
      </c>
      <c r="Q4" t="s">
        <v>312</v>
      </c>
      <c r="R4" s="1">
        <v>22010</v>
      </c>
    </row>
    <row r="5" spans="1:304" ht="170" x14ac:dyDescent="0.2">
      <c r="A5">
        <v>6908858</v>
      </c>
      <c r="B5">
        <v>1</v>
      </c>
      <c r="C5" t="s">
        <v>325</v>
      </c>
      <c r="D5" t="s">
        <v>326</v>
      </c>
      <c r="F5" t="s">
        <v>327</v>
      </c>
      <c r="G5" t="s">
        <v>328</v>
      </c>
      <c r="H5" s="1">
        <v>44523</v>
      </c>
      <c r="I5" t="s">
        <v>329</v>
      </c>
      <c r="K5" t="s">
        <v>330</v>
      </c>
      <c r="L5" t="s">
        <v>311</v>
      </c>
      <c r="M5" s="1">
        <v>44652</v>
      </c>
      <c r="N5" t="s">
        <v>331</v>
      </c>
      <c r="O5" t="s">
        <v>332</v>
      </c>
      <c r="P5" t="s">
        <v>333</v>
      </c>
      <c r="Q5" t="s">
        <v>312</v>
      </c>
      <c r="R5" s="1">
        <v>24657</v>
      </c>
      <c r="T5" t="s">
        <v>313</v>
      </c>
      <c r="U5" t="s">
        <v>334</v>
      </c>
      <c r="Y5" t="s">
        <v>333</v>
      </c>
      <c r="Z5" s="2" t="s">
        <v>335</v>
      </c>
      <c r="AA5" t="s">
        <v>336</v>
      </c>
      <c r="AB5" t="s">
        <v>330</v>
      </c>
      <c r="AC5" t="s">
        <v>337</v>
      </c>
      <c r="AD5" t="s">
        <v>338</v>
      </c>
      <c r="AE5" t="s">
        <v>330</v>
      </c>
      <c r="AF5" t="s">
        <v>339</v>
      </c>
      <c r="AG5" t="s">
        <v>333</v>
      </c>
      <c r="AH5" t="s">
        <v>340</v>
      </c>
      <c r="AI5" t="s">
        <v>341</v>
      </c>
      <c r="AJ5" t="s">
        <v>330</v>
      </c>
      <c r="AK5" t="s">
        <v>330</v>
      </c>
      <c r="AL5" t="s">
        <v>342</v>
      </c>
      <c r="AM5" t="s">
        <v>313</v>
      </c>
      <c r="AN5">
        <v>420985453</v>
      </c>
      <c r="AO5" t="s">
        <v>333</v>
      </c>
      <c r="AP5" t="s">
        <v>343</v>
      </c>
      <c r="AQ5" t="s">
        <v>344</v>
      </c>
      <c r="AR5">
        <v>19670704052</v>
      </c>
      <c r="AS5" t="s">
        <v>330</v>
      </c>
    </row>
    <row r="6" spans="1:304" x14ac:dyDescent="0.2">
      <c r="A6">
        <v>6908565</v>
      </c>
      <c r="B6">
        <v>1</v>
      </c>
      <c r="C6" t="s">
        <v>345</v>
      </c>
      <c r="D6" t="s">
        <v>346</v>
      </c>
      <c r="F6" t="s">
        <v>306</v>
      </c>
      <c r="G6" t="s">
        <v>347</v>
      </c>
      <c r="H6" s="1">
        <v>42704</v>
      </c>
      <c r="I6" t="s">
        <v>348</v>
      </c>
      <c r="J6" t="s">
        <v>309</v>
      </c>
      <c r="K6" t="s">
        <v>310</v>
      </c>
      <c r="L6" t="s">
        <v>311</v>
      </c>
      <c r="N6" t="s">
        <v>318</v>
      </c>
      <c r="O6" t="s">
        <v>349</v>
      </c>
      <c r="Q6" t="s">
        <v>312</v>
      </c>
      <c r="R6" s="1">
        <v>26937</v>
      </c>
    </row>
    <row r="7" spans="1:304" ht="409.6" x14ac:dyDescent="0.2">
      <c r="A7">
        <v>6908566</v>
      </c>
      <c r="B7">
        <v>1</v>
      </c>
      <c r="C7" t="s">
        <v>350</v>
      </c>
      <c r="D7" t="s">
        <v>351</v>
      </c>
      <c r="F7" t="s">
        <v>306</v>
      </c>
      <c r="G7" t="s">
        <v>352</v>
      </c>
      <c r="H7" s="1">
        <v>42704</v>
      </c>
      <c r="I7" s="2" t="s">
        <v>353</v>
      </c>
      <c r="J7" t="s">
        <v>354</v>
      </c>
      <c r="K7" t="s">
        <v>310</v>
      </c>
      <c r="L7" t="s">
        <v>311</v>
      </c>
      <c r="M7" s="1">
        <v>44768</v>
      </c>
      <c r="N7" t="s">
        <v>318</v>
      </c>
      <c r="O7" t="s">
        <v>355</v>
      </c>
      <c r="Q7" t="s">
        <v>312</v>
      </c>
      <c r="R7" s="1">
        <v>26003</v>
      </c>
      <c r="T7" t="s">
        <v>313</v>
      </c>
      <c r="U7">
        <v>645120378</v>
      </c>
      <c r="AK7" t="s">
        <v>310</v>
      </c>
    </row>
    <row r="8" spans="1:304" x14ac:dyDescent="0.2">
      <c r="A8">
        <v>6908568</v>
      </c>
      <c r="B8">
        <v>1</v>
      </c>
      <c r="C8" t="s">
        <v>350</v>
      </c>
      <c r="D8" t="s">
        <v>356</v>
      </c>
      <c r="F8" t="s">
        <v>306</v>
      </c>
      <c r="G8" t="s">
        <v>357</v>
      </c>
      <c r="H8" s="1">
        <v>42704</v>
      </c>
      <c r="I8" t="s">
        <v>358</v>
      </c>
      <c r="J8" t="s">
        <v>359</v>
      </c>
      <c r="K8" t="s">
        <v>310</v>
      </c>
      <c r="L8" t="s">
        <v>311</v>
      </c>
      <c r="M8" s="1">
        <v>44768</v>
      </c>
      <c r="P8" t="s">
        <v>360</v>
      </c>
      <c r="Q8" t="s">
        <v>312</v>
      </c>
      <c r="R8" s="1">
        <v>20217</v>
      </c>
      <c r="T8" t="s">
        <v>313</v>
      </c>
      <c r="U8">
        <v>472310082</v>
      </c>
      <c r="AT8" t="s">
        <v>361</v>
      </c>
    </row>
    <row r="9" spans="1:304" x14ac:dyDescent="0.2">
      <c r="A9">
        <v>6908558</v>
      </c>
      <c r="B9">
        <v>1</v>
      </c>
      <c r="C9" t="s">
        <v>350</v>
      </c>
      <c r="D9" t="s">
        <v>362</v>
      </c>
      <c r="F9" t="s">
        <v>306</v>
      </c>
      <c r="G9" t="s">
        <v>363</v>
      </c>
      <c r="H9" s="1">
        <v>42704</v>
      </c>
      <c r="I9" t="s">
        <v>364</v>
      </c>
      <c r="K9" t="s">
        <v>310</v>
      </c>
      <c r="L9" t="s">
        <v>311</v>
      </c>
      <c r="N9" t="s">
        <v>318</v>
      </c>
      <c r="O9" t="s">
        <v>365</v>
      </c>
      <c r="Q9" t="s">
        <v>312</v>
      </c>
      <c r="R9" s="1">
        <v>24923</v>
      </c>
      <c r="T9" t="s">
        <v>313</v>
      </c>
      <c r="U9">
        <v>381420565</v>
      </c>
      <c r="AM9" t="s">
        <v>313</v>
      </c>
      <c r="AN9">
        <v>654120219</v>
      </c>
      <c r="AW9" t="s">
        <v>312</v>
      </c>
      <c r="AX9" s="1">
        <v>25856</v>
      </c>
    </row>
    <row r="10" spans="1:304" x14ac:dyDescent="0.2">
      <c r="A10">
        <v>6908573</v>
      </c>
      <c r="B10">
        <v>1</v>
      </c>
      <c r="C10" t="s">
        <v>350</v>
      </c>
      <c r="D10" t="s">
        <v>366</v>
      </c>
      <c r="F10" t="s">
        <v>306</v>
      </c>
      <c r="G10" t="s">
        <v>367</v>
      </c>
      <c r="H10" s="1">
        <v>42704</v>
      </c>
      <c r="I10" t="s">
        <v>368</v>
      </c>
      <c r="K10" t="s">
        <v>310</v>
      </c>
      <c r="L10" t="s">
        <v>311</v>
      </c>
      <c r="Q10" t="s">
        <v>312</v>
      </c>
      <c r="R10" s="1">
        <v>25520</v>
      </c>
      <c r="T10" t="s">
        <v>313</v>
      </c>
      <c r="U10" t="s">
        <v>369</v>
      </c>
    </row>
    <row r="11" spans="1:304" x14ac:dyDescent="0.2">
      <c r="A11">
        <v>6908564</v>
      </c>
      <c r="B11">
        <v>1</v>
      </c>
      <c r="C11" t="s">
        <v>370</v>
      </c>
      <c r="D11" t="s">
        <v>371</v>
      </c>
      <c r="F11" t="s">
        <v>306</v>
      </c>
      <c r="G11" t="s">
        <v>372</v>
      </c>
      <c r="H11" s="1">
        <v>42704</v>
      </c>
      <c r="I11" t="s">
        <v>373</v>
      </c>
      <c r="K11" t="s">
        <v>310</v>
      </c>
      <c r="L11" t="s">
        <v>311</v>
      </c>
      <c r="N11" t="s">
        <v>318</v>
      </c>
      <c r="O11" t="s">
        <v>374</v>
      </c>
      <c r="Q11" t="s">
        <v>312</v>
      </c>
      <c r="R11" s="1">
        <v>29361</v>
      </c>
    </row>
    <row r="12" spans="1:304" x14ac:dyDescent="0.2">
      <c r="A12">
        <v>6908572</v>
      </c>
      <c r="B12">
        <v>1</v>
      </c>
      <c r="C12" t="s">
        <v>370</v>
      </c>
      <c r="D12" t="s">
        <v>375</v>
      </c>
      <c r="F12" t="s">
        <v>306</v>
      </c>
      <c r="G12" t="s">
        <v>376</v>
      </c>
      <c r="H12" s="1">
        <v>42704</v>
      </c>
      <c r="J12" s="2" t="s">
        <v>377</v>
      </c>
      <c r="K12" t="s">
        <v>310</v>
      </c>
      <c r="L12" t="s">
        <v>311</v>
      </c>
      <c r="Q12" t="s">
        <v>312</v>
      </c>
      <c r="R12" s="1">
        <v>18651</v>
      </c>
    </row>
    <row r="13" spans="1:304" x14ac:dyDescent="0.2">
      <c r="A13">
        <v>6908434</v>
      </c>
      <c r="B13">
        <v>1</v>
      </c>
      <c r="C13" t="s">
        <v>378</v>
      </c>
      <c r="D13" t="s">
        <v>379</v>
      </c>
      <c r="E13" t="s">
        <v>380</v>
      </c>
      <c r="F13" t="s">
        <v>381</v>
      </c>
      <c r="G13" t="s">
        <v>382</v>
      </c>
      <c r="H13" s="1">
        <v>41950</v>
      </c>
      <c r="I13" t="s">
        <v>383</v>
      </c>
      <c r="J13" t="s">
        <v>384</v>
      </c>
      <c r="K13" t="s">
        <v>381</v>
      </c>
      <c r="L13" t="s">
        <v>311</v>
      </c>
      <c r="M13" s="1">
        <v>41963</v>
      </c>
      <c r="N13" t="s">
        <v>318</v>
      </c>
      <c r="O13" t="s">
        <v>385</v>
      </c>
      <c r="Q13" t="s">
        <v>312</v>
      </c>
      <c r="AU13" t="s">
        <v>318</v>
      </c>
      <c r="AV13" t="s">
        <v>386</v>
      </c>
      <c r="AY13" t="s">
        <v>387</v>
      </c>
      <c r="AZ13" s="1">
        <v>42608</v>
      </c>
      <c r="BA13" t="s">
        <v>318</v>
      </c>
      <c r="BB13" t="s">
        <v>388</v>
      </c>
      <c r="BC13" t="s">
        <v>318</v>
      </c>
      <c r="BD13" t="s">
        <v>389</v>
      </c>
      <c r="BE13" t="s">
        <v>331</v>
      </c>
      <c r="BF13" t="s">
        <v>390</v>
      </c>
      <c r="BG13">
        <v>1984</v>
      </c>
    </row>
    <row r="14" spans="1:304" x14ac:dyDescent="0.2">
      <c r="A14">
        <v>6908855</v>
      </c>
      <c r="B14">
        <v>1</v>
      </c>
      <c r="C14" t="s">
        <v>391</v>
      </c>
      <c r="D14" t="s">
        <v>392</v>
      </c>
      <c r="F14" t="s">
        <v>393</v>
      </c>
      <c r="G14" t="s">
        <v>394</v>
      </c>
      <c r="H14" s="1">
        <v>44253</v>
      </c>
      <c r="I14" t="s">
        <v>395</v>
      </c>
      <c r="L14" t="s">
        <v>311</v>
      </c>
      <c r="N14" t="s">
        <v>318</v>
      </c>
      <c r="O14" t="s">
        <v>396</v>
      </c>
      <c r="P14" t="s">
        <v>393</v>
      </c>
      <c r="Q14" t="s">
        <v>397</v>
      </c>
      <c r="AI14" t="s">
        <v>398</v>
      </c>
      <c r="AJ14" t="s">
        <v>393</v>
      </c>
      <c r="AU14" t="s">
        <v>318</v>
      </c>
      <c r="AV14" t="s">
        <v>399</v>
      </c>
      <c r="BA14" t="s">
        <v>318</v>
      </c>
      <c r="BB14" t="s">
        <v>400</v>
      </c>
      <c r="BH14">
        <v>1957</v>
      </c>
      <c r="BI14">
        <v>1962</v>
      </c>
    </row>
    <row r="15" spans="1:304" x14ac:dyDescent="0.2">
      <c r="A15">
        <v>6908576</v>
      </c>
      <c r="B15">
        <v>1</v>
      </c>
      <c r="C15" t="s">
        <v>401</v>
      </c>
      <c r="D15" t="s">
        <v>402</v>
      </c>
      <c r="E15" t="s">
        <v>403</v>
      </c>
      <c r="F15" t="s">
        <v>327</v>
      </c>
      <c r="G15" t="s">
        <v>404</v>
      </c>
      <c r="H15" s="1">
        <v>42788</v>
      </c>
      <c r="I15" t="s">
        <v>405</v>
      </c>
      <c r="K15" t="s">
        <v>406</v>
      </c>
      <c r="L15" t="s">
        <v>311</v>
      </c>
      <c r="N15" t="s">
        <v>318</v>
      </c>
      <c r="O15" t="s">
        <v>407</v>
      </c>
      <c r="P15" t="s">
        <v>408</v>
      </c>
      <c r="Q15" t="s">
        <v>312</v>
      </c>
      <c r="T15" t="s">
        <v>313</v>
      </c>
      <c r="U15" t="s">
        <v>409</v>
      </c>
      <c r="Z15" t="s">
        <v>410</v>
      </c>
      <c r="AJ15" t="s">
        <v>408</v>
      </c>
      <c r="AL15" t="s">
        <v>411</v>
      </c>
      <c r="AM15" t="s">
        <v>313</v>
      </c>
      <c r="AN15" t="s">
        <v>412</v>
      </c>
      <c r="AP15" t="s">
        <v>413</v>
      </c>
      <c r="AU15" t="s">
        <v>318</v>
      </c>
      <c r="AV15" t="s">
        <v>414</v>
      </c>
      <c r="AY15" t="s">
        <v>415</v>
      </c>
      <c r="BA15" t="s">
        <v>331</v>
      </c>
      <c r="BB15" t="s">
        <v>416</v>
      </c>
      <c r="BC15" t="s">
        <v>331</v>
      </c>
      <c r="BD15" t="s">
        <v>417</v>
      </c>
      <c r="BE15" t="s">
        <v>331</v>
      </c>
      <c r="BF15" t="s">
        <v>418</v>
      </c>
      <c r="BG15">
        <v>1974</v>
      </c>
      <c r="BJ15" t="s">
        <v>419</v>
      </c>
      <c r="BK15" t="s">
        <v>331</v>
      </c>
      <c r="BL15" t="s">
        <v>420</v>
      </c>
      <c r="BM15" t="s">
        <v>331</v>
      </c>
      <c r="BN15" t="s">
        <v>421</v>
      </c>
    </row>
    <row r="16" spans="1:304" ht="409.6" x14ac:dyDescent="0.2">
      <c r="A16">
        <v>6908440</v>
      </c>
      <c r="B16">
        <v>1</v>
      </c>
      <c r="C16" t="s">
        <v>422</v>
      </c>
      <c r="D16" t="s">
        <v>423</v>
      </c>
      <c r="E16" t="s">
        <v>424</v>
      </c>
      <c r="F16" t="s">
        <v>327</v>
      </c>
      <c r="G16" t="s">
        <v>425</v>
      </c>
      <c r="H16" s="1">
        <v>42027</v>
      </c>
      <c r="I16" s="2" t="s">
        <v>426</v>
      </c>
      <c r="K16" t="s">
        <v>406</v>
      </c>
      <c r="L16" t="s">
        <v>311</v>
      </c>
      <c r="M16" s="1">
        <v>44159</v>
      </c>
      <c r="N16" t="s">
        <v>318</v>
      </c>
      <c r="O16" t="s">
        <v>427</v>
      </c>
      <c r="P16" t="s">
        <v>408</v>
      </c>
      <c r="Q16" t="s">
        <v>312</v>
      </c>
      <c r="T16" t="s">
        <v>313</v>
      </c>
      <c r="U16" t="s">
        <v>428</v>
      </c>
      <c r="Z16" t="s">
        <v>429</v>
      </c>
      <c r="AJ16" t="s">
        <v>430</v>
      </c>
      <c r="AM16" t="s">
        <v>313</v>
      </c>
      <c r="AN16">
        <v>486298</v>
      </c>
      <c r="AU16" t="s">
        <v>318</v>
      </c>
      <c r="AV16" t="s">
        <v>431</v>
      </c>
      <c r="AY16" t="s">
        <v>432</v>
      </c>
      <c r="AZ16" s="1">
        <v>44278</v>
      </c>
      <c r="BA16" t="s">
        <v>318</v>
      </c>
      <c r="BB16" t="s">
        <v>433</v>
      </c>
      <c r="BC16" t="s">
        <v>331</v>
      </c>
      <c r="BD16" t="s">
        <v>434</v>
      </c>
      <c r="BE16" t="s">
        <v>331</v>
      </c>
      <c r="BF16" t="s">
        <v>435</v>
      </c>
      <c r="BG16">
        <v>1984</v>
      </c>
      <c r="BJ16" t="s">
        <v>436</v>
      </c>
      <c r="BO16" t="s">
        <v>406</v>
      </c>
      <c r="BP16" t="s">
        <v>406</v>
      </c>
    </row>
    <row r="17" spans="1:112" x14ac:dyDescent="0.2">
      <c r="A17">
        <v>110446</v>
      </c>
      <c r="B17">
        <v>1</v>
      </c>
      <c r="C17" t="s">
        <v>437</v>
      </c>
      <c r="D17" t="s">
        <v>438</v>
      </c>
      <c r="F17" t="s">
        <v>439</v>
      </c>
      <c r="G17" t="s">
        <v>440</v>
      </c>
      <c r="H17" s="1">
        <v>39165</v>
      </c>
      <c r="I17" s="2" t="s">
        <v>441</v>
      </c>
      <c r="J17" s="2" t="s">
        <v>442</v>
      </c>
      <c r="L17" t="s">
        <v>311</v>
      </c>
      <c r="M17" s="1">
        <v>41990</v>
      </c>
      <c r="Q17" t="s">
        <v>312</v>
      </c>
      <c r="AJ17" t="s">
        <v>443</v>
      </c>
      <c r="AW17" t="s">
        <v>312</v>
      </c>
      <c r="BG17">
        <v>1958</v>
      </c>
      <c r="BQ17">
        <v>1959</v>
      </c>
      <c r="BR17" t="s">
        <v>444</v>
      </c>
    </row>
    <row r="18" spans="1:112" ht="409.6" x14ac:dyDescent="0.2">
      <c r="A18">
        <v>2975591</v>
      </c>
      <c r="B18">
        <v>1</v>
      </c>
      <c r="C18" t="s">
        <v>445</v>
      </c>
      <c r="D18" t="s">
        <v>446</v>
      </c>
      <c r="F18" t="s">
        <v>447</v>
      </c>
      <c r="G18" t="s">
        <v>448</v>
      </c>
      <c r="H18" s="1">
        <v>40820</v>
      </c>
      <c r="I18" s="2" t="s">
        <v>449</v>
      </c>
      <c r="L18" t="s">
        <v>311</v>
      </c>
      <c r="M18" s="1">
        <v>41386</v>
      </c>
      <c r="N18" t="s">
        <v>318</v>
      </c>
      <c r="O18" t="s">
        <v>450</v>
      </c>
      <c r="Q18" t="s">
        <v>312</v>
      </c>
      <c r="AI18" t="s">
        <v>451</v>
      </c>
      <c r="AJ18" t="s">
        <v>452</v>
      </c>
      <c r="AY18" t="s">
        <v>453</v>
      </c>
      <c r="BG18">
        <v>1969</v>
      </c>
      <c r="BR18" t="s">
        <v>454</v>
      </c>
    </row>
    <row r="19" spans="1:112" ht="409.6" x14ac:dyDescent="0.2">
      <c r="A19">
        <v>111900</v>
      </c>
      <c r="B19">
        <v>1</v>
      </c>
      <c r="C19" t="s">
        <v>455</v>
      </c>
      <c r="D19" t="s">
        <v>456</v>
      </c>
      <c r="E19" t="s">
        <v>457</v>
      </c>
      <c r="F19" t="s">
        <v>327</v>
      </c>
      <c r="G19" t="s">
        <v>458</v>
      </c>
      <c r="H19" s="1">
        <v>37170</v>
      </c>
      <c r="I19" s="2" t="s">
        <v>459</v>
      </c>
      <c r="K19" t="s">
        <v>430</v>
      </c>
      <c r="L19" t="s">
        <v>311</v>
      </c>
      <c r="M19" s="1">
        <v>39216</v>
      </c>
      <c r="N19" t="s">
        <v>318</v>
      </c>
      <c r="O19" t="s">
        <v>460</v>
      </c>
      <c r="Q19" t="s">
        <v>312</v>
      </c>
      <c r="T19" t="s">
        <v>344</v>
      </c>
      <c r="U19">
        <v>94195</v>
      </c>
      <c r="AJ19" t="s">
        <v>430</v>
      </c>
      <c r="AU19" t="s">
        <v>318</v>
      </c>
      <c r="AV19" t="s">
        <v>461</v>
      </c>
      <c r="AY19" t="s">
        <v>462</v>
      </c>
      <c r="AZ19" s="1">
        <v>39290</v>
      </c>
      <c r="BA19" t="s">
        <v>331</v>
      </c>
      <c r="BB19" t="s">
        <v>463</v>
      </c>
      <c r="BC19" t="s">
        <v>318</v>
      </c>
      <c r="BD19" t="s">
        <v>464</v>
      </c>
      <c r="BE19" t="s">
        <v>318</v>
      </c>
      <c r="BF19" t="s">
        <v>465</v>
      </c>
      <c r="BG19">
        <v>1961</v>
      </c>
      <c r="BK19" t="s">
        <v>331</v>
      </c>
      <c r="BL19" t="s">
        <v>466</v>
      </c>
      <c r="BM19" t="s">
        <v>331</v>
      </c>
      <c r="BN19" t="s">
        <v>467</v>
      </c>
      <c r="BR19" t="s">
        <v>468</v>
      </c>
      <c r="BS19" t="s">
        <v>469</v>
      </c>
      <c r="BT19" s="1">
        <v>42348</v>
      </c>
      <c r="BU19" s="1">
        <v>44159</v>
      </c>
      <c r="BV19" t="s">
        <v>331</v>
      </c>
      <c r="BW19" t="s">
        <v>470</v>
      </c>
      <c r="BX19" t="s">
        <v>331</v>
      </c>
      <c r="BY19" t="s">
        <v>471</v>
      </c>
      <c r="BZ19" t="s">
        <v>472</v>
      </c>
    </row>
    <row r="20" spans="1:112" ht="409.6" x14ac:dyDescent="0.2">
      <c r="A20">
        <v>111533</v>
      </c>
      <c r="B20">
        <v>1</v>
      </c>
      <c r="C20" t="s">
        <v>473</v>
      </c>
      <c r="D20" t="s">
        <v>474</v>
      </c>
      <c r="E20" t="s">
        <v>475</v>
      </c>
      <c r="F20" t="s">
        <v>327</v>
      </c>
      <c r="G20" t="s">
        <v>476</v>
      </c>
      <c r="H20" s="1">
        <v>38624</v>
      </c>
      <c r="I20" s="2" t="s">
        <v>477</v>
      </c>
      <c r="K20" t="s">
        <v>478</v>
      </c>
      <c r="L20" t="s">
        <v>311</v>
      </c>
      <c r="M20" s="1">
        <v>40890</v>
      </c>
      <c r="N20" t="s">
        <v>318</v>
      </c>
      <c r="O20" t="s">
        <v>479</v>
      </c>
      <c r="Q20" t="s">
        <v>312</v>
      </c>
      <c r="R20" s="1">
        <v>21127</v>
      </c>
      <c r="Z20" t="s">
        <v>480</v>
      </c>
      <c r="AJ20" t="s">
        <v>478</v>
      </c>
      <c r="AU20" t="s">
        <v>318</v>
      </c>
      <c r="AV20" t="s">
        <v>481</v>
      </c>
      <c r="AY20" t="s">
        <v>482</v>
      </c>
      <c r="AZ20" s="1">
        <v>43586</v>
      </c>
      <c r="BA20" t="s">
        <v>318</v>
      </c>
      <c r="BB20" t="s">
        <v>483</v>
      </c>
      <c r="BJ20" t="s">
        <v>484</v>
      </c>
      <c r="BR20" t="s">
        <v>485</v>
      </c>
    </row>
    <row r="21" spans="1:112" ht="409.6" x14ac:dyDescent="0.2">
      <c r="A21">
        <v>111301</v>
      </c>
      <c r="B21">
        <v>1</v>
      </c>
      <c r="C21" t="s">
        <v>486</v>
      </c>
      <c r="D21" t="s">
        <v>487</v>
      </c>
      <c r="F21" t="s">
        <v>447</v>
      </c>
      <c r="G21" t="s">
        <v>488</v>
      </c>
      <c r="H21" s="1">
        <v>36916</v>
      </c>
      <c r="I21" s="2" t="s">
        <v>489</v>
      </c>
      <c r="J21" s="2" t="s">
        <v>490</v>
      </c>
      <c r="K21" t="s">
        <v>452</v>
      </c>
      <c r="L21" t="s">
        <v>311</v>
      </c>
      <c r="M21" s="1">
        <v>37867</v>
      </c>
      <c r="Q21" t="s">
        <v>312</v>
      </c>
      <c r="T21" t="s">
        <v>344</v>
      </c>
      <c r="AI21" t="s">
        <v>491</v>
      </c>
      <c r="AJ21" t="s">
        <v>452</v>
      </c>
      <c r="AY21" t="s">
        <v>492</v>
      </c>
      <c r="AZ21" s="1">
        <v>39346</v>
      </c>
      <c r="BG21">
        <v>1972</v>
      </c>
      <c r="BR21" t="s">
        <v>493</v>
      </c>
      <c r="BT21" s="1">
        <v>40876</v>
      </c>
      <c r="BZ21" t="s">
        <v>494</v>
      </c>
      <c r="CA21" t="s">
        <v>495</v>
      </c>
    </row>
    <row r="22" spans="1:112" ht="409.6" x14ac:dyDescent="0.2">
      <c r="A22">
        <v>111040</v>
      </c>
      <c r="B22">
        <v>1</v>
      </c>
      <c r="C22" t="s">
        <v>496</v>
      </c>
      <c r="D22" t="s">
        <v>497</v>
      </c>
      <c r="E22" t="s">
        <v>498</v>
      </c>
      <c r="F22" t="s">
        <v>447</v>
      </c>
      <c r="G22" t="s">
        <v>499</v>
      </c>
      <c r="H22" s="1">
        <v>36945</v>
      </c>
      <c r="I22" s="2" t="s">
        <v>500</v>
      </c>
      <c r="J22" t="s">
        <v>501</v>
      </c>
      <c r="K22" t="s">
        <v>452</v>
      </c>
      <c r="L22" t="s">
        <v>311</v>
      </c>
      <c r="M22" s="1">
        <v>37867</v>
      </c>
      <c r="N22" t="s">
        <v>318</v>
      </c>
      <c r="O22" t="s">
        <v>502</v>
      </c>
      <c r="Q22" t="s">
        <v>503</v>
      </c>
      <c r="AI22" t="s">
        <v>504</v>
      </c>
      <c r="AJ22" t="s">
        <v>452</v>
      </c>
      <c r="AU22" t="s">
        <v>318</v>
      </c>
      <c r="AV22" t="s">
        <v>505</v>
      </c>
      <c r="AY22" t="s">
        <v>506</v>
      </c>
      <c r="AZ22" s="1">
        <v>39281</v>
      </c>
      <c r="BG22">
        <v>1968</v>
      </c>
      <c r="BR22" t="s">
        <v>507</v>
      </c>
      <c r="BT22" s="1">
        <v>39346</v>
      </c>
      <c r="BU22" s="1">
        <v>40952</v>
      </c>
      <c r="CA22" t="s">
        <v>508</v>
      </c>
      <c r="CB22" t="s">
        <v>509</v>
      </c>
    </row>
    <row r="23" spans="1:112" ht="409.6" x14ac:dyDescent="0.2">
      <c r="A23">
        <v>111302</v>
      </c>
      <c r="B23">
        <v>1</v>
      </c>
      <c r="C23" t="s">
        <v>510</v>
      </c>
      <c r="D23" t="s">
        <v>511</v>
      </c>
      <c r="E23" t="s">
        <v>512</v>
      </c>
      <c r="F23" t="s">
        <v>447</v>
      </c>
      <c r="G23" t="s">
        <v>513</v>
      </c>
      <c r="H23" s="1">
        <v>36916</v>
      </c>
      <c r="I23" s="2" t="s">
        <v>514</v>
      </c>
      <c r="J23" t="s">
        <v>515</v>
      </c>
      <c r="K23" t="s">
        <v>452</v>
      </c>
      <c r="L23" t="s">
        <v>311</v>
      </c>
      <c r="M23" s="1">
        <v>37867</v>
      </c>
      <c r="Q23" t="s">
        <v>312</v>
      </c>
      <c r="T23" t="s">
        <v>313</v>
      </c>
      <c r="U23" t="s">
        <v>516</v>
      </c>
      <c r="AI23" t="s">
        <v>517</v>
      </c>
      <c r="AJ23" t="s">
        <v>452</v>
      </c>
      <c r="AK23" t="s">
        <v>452</v>
      </c>
      <c r="AU23" t="s">
        <v>318</v>
      </c>
      <c r="AV23" t="s">
        <v>518</v>
      </c>
      <c r="AY23" t="s">
        <v>519</v>
      </c>
      <c r="AZ23" s="1">
        <v>38923</v>
      </c>
      <c r="BA23" t="s">
        <v>318</v>
      </c>
      <c r="BB23" t="s">
        <v>520</v>
      </c>
      <c r="BC23" t="s">
        <v>318</v>
      </c>
      <c r="BD23" t="s">
        <v>521</v>
      </c>
      <c r="BE23" t="s">
        <v>318</v>
      </c>
      <c r="BF23" t="s">
        <v>522</v>
      </c>
      <c r="BG23">
        <v>1964</v>
      </c>
      <c r="BR23" t="s">
        <v>523</v>
      </c>
      <c r="BT23" s="1">
        <v>39195</v>
      </c>
      <c r="BU23" s="1">
        <v>39281</v>
      </c>
      <c r="CA23" t="s">
        <v>524</v>
      </c>
      <c r="CC23" t="s">
        <v>525</v>
      </c>
      <c r="CD23" s="1">
        <v>39346</v>
      </c>
      <c r="CE23" s="1">
        <v>40876</v>
      </c>
      <c r="CF23" s="1">
        <v>41134</v>
      </c>
      <c r="CG23" t="s">
        <v>526</v>
      </c>
      <c r="CH23" t="s">
        <v>517</v>
      </c>
      <c r="CI23" t="s">
        <v>452</v>
      </c>
    </row>
    <row r="24" spans="1:112" ht="409.6" x14ac:dyDescent="0.2">
      <c r="A24">
        <v>110962</v>
      </c>
      <c r="B24">
        <v>1</v>
      </c>
      <c r="C24" t="s">
        <v>527</v>
      </c>
      <c r="D24" t="s">
        <v>528</v>
      </c>
      <c r="F24" t="s">
        <v>447</v>
      </c>
      <c r="G24" t="s">
        <v>529</v>
      </c>
      <c r="H24" s="1">
        <v>36945</v>
      </c>
      <c r="I24" s="2" t="s">
        <v>530</v>
      </c>
      <c r="J24" t="s">
        <v>531</v>
      </c>
      <c r="K24" t="s">
        <v>452</v>
      </c>
      <c r="L24" t="s">
        <v>311</v>
      </c>
      <c r="M24" s="1">
        <v>37867</v>
      </c>
      <c r="N24" t="s">
        <v>318</v>
      </c>
      <c r="O24" t="s">
        <v>532</v>
      </c>
      <c r="Q24" t="s">
        <v>312</v>
      </c>
      <c r="AI24" t="s">
        <v>533</v>
      </c>
      <c r="AJ24" t="s">
        <v>452</v>
      </c>
      <c r="AT24" s="2" t="s">
        <v>534</v>
      </c>
      <c r="AY24" t="s">
        <v>535</v>
      </c>
      <c r="AZ24" s="1">
        <v>39346</v>
      </c>
      <c r="BG24">
        <v>1954</v>
      </c>
      <c r="BR24" t="s">
        <v>536</v>
      </c>
      <c r="BT24" s="1">
        <v>41047</v>
      </c>
      <c r="BU24" s="1">
        <v>41639</v>
      </c>
      <c r="CA24" t="s">
        <v>525</v>
      </c>
      <c r="CJ24" t="s">
        <v>509</v>
      </c>
    </row>
    <row r="25" spans="1:112" x14ac:dyDescent="0.2">
      <c r="A25">
        <v>111449</v>
      </c>
      <c r="B25">
        <v>1</v>
      </c>
      <c r="C25" t="s">
        <v>537</v>
      </c>
      <c r="D25" t="s">
        <v>538</v>
      </c>
      <c r="F25" t="s">
        <v>327</v>
      </c>
      <c r="G25" t="s">
        <v>539</v>
      </c>
      <c r="H25" s="1">
        <v>37249</v>
      </c>
      <c r="I25" s="2" t="s">
        <v>540</v>
      </c>
      <c r="K25" t="s">
        <v>541</v>
      </c>
      <c r="L25" t="s">
        <v>311</v>
      </c>
      <c r="M25" s="1">
        <v>43586</v>
      </c>
      <c r="N25" t="s">
        <v>318</v>
      </c>
      <c r="O25" t="s">
        <v>542</v>
      </c>
      <c r="Q25" t="s">
        <v>312</v>
      </c>
      <c r="R25" s="1">
        <v>14350</v>
      </c>
      <c r="AU25" t="s">
        <v>318</v>
      </c>
      <c r="AV25" t="s">
        <v>543</v>
      </c>
      <c r="AW25" t="s">
        <v>312</v>
      </c>
      <c r="AZ25" s="1">
        <v>44959</v>
      </c>
      <c r="BA25" t="s">
        <v>318</v>
      </c>
      <c r="BB25" t="s">
        <v>544</v>
      </c>
      <c r="BQ25">
        <v>1938</v>
      </c>
    </row>
    <row r="26" spans="1:112" ht="409.6" x14ac:dyDescent="0.2">
      <c r="A26">
        <v>690726</v>
      </c>
      <c r="B26">
        <v>1</v>
      </c>
      <c r="C26" t="s">
        <v>545</v>
      </c>
      <c r="D26" t="s">
        <v>546</v>
      </c>
      <c r="E26" t="s">
        <v>496</v>
      </c>
      <c r="F26" t="s">
        <v>447</v>
      </c>
      <c r="G26" t="s">
        <v>547</v>
      </c>
      <c r="H26" s="1">
        <v>36916</v>
      </c>
      <c r="I26" s="2" t="s">
        <v>548</v>
      </c>
      <c r="J26" s="2" t="s">
        <v>549</v>
      </c>
      <c r="K26" t="s">
        <v>452</v>
      </c>
      <c r="L26" t="s">
        <v>311</v>
      </c>
      <c r="M26" s="1">
        <v>37867</v>
      </c>
      <c r="N26" t="s">
        <v>318</v>
      </c>
      <c r="O26" t="s">
        <v>550</v>
      </c>
      <c r="P26" t="s">
        <v>452</v>
      </c>
      <c r="Q26" t="s">
        <v>312</v>
      </c>
      <c r="T26" t="s">
        <v>313</v>
      </c>
      <c r="U26" t="s">
        <v>551</v>
      </c>
      <c r="AI26" t="s">
        <v>552</v>
      </c>
      <c r="AJ26" t="s">
        <v>452</v>
      </c>
      <c r="AK26" t="s">
        <v>452</v>
      </c>
      <c r="AM26" t="s">
        <v>344</v>
      </c>
      <c r="AN26">
        <v>55130</v>
      </c>
      <c r="AO26" t="s">
        <v>452</v>
      </c>
      <c r="AP26" t="s">
        <v>553</v>
      </c>
      <c r="AW26" t="s">
        <v>312</v>
      </c>
      <c r="AY26" t="s">
        <v>554</v>
      </c>
      <c r="AZ26" s="1">
        <v>39281</v>
      </c>
      <c r="BG26">
        <v>1970</v>
      </c>
      <c r="BQ26">
        <v>1967</v>
      </c>
      <c r="BR26" t="s">
        <v>555</v>
      </c>
      <c r="BT26" s="1">
        <v>39346</v>
      </c>
      <c r="BU26" s="1">
        <v>40876</v>
      </c>
      <c r="BZ26" t="s">
        <v>313</v>
      </c>
      <c r="CA26" t="s">
        <v>525</v>
      </c>
      <c r="CD26" s="1">
        <v>41639</v>
      </c>
      <c r="CK26" t="s">
        <v>556</v>
      </c>
      <c r="CL26" t="s">
        <v>557</v>
      </c>
      <c r="CM26" s="1">
        <v>36051</v>
      </c>
      <c r="CN26" t="s">
        <v>558</v>
      </c>
    </row>
    <row r="27" spans="1:112" ht="409.6" x14ac:dyDescent="0.2">
      <c r="A27">
        <v>2989674</v>
      </c>
      <c r="B27">
        <v>1</v>
      </c>
      <c r="C27" t="s">
        <v>559</v>
      </c>
      <c r="D27" t="s">
        <v>560</v>
      </c>
      <c r="F27" t="s">
        <v>447</v>
      </c>
      <c r="G27" t="s">
        <v>561</v>
      </c>
      <c r="H27" s="1">
        <v>41089</v>
      </c>
      <c r="I27" s="2" t="s">
        <v>562</v>
      </c>
      <c r="L27" t="s">
        <v>311</v>
      </c>
      <c r="P27" t="s">
        <v>541</v>
      </c>
      <c r="Q27" t="s">
        <v>312</v>
      </c>
      <c r="T27" t="s">
        <v>313</v>
      </c>
      <c r="U27" t="s">
        <v>563</v>
      </c>
      <c r="AA27" t="s">
        <v>564</v>
      </c>
      <c r="AB27" t="s">
        <v>541</v>
      </c>
      <c r="AD27" t="s">
        <v>564</v>
      </c>
      <c r="AE27" t="s">
        <v>541</v>
      </c>
      <c r="AG27" t="s">
        <v>452</v>
      </c>
      <c r="AI27" t="s">
        <v>565</v>
      </c>
      <c r="AJ27" t="s">
        <v>452</v>
      </c>
      <c r="AL27" t="s">
        <v>566</v>
      </c>
      <c r="AM27" t="s">
        <v>344</v>
      </c>
      <c r="AN27">
        <v>5420250161699</v>
      </c>
      <c r="AQ27" t="s">
        <v>344</v>
      </c>
      <c r="AR27">
        <v>585629</v>
      </c>
      <c r="AY27" t="s">
        <v>567</v>
      </c>
      <c r="BA27" t="s">
        <v>318</v>
      </c>
      <c r="BB27" t="s">
        <v>568</v>
      </c>
      <c r="BC27" t="s">
        <v>318</v>
      </c>
      <c r="BD27" t="s">
        <v>569</v>
      </c>
      <c r="BE27" t="s">
        <v>318</v>
      </c>
      <c r="BF27" t="s">
        <v>570</v>
      </c>
      <c r="BG27">
        <v>1964</v>
      </c>
      <c r="BK27" t="s">
        <v>318</v>
      </c>
      <c r="BL27" t="s">
        <v>571</v>
      </c>
      <c r="BO27" t="s">
        <v>541</v>
      </c>
      <c r="BP27" t="s">
        <v>541</v>
      </c>
      <c r="BR27" t="s">
        <v>572</v>
      </c>
      <c r="CA27" t="s">
        <v>573</v>
      </c>
      <c r="CG27" t="s">
        <v>574</v>
      </c>
      <c r="CH27" t="s">
        <v>564</v>
      </c>
      <c r="CI27" t="s">
        <v>541</v>
      </c>
      <c r="CK27" t="s">
        <v>575</v>
      </c>
      <c r="CL27" t="s">
        <v>576</v>
      </c>
      <c r="CO27" t="s">
        <v>564</v>
      </c>
      <c r="CP27" t="s">
        <v>577</v>
      </c>
      <c r="CQ27" t="s">
        <v>578</v>
      </c>
      <c r="CR27" t="s">
        <v>579</v>
      </c>
      <c r="CS27" t="s">
        <v>580</v>
      </c>
      <c r="CT27" t="s">
        <v>581</v>
      </c>
      <c r="CU27" t="s">
        <v>491</v>
      </c>
      <c r="CV27" t="s">
        <v>582</v>
      </c>
      <c r="CW27" t="s">
        <v>565</v>
      </c>
      <c r="CX27" t="s">
        <v>452</v>
      </c>
      <c r="CY27" t="s">
        <v>452</v>
      </c>
    </row>
    <row r="28" spans="1:112" ht="409.6" x14ac:dyDescent="0.2">
      <c r="A28">
        <v>111514</v>
      </c>
      <c r="B28">
        <v>1</v>
      </c>
      <c r="C28" t="s">
        <v>583</v>
      </c>
      <c r="F28" t="s">
        <v>327</v>
      </c>
      <c r="G28" t="s">
        <v>584</v>
      </c>
      <c r="H28" s="1">
        <v>37181</v>
      </c>
      <c r="I28" s="2" t="s">
        <v>585</v>
      </c>
      <c r="L28" t="s">
        <v>311</v>
      </c>
      <c r="M28" s="1">
        <v>41451</v>
      </c>
      <c r="N28" t="s">
        <v>318</v>
      </c>
      <c r="O28" t="s">
        <v>586</v>
      </c>
      <c r="AU28" t="s">
        <v>331</v>
      </c>
      <c r="AV28" t="s">
        <v>587</v>
      </c>
      <c r="AY28" t="s">
        <v>588</v>
      </c>
      <c r="AZ28" s="1">
        <v>43586</v>
      </c>
      <c r="BA28" t="s">
        <v>331</v>
      </c>
      <c r="BB28" t="s">
        <v>589</v>
      </c>
      <c r="CA28" t="s">
        <v>573</v>
      </c>
      <c r="CZ28" t="s">
        <v>590</v>
      </c>
    </row>
    <row r="29" spans="1:112" ht="404" x14ac:dyDescent="0.2">
      <c r="A29">
        <v>111239</v>
      </c>
      <c r="B29">
        <v>1</v>
      </c>
      <c r="C29" t="s">
        <v>591</v>
      </c>
      <c r="D29" t="s">
        <v>592</v>
      </c>
      <c r="E29" t="s">
        <v>593</v>
      </c>
      <c r="F29" t="s">
        <v>447</v>
      </c>
      <c r="G29" t="s">
        <v>594</v>
      </c>
      <c r="H29" s="1">
        <v>36916</v>
      </c>
      <c r="I29" s="2" t="s">
        <v>595</v>
      </c>
      <c r="J29" s="2" t="s">
        <v>596</v>
      </c>
      <c r="K29" t="s">
        <v>452</v>
      </c>
      <c r="L29" t="s">
        <v>311</v>
      </c>
      <c r="M29" s="1">
        <v>37867</v>
      </c>
      <c r="N29" t="s">
        <v>318</v>
      </c>
      <c r="O29" t="s">
        <v>597</v>
      </c>
      <c r="P29" t="s">
        <v>452</v>
      </c>
      <c r="Q29" t="s">
        <v>312</v>
      </c>
      <c r="T29" t="s">
        <v>313</v>
      </c>
      <c r="U29" t="s">
        <v>598</v>
      </c>
      <c r="AA29" t="s">
        <v>599</v>
      </c>
      <c r="AI29" t="s">
        <v>600</v>
      </c>
      <c r="AJ29" t="s">
        <v>452</v>
      </c>
      <c r="AY29" t="s">
        <v>601</v>
      </c>
      <c r="AZ29" s="1">
        <v>38923</v>
      </c>
      <c r="BG29">
        <v>1971</v>
      </c>
      <c r="BO29" t="s">
        <v>452</v>
      </c>
      <c r="BR29" t="s">
        <v>602</v>
      </c>
      <c r="BT29" s="1">
        <v>39346</v>
      </c>
      <c r="BU29" s="1">
        <v>40876</v>
      </c>
      <c r="CA29" t="s">
        <v>525</v>
      </c>
      <c r="CC29" t="s">
        <v>508</v>
      </c>
      <c r="CD29" s="1">
        <v>41047</v>
      </c>
      <c r="CJ29" t="s">
        <v>509</v>
      </c>
      <c r="CK29" t="s">
        <v>603</v>
      </c>
      <c r="CO29" t="s">
        <v>599</v>
      </c>
      <c r="CP29" t="s">
        <v>604</v>
      </c>
      <c r="CQ29" t="s">
        <v>605</v>
      </c>
    </row>
    <row r="30" spans="1:112" ht="409.6" x14ac:dyDescent="0.2">
      <c r="A30">
        <v>110964</v>
      </c>
      <c r="B30">
        <v>1</v>
      </c>
      <c r="C30" t="s">
        <v>606</v>
      </c>
      <c r="D30" t="s">
        <v>607</v>
      </c>
      <c r="E30" t="s">
        <v>608</v>
      </c>
      <c r="F30" t="s">
        <v>447</v>
      </c>
      <c r="G30" t="s">
        <v>609</v>
      </c>
      <c r="H30" s="1">
        <v>36945</v>
      </c>
      <c r="I30" s="2" t="s">
        <v>610</v>
      </c>
      <c r="J30" t="s">
        <v>611</v>
      </c>
      <c r="K30" t="s">
        <v>452</v>
      </c>
      <c r="L30" t="s">
        <v>311</v>
      </c>
      <c r="M30" s="1">
        <v>37867</v>
      </c>
      <c r="Q30" t="s">
        <v>503</v>
      </c>
      <c r="AI30" t="s">
        <v>517</v>
      </c>
      <c r="AJ30" t="s">
        <v>452</v>
      </c>
      <c r="AY30" t="s">
        <v>612</v>
      </c>
      <c r="AZ30" s="1">
        <v>39346</v>
      </c>
      <c r="BG30">
        <v>1963</v>
      </c>
      <c r="BT30" s="1">
        <v>39724</v>
      </c>
      <c r="BU30" s="1">
        <v>40876</v>
      </c>
      <c r="CA30" t="s">
        <v>525</v>
      </c>
      <c r="CD30" s="1">
        <v>41134</v>
      </c>
      <c r="CH30" t="s">
        <v>613</v>
      </c>
      <c r="CI30" t="s">
        <v>452</v>
      </c>
      <c r="CV30" t="s">
        <v>614</v>
      </c>
      <c r="CW30" t="s">
        <v>615</v>
      </c>
      <c r="CX30" t="s">
        <v>452</v>
      </c>
    </row>
    <row r="31" spans="1:112" ht="409.6" x14ac:dyDescent="0.2">
      <c r="A31">
        <v>111119</v>
      </c>
      <c r="B31">
        <v>1</v>
      </c>
      <c r="C31" t="s">
        <v>616</v>
      </c>
      <c r="D31" t="s">
        <v>617</v>
      </c>
      <c r="E31" t="s">
        <v>618</v>
      </c>
      <c r="F31" t="s">
        <v>447</v>
      </c>
      <c r="G31" t="s">
        <v>619</v>
      </c>
      <c r="H31" s="1">
        <v>36945</v>
      </c>
      <c r="I31" s="2" t="s">
        <v>620</v>
      </c>
      <c r="J31" s="2" t="s">
        <v>621</v>
      </c>
      <c r="K31" t="s">
        <v>452</v>
      </c>
      <c r="L31" t="s">
        <v>311</v>
      </c>
      <c r="M31" s="1">
        <v>37867</v>
      </c>
      <c r="N31" t="s">
        <v>318</v>
      </c>
      <c r="O31" t="s">
        <v>622</v>
      </c>
      <c r="Q31" t="s">
        <v>503</v>
      </c>
      <c r="AI31" t="s">
        <v>517</v>
      </c>
      <c r="AJ31" t="s">
        <v>452</v>
      </c>
      <c r="AT31" s="2" t="s">
        <v>623</v>
      </c>
      <c r="AU31" t="s">
        <v>318</v>
      </c>
      <c r="AV31" t="s">
        <v>624</v>
      </c>
      <c r="AY31" t="s">
        <v>625</v>
      </c>
      <c r="AZ31" s="1">
        <v>39281</v>
      </c>
      <c r="BA31" t="s">
        <v>318</v>
      </c>
      <c r="BB31" t="s">
        <v>626</v>
      </c>
      <c r="BG31">
        <v>1967</v>
      </c>
      <c r="BR31" t="s">
        <v>627</v>
      </c>
      <c r="BT31" s="1">
        <v>39346</v>
      </c>
      <c r="BU31" s="1">
        <v>39352</v>
      </c>
      <c r="CA31" t="s">
        <v>525</v>
      </c>
      <c r="CD31" s="1">
        <v>40876</v>
      </c>
      <c r="CE31" s="1">
        <v>41134</v>
      </c>
      <c r="CZ31" t="s">
        <v>509</v>
      </c>
    </row>
    <row r="32" spans="1:112" ht="409.6" x14ac:dyDescent="0.2">
      <c r="A32">
        <v>2972739</v>
      </c>
      <c r="B32">
        <v>1</v>
      </c>
      <c r="C32" t="s">
        <v>423</v>
      </c>
      <c r="D32" t="s">
        <v>628</v>
      </c>
      <c r="E32" t="s">
        <v>629</v>
      </c>
      <c r="F32" t="s">
        <v>327</v>
      </c>
      <c r="G32" t="s">
        <v>630</v>
      </c>
      <c r="H32" s="1">
        <v>40767</v>
      </c>
      <c r="I32" s="2" t="s">
        <v>631</v>
      </c>
      <c r="K32" t="s">
        <v>632</v>
      </c>
      <c r="L32" t="s">
        <v>311</v>
      </c>
      <c r="M32" s="1">
        <v>44159</v>
      </c>
      <c r="N32" t="s">
        <v>318</v>
      </c>
      <c r="O32" t="s">
        <v>633</v>
      </c>
      <c r="P32" t="s">
        <v>632</v>
      </c>
      <c r="Q32" t="s">
        <v>312</v>
      </c>
      <c r="R32" s="1">
        <v>30830</v>
      </c>
      <c r="T32" t="s">
        <v>344</v>
      </c>
      <c r="U32">
        <v>3219222002.2181501</v>
      </c>
      <c r="AA32" t="s">
        <v>634</v>
      </c>
      <c r="AB32" t="s">
        <v>632</v>
      </c>
      <c r="AI32" t="s">
        <v>635</v>
      </c>
      <c r="AJ32" t="s">
        <v>632</v>
      </c>
      <c r="AM32" t="s">
        <v>344</v>
      </c>
      <c r="AN32">
        <v>2181558</v>
      </c>
      <c r="AU32" t="s">
        <v>318</v>
      </c>
      <c r="AV32" t="s">
        <v>636</v>
      </c>
      <c r="AW32" t="s">
        <v>312</v>
      </c>
      <c r="AX32" s="1">
        <v>29192</v>
      </c>
      <c r="BA32" t="s">
        <v>318</v>
      </c>
      <c r="BB32" t="s">
        <v>637</v>
      </c>
      <c r="BC32" t="s">
        <v>318</v>
      </c>
      <c r="BD32" t="s">
        <v>638</v>
      </c>
      <c r="BE32" t="s">
        <v>318</v>
      </c>
      <c r="BF32" t="s">
        <v>639</v>
      </c>
      <c r="BK32" t="s">
        <v>318</v>
      </c>
      <c r="BL32" t="s">
        <v>640</v>
      </c>
      <c r="BM32" t="s">
        <v>331</v>
      </c>
      <c r="BN32" t="s">
        <v>641</v>
      </c>
      <c r="BR32" t="s">
        <v>642</v>
      </c>
      <c r="BV32" t="s">
        <v>331</v>
      </c>
      <c r="BW32" t="s">
        <v>643</v>
      </c>
      <c r="BZ32" t="s">
        <v>644</v>
      </c>
      <c r="CK32" t="s">
        <v>645</v>
      </c>
      <c r="CL32" t="s">
        <v>646</v>
      </c>
      <c r="CP32" t="s">
        <v>647</v>
      </c>
      <c r="CQ32" t="s">
        <v>648</v>
      </c>
      <c r="DA32" s="1">
        <v>29441</v>
      </c>
      <c r="DB32" t="s">
        <v>649</v>
      </c>
      <c r="DE32" t="s">
        <v>312</v>
      </c>
      <c r="DF32" t="s">
        <v>650</v>
      </c>
      <c r="DG32" s="1">
        <v>28917</v>
      </c>
      <c r="DH32" t="s">
        <v>651</v>
      </c>
    </row>
    <row r="33" spans="1:130" x14ac:dyDescent="0.2">
      <c r="A33">
        <v>2786469</v>
      </c>
      <c r="B33">
        <v>1</v>
      </c>
      <c r="C33" t="s">
        <v>652</v>
      </c>
      <c r="D33" t="s">
        <v>653</v>
      </c>
      <c r="E33" t="s">
        <v>654</v>
      </c>
      <c r="F33" t="s">
        <v>327</v>
      </c>
      <c r="G33" t="s">
        <v>655</v>
      </c>
      <c r="H33" s="1">
        <v>39241</v>
      </c>
      <c r="I33" t="s">
        <v>656</v>
      </c>
      <c r="K33" t="s">
        <v>657</v>
      </c>
      <c r="L33" t="s">
        <v>311</v>
      </c>
      <c r="M33" s="1">
        <v>40890</v>
      </c>
      <c r="N33" t="s">
        <v>331</v>
      </c>
      <c r="O33" t="s">
        <v>658</v>
      </c>
      <c r="P33" t="s">
        <v>657</v>
      </c>
      <c r="Q33" t="s">
        <v>312</v>
      </c>
      <c r="T33" t="s">
        <v>313</v>
      </c>
      <c r="U33" t="s">
        <v>659</v>
      </c>
      <c r="AJ33" t="s">
        <v>657</v>
      </c>
      <c r="AK33" t="s">
        <v>657</v>
      </c>
      <c r="AU33" t="s">
        <v>318</v>
      </c>
      <c r="AV33" t="s">
        <v>660</v>
      </c>
      <c r="AZ33" s="1">
        <v>43586</v>
      </c>
      <c r="BA33" t="s">
        <v>318</v>
      </c>
      <c r="BB33" t="s">
        <v>661</v>
      </c>
      <c r="BG33">
        <v>1969</v>
      </c>
      <c r="BJ33" t="s">
        <v>662</v>
      </c>
      <c r="BR33" t="s">
        <v>663</v>
      </c>
      <c r="BZ33" t="s">
        <v>313</v>
      </c>
      <c r="CK33" t="s">
        <v>664</v>
      </c>
      <c r="CL33" t="s">
        <v>663</v>
      </c>
    </row>
    <row r="34" spans="1:130" ht="409.6" x14ac:dyDescent="0.2">
      <c r="A34">
        <v>110896</v>
      </c>
      <c r="B34">
        <v>1</v>
      </c>
      <c r="C34" t="s">
        <v>665</v>
      </c>
      <c r="D34" t="s">
        <v>666</v>
      </c>
      <c r="E34" t="s">
        <v>667</v>
      </c>
      <c r="F34" t="s">
        <v>447</v>
      </c>
      <c r="G34" t="s">
        <v>668</v>
      </c>
      <c r="H34" s="1">
        <v>36945</v>
      </c>
      <c r="I34" s="2" t="s">
        <v>669</v>
      </c>
      <c r="J34" t="s">
        <v>670</v>
      </c>
      <c r="K34" t="s">
        <v>452</v>
      </c>
      <c r="L34" t="s">
        <v>311</v>
      </c>
      <c r="M34" s="1">
        <v>37867</v>
      </c>
      <c r="N34" t="s">
        <v>318</v>
      </c>
      <c r="O34" t="s">
        <v>671</v>
      </c>
      <c r="Q34" t="s">
        <v>312</v>
      </c>
      <c r="T34" t="s">
        <v>344</v>
      </c>
      <c r="U34">
        <v>2132370</v>
      </c>
      <c r="AI34" t="s">
        <v>599</v>
      </c>
      <c r="AJ34" t="s">
        <v>452</v>
      </c>
      <c r="AM34" t="s">
        <v>344</v>
      </c>
      <c r="AN34">
        <v>812673</v>
      </c>
      <c r="AU34" t="s">
        <v>318</v>
      </c>
      <c r="AV34" t="s">
        <v>672</v>
      </c>
      <c r="AY34" t="s">
        <v>673</v>
      </c>
      <c r="AZ34" s="1">
        <v>39346</v>
      </c>
      <c r="BA34" t="s">
        <v>318</v>
      </c>
      <c r="BB34" t="s">
        <v>674</v>
      </c>
      <c r="BC34" t="s">
        <v>331</v>
      </c>
      <c r="BD34" t="s">
        <v>675</v>
      </c>
      <c r="BG34">
        <v>1969</v>
      </c>
      <c r="BR34" t="s">
        <v>676</v>
      </c>
      <c r="BT34" s="1">
        <v>40280</v>
      </c>
      <c r="BU34" s="1">
        <v>40876</v>
      </c>
      <c r="BZ34" t="s">
        <v>677</v>
      </c>
      <c r="CA34" t="s">
        <v>508</v>
      </c>
      <c r="CC34" t="s">
        <v>525</v>
      </c>
      <c r="CD34" s="1">
        <v>41047</v>
      </c>
      <c r="DH34" t="s">
        <v>677</v>
      </c>
    </row>
    <row r="35" spans="1:130" ht="409.6" x14ac:dyDescent="0.2">
      <c r="A35">
        <v>2913551</v>
      </c>
      <c r="B35">
        <v>1</v>
      </c>
      <c r="C35" t="s">
        <v>678</v>
      </c>
      <c r="D35" t="s">
        <v>679</v>
      </c>
      <c r="F35" t="s">
        <v>447</v>
      </c>
      <c r="G35" t="s">
        <v>680</v>
      </c>
      <c r="H35" s="1">
        <v>40379</v>
      </c>
      <c r="I35" s="2" t="s">
        <v>681</v>
      </c>
      <c r="J35" t="s">
        <v>682</v>
      </c>
      <c r="K35" t="s">
        <v>452</v>
      </c>
      <c r="L35" t="s">
        <v>311</v>
      </c>
      <c r="M35" s="1">
        <v>40876</v>
      </c>
      <c r="N35" t="s">
        <v>331</v>
      </c>
      <c r="O35" t="s">
        <v>683</v>
      </c>
      <c r="P35" t="s">
        <v>541</v>
      </c>
      <c r="Q35" t="s">
        <v>503</v>
      </c>
      <c r="AI35" t="s">
        <v>451</v>
      </c>
      <c r="AJ35" t="s">
        <v>452</v>
      </c>
      <c r="AY35" t="s">
        <v>684</v>
      </c>
      <c r="BG35">
        <v>1972</v>
      </c>
      <c r="CL35" t="s">
        <v>685</v>
      </c>
    </row>
    <row r="36" spans="1:130" ht="409.6" x14ac:dyDescent="0.2">
      <c r="A36">
        <v>2983651</v>
      </c>
      <c r="B36">
        <v>1</v>
      </c>
      <c r="C36" t="s">
        <v>686</v>
      </c>
      <c r="F36" t="s">
        <v>327</v>
      </c>
      <c r="G36" t="s">
        <v>687</v>
      </c>
      <c r="H36" s="1">
        <v>40982</v>
      </c>
      <c r="I36" s="2" t="s">
        <v>688</v>
      </c>
      <c r="K36" t="s">
        <v>541</v>
      </c>
      <c r="L36" t="s">
        <v>311</v>
      </c>
      <c r="M36" s="1">
        <v>43586</v>
      </c>
      <c r="N36" t="s">
        <v>318</v>
      </c>
      <c r="O36" t="s">
        <v>689</v>
      </c>
      <c r="P36" t="s">
        <v>541</v>
      </c>
      <c r="Q36" t="s">
        <v>312</v>
      </c>
      <c r="R36" s="1">
        <v>24018</v>
      </c>
      <c r="T36" t="s">
        <v>313</v>
      </c>
      <c r="U36" t="s">
        <v>690</v>
      </c>
      <c r="AJ36" t="s">
        <v>541</v>
      </c>
      <c r="AK36" t="s">
        <v>541</v>
      </c>
      <c r="AL36" t="s">
        <v>691</v>
      </c>
      <c r="AM36" t="s">
        <v>344</v>
      </c>
      <c r="AN36" t="s">
        <v>692</v>
      </c>
      <c r="AO36" t="s">
        <v>541</v>
      </c>
      <c r="AU36" t="s">
        <v>318</v>
      </c>
      <c r="AV36" t="s">
        <v>693</v>
      </c>
      <c r="AY36" t="s">
        <v>694</v>
      </c>
      <c r="BA36" t="s">
        <v>318</v>
      </c>
      <c r="BB36" t="s">
        <v>695</v>
      </c>
      <c r="BC36" t="s">
        <v>331</v>
      </c>
      <c r="BD36" t="s">
        <v>696</v>
      </c>
      <c r="BR36" t="s">
        <v>697</v>
      </c>
      <c r="CB36" t="s">
        <v>698</v>
      </c>
      <c r="CL36" t="s">
        <v>685</v>
      </c>
      <c r="CM36" s="1">
        <v>39699</v>
      </c>
    </row>
    <row r="37" spans="1:130" ht="409.6" x14ac:dyDescent="0.2">
      <c r="A37">
        <v>6908487</v>
      </c>
      <c r="B37">
        <v>1</v>
      </c>
      <c r="C37" t="s">
        <v>699</v>
      </c>
      <c r="D37" t="s">
        <v>700</v>
      </c>
      <c r="E37" t="s">
        <v>701</v>
      </c>
      <c r="F37" t="s">
        <v>327</v>
      </c>
      <c r="G37" t="s">
        <v>702</v>
      </c>
      <c r="H37" s="1">
        <v>42279</v>
      </c>
      <c r="I37" s="2" t="s">
        <v>703</v>
      </c>
      <c r="K37" t="s">
        <v>704</v>
      </c>
      <c r="L37" t="s">
        <v>311</v>
      </c>
      <c r="M37" s="1">
        <v>44159</v>
      </c>
      <c r="N37" t="s">
        <v>331</v>
      </c>
      <c r="O37" t="s">
        <v>705</v>
      </c>
      <c r="P37" t="s">
        <v>706</v>
      </c>
      <c r="Q37" t="s">
        <v>312</v>
      </c>
      <c r="R37" s="1">
        <v>27357</v>
      </c>
      <c r="T37" t="s">
        <v>313</v>
      </c>
      <c r="U37" t="s">
        <v>707</v>
      </c>
      <c r="Z37" t="s">
        <v>708</v>
      </c>
      <c r="AB37" t="s">
        <v>408</v>
      </c>
      <c r="AC37" t="s">
        <v>709</v>
      </c>
      <c r="AI37" t="s">
        <v>710</v>
      </c>
      <c r="AJ37" t="s">
        <v>704</v>
      </c>
      <c r="AL37" t="s">
        <v>711</v>
      </c>
      <c r="AM37" t="s">
        <v>344</v>
      </c>
      <c r="AN37">
        <v>8200203535</v>
      </c>
      <c r="AO37" t="s">
        <v>704</v>
      </c>
      <c r="AU37" t="s">
        <v>331</v>
      </c>
      <c r="AV37" t="s">
        <v>712</v>
      </c>
      <c r="AY37" t="s">
        <v>713</v>
      </c>
      <c r="BR37" t="s">
        <v>714</v>
      </c>
      <c r="CB37" t="s">
        <v>715</v>
      </c>
      <c r="CJ37" t="s">
        <v>716</v>
      </c>
      <c r="DH37" t="s">
        <v>717</v>
      </c>
    </row>
    <row r="38" spans="1:130" x14ac:dyDescent="0.2">
      <c r="A38">
        <v>111451</v>
      </c>
      <c r="B38">
        <v>1</v>
      </c>
      <c r="C38" t="s">
        <v>718</v>
      </c>
      <c r="D38" t="s">
        <v>719</v>
      </c>
      <c r="E38" t="s">
        <v>720</v>
      </c>
      <c r="F38" t="s">
        <v>327</v>
      </c>
      <c r="G38" t="s">
        <v>721</v>
      </c>
      <c r="H38" s="1">
        <v>37649</v>
      </c>
      <c r="I38" t="s">
        <v>722</v>
      </c>
      <c r="K38" t="s">
        <v>632</v>
      </c>
      <c r="L38" t="s">
        <v>311</v>
      </c>
      <c r="M38" s="1">
        <v>38317</v>
      </c>
      <c r="N38" t="s">
        <v>318</v>
      </c>
      <c r="O38" t="s">
        <v>723</v>
      </c>
      <c r="P38" t="s">
        <v>632</v>
      </c>
      <c r="Q38" t="s">
        <v>312</v>
      </c>
      <c r="R38" s="1">
        <v>21049</v>
      </c>
      <c r="T38" t="s">
        <v>344</v>
      </c>
      <c r="U38">
        <v>3603251708570000</v>
      </c>
      <c r="AJ38" t="s">
        <v>632</v>
      </c>
      <c r="AU38" t="s">
        <v>318</v>
      </c>
      <c r="AV38" t="s">
        <v>724</v>
      </c>
      <c r="AZ38" s="1">
        <v>40679</v>
      </c>
      <c r="BA38" t="s">
        <v>318</v>
      </c>
      <c r="BB38" t="s">
        <v>725</v>
      </c>
      <c r="BC38" t="s">
        <v>318</v>
      </c>
      <c r="BD38" t="s">
        <v>726</v>
      </c>
      <c r="BE38" t="s">
        <v>318</v>
      </c>
      <c r="BF38" t="s">
        <v>727</v>
      </c>
      <c r="BK38" t="s">
        <v>318</v>
      </c>
      <c r="BL38" t="s">
        <v>728</v>
      </c>
      <c r="BR38" t="s">
        <v>729</v>
      </c>
      <c r="BT38" s="1">
        <v>40704</v>
      </c>
      <c r="BU38" s="1">
        <v>43805</v>
      </c>
      <c r="CG38" t="s">
        <v>730</v>
      </c>
      <c r="CH38" t="s">
        <v>642</v>
      </c>
      <c r="CI38" t="s">
        <v>632</v>
      </c>
      <c r="CK38" t="s">
        <v>731</v>
      </c>
      <c r="CL38" t="s">
        <v>732</v>
      </c>
      <c r="CV38" t="s">
        <v>729</v>
      </c>
      <c r="CX38" t="s">
        <v>632</v>
      </c>
    </row>
    <row r="39" spans="1:130" x14ac:dyDescent="0.2">
      <c r="A39">
        <v>6908701</v>
      </c>
      <c r="B39">
        <v>1</v>
      </c>
      <c r="C39" t="s">
        <v>733</v>
      </c>
      <c r="D39" t="s">
        <v>734</v>
      </c>
      <c r="E39" t="s">
        <v>735</v>
      </c>
      <c r="F39" t="s">
        <v>327</v>
      </c>
      <c r="G39" t="s">
        <v>736</v>
      </c>
      <c r="H39" s="1">
        <v>43269</v>
      </c>
      <c r="I39" t="s">
        <v>737</v>
      </c>
      <c r="K39" t="s">
        <v>738</v>
      </c>
      <c r="L39" t="s">
        <v>311</v>
      </c>
      <c r="P39" t="s">
        <v>738</v>
      </c>
      <c r="Q39" t="s">
        <v>312</v>
      </c>
      <c r="R39" s="1">
        <v>23804</v>
      </c>
      <c r="T39" t="s">
        <v>313</v>
      </c>
      <c r="U39" t="s">
        <v>739</v>
      </c>
      <c r="AB39" t="s">
        <v>740</v>
      </c>
      <c r="AC39" t="s">
        <v>741</v>
      </c>
      <c r="AE39" t="s">
        <v>740</v>
      </c>
      <c r="AF39" t="s">
        <v>741</v>
      </c>
      <c r="AI39" t="s">
        <v>742</v>
      </c>
      <c r="AJ39" t="s">
        <v>738</v>
      </c>
      <c r="AK39" t="s">
        <v>738</v>
      </c>
      <c r="AL39" t="s">
        <v>743</v>
      </c>
      <c r="AM39" t="s">
        <v>313</v>
      </c>
      <c r="AN39" t="s">
        <v>744</v>
      </c>
      <c r="AO39" t="s">
        <v>738</v>
      </c>
      <c r="AQ39" t="s">
        <v>344</v>
      </c>
      <c r="AR39">
        <v>2135314355</v>
      </c>
      <c r="AS39" t="s">
        <v>740</v>
      </c>
      <c r="AW39" t="s">
        <v>312</v>
      </c>
      <c r="AX39" s="1">
        <v>23743</v>
      </c>
      <c r="BA39" t="s">
        <v>318</v>
      </c>
      <c r="BB39" t="s">
        <v>745</v>
      </c>
      <c r="BC39" t="s">
        <v>318</v>
      </c>
      <c r="BD39" t="s">
        <v>746</v>
      </c>
      <c r="BE39" t="s">
        <v>318</v>
      </c>
      <c r="BF39" t="s">
        <v>747</v>
      </c>
      <c r="BR39" t="s">
        <v>748</v>
      </c>
      <c r="CQ39" t="s">
        <v>749</v>
      </c>
      <c r="CR39" t="s">
        <v>750</v>
      </c>
      <c r="DE39" t="s">
        <v>312</v>
      </c>
      <c r="DG39" s="1">
        <v>23753</v>
      </c>
      <c r="DI39" t="s">
        <v>344</v>
      </c>
      <c r="DJ39">
        <v>202112421</v>
      </c>
      <c r="DK39" t="s">
        <v>740</v>
      </c>
    </row>
    <row r="40" spans="1:130" x14ac:dyDescent="0.2">
      <c r="A40">
        <v>2983128</v>
      </c>
      <c r="B40">
        <v>1</v>
      </c>
      <c r="C40" t="s">
        <v>751</v>
      </c>
      <c r="D40" t="s">
        <v>752</v>
      </c>
      <c r="F40" t="s">
        <v>447</v>
      </c>
      <c r="G40" t="s">
        <v>753</v>
      </c>
      <c r="H40" s="1">
        <v>40970</v>
      </c>
      <c r="I40" t="s">
        <v>754</v>
      </c>
      <c r="K40" t="s">
        <v>452</v>
      </c>
      <c r="L40" t="s">
        <v>311</v>
      </c>
      <c r="N40" t="s">
        <v>318</v>
      </c>
      <c r="O40" t="s">
        <v>755</v>
      </c>
      <c r="Q40" t="s">
        <v>312</v>
      </c>
      <c r="AJ40" t="s">
        <v>452</v>
      </c>
      <c r="AY40" t="s">
        <v>756</v>
      </c>
      <c r="BG40">
        <v>1970</v>
      </c>
    </row>
    <row r="41" spans="1:130" ht="409.6" x14ac:dyDescent="0.2">
      <c r="A41">
        <v>3016479</v>
      </c>
      <c r="B41">
        <v>1</v>
      </c>
      <c r="C41" t="s">
        <v>757</v>
      </c>
      <c r="D41" t="s">
        <v>752</v>
      </c>
      <c r="F41" t="s">
        <v>447</v>
      </c>
      <c r="G41" t="s">
        <v>758</v>
      </c>
      <c r="H41" s="1">
        <v>41380</v>
      </c>
      <c r="I41" s="2" t="s">
        <v>759</v>
      </c>
      <c r="K41" t="s">
        <v>541</v>
      </c>
      <c r="L41" t="s">
        <v>311</v>
      </c>
      <c r="N41" t="s">
        <v>318</v>
      </c>
      <c r="O41" t="s">
        <v>760</v>
      </c>
      <c r="P41" t="s">
        <v>541</v>
      </c>
      <c r="Q41" t="s">
        <v>312</v>
      </c>
      <c r="AI41" t="s">
        <v>491</v>
      </c>
      <c r="AJ41" t="s">
        <v>452</v>
      </c>
      <c r="AU41" t="s">
        <v>318</v>
      </c>
      <c r="AV41" t="s">
        <v>761</v>
      </c>
      <c r="AW41" t="s">
        <v>312</v>
      </c>
      <c r="AY41" t="s">
        <v>762</v>
      </c>
      <c r="BG41">
        <v>1970</v>
      </c>
      <c r="BQ41">
        <v>1972</v>
      </c>
      <c r="CA41" t="s">
        <v>525</v>
      </c>
      <c r="CL41" t="s">
        <v>579</v>
      </c>
      <c r="CO41" t="s">
        <v>564</v>
      </c>
      <c r="DE41" t="s">
        <v>312</v>
      </c>
      <c r="DL41">
        <v>1971</v>
      </c>
      <c r="DM41" t="s">
        <v>312</v>
      </c>
      <c r="DN41">
        <v>1973</v>
      </c>
      <c r="DO41" t="s">
        <v>312</v>
      </c>
      <c r="DP41">
        <v>1974</v>
      </c>
      <c r="DQ41" t="s">
        <v>312</v>
      </c>
      <c r="DR41">
        <v>1975</v>
      </c>
    </row>
    <row r="42" spans="1:130" ht="409.6" x14ac:dyDescent="0.2">
      <c r="A42">
        <v>2983821</v>
      </c>
      <c r="B42">
        <v>1</v>
      </c>
      <c r="C42" t="s">
        <v>763</v>
      </c>
      <c r="D42" t="s">
        <v>764</v>
      </c>
      <c r="F42" t="s">
        <v>327</v>
      </c>
      <c r="G42" t="s">
        <v>765</v>
      </c>
      <c r="H42" s="1">
        <v>40980</v>
      </c>
      <c r="I42" s="2" t="s">
        <v>766</v>
      </c>
      <c r="K42" t="s">
        <v>632</v>
      </c>
      <c r="L42" t="s">
        <v>311</v>
      </c>
      <c r="M42" s="1">
        <v>44708</v>
      </c>
      <c r="N42" t="s">
        <v>318</v>
      </c>
      <c r="O42" t="s">
        <v>767</v>
      </c>
      <c r="P42" t="s">
        <v>632</v>
      </c>
      <c r="Q42" t="s">
        <v>312</v>
      </c>
      <c r="R42" s="1">
        <v>17657</v>
      </c>
      <c r="T42" t="s">
        <v>344</v>
      </c>
      <c r="U42">
        <v>3573010405480000</v>
      </c>
      <c r="AJ42" t="s">
        <v>632</v>
      </c>
      <c r="AK42" t="s">
        <v>632</v>
      </c>
      <c r="AM42" t="s">
        <v>344</v>
      </c>
      <c r="AN42">
        <v>353010405480001</v>
      </c>
      <c r="AU42" t="s">
        <v>318</v>
      </c>
      <c r="AV42" t="s">
        <v>768</v>
      </c>
      <c r="AW42" t="s">
        <v>312</v>
      </c>
      <c r="AX42" s="1">
        <v>16926</v>
      </c>
      <c r="BA42" t="s">
        <v>318</v>
      </c>
      <c r="BB42" t="s">
        <v>769</v>
      </c>
      <c r="BC42" t="s">
        <v>318</v>
      </c>
      <c r="BD42" t="s">
        <v>770</v>
      </c>
      <c r="BE42" t="s">
        <v>318</v>
      </c>
      <c r="BF42" t="s">
        <v>771</v>
      </c>
      <c r="BR42" t="s">
        <v>772</v>
      </c>
      <c r="BZ42" t="s">
        <v>773</v>
      </c>
      <c r="CK42" t="s">
        <v>774</v>
      </c>
      <c r="CL42" t="s">
        <v>775</v>
      </c>
      <c r="CO42" t="s">
        <v>776</v>
      </c>
      <c r="DH42" t="s">
        <v>777</v>
      </c>
      <c r="DS42">
        <v>65127</v>
      </c>
    </row>
    <row r="43" spans="1:130" ht="272" x14ac:dyDescent="0.2">
      <c r="A43">
        <v>690728</v>
      </c>
      <c r="B43">
        <v>1</v>
      </c>
      <c r="C43" t="s">
        <v>778</v>
      </c>
      <c r="D43" t="s">
        <v>779</v>
      </c>
      <c r="F43" t="s">
        <v>780</v>
      </c>
      <c r="G43" t="s">
        <v>781</v>
      </c>
      <c r="H43" s="1">
        <v>41768</v>
      </c>
      <c r="I43" t="s">
        <v>782</v>
      </c>
      <c r="J43" t="s">
        <v>524</v>
      </c>
      <c r="K43" t="s">
        <v>783</v>
      </c>
      <c r="L43" t="s">
        <v>311</v>
      </c>
      <c r="M43" s="1">
        <v>41947</v>
      </c>
      <c r="N43" t="s">
        <v>318</v>
      </c>
      <c r="O43" t="s">
        <v>784</v>
      </c>
      <c r="P43" t="s">
        <v>783</v>
      </c>
      <c r="Q43" t="s">
        <v>312</v>
      </c>
      <c r="T43" t="s">
        <v>313</v>
      </c>
      <c r="U43" t="s">
        <v>785</v>
      </c>
      <c r="Y43" t="s">
        <v>786</v>
      </c>
      <c r="AB43" t="s">
        <v>786</v>
      </c>
      <c r="AJ43" t="s">
        <v>783</v>
      </c>
      <c r="AK43" t="s">
        <v>783</v>
      </c>
      <c r="AM43" t="s">
        <v>313</v>
      </c>
      <c r="AN43" t="s">
        <v>787</v>
      </c>
      <c r="AP43" s="2" t="s">
        <v>788</v>
      </c>
      <c r="AQ43" t="s">
        <v>344</v>
      </c>
      <c r="AR43">
        <v>20227088368</v>
      </c>
      <c r="AS43" t="s">
        <v>786</v>
      </c>
      <c r="AT43" t="s">
        <v>789</v>
      </c>
      <c r="AU43" t="s">
        <v>318</v>
      </c>
      <c r="AV43" t="s">
        <v>790</v>
      </c>
      <c r="AW43" t="s">
        <v>312</v>
      </c>
      <c r="AZ43" s="1">
        <v>43525</v>
      </c>
      <c r="BA43" t="s">
        <v>318</v>
      </c>
      <c r="BB43" t="s">
        <v>791</v>
      </c>
      <c r="BC43" t="s">
        <v>318</v>
      </c>
      <c r="BD43" t="s">
        <v>792</v>
      </c>
      <c r="BG43">
        <v>1970</v>
      </c>
      <c r="BQ43">
        <v>1969</v>
      </c>
      <c r="BR43" t="s">
        <v>793</v>
      </c>
      <c r="BT43" s="1">
        <v>43714</v>
      </c>
      <c r="CG43" t="s">
        <v>794</v>
      </c>
      <c r="CI43" t="s">
        <v>786</v>
      </c>
      <c r="CL43" t="s">
        <v>795</v>
      </c>
      <c r="DC43" t="s">
        <v>318</v>
      </c>
      <c r="DD43" t="s">
        <v>796</v>
      </c>
      <c r="DE43" t="s">
        <v>312</v>
      </c>
      <c r="DL43">
        <v>1971</v>
      </c>
      <c r="DM43" t="s">
        <v>312</v>
      </c>
      <c r="DO43" t="s">
        <v>312</v>
      </c>
      <c r="DT43" s="2" t="s">
        <v>797</v>
      </c>
      <c r="DU43" s="1">
        <v>25569</v>
      </c>
      <c r="DV43" s="1">
        <v>25934</v>
      </c>
      <c r="DW43" s="1">
        <v>43261</v>
      </c>
    </row>
    <row r="44" spans="1:130" x14ac:dyDescent="0.2">
      <c r="A44">
        <v>6908853</v>
      </c>
      <c r="B44">
        <v>1</v>
      </c>
      <c r="C44" t="s">
        <v>798</v>
      </c>
      <c r="D44" t="s">
        <v>326</v>
      </c>
      <c r="E44" t="s">
        <v>799</v>
      </c>
      <c r="F44" t="s">
        <v>393</v>
      </c>
      <c r="G44" t="s">
        <v>800</v>
      </c>
      <c r="H44" s="1">
        <v>44253</v>
      </c>
      <c r="I44" t="s">
        <v>801</v>
      </c>
      <c r="J44" t="s">
        <v>802</v>
      </c>
      <c r="L44" t="s">
        <v>311</v>
      </c>
      <c r="Q44" t="s">
        <v>312</v>
      </c>
      <c r="AW44" t="s">
        <v>312</v>
      </c>
      <c r="BA44" t="s">
        <v>318</v>
      </c>
      <c r="BB44" t="s">
        <v>803</v>
      </c>
      <c r="BC44" t="s">
        <v>318</v>
      </c>
      <c r="BD44" t="s">
        <v>804</v>
      </c>
      <c r="BE44" t="s">
        <v>318</v>
      </c>
      <c r="BF44" t="s">
        <v>805</v>
      </c>
      <c r="BG44">
        <v>1972</v>
      </c>
      <c r="BQ44">
        <v>1971</v>
      </c>
      <c r="DE44" t="s">
        <v>312</v>
      </c>
      <c r="DL44">
        <v>1973</v>
      </c>
    </row>
    <row r="45" spans="1:130" x14ac:dyDescent="0.2">
      <c r="A45">
        <v>6908792</v>
      </c>
      <c r="B45">
        <v>1</v>
      </c>
      <c r="C45" t="s">
        <v>806</v>
      </c>
      <c r="D45" t="s">
        <v>807</v>
      </c>
      <c r="F45" t="s">
        <v>808</v>
      </c>
      <c r="G45" t="s">
        <v>809</v>
      </c>
      <c r="H45" s="1">
        <v>43656</v>
      </c>
      <c r="I45" t="s">
        <v>810</v>
      </c>
      <c r="J45" t="s">
        <v>811</v>
      </c>
      <c r="K45" t="s">
        <v>808</v>
      </c>
      <c r="L45" t="s">
        <v>311</v>
      </c>
      <c r="M45" s="1">
        <v>43818</v>
      </c>
      <c r="N45" t="s">
        <v>318</v>
      </c>
      <c r="O45" t="s">
        <v>812</v>
      </c>
      <c r="P45" t="s">
        <v>808</v>
      </c>
      <c r="Q45" t="s">
        <v>312</v>
      </c>
      <c r="R45" s="1">
        <v>23376</v>
      </c>
      <c r="T45" t="s">
        <v>344</v>
      </c>
      <c r="U45" t="s">
        <v>813</v>
      </c>
      <c r="AI45" t="s">
        <v>814</v>
      </c>
      <c r="AJ45" t="s">
        <v>808</v>
      </c>
      <c r="AK45" t="s">
        <v>808</v>
      </c>
      <c r="AZ45" s="1">
        <v>43844</v>
      </c>
      <c r="BR45" t="s">
        <v>815</v>
      </c>
      <c r="BZ45" t="s">
        <v>816</v>
      </c>
      <c r="CK45" t="s">
        <v>817</v>
      </c>
      <c r="CL45" t="s">
        <v>818</v>
      </c>
    </row>
    <row r="46" spans="1:130" x14ac:dyDescent="0.2">
      <c r="A46">
        <v>6908793</v>
      </c>
      <c r="B46">
        <v>1</v>
      </c>
      <c r="C46" t="s">
        <v>819</v>
      </c>
      <c r="D46" t="s">
        <v>819</v>
      </c>
      <c r="E46" t="s">
        <v>820</v>
      </c>
      <c r="F46" t="s">
        <v>808</v>
      </c>
      <c r="G46" t="s">
        <v>821</v>
      </c>
      <c r="H46" s="1">
        <v>43656</v>
      </c>
      <c r="I46" t="s">
        <v>822</v>
      </c>
      <c r="K46" t="s">
        <v>808</v>
      </c>
      <c r="L46" t="s">
        <v>311</v>
      </c>
      <c r="M46" s="1">
        <v>43818</v>
      </c>
      <c r="Q46" t="s">
        <v>312</v>
      </c>
      <c r="R46" s="1">
        <v>22647</v>
      </c>
      <c r="AI46" t="s">
        <v>823</v>
      </c>
      <c r="AJ46" t="s">
        <v>808</v>
      </c>
      <c r="AW46" t="s">
        <v>312</v>
      </c>
      <c r="AX46" s="1">
        <v>23012</v>
      </c>
      <c r="AZ46" s="1">
        <v>43844</v>
      </c>
      <c r="BA46" t="s">
        <v>318</v>
      </c>
      <c r="BB46" t="s">
        <v>824</v>
      </c>
      <c r="BC46" t="s">
        <v>318</v>
      </c>
      <c r="BD46" t="s">
        <v>825</v>
      </c>
      <c r="BE46" t="s">
        <v>331</v>
      </c>
      <c r="BF46" t="s">
        <v>826</v>
      </c>
      <c r="BR46" t="s">
        <v>827</v>
      </c>
      <c r="CA46" t="s">
        <v>828</v>
      </c>
      <c r="DE46" t="s">
        <v>312</v>
      </c>
      <c r="DG46" s="1">
        <v>23377</v>
      </c>
    </row>
    <row r="47" spans="1:130" ht="409.6" x14ac:dyDescent="0.2">
      <c r="A47">
        <v>3012677</v>
      </c>
      <c r="B47">
        <v>1</v>
      </c>
      <c r="C47" t="s">
        <v>401</v>
      </c>
      <c r="D47" t="s">
        <v>829</v>
      </c>
      <c r="F47" t="s">
        <v>327</v>
      </c>
      <c r="G47" t="s">
        <v>830</v>
      </c>
      <c r="H47" s="1">
        <v>41330</v>
      </c>
      <c r="I47" s="2" t="s">
        <v>831</v>
      </c>
      <c r="K47" t="s">
        <v>808</v>
      </c>
      <c r="L47" t="s">
        <v>311</v>
      </c>
      <c r="M47" s="1">
        <v>41905</v>
      </c>
      <c r="N47" t="s">
        <v>318</v>
      </c>
      <c r="O47" t="s">
        <v>832</v>
      </c>
      <c r="P47" t="s">
        <v>808</v>
      </c>
      <c r="Q47" t="s">
        <v>312</v>
      </c>
      <c r="T47" t="s">
        <v>313</v>
      </c>
      <c r="U47" t="s">
        <v>833</v>
      </c>
      <c r="AI47" t="s">
        <v>834</v>
      </c>
      <c r="AJ47" t="s">
        <v>808</v>
      </c>
      <c r="AK47" t="s">
        <v>808</v>
      </c>
      <c r="AL47" t="s">
        <v>835</v>
      </c>
      <c r="AM47" t="s">
        <v>344</v>
      </c>
      <c r="AN47">
        <v>12546</v>
      </c>
      <c r="AO47" t="s">
        <v>808</v>
      </c>
      <c r="AY47" t="s">
        <v>836</v>
      </c>
      <c r="AZ47" s="1">
        <v>43586</v>
      </c>
      <c r="BG47">
        <v>1958</v>
      </c>
      <c r="BR47" t="s">
        <v>837</v>
      </c>
      <c r="CM47" s="1">
        <v>37113</v>
      </c>
      <c r="DH47" t="s">
        <v>838</v>
      </c>
      <c r="DX47" s="1">
        <v>21186</v>
      </c>
      <c r="DY47" t="s">
        <v>839</v>
      </c>
      <c r="DZ47" t="s">
        <v>808</v>
      </c>
    </row>
    <row r="48" spans="1:130" x14ac:dyDescent="0.2">
      <c r="A48">
        <v>6908783</v>
      </c>
      <c r="B48">
        <v>1</v>
      </c>
      <c r="C48" t="s">
        <v>840</v>
      </c>
      <c r="D48" t="s">
        <v>841</v>
      </c>
      <c r="F48" t="s">
        <v>327</v>
      </c>
      <c r="G48" t="s">
        <v>842</v>
      </c>
      <c r="H48" s="1">
        <v>43691</v>
      </c>
      <c r="I48" t="s">
        <v>843</v>
      </c>
      <c r="K48" t="s">
        <v>808</v>
      </c>
      <c r="L48" t="s">
        <v>311</v>
      </c>
      <c r="M48" s="1">
        <v>43697</v>
      </c>
      <c r="N48" t="s">
        <v>318</v>
      </c>
      <c r="O48" t="s">
        <v>844</v>
      </c>
      <c r="Q48" t="s">
        <v>312</v>
      </c>
      <c r="R48" s="1">
        <v>21186</v>
      </c>
      <c r="AU48" t="s">
        <v>318</v>
      </c>
      <c r="AV48" t="s">
        <v>845</v>
      </c>
      <c r="AW48" t="s">
        <v>312</v>
      </c>
      <c r="AX48" s="1">
        <v>19359</v>
      </c>
      <c r="DE48" t="s">
        <v>312</v>
      </c>
      <c r="DG48" s="1">
        <v>20756</v>
      </c>
    </row>
    <row r="49" spans="1:134" ht="409.6" x14ac:dyDescent="0.2">
      <c r="A49">
        <v>110967</v>
      </c>
      <c r="B49">
        <v>1</v>
      </c>
      <c r="C49" t="s">
        <v>629</v>
      </c>
      <c r="D49" t="s">
        <v>846</v>
      </c>
      <c r="F49" t="s">
        <v>447</v>
      </c>
      <c r="G49" t="s">
        <v>847</v>
      </c>
      <c r="H49" s="1">
        <v>36916</v>
      </c>
      <c r="I49" s="2" t="s">
        <v>848</v>
      </c>
      <c r="J49" s="2" t="s">
        <v>849</v>
      </c>
      <c r="K49" t="s">
        <v>452</v>
      </c>
      <c r="L49" t="s">
        <v>311</v>
      </c>
      <c r="M49" s="1">
        <v>37867</v>
      </c>
      <c r="Q49" t="s">
        <v>503</v>
      </c>
      <c r="Y49" t="s">
        <v>541</v>
      </c>
      <c r="AI49" t="s">
        <v>491</v>
      </c>
      <c r="AJ49" t="s">
        <v>452</v>
      </c>
      <c r="AY49" t="s">
        <v>850</v>
      </c>
      <c r="AZ49" s="1">
        <v>39272</v>
      </c>
      <c r="BG49">
        <v>1958</v>
      </c>
      <c r="BR49" t="s">
        <v>851</v>
      </c>
      <c r="BT49" s="1">
        <v>39346</v>
      </c>
      <c r="BU49" s="1">
        <v>40876</v>
      </c>
      <c r="CA49" t="s">
        <v>525</v>
      </c>
    </row>
    <row r="50" spans="1:134" ht="409.6" x14ac:dyDescent="0.2">
      <c r="A50">
        <v>2981707</v>
      </c>
      <c r="B50">
        <v>1</v>
      </c>
      <c r="C50" t="s">
        <v>852</v>
      </c>
      <c r="D50" t="s">
        <v>853</v>
      </c>
      <c r="E50" t="s">
        <v>846</v>
      </c>
      <c r="F50" t="s">
        <v>447</v>
      </c>
      <c r="G50" t="s">
        <v>854</v>
      </c>
      <c r="H50" s="1">
        <v>40914</v>
      </c>
      <c r="I50" s="2" t="s">
        <v>855</v>
      </c>
      <c r="L50" t="s">
        <v>311</v>
      </c>
      <c r="N50" t="s">
        <v>318</v>
      </c>
      <c r="O50" t="s">
        <v>856</v>
      </c>
      <c r="Q50" t="s">
        <v>312</v>
      </c>
      <c r="AI50" t="s">
        <v>491</v>
      </c>
      <c r="AJ50" t="s">
        <v>452</v>
      </c>
      <c r="AU50" t="s">
        <v>318</v>
      </c>
      <c r="AV50" t="s">
        <v>857</v>
      </c>
      <c r="AY50" t="s">
        <v>858</v>
      </c>
      <c r="BA50" t="s">
        <v>318</v>
      </c>
      <c r="BB50" t="s">
        <v>859</v>
      </c>
      <c r="BC50" t="s">
        <v>331</v>
      </c>
      <c r="BD50" t="s">
        <v>860</v>
      </c>
      <c r="BG50">
        <v>1974</v>
      </c>
      <c r="BR50" t="s">
        <v>861</v>
      </c>
      <c r="CA50" t="s">
        <v>573</v>
      </c>
    </row>
    <row r="51" spans="1:134" ht="409.6" x14ac:dyDescent="0.2">
      <c r="A51">
        <v>111204</v>
      </c>
      <c r="B51">
        <v>1</v>
      </c>
      <c r="C51" t="s">
        <v>862</v>
      </c>
      <c r="D51" t="s">
        <v>846</v>
      </c>
      <c r="F51" t="s">
        <v>447</v>
      </c>
      <c r="G51" t="s">
        <v>863</v>
      </c>
      <c r="H51" s="1">
        <v>36945</v>
      </c>
      <c r="I51" s="2" t="s">
        <v>864</v>
      </c>
      <c r="J51" t="s">
        <v>865</v>
      </c>
      <c r="K51" t="s">
        <v>452</v>
      </c>
      <c r="L51" t="s">
        <v>311</v>
      </c>
      <c r="M51" s="1">
        <v>37867</v>
      </c>
      <c r="N51" t="s">
        <v>318</v>
      </c>
      <c r="O51" t="s">
        <v>866</v>
      </c>
      <c r="Q51" t="s">
        <v>503</v>
      </c>
      <c r="AI51" t="s">
        <v>867</v>
      </c>
      <c r="AJ51" t="s">
        <v>452</v>
      </c>
      <c r="AW51" t="s">
        <v>503</v>
      </c>
      <c r="AY51" t="s">
        <v>868</v>
      </c>
      <c r="AZ51" s="1">
        <v>39346</v>
      </c>
      <c r="BG51">
        <v>1958</v>
      </c>
      <c r="BQ51">
        <v>1953</v>
      </c>
      <c r="BR51" t="s">
        <v>869</v>
      </c>
      <c r="BT51" s="1">
        <v>40876</v>
      </c>
      <c r="BU51" s="1">
        <v>41639</v>
      </c>
      <c r="CA51" t="s">
        <v>508</v>
      </c>
    </row>
    <row r="52" spans="1:134" ht="409.6" x14ac:dyDescent="0.2">
      <c r="A52">
        <v>111072</v>
      </c>
      <c r="B52">
        <v>1</v>
      </c>
      <c r="C52" t="s">
        <v>870</v>
      </c>
      <c r="D52" t="s">
        <v>871</v>
      </c>
      <c r="E52" t="s">
        <v>872</v>
      </c>
      <c r="F52" t="s">
        <v>447</v>
      </c>
      <c r="G52" t="s">
        <v>873</v>
      </c>
      <c r="H52" s="1">
        <v>36945</v>
      </c>
      <c r="I52" s="2" t="s">
        <v>874</v>
      </c>
      <c r="J52" s="2" t="s">
        <v>875</v>
      </c>
      <c r="K52" t="s">
        <v>452</v>
      </c>
      <c r="L52" t="s">
        <v>311</v>
      </c>
      <c r="M52" s="1">
        <v>37867</v>
      </c>
      <c r="N52" t="s">
        <v>318</v>
      </c>
      <c r="O52" t="s">
        <v>876</v>
      </c>
      <c r="Q52" t="s">
        <v>503</v>
      </c>
      <c r="AI52" t="s">
        <v>491</v>
      </c>
      <c r="AJ52" t="s">
        <v>452</v>
      </c>
      <c r="AU52" t="s">
        <v>318</v>
      </c>
      <c r="AV52" t="s">
        <v>877</v>
      </c>
      <c r="AW52" t="s">
        <v>503</v>
      </c>
      <c r="AY52" t="s">
        <v>878</v>
      </c>
      <c r="AZ52" s="1">
        <v>39272</v>
      </c>
      <c r="BG52">
        <v>1966</v>
      </c>
      <c r="BJ52" t="s">
        <v>846</v>
      </c>
      <c r="BQ52">
        <v>1969</v>
      </c>
      <c r="BR52" t="s">
        <v>879</v>
      </c>
      <c r="BT52" s="1">
        <v>39346</v>
      </c>
      <c r="BU52" s="1">
        <v>40876</v>
      </c>
      <c r="CA52" t="s">
        <v>525</v>
      </c>
      <c r="CD52" s="1">
        <v>41639</v>
      </c>
    </row>
    <row r="53" spans="1:134" ht="409.6" x14ac:dyDescent="0.2">
      <c r="A53">
        <v>110944</v>
      </c>
      <c r="B53">
        <v>1</v>
      </c>
      <c r="C53" t="s">
        <v>880</v>
      </c>
      <c r="D53" t="s">
        <v>846</v>
      </c>
      <c r="F53" t="s">
        <v>447</v>
      </c>
      <c r="G53" t="s">
        <v>881</v>
      </c>
      <c r="H53" s="1">
        <v>36922</v>
      </c>
      <c r="I53" s="2" t="s">
        <v>882</v>
      </c>
      <c r="J53" s="2" t="s">
        <v>883</v>
      </c>
      <c r="K53" t="s">
        <v>452</v>
      </c>
      <c r="L53" t="s">
        <v>311</v>
      </c>
      <c r="M53" s="1">
        <v>37867</v>
      </c>
      <c r="N53" t="s">
        <v>318</v>
      </c>
      <c r="O53" t="s">
        <v>884</v>
      </c>
      <c r="Q53" t="s">
        <v>503</v>
      </c>
      <c r="AI53" t="s">
        <v>885</v>
      </c>
      <c r="AJ53" t="s">
        <v>452</v>
      </c>
      <c r="AT53" t="s">
        <v>886</v>
      </c>
      <c r="AU53" t="s">
        <v>318</v>
      </c>
      <c r="AV53" t="s">
        <v>887</v>
      </c>
      <c r="AY53" t="s">
        <v>888</v>
      </c>
      <c r="AZ53" s="1">
        <v>39281</v>
      </c>
      <c r="BA53" t="s">
        <v>318</v>
      </c>
      <c r="BB53" t="s">
        <v>889</v>
      </c>
      <c r="BG53">
        <v>1961</v>
      </c>
      <c r="BR53" t="s">
        <v>890</v>
      </c>
      <c r="BT53" s="1">
        <v>39346</v>
      </c>
      <c r="BU53" s="1">
        <v>39479</v>
      </c>
      <c r="CA53" t="s">
        <v>525</v>
      </c>
      <c r="CD53" s="1">
        <v>40876</v>
      </c>
    </row>
    <row r="54" spans="1:134" x14ac:dyDescent="0.2">
      <c r="A54">
        <v>6908491</v>
      </c>
      <c r="B54">
        <v>1</v>
      </c>
      <c r="C54" t="s">
        <v>891</v>
      </c>
      <c r="D54" t="s">
        <v>846</v>
      </c>
      <c r="F54" t="s">
        <v>447</v>
      </c>
      <c r="G54" t="s">
        <v>892</v>
      </c>
      <c r="H54" s="1">
        <v>42310</v>
      </c>
      <c r="I54" t="s">
        <v>893</v>
      </c>
      <c r="L54" t="s">
        <v>311</v>
      </c>
      <c r="M54" s="1">
        <v>43495</v>
      </c>
      <c r="N54" t="s">
        <v>318</v>
      </c>
      <c r="O54" t="s">
        <v>894</v>
      </c>
      <c r="P54" t="s">
        <v>541</v>
      </c>
      <c r="Q54" t="s">
        <v>312</v>
      </c>
      <c r="T54" t="s">
        <v>344</v>
      </c>
      <c r="U54">
        <v>5430312277059</v>
      </c>
      <c r="AI54" t="s">
        <v>491</v>
      </c>
      <c r="AJ54" t="s">
        <v>452</v>
      </c>
      <c r="AK54" t="s">
        <v>541</v>
      </c>
      <c r="AL54" t="s">
        <v>895</v>
      </c>
      <c r="AU54" t="s">
        <v>331</v>
      </c>
      <c r="AV54" t="s">
        <v>896</v>
      </c>
      <c r="AW54" t="s">
        <v>312</v>
      </c>
      <c r="AY54" t="s">
        <v>897</v>
      </c>
      <c r="BA54" t="s">
        <v>331</v>
      </c>
      <c r="BB54" t="s">
        <v>898</v>
      </c>
      <c r="BC54" t="s">
        <v>331</v>
      </c>
      <c r="BD54" t="s">
        <v>899</v>
      </c>
      <c r="BG54">
        <v>1960</v>
      </c>
      <c r="BQ54">
        <v>1962</v>
      </c>
      <c r="CA54" t="s">
        <v>573</v>
      </c>
      <c r="CG54" t="s">
        <v>900</v>
      </c>
      <c r="CH54" t="s">
        <v>564</v>
      </c>
      <c r="CI54" t="s">
        <v>541</v>
      </c>
      <c r="CL54" t="s">
        <v>901</v>
      </c>
      <c r="CO54" t="s">
        <v>564</v>
      </c>
      <c r="DE54" t="s">
        <v>503</v>
      </c>
      <c r="DL54">
        <v>1965</v>
      </c>
    </row>
    <row r="55" spans="1:134" ht="356" x14ac:dyDescent="0.2">
      <c r="A55">
        <v>110444</v>
      </c>
      <c r="B55">
        <v>1</v>
      </c>
      <c r="C55" t="s">
        <v>872</v>
      </c>
      <c r="D55" t="s">
        <v>902</v>
      </c>
      <c r="F55" t="s">
        <v>439</v>
      </c>
      <c r="G55" t="s">
        <v>903</v>
      </c>
      <c r="H55" s="1">
        <v>41017</v>
      </c>
      <c r="I55" s="2" t="s">
        <v>904</v>
      </c>
      <c r="J55" s="2" t="s">
        <v>905</v>
      </c>
      <c r="K55" t="s">
        <v>443</v>
      </c>
      <c r="L55" t="s">
        <v>311</v>
      </c>
      <c r="M55" s="1">
        <v>41990</v>
      </c>
      <c r="N55" t="s">
        <v>318</v>
      </c>
      <c r="O55" t="s">
        <v>906</v>
      </c>
      <c r="T55" t="s">
        <v>313</v>
      </c>
      <c r="U55">
        <v>6620505</v>
      </c>
      <c r="AM55" t="s">
        <v>313</v>
      </c>
      <c r="AN55">
        <v>9003213</v>
      </c>
      <c r="BO55" t="s">
        <v>443</v>
      </c>
      <c r="BP55" t="s">
        <v>443</v>
      </c>
    </row>
    <row r="56" spans="1:134" x14ac:dyDescent="0.2">
      <c r="A56">
        <v>111953</v>
      </c>
      <c r="B56">
        <v>1</v>
      </c>
      <c r="C56" t="s">
        <v>907</v>
      </c>
      <c r="D56" t="s">
        <v>908</v>
      </c>
      <c r="E56" t="s">
        <v>852</v>
      </c>
      <c r="F56" t="s">
        <v>327</v>
      </c>
      <c r="G56" t="s">
        <v>909</v>
      </c>
      <c r="H56" s="1">
        <v>38692</v>
      </c>
      <c r="I56" t="s">
        <v>910</v>
      </c>
      <c r="K56" t="s">
        <v>430</v>
      </c>
      <c r="L56" t="s">
        <v>311</v>
      </c>
      <c r="M56" s="1">
        <v>38929</v>
      </c>
      <c r="N56" t="s">
        <v>318</v>
      </c>
      <c r="O56" t="s">
        <v>911</v>
      </c>
      <c r="P56" t="s">
        <v>430</v>
      </c>
      <c r="Q56" t="s">
        <v>312</v>
      </c>
      <c r="R56" s="1">
        <v>26115</v>
      </c>
      <c r="T56" t="s">
        <v>313</v>
      </c>
      <c r="U56" t="s">
        <v>912</v>
      </c>
      <c r="AJ56" t="s">
        <v>430</v>
      </c>
      <c r="AL56" t="s">
        <v>913</v>
      </c>
      <c r="AU56" t="s">
        <v>318</v>
      </c>
      <c r="AV56" t="s">
        <v>914</v>
      </c>
      <c r="AY56" t="s">
        <v>915</v>
      </c>
      <c r="AZ56" s="1">
        <v>40203</v>
      </c>
      <c r="BA56" t="s">
        <v>318</v>
      </c>
      <c r="BB56" t="s">
        <v>916</v>
      </c>
      <c r="BR56" t="s">
        <v>917</v>
      </c>
      <c r="BT56" s="1">
        <v>40890</v>
      </c>
      <c r="BU56" s="1">
        <v>41228</v>
      </c>
      <c r="CB56" t="s">
        <v>509</v>
      </c>
      <c r="CD56" s="1">
        <v>42348</v>
      </c>
      <c r="CE56" s="1">
        <v>43586</v>
      </c>
      <c r="CK56" t="s">
        <v>918</v>
      </c>
    </row>
    <row r="57" spans="1:134" x14ac:dyDescent="0.2">
      <c r="A57">
        <v>6908127</v>
      </c>
      <c r="B57">
        <v>1</v>
      </c>
      <c r="C57" t="s">
        <v>423</v>
      </c>
      <c r="D57" t="s">
        <v>919</v>
      </c>
      <c r="E57" t="s">
        <v>852</v>
      </c>
      <c r="F57" t="s">
        <v>430</v>
      </c>
      <c r="G57" t="s">
        <v>920</v>
      </c>
      <c r="H57" s="1">
        <v>38160</v>
      </c>
      <c r="K57" t="s">
        <v>430</v>
      </c>
      <c r="L57" t="s">
        <v>311</v>
      </c>
      <c r="N57" t="s">
        <v>318</v>
      </c>
      <c r="O57" t="s">
        <v>921</v>
      </c>
      <c r="P57" t="s">
        <v>408</v>
      </c>
      <c r="Q57" t="s">
        <v>312</v>
      </c>
      <c r="AB57" t="s">
        <v>408</v>
      </c>
      <c r="AE57" t="s">
        <v>430</v>
      </c>
      <c r="AG57" t="s">
        <v>430</v>
      </c>
      <c r="AJ57" t="s">
        <v>430</v>
      </c>
      <c r="AU57" t="s">
        <v>318</v>
      </c>
      <c r="AV57" t="s">
        <v>922</v>
      </c>
      <c r="AY57" t="s">
        <v>923</v>
      </c>
      <c r="BA57" t="s">
        <v>318</v>
      </c>
      <c r="BB57" t="s">
        <v>924</v>
      </c>
      <c r="BC57" t="s">
        <v>318</v>
      </c>
      <c r="BD57" t="s">
        <v>925</v>
      </c>
      <c r="BG57">
        <v>1949</v>
      </c>
      <c r="BR57" t="s">
        <v>926</v>
      </c>
      <c r="CK57" t="s">
        <v>927</v>
      </c>
      <c r="CL57" t="s">
        <v>928</v>
      </c>
      <c r="CQ57" t="s">
        <v>929</v>
      </c>
      <c r="CR57" t="s">
        <v>468</v>
      </c>
      <c r="CT57" t="s">
        <v>930</v>
      </c>
      <c r="EA57" t="s">
        <v>931</v>
      </c>
      <c r="EB57" t="s">
        <v>932</v>
      </c>
      <c r="EC57" t="s">
        <v>933</v>
      </c>
      <c r="ED57" t="s">
        <v>408</v>
      </c>
    </row>
    <row r="58" spans="1:134" ht="409.6" x14ac:dyDescent="0.2">
      <c r="A58">
        <v>2762998</v>
      </c>
      <c r="B58">
        <v>1</v>
      </c>
      <c r="C58" t="s">
        <v>934</v>
      </c>
      <c r="D58" t="s">
        <v>935</v>
      </c>
      <c r="E58" t="s">
        <v>852</v>
      </c>
      <c r="F58" t="s">
        <v>327</v>
      </c>
      <c r="G58" t="s">
        <v>936</v>
      </c>
      <c r="H58" s="1">
        <v>39058</v>
      </c>
      <c r="I58" s="2" t="s">
        <v>937</v>
      </c>
      <c r="K58" t="s">
        <v>430</v>
      </c>
      <c r="L58" t="s">
        <v>311</v>
      </c>
      <c r="M58" s="1">
        <v>42348</v>
      </c>
      <c r="N58" t="s">
        <v>318</v>
      </c>
      <c r="O58" t="s">
        <v>938</v>
      </c>
      <c r="P58" t="s">
        <v>939</v>
      </c>
      <c r="Q58" t="s">
        <v>312</v>
      </c>
      <c r="R58" s="1">
        <v>20643</v>
      </c>
      <c r="T58" t="s">
        <v>344</v>
      </c>
      <c r="U58">
        <v>75258</v>
      </c>
      <c r="AI58" t="s">
        <v>940</v>
      </c>
      <c r="AJ58" t="s">
        <v>430</v>
      </c>
      <c r="AU58" t="s">
        <v>318</v>
      </c>
      <c r="AV58" t="s">
        <v>941</v>
      </c>
      <c r="AW58" t="s">
        <v>312</v>
      </c>
      <c r="AX58" s="1">
        <v>23179</v>
      </c>
      <c r="AZ58" s="1">
        <v>44159</v>
      </c>
      <c r="BA58" t="s">
        <v>318</v>
      </c>
      <c r="BB58" t="s">
        <v>942</v>
      </c>
      <c r="BR58" t="s">
        <v>943</v>
      </c>
      <c r="BZ58" t="s">
        <v>944</v>
      </c>
      <c r="CK58" t="s">
        <v>945</v>
      </c>
      <c r="CL58" t="s">
        <v>946</v>
      </c>
      <c r="DS58">
        <v>578</v>
      </c>
    </row>
    <row r="59" spans="1:134" ht="409.6" x14ac:dyDescent="0.2">
      <c r="A59">
        <v>2797952</v>
      </c>
      <c r="B59">
        <v>1</v>
      </c>
      <c r="C59" t="s">
        <v>947</v>
      </c>
      <c r="D59" t="s">
        <v>948</v>
      </c>
      <c r="E59" t="s">
        <v>947</v>
      </c>
      <c r="F59" t="s">
        <v>327</v>
      </c>
      <c r="G59" t="s">
        <v>949</v>
      </c>
      <c r="H59" s="1">
        <v>41642</v>
      </c>
      <c r="I59" s="2" t="s">
        <v>950</v>
      </c>
      <c r="K59" t="s">
        <v>951</v>
      </c>
      <c r="L59" t="s">
        <v>311</v>
      </c>
      <c r="N59" t="s">
        <v>318</v>
      </c>
      <c r="O59" t="s">
        <v>952</v>
      </c>
      <c r="P59" t="s">
        <v>951</v>
      </c>
      <c r="Q59" t="s">
        <v>312</v>
      </c>
      <c r="R59" s="1">
        <v>21817</v>
      </c>
      <c r="T59" t="s">
        <v>313</v>
      </c>
      <c r="U59">
        <v>101423404</v>
      </c>
      <c r="Z59" t="s">
        <v>953</v>
      </c>
      <c r="AI59" t="s">
        <v>954</v>
      </c>
      <c r="AJ59" t="s">
        <v>951</v>
      </c>
      <c r="AM59" t="s">
        <v>313</v>
      </c>
      <c r="AN59">
        <v>2541451</v>
      </c>
      <c r="AO59" t="s">
        <v>951</v>
      </c>
      <c r="AP59" t="s">
        <v>955</v>
      </c>
      <c r="AQ59" t="s">
        <v>313</v>
      </c>
      <c r="AR59">
        <v>2327881</v>
      </c>
      <c r="AS59" t="s">
        <v>951</v>
      </c>
      <c r="AU59" t="s">
        <v>318</v>
      </c>
      <c r="AV59" t="s">
        <v>956</v>
      </c>
      <c r="AY59" t="s">
        <v>957</v>
      </c>
      <c r="BA59" t="s">
        <v>318</v>
      </c>
      <c r="BB59" t="s">
        <v>958</v>
      </c>
      <c r="BC59" t="s">
        <v>318</v>
      </c>
      <c r="BD59" t="s">
        <v>959</v>
      </c>
      <c r="BE59" t="s">
        <v>318</v>
      </c>
      <c r="BF59" t="s">
        <v>960</v>
      </c>
      <c r="BJ59" t="s">
        <v>961</v>
      </c>
      <c r="BK59" t="s">
        <v>331</v>
      </c>
      <c r="BL59" t="s">
        <v>962</v>
      </c>
      <c r="BM59" t="s">
        <v>331</v>
      </c>
      <c r="BN59" t="s">
        <v>963</v>
      </c>
      <c r="DI59" t="s">
        <v>344</v>
      </c>
      <c r="DJ59">
        <v>259092401188</v>
      </c>
      <c r="DK59" t="s">
        <v>951</v>
      </c>
    </row>
    <row r="60" spans="1:134" ht="409.6" x14ac:dyDescent="0.2">
      <c r="A60">
        <v>110901</v>
      </c>
      <c r="B60">
        <v>1</v>
      </c>
      <c r="C60" t="s">
        <v>871</v>
      </c>
      <c r="D60" t="s">
        <v>964</v>
      </c>
      <c r="F60" t="s">
        <v>447</v>
      </c>
      <c r="G60" t="s">
        <v>965</v>
      </c>
      <c r="H60" s="1">
        <v>36945</v>
      </c>
      <c r="I60" s="2" t="s">
        <v>966</v>
      </c>
      <c r="J60" s="2" t="s">
        <v>967</v>
      </c>
      <c r="K60" t="s">
        <v>452</v>
      </c>
      <c r="L60" t="s">
        <v>311</v>
      </c>
      <c r="M60" s="1">
        <v>37867</v>
      </c>
      <c r="Q60" t="s">
        <v>503</v>
      </c>
      <c r="AI60" t="s">
        <v>491</v>
      </c>
      <c r="AJ60" t="s">
        <v>452</v>
      </c>
      <c r="AT60" t="s">
        <v>968</v>
      </c>
      <c r="AY60" t="s">
        <v>969</v>
      </c>
      <c r="AZ60" s="1">
        <v>39346</v>
      </c>
      <c r="BG60">
        <v>1963</v>
      </c>
      <c r="BR60" t="s">
        <v>970</v>
      </c>
      <c r="BT60" s="1">
        <v>40876</v>
      </c>
      <c r="BU60" s="1">
        <v>41639</v>
      </c>
      <c r="CA60" t="s">
        <v>508</v>
      </c>
      <c r="CC60" t="s">
        <v>573</v>
      </c>
      <c r="CG60" t="s">
        <v>971</v>
      </c>
      <c r="CH60" t="s">
        <v>491</v>
      </c>
      <c r="CI60" t="s">
        <v>452</v>
      </c>
    </row>
    <row r="61" spans="1:134" x14ac:dyDescent="0.2">
      <c r="A61">
        <v>110443</v>
      </c>
      <c r="B61">
        <v>1</v>
      </c>
      <c r="C61" t="s">
        <v>972</v>
      </c>
      <c r="D61" t="s">
        <v>973</v>
      </c>
      <c r="F61" t="s">
        <v>439</v>
      </c>
      <c r="G61" t="s">
        <v>974</v>
      </c>
      <c r="H61" s="1">
        <v>39165</v>
      </c>
      <c r="I61" t="s">
        <v>975</v>
      </c>
      <c r="J61" t="s">
        <v>976</v>
      </c>
      <c r="L61" t="s">
        <v>311</v>
      </c>
      <c r="M61" s="1">
        <v>41990</v>
      </c>
      <c r="N61" t="s">
        <v>318</v>
      </c>
      <c r="O61" t="s">
        <v>977</v>
      </c>
      <c r="Q61" t="s">
        <v>312</v>
      </c>
      <c r="AJ61" t="s">
        <v>443</v>
      </c>
      <c r="AT61" t="s">
        <v>978</v>
      </c>
      <c r="BG61">
        <v>1961</v>
      </c>
      <c r="BR61" t="s">
        <v>979</v>
      </c>
    </row>
    <row r="62" spans="1:134" x14ac:dyDescent="0.2">
      <c r="A62">
        <v>6908044</v>
      </c>
      <c r="B62">
        <v>1</v>
      </c>
      <c r="C62" t="s">
        <v>980</v>
      </c>
      <c r="D62" t="s">
        <v>981</v>
      </c>
      <c r="E62" t="s">
        <v>806</v>
      </c>
      <c r="F62" t="s">
        <v>393</v>
      </c>
      <c r="G62" t="s">
        <v>982</v>
      </c>
      <c r="H62" s="1">
        <v>41144</v>
      </c>
      <c r="I62" t="s">
        <v>983</v>
      </c>
      <c r="L62" t="s">
        <v>311</v>
      </c>
      <c r="P62" t="s">
        <v>984</v>
      </c>
      <c r="Q62" t="s">
        <v>312</v>
      </c>
      <c r="AJ62" t="s">
        <v>984</v>
      </c>
      <c r="AU62" t="s">
        <v>318</v>
      </c>
      <c r="AV62" t="s">
        <v>985</v>
      </c>
      <c r="AW62" t="s">
        <v>312</v>
      </c>
      <c r="BA62" t="s">
        <v>318</v>
      </c>
      <c r="BB62" t="s">
        <v>986</v>
      </c>
      <c r="BC62" t="s">
        <v>318</v>
      </c>
      <c r="BD62" t="s">
        <v>987</v>
      </c>
      <c r="BE62" t="s">
        <v>318</v>
      </c>
      <c r="BF62" t="s">
        <v>988</v>
      </c>
      <c r="BG62">
        <v>1962</v>
      </c>
      <c r="BK62" t="s">
        <v>318</v>
      </c>
      <c r="BL62" t="s">
        <v>989</v>
      </c>
      <c r="BM62" t="s">
        <v>318</v>
      </c>
      <c r="BN62" t="s">
        <v>990</v>
      </c>
      <c r="BQ62">
        <v>1967</v>
      </c>
      <c r="CL62" t="s">
        <v>991</v>
      </c>
    </row>
    <row r="63" spans="1:134" x14ac:dyDescent="0.2">
      <c r="A63">
        <v>6908120</v>
      </c>
      <c r="B63">
        <v>1</v>
      </c>
      <c r="C63" t="s">
        <v>992</v>
      </c>
      <c r="D63" t="s">
        <v>993</v>
      </c>
      <c r="E63" t="s">
        <v>994</v>
      </c>
      <c r="F63" t="s">
        <v>430</v>
      </c>
      <c r="G63" t="s">
        <v>995</v>
      </c>
      <c r="H63" s="1">
        <v>38103</v>
      </c>
      <c r="K63" t="s">
        <v>430</v>
      </c>
      <c r="L63" t="s">
        <v>311</v>
      </c>
      <c r="N63" t="s">
        <v>318</v>
      </c>
      <c r="O63" t="s">
        <v>996</v>
      </c>
      <c r="P63" t="s">
        <v>406</v>
      </c>
      <c r="AU63" t="s">
        <v>318</v>
      </c>
      <c r="AV63" t="s">
        <v>997</v>
      </c>
      <c r="AY63" t="s">
        <v>998</v>
      </c>
      <c r="BJ63" t="s">
        <v>806</v>
      </c>
      <c r="CL63" t="s">
        <v>999</v>
      </c>
    </row>
    <row r="64" spans="1:134" ht="409.6" x14ac:dyDescent="0.2">
      <c r="A64">
        <v>111498</v>
      </c>
      <c r="B64">
        <v>1</v>
      </c>
      <c r="C64" t="s">
        <v>1000</v>
      </c>
      <c r="D64" t="s">
        <v>1001</v>
      </c>
      <c r="E64" t="s">
        <v>1002</v>
      </c>
      <c r="F64" t="s">
        <v>327</v>
      </c>
      <c r="G64" t="s">
        <v>1003</v>
      </c>
      <c r="H64" s="1">
        <v>37170</v>
      </c>
      <c r="I64" s="2" t="s">
        <v>1004</v>
      </c>
      <c r="K64" t="s">
        <v>478</v>
      </c>
      <c r="L64" t="s">
        <v>311</v>
      </c>
      <c r="M64" s="1">
        <v>38317</v>
      </c>
      <c r="N64" t="s">
        <v>318</v>
      </c>
      <c r="O64" t="s">
        <v>1005</v>
      </c>
      <c r="Q64" t="s">
        <v>312</v>
      </c>
      <c r="R64" s="1">
        <v>23085</v>
      </c>
      <c r="AJ64" t="s">
        <v>478</v>
      </c>
      <c r="AU64" t="s">
        <v>318</v>
      </c>
      <c r="AV64" t="s">
        <v>1006</v>
      </c>
      <c r="AY64" t="s">
        <v>1007</v>
      </c>
      <c r="AZ64" s="1">
        <v>39281</v>
      </c>
      <c r="BA64" t="s">
        <v>318</v>
      </c>
      <c r="BB64" t="s">
        <v>1008</v>
      </c>
      <c r="BJ64" t="s">
        <v>806</v>
      </c>
      <c r="BR64" t="s">
        <v>1009</v>
      </c>
      <c r="BT64" s="1">
        <v>40679</v>
      </c>
      <c r="BU64" s="1">
        <v>43586</v>
      </c>
    </row>
    <row r="65" spans="1:147" x14ac:dyDescent="0.2">
      <c r="A65">
        <v>111641</v>
      </c>
      <c r="B65">
        <v>1</v>
      </c>
      <c r="C65" t="s">
        <v>1010</v>
      </c>
      <c r="D65" t="s">
        <v>1011</v>
      </c>
      <c r="E65" t="s">
        <v>1010</v>
      </c>
      <c r="F65" t="s">
        <v>327</v>
      </c>
      <c r="G65" t="s">
        <v>1012</v>
      </c>
      <c r="H65" s="1">
        <v>38624</v>
      </c>
      <c r="I65" t="s">
        <v>1013</v>
      </c>
      <c r="K65" t="s">
        <v>478</v>
      </c>
      <c r="L65" t="s">
        <v>311</v>
      </c>
      <c r="M65" s="1">
        <v>40890</v>
      </c>
      <c r="Q65" t="s">
        <v>312</v>
      </c>
      <c r="R65" s="1">
        <v>22027</v>
      </c>
      <c r="Z65" t="s">
        <v>1014</v>
      </c>
      <c r="AJ65" t="s">
        <v>478</v>
      </c>
      <c r="AU65" t="s">
        <v>318</v>
      </c>
      <c r="AV65" t="s">
        <v>1015</v>
      </c>
      <c r="AY65" t="s">
        <v>1016</v>
      </c>
      <c r="AZ65" s="1">
        <v>43586</v>
      </c>
      <c r="BA65" t="s">
        <v>318</v>
      </c>
      <c r="BB65" t="s">
        <v>1017</v>
      </c>
      <c r="BJ65" t="s">
        <v>806</v>
      </c>
      <c r="BR65" t="s">
        <v>1018</v>
      </c>
      <c r="CG65" t="s">
        <v>1019</v>
      </c>
      <c r="CI65" t="s">
        <v>478</v>
      </c>
    </row>
    <row r="66" spans="1:147" ht="409.6" x14ac:dyDescent="0.2">
      <c r="A66">
        <v>2981584</v>
      </c>
      <c r="B66">
        <v>1</v>
      </c>
      <c r="C66" t="s">
        <v>1020</v>
      </c>
      <c r="D66" t="s">
        <v>1021</v>
      </c>
      <c r="E66" t="s">
        <v>1022</v>
      </c>
      <c r="F66" t="s">
        <v>447</v>
      </c>
      <c r="G66" t="s">
        <v>1023</v>
      </c>
      <c r="H66" s="1">
        <v>40914</v>
      </c>
      <c r="I66" s="2" t="s">
        <v>1024</v>
      </c>
      <c r="J66" s="2" t="s">
        <v>1025</v>
      </c>
      <c r="L66" t="s">
        <v>311</v>
      </c>
      <c r="M66" s="1">
        <v>41639</v>
      </c>
      <c r="N66" t="s">
        <v>318</v>
      </c>
      <c r="O66" t="s">
        <v>1026</v>
      </c>
      <c r="Q66" t="s">
        <v>312</v>
      </c>
      <c r="AI66" t="s">
        <v>600</v>
      </c>
      <c r="AJ66" t="s">
        <v>452</v>
      </c>
      <c r="AU66" t="s">
        <v>318</v>
      </c>
      <c r="AV66" t="s">
        <v>1027</v>
      </c>
      <c r="AY66" t="s">
        <v>1028</v>
      </c>
      <c r="AZ66" s="1">
        <v>41681</v>
      </c>
      <c r="BG66">
        <v>1963</v>
      </c>
      <c r="BR66" t="s">
        <v>1029</v>
      </c>
    </row>
    <row r="67" spans="1:147" ht="409.6" x14ac:dyDescent="0.2">
      <c r="A67">
        <v>2945562</v>
      </c>
      <c r="B67">
        <v>1</v>
      </c>
      <c r="C67" t="s">
        <v>1030</v>
      </c>
      <c r="D67" t="s">
        <v>871</v>
      </c>
      <c r="E67" t="s">
        <v>1031</v>
      </c>
      <c r="F67" t="s">
        <v>447</v>
      </c>
      <c r="G67" t="s">
        <v>1032</v>
      </c>
      <c r="H67" s="1">
        <v>40486</v>
      </c>
      <c r="I67" s="2" t="s">
        <v>1033</v>
      </c>
      <c r="K67" t="s">
        <v>452</v>
      </c>
      <c r="L67" t="s">
        <v>311</v>
      </c>
      <c r="M67" s="1">
        <v>40876</v>
      </c>
      <c r="N67" t="s">
        <v>318</v>
      </c>
      <c r="O67" t="s">
        <v>1034</v>
      </c>
      <c r="P67" t="s">
        <v>452</v>
      </c>
      <c r="Q67" t="s">
        <v>503</v>
      </c>
      <c r="AI67" t="s">
        <v>491</v>
      </c>
      <c r="AJ67" t="s">
        <v>452</v>
      </c>
      <c r="AW67" t="s">
        <v>312</v>
      </c>
      <c r="AY67" t="s">
        <v>1035</v>
      </c>
      <c r="AZ67" s="1">
        <v>41134</v>
      </c>
      <c r="BG67">
        <v>1962</v>
      </c>
      <c r="BJ67" t="s">
        <v>1036</v>
      </c>
      <c r="BQ67">
        <v>1961</v>
      </c>
      <c r="BR67" t="s">
        <v>1037</v>
      </c>
      <c r="BT67" s="1">
        <v>41639</v>
      </c>
      <c r="BU67" s="1">
        <v>41775</v>
      </c>
      <c r="CL67" t="s">
        <v>970</v>
      </c>
      <c r="CO67" t="s">
        <v>491</v>
      </c>
    </row>
    <row r="68" spans="1:147" ht="409.6" x14ac:dyDescent="0.2">
      <c r="A68">
        <v>111205</v>
      </c>
      <c r="B68">
        <v>1</v>
      </c>
      <c r="C68" t="s">
        <v>1038</v>
      </c>
      <c r="D68" t="s">
        <v>1039</v>
      </c>
      <c r="F68" t="s">
        <v>447</v>
      </c>
      <c r="G68" t="s">
        <v>1040</v>
      </c>
      <c r="H68" s="1">
        <v>36945</v>
      </c>
      <c r="I68" s="2" t="s">
        <v>1041</v>
      </c>
      <c r="J68" t="s">
        <v>1042</v>
      </c>
      <c r="K68" t="s">
        <v>452</v>
      </c>
      <c r="L68" t="s">
        <v>311</v>
      </c>
      <c r="M68" s="1">
        <v>37867</v>
      </c>
      <c r="Q68" t="s">
        <v>503</v>
      </c>
      <c r="AI68" t="s">
        <v>565</v>
      </c>
      <c r="AJ68" t="s">
        <v>452</v>
      </c>
      <c r="AU68" t="s">
        <v>318</v>
      </c>
      <c r="AV68" t="s">
        <v>1043</v>
      </c>
      <c r="AY68" t="s">
        <v>1044</v>
      </c>
      <c r="AZ68" s="1">
        <v>39281</v>
      </c>
      <c r="BA68" t="s">
        <v>331</v>
      </c>
      <c r="BB68" t="s">
        <v>1045</v>
      </c>
      <c r="BG68">
        <v>1953</v>
      </c>
      <c r="BR68" t="s">
        <v>1046</v>
      </c>
      <c r="BT68" s="1">
        <v>39346</v>
      </c>
      <c r="BU68" s="1">
        <v>40952</v>
      </c>
      <c r="CA68" t="s">
        <v>525</v>
      </c>
      <c r="CC68" t="s">
        <v>508</v>
      </c>
      <c r="CG68" t="s">
        <v>1047</v>
      </c>
      <c r="CH68" t="s">
        <v>565</v>
      </c>
      <c r="CI68" t="s">
        <v>452</v>
      </c>
    </row>
    <row r="69" spans="1:147" ht="409.6" x14ac:dyDescent="0.2">
      <c r="A69">
        <v>111034</v>
      </c>
      <c r="B69">
        <v>1</v>
      </c>
      <c r="C69" t="s">
        <v>1048</v>
      </c>
      <c r="D69" t="s">
        <v>1039</v>
      </c>
      <c r="F69" t="s">
        <v>447</v>
      </c>
      <c r="G69" t="s">
        <v>1049</v>
      </c>
      <c r="H69" s="1">
        <v>36945</v>
      </c>
      <c r="I69" s="2" t="s">
        <v>1050</v>
      </c>
      <c r="J69" t="s">
        <v>670</v>
      </c>
      <c r="K69" t="s">
        <v>452</v>
      </c>
      <c r="L69" t="s">
        <v>311</v>
      </c>
      <c r="M69" s="1">
        <v>37867</v>
      </c>
      <c r="Q69" t="s">
        <v>503</v>
      </c>
      <c r="AI69" t="s">
        <v>491</v>
      </c>
      <c r="AJ69" t="s">
        <v>452</v>
      </c>
      <c r="AY69" t="s">
        <v>1051</v>
      </c>
      <c r="AZ69" s="1">
        <v>39346</v>
      </c>
      <c r="BG69">
        <v>1953</v>
      </c>
      <c r="BR69" t="s">
        <v>1052</v>
      </c>
      <c r="BT69" s="1">
        <v>40876</v>
      </c>
      <c r="CA69" t="s">
        <v>525</v>
      </c>
    </row>
    <row r="70" spans="1:147" ht="409.6" x14ac:dyDescent="0.2">
      <c r="A70">
        <v>2981821</v>
      </c>
      <c r="B70">
        <v>1</v>
      </c>
      <c r="C70" t="s">
        <v>871</v>
      </c>
      <c r="D70" t="s">
        <v>1053</v>
      </c>
      <c r="E70" t="s">
        <v>1039</v>
      </c>
      <c r="F70" t="s">
        <v>447</v>
      </c>
      <c r="G70" t="s">
        <v>1054</v>
      </c>
      <c r="H70" s="1">
        <v>40914</v>
      </c>
      <c r="I70" s="2" t="s">
        <v>1055</v>
      </c>
      <c r="L70" t="s">
        <v>311</v>
      </c>
      <c r="M70" s="1">
        <v>41047</v>
      </c>
      <c r="N70" t="s">
        <v>318</v>
      </c>
      <c r="O70" t="s">
        <v>1056</v>
      </c>
      <c r="Q70" t="s">
        <v>312</v>
      </c>
      <c r="AI70" t="s">
        <v>491</v>
      </c>
      <c r="AJ70" t="s">
        <v>452</v>
      </c>
      <c r="AU70" t="s">
        <v>318</v>
      </c>
      <c r="AV70" t="s">
        <v>1057</v>
      </c>
      <c r="AY70" t="s">
        <v>1058</v>
      </c>
      <c r="AZ70" s="1">
        <v>41452</v>
      </c>
      <c r="BA70" t="s">
        <v>318</v>
      </c>
      <c r="BB70" t="s">
        <v>1059</v>
      </c>
      <c r="BC70" t="s">
        <v>331</v>
      </c>
      <c r="BD70" t="s">
        <v>1060</v>
      </c>
      <c r="BE70" t="s">
        <v>331</v>
      </c>
      <c r="BF70" t="s">
        <v>1061</v>
      </c>
      <c r="BG70">
        <v>1970</v>
      </c>
      <c r="BR70" t="s">
        <v>1062</v>
      </c>
    </row>
    <row r="71" spans="1:147" ht="409.6" x14ac:dyDescent="0.2">
      <c r="A71">
        <v>110577</v>
      </c>
      <c r="B71">
        <v>1</v>
      </c>
      <c r="C71" t="s">
        <v>871</v>
      </c>
      <c r="D71" t="s">
        <v>1063</v>
      </c>
      <c r="E71" t="s">
        <v>1039</v>
      </c>
      <c r="F71" t="s">
        <v>447</v>
      </c>
      <c r="G71" t="s">
        <v>1064</v>
      </c>
      <c r="H71" s="1">
        <v>36916</v>
      </c>
      <c r="I71" s="2" t="s">
        <v>1065</v>
      </c>
      <c r="J71" t="s">
        <v>1066</v>
      </c>
      <c r="K71" t="s">
        <v>452</v>
      </c>
      <c r="L71" t="s">
        <v>311</v>
      </c>
      <c r="M71" s="1">
        <v>37867</v>
      </c>
      <c r="Q71" t="s">
        <v>397</v>
      </c>
      <c r="AI71" t="s">
        <v>491</v>
      </c>
      <c r="AJ71" t="s">
        <v>452</v>
      </c>
      <c r="AT71" t="s">
        <v>1067</v>
      </c>
      <c r="AW71" t="s">
        <v>397</v>
      </c>
      <c r="AY71" t="s">
        <v>1068</v>
      </c>
      <c r="AZ71" s="1">
        <v>38706</v>
      </c>
      <c r="BH71">
        <v>1955</v>
      </c>
      <c r="BI71">
        <v>1958</v>
      </c>
      <c r="BR71" t="s">
        <v>971</v>
      </c>
      <c r="BT71" s="1">
        <v>39272</v>
      </c>
      <c r="BU71" s="1">
        <v>39346</v>
      </c>
      <c r="CA71" t="s">
        <v>508</v>
      </c>
      <c r="CC71" t="s">
        <v>573</v>
      </c>
      <c r="CD71" s="1">
        <v>40876</v>
      </c>
      <c r="DT71" t="s">
        <v>1069</v>
      </c>
      <c r="EE71" t="s">
        <v>1070</v>
      </c>
      <c r="EF71" t="s">
        <v>1071</v>
      </c>
      <c r="EG71" t="s">
        <v>1071</v>
      </c>
      <c r="EH71">
        <v>1945</v>
      </c>
      <c r="EI71">
        <v>1950</v>
      </c>
    </row>
    <row r="72" spans="1:147" ht="409.6" x14ac:dyDescent="0.2">
      <c r="A72">
        <v>110942</v>
      </c>
      <c r="B72">
        <v>1</v>
      </c>
      <c r="C72" t="s">
        <v>1072</v>
      </c>
      <c r="D72" t="s">
        <v>1039</v>
      </c>
      <c r="F72" t="s">
        <v>447</v>
      </c>
      <c r="G72" t="s">
        <v>1073</v>
      </c>
      <c r="H72" s="1">
        <v>36916</v>
      </c>
      <c r="I72" s="2" t="s">
        <v>1074</v>
      </c>
      <c r="J72" t="s">
        <v>1075</v>
      </c>
      <c r="K72" t="s">
        <v>452</v>
      </c>
      <c r="L72" t="s">
        <v>311</v>
      </c>
      <c r="M72" s="1">
        <v>37867</v>
      </c>
      <c r="Q72" t="s">
        <v>503</v>
      </c>
      <c r="AI72" t="s">
        <v>867</v>
      </c>
      <c r="AJ72" t="s">
        <v>452</v>
      </c>
      <c r="AT72" t="s">
        <v>1076</v>
      </c>
      <c r="AY72" t="s">
        <v>1077</v>
      </c>
      <c r="AZ72" s="1">
        <v>39346</v>
      </c>
      <c r="BG72">
        <v>1963</v>
      </c>
      <c r="BR72" t="s">
        <v>1078</v>
      </c>
      <c r="BT72" s="1">
        <v>40876</v>
      </c>
      <c r="BU72" s="1">
        <v>41639</v>
      </c>
      <c r="CA72" t="s">
        <v>508</v>
      </c>
    </row>
    <row r="73" spans="1:147" ht="409.6" x14ac:dyDescent="0.2">
      <c r="A73">
        <v>111074</v>
      </c>
      <c r="B73">
        <v>1</v>
      </c>
      <c r="C73" t="s">
        <v>1079</v>
      </c>
      <c r="D73" t="s">
        <v>1039</v>
      </c>
      <c r="F73" t="s">
        <v>447</v>
      </c>
      <c r="G73" t="s">
        <v>1080</v>
      </c>
      <c r="H73" s="1">
        <v>36916</v>
      </c>
      <c r="I73" s="2" t="s">
        <v>1081</v>
      </c>
      <c r="J73" s="2" t="s">
        <v>1082</v>
      </c>
      <c r="K73" t="s">
        <v>452</v>
      </c>
      <c r="L73" t="s">
        <v>311</v>
      </c>
      <c r="M73" s="1">
        <v>37867</v>
      </c>
      <c r="Q73" t="s">
        <v>503</v>
      </c>
      <c r="AI73" t="s">
        <v>491</v>
      </c>
      <c r="AJ73" t="s">
        <v>452</v>
      </c>
      <c r="AY73" t="s">
        <v>1083</v>
      </c>
      <c r="AZ73" s="1">
        <v>39346</v>
      </c>
      <c r="BG73">
        <v>1958</v>
      </c>
      <c r="BR73" t="s">
        <v>1084</v>
      </c>
      <c r="BT73" s="1">
        <v>40876</v>
      </c>
      <c r="CA73" t="s">
        <v>1085</v>
      </c>
      <c r="CC73" t="s">
        <v>508</v>
      </c>
    </row>
    <row r="74" spans="1:147" ht="409.6" x14ac:dyDescent="0.2">
      <c r="A74">
        <v>111148</v>
      </c>
      <c r="B74">
        <v>1</v>
      </c>
      <c r="C74" t="s">
        <v>1086</v>
      </c>
      <c r="D74" t="s">
        <v>1087</v>
      </c>
      <c r="E74" t="s">
        <v>1088</v>
      </c>
      <c r="F74" t="s">
        <v>447</v>
      </c>
      <c r="G74" t="s">
        <v>1089</v>
      </c>
      <c r="H74" s="1">
        <v>36916</v>
      </c>
      <c r="I74" s="2" t="s">
        <v>1090</v>
      </c>
      <c r="J74" s="2" t="s">
        <v>1091</v>
      </c>
      <c r="K74" t="s">
        <v>452</v>
      </c>
      <c r="L74" t="s">
        <v>311</v>
      </c>
      <c r="M74" s="1">
        <v>37867</v>
      </c>
      <c r="Q74" t="s">
        <v>397</v>
      </c>
      <c r="AI74" t="s">
        <v>867</v>
      </c>
      <c r="AJ74" t="s">
        <v>452</v>
      </c>
      <c r="AU74" t="s">
        <v>318</v>
      </c>
      <c r="AV74" t="s">
        <v>1092</v>
      </c>
      <c r="AY74" t="s">
        <v>1093</v>
      </c>
      <c r="AZ74" s="1">
        <v>39346</v>
      </c>
      <c r="BA74" t="s">
        <v>318</v>
      </c>
      <c r="BB74" t="s">
        <v>1094</v>
      </c>
      <c r="BH74">
        <v>1966</v>
      </c>
      <c r="BI74">
        <v>1967</v>
      </c>
      <c r="BJ74" t="s">
        <v>1087</v>
      </c>
      <c r="BR74" t="s">
        <v>1095</v>
      </c>
      <c r="BT74" s="1">
        <v>40280</v>
      </c>
      <c r="BU74" s="1">
        <v>40876</v>
      </c>
      <c r="CA74" t="s">
        <v>525</v>
      </c>
      <c r="CC74" t="s">
        <v>508</v>
      </c>
      <c r="CD74" s="1">
        <v>41061</v>
      </c>
      <c r="CG74" t="s">
        <v>1096</v>
      </c>
      <c r="CH74" t="s">
        <v>615</v>
      </c>
      <c r="CI74" t="s">
        <v>452</v>
      </c>
      <c r="EF74" t="s">
        <v>1071</v>
      </c>
    </row>
    <row r="75" spans="1:147" ht="409.6" x14ac:dyDescent="0.2">
      <c r="A75">
        <v>111121</v>
      </c>
      <c r="B75">
        <v>1</v>
      </c>
      <c r="C75" t="s">
        <v>1097</v>
      </c>
      <c r="D75" t="s">
        <v>1098</v>
      </c>
      <c r="E75" t="s">
        <v>1099</v>
      </c>
      <c r="F75" t="s">
        <v>447</v>
      </c>
      <c r="G75" t="s">
        <v>1100</v>
      </c>
      <c r="H75" s="1">
        <v>36945</v>
      </c>
      <c r="I75" s="2" t="s">
        <v>1101</v>
      </c>
      <c r="J75" s="2" t="s">
        <v>1102</v>
      </c>
      <c r="K75" t="s">
        <v>452</v>
      </c>
      <c r="L75" t="s">
        <v>311</v>
      </c>
      <c r="M75" s="1">
        <v>37867</v>
      </c>
      <c r="N75" t="s">
        <v>318</v>
      </c>
      <c r="O75" t="s">
        <v>1103</v>
      </c>
      <c r="Q75" t="s">
        <v>397</v>
      </c>
      <c r="AI75" t="s">
        <v>600</v>
      </c>
      <c r="AJ75" t="s">
        <v>452</v>
      </c>
      <c r="AU75" t="s">
        <v>318</v>
      </c>
      <c r="AV75" t="s">
        <v>1104</v>
      </c>
      <c r="AY75" t="s">
        <v>1105</v>
      </c>
      <c r="AZ75" s="1">
        <v>39346</v>
      </c>
      <c r="BH75">
        <v>1962</v>
      </c>
      <c r="BI75">
        <v>1963</v>
      </c>
      <c r="BJ75" t="s">
        <v>1087</v>
      </c>
      <c r="BR75" t="s">
        <v>1106</v>
      </c>
      <c r="BT75" s="1">
        <v>40952</v>
      </c>
      <c r="BU75" s="1">
        <v>41047</v>
      </c>
      <c r="CA75" t="s">
        <v>525</v>
      </c>
      <c r="CB75" t="s">
        <v>509</v>
      </c>
      <c r="CD75" s="1">
        <v>41639</v>
      </c>
      <c r="EF75" t="s">
        <v>1071</v>
      </c>
    </row>
    <row r="76" spans="1:147" ht="409.6" x14ac:dyDescent="0.2">
      <c r="A76">
        <v>111145</v>
      </c>
      <c r="B76">
        <v>1</v>
      </c>
      <c r="C76" t="s">
        <v>1107</v>
      </c>
      <c r="D76" t="s">
        <v>1108</v>
      </c>
      <c r="F76" t="s">
        <v>447</v>
      </c>
      <c r="G76" t="s">
        <v>1109</v>
      </c>
      <c r="H76" s="1">
        <v>36945</v>
      </c>
      <c r="I76" s="2" t="s">
        <v>1110</v>
      </c>
      <c r="J76" t="s">
        <v>1111</v>
      </c>
      <c r="K76" t="s">
        <v>452</v>
      </c>
      <c r="L76" t="s">
        <v>311</v>
      </c>
      <c r="M76" s="1">
        <v>37867</v>
      </c>
      <c r="N76" t="s">
        <v>318</v>
      </c>
      <c r="O76" t="s">
        <v>1112</v>
      </c>
      <c r="Q76" t="s">
        <v>397</v>
      </c>
      <c r="AI76" t="s">
        <v>600</v>
      </c>
      <c r="AJ76" t="s">
        <v>452</v>
      </c>
      <c r="AY76" t="s">
        <v>1113</v>
      </c>
      <c r="AZ76" s="1">
        <v>39346</v>
      </c>
      <c r="BH76">
        <v>1963</v>
      </c>
      <c r="BI76">
        <v>1968</v>
      </c>
      <c r="BR76" t="s">
        <v>1114</v>
      </c>
      <c r="BT76" s="1">
        <v>40876</v>
      </c>
      <c r="CA76" t="s">
        <v>525</v>
      </c>
    </row>
    <row r="77" spans="1:147" ht="409.6" x14ac:dyDescent="0.2">
      <c r="A77">
        <v>3002734</v>
      </c>
      <c r="B77">
        <v>1</v>
      </c>
      <c r="C77" t="s">
        <v>1115</v>
      </c>
      <c r="D77" t="s">
        <v>1116</v>
      </c>
      <c r="F77" t="s">
        <v>327</v>
      </c>
      <c r="G77" t="s">
        <v>1117</v>
      </c>
      <c r="H77" s="1">
        <v>41310</v>
      </c>
      <c r="I77" s="2" t="s">
        <v>1118</v>
      </c>
      <c r="K77" t="s">
        <v>1119</v>
      </c>
      <c r="L77" t="s">
        <v>311</v>
      </c>
      <c r="M77" s="1">
        <v>43586</v>
      </c>
      <c r="N77" t="s">
        <v>318</v>
      </c>
      <c r="O77" t="s">
        <v>1120</v>
      </c>
      <c r="P77" t="s">
        <v>808</v>
      </c>
      <c r="Q77" t="s">
        <v>312</v>
      </c>
      <c r="R77" s="1">
        <v>28619</v>
      </c>
      <c r="AI77" t="s">
        <v>1121</v>
      </c>
      <c r="AJ77" t="s">
        <v>1119</v>
      </c>
      <c r="AU77" t="s">
        <v>318</v>
      </c>
      <c r="AV77" t="s">
        <v>1122</v>
      </c>
      <c r="AY77" t="s">
        <v>1123</v>
      </c>
      <c r="AZ77" s="1">
        <v>44959</v>
      </c>
      <c r="BR77" t="s">
        <v>1124</v>
      </c>
    </row>
    <row r="78" spans="1:147" ht="409.6" x14ac:dyDescent="0.2">
      <c r="A78">
        <v>6908395</v>
      </c>
      <c r="B78">
        <v>1</v>
      </c>
      <c r="C78" t="s">
        <v>1125</v>
      </c>
      <c r="D78" t="s">
        <v>474</v>
      </c>
      <c r="E78" t="s">
        <v>1126</v>
      </c>
      <c r="F78" t="s">
        <v>327</v>
      </c>
      <c r="G78" t="s">
        <v>1127</v>
      </c>
      <c r="H78" s="1">
        <v>41866</v>
      </c>
      <c r="I78" s="2" t="s">
        <v>1128</v>
      </c>
      <c r="K78" t="s">
        <v>430</v>
      </c>
      <c r="L78" t="s">
        <v>311</v>
      </c>
      <c r="M78" s="1">
        <v>43586</v>
      </c>
      <c r="N78" t="s">
        <v>318</v>
      </c>
      <c r="O78" t="s">
        <v>1129</v>
      </c>
      <c r="Q78" t="s">
        <v>503</v>
      </c>
      <c r="AJ78" t="s">
        <v>408</v>
      </c>
      <c r="AU78" t="s">
        <v>318</v>
      </c>
      <c r="AV78" t="s">
        <v>1130</v>
      </c>
      <c r="BA78" t="s">
        <v>318</v>
      </c>
      <c r="BB78" t="s">
        <v>1131</v>
      </c>
      <c r="BC78" t="s">
        <v>318</v>
      </c>
      <c r="BD78" t="s">
        <v>1132</v>
      </c>
      <c r="BE78" t="s">
        <v>318</v>
      </c>
      <c r="BF78" t="s">
        <v>1133</v>
      </c>
      <c r="BG78">
        <v>1977</v>
      </c>
      <c r="BK78" t="s">
        <v>318</v>
      </c>
      <c r="BL78" t="s">
        <v>1134</v>
      </c>
      <c r="BM78" t="s">
        <v>318</v>
      </c>
      <c r="BN78" t="s">
        <v>1135</v>
      </c>
      <c r="BR78" t="s">
        <v>1136</v>
      </c>
      <c r="BV78" t="s">
        <v>318</v>
      </c>
      <c r="BW78" t="s">
        <v>1137</v>
      </c>
      <c r="BX78" t="s">
        <v>318</v>
      </c>
      <c r="BY78" t="s">
        <v>1138</v>
      </c>
      <c r="DC78" t="s">
        <v>318</v>
      </c>
      <c r="DD78" t="s">
        <v>1139</v>
      </c>
      <c r="EJ78" t="s">
        <v>318</v>
      </c>
      <c r="EK78" t="s">
        <v>1140</v>
      </c>
      <c r="EL78" t="s">
        <v>318</v>
      </c>
      <c r="EM78" t="s">
        <v>1141</v>
      </c>
      <c r="EN78" t="s">
        <v>318</v>
      </c>
      <c r="EO78" t="s">
        <v>1142</v>
      </c>
      <c r="EP78" t="s">
        <v>318</v>
      </c>
      <c r="EQ78" t="s">
        <v>1143</v>
      </c>
    </row>
    <row r="79" spans="1:147" ht="409.6" x14ac:dyDescent="0.2">
      <c r="A79">
        <v>6908396</v>
      </c>
      <c r="B79">
        <v>1</v>
      </c>
      <c r="C79" t="s">
        <v>1144</v>
      </c>
      <c r="D79" t="s">
        <v>1145</v>
      </c>
      <c r="E79" t="s">
        <v>1146</v>
      </c>
      <c r="F79" t="s">
        <v>327</v>
      </c>
      <c r="G79" t="s">
        <v>1147</v>
      </c>
      <c r="H79" s="1">
        <v>41866</v>
      </c>
      <c r="I79" s="2" t="s">
        <v>1148</v>
      </c>
      <c r="K79" t="s">
        <v>951</v>
      </c>
      <c r="L79" t="s">
        <v>311</v>
      </c>
      <c r="M79" s="1">
        <v>44159</v>
      </c>
      <c r="N79" t="s">
        <v>318</v>
      </c>
      <c r="O79" t="s">
        <v>1149</v>
      </c>
      <c r="Q79" t="s">
        <v>312</v>
      </c>
      <c r="R79" s="1">
        <v>31999</v>
      </c>
      <c r="AJ79" t="s">
        <v>951</v>
      </c>
      <c r="AU79" t="s">
        <v>318</v>
      </c>
      <c r="AV79" t="s">
        <v>1150</v>
      </c>
      <c r="BA79" t="s">
        <v>318</v>
      </c>
      <c r="BB79" t="s">
        <v>1151</v>
      </c>
      <c r="BC79" t="s">
        <v>318</v>
      </c>
      <c r="BD79" t="s">
        <v>1152</v>
      </c>
      <c r="BE79" t="s">
        <v>318</v>
      </c>
      <c r="BF79" t="s">
        <v>1153</v>
      </c>
      <c r="BJ79" t="s">
        <v>1154</v>
      </c>
      <c r="BK79" t="s">
        <v>318</v>
      </c>
      <c r="BL79" t="s">
        <v>1155</v>
      </c>
    </row>
    <row r="80" spans="1:147" x14ac:dyDescent="0.2">
      <c r="A80">
        <v>6908400</v>
      </c>
      <c r="B80">
        <v>1</v>
      </c>
      <c r="C80" t="s">
        <v>1156</v>
      </c>
      <c r="D80" t="s">
        <v>948</v>
      </c>
      <c r="E80" t="s">
        <v>1157</v>
      </c>
      <c r="F80" t="s">
        <v>327</v>
      </c>
      <c r="G80" t="s">
        <v>1158</v>
      </c>
      <c r="H80" s="1">
        <v>41866</v>
      </c>
      <c r="I80" t="s">
        <v>1159</v>
      </c>
      <c r="K80" t="s">
        <v>740</v>
      </c>
      <c r="L80" t="s">
        <v>311</v>
      </c>
      <c r="M80" s="1">
        <v>43586</v>
      </c>
      <c r="N80" t="s">
        <v>318</v>
      </c>
      <c r="O80" t="s">
        <v>1160</v>
      </c>
      <c r="Q80" t="s">
        <v>312</v>
      </c>
      <c r="R80" s="1">
        <v>31241</v>
      </c>
      <c r="AJ80" t="s">
        <v>740</v>
      </c>
      <c r="AU80" t="s">
        <v>318</v>
      </c>
      <c r="AV80" t="s">
        <v>1161</v>
      </c>
      <c r="BJ80" t="s">
        <v>1162</v>
      </c>
      <c r="BR80" t="s">
        <v>1163</v>
      </c>
    </row>
    <row r="81" spans="1:162" ht="409.6" x14ac:dyDescent="0.2">
      <c r="A81">
        <v>2760967</v>
      </c>
      <c r="B81">
        <v>1</v>
      </c>
      <c r="C81" t="s">
        <v>1164</v>
      </c>
      <c r="D81" t="s">
        <v>1165</v>
      </c>
      <c r="F81" t="s">
        <v>327</v>
      </c>
      <c r="G81" t="s">
        <v>1166</v>
      </c>
      <c r="H81" s="1">
        <v>39063</v>
      </c>
      <c r="I81" s="2" t="s">
        <v>1167</v>
      </c>
      <c r="K81" t="s">
        <v>1168</v>
      </c>
      <c r="L81" t="s">
        <v>311</v>
      </c>
      <c r="M81" s="1">
        <v>40890</v>
      </c>
      <c r="N81" t="s">
        <v>318</v>
      </c>
      <c r="O81" t="s">
        <v>1169</v>
      </c>
      <c r="P81" t="s">
        <v>1170</v>
      </c>
      <c r="Q81" t="s">
        <v>312</v>
      </c>
      <c r="R81" s="1">
        <v>29373</v>
      </c>
      <c r="T81" t="s">
        <v>313</v>
      </c>
      <c r="U81" t="s">
        <v>1171</v>
      </c>
      <c r="AJ81" t="s">
        <v>408</v>
      </c>
      <c r="AU81" t="s">
        <v>318</v>
      </c>
      <c r="AV81" t="s">
        <v>1172</v>
      </c>
      <c r="AZ81" s="1">
        <v>42205</v>
      </c>
      <c r="BR81" t="s">
        <v>929</v>
      </c>
      <c r="BT81" s="1">
        <v>43586</v>
      </c>
      <c r="CL81" t="s">
        <v>1173</v>
      </c>
    </row>
    <row r="82" spans="1:162" x14ac:dyDescent="0.2">
      <c r="A82">
        <v>6908857</v>
      </c>
      <c r="B82">
        <v>1</v>
      </c>
      <c r="C82" t="s">
        <v>871</v>
      </c>
      <c r="D82" t="s">
        <v>326</v>
      </c>
      <c r="E82" t="s">
        <v>1174</v>
      </c>
      <c r="F82" t="s">
        <v>327</v>
      </c>
      <c r="G82" t="s">
        <v>1175</v>
      </c>
      <c r="H82" s="1">
        <v>44364</v>
      </c>
      <c r="I82" t="s">
        <v>1176</v>
      </c>
      <c r="K82" t="s">
        <v>408</v>
      </c>
      <c r="L82" t="s">
        <v>311</v>
      </c>
      <c r="P82" t="s">
        <v>706</v>
      </c>
      <c r="Q82" t="s">
        <v>312</v>
      </c>
      <c r="R82" s="1">
        <v>30590</v>
      </c>
      <c r="T82" t="s">
        <v>313</v>
      </c>
      <c r="U82" t="s">
        <v>1177</v>
      </c>
      <c r="Z82" t="s">
        <v>1178</v>
      </c>
      <c r="AB82" t="s">
        <v>408</v>
      </c>
      <c r="AJ82" t="s">
        <v>408</v>
      </c>
      <c r="AK82" t="s">
        <v>408</v>
      </c>
      <c r="AM82" t="s">
        <v>344</v>
      </c>
      <c r="AN82">
        <v>10716775</v>
      </c>
      <c r="AO82" t="s">
        <v>408</v>
      </c>
      <c r="AQ82" t="s">
        <v>344</v>
      </c>
      <c r="AR82">
        <v>2020316097</v>
      </c>
      <c r="AS82" t="s">
        <v>408</v>
      </c>
      <c r="AW82" t="s">
        <v>312</v>
      </c>
      <c r="AX82" s="1">
        <v>30390</v>
      </c>
      <c r="AY82" t="s">
        <v>1179</v>
      </c>
      <c r="BA82" t="s">
        <v>318</v>
      </c>
      <c r="BB82" t="s">
        <v>1180</v>
      </c>
      <c r="BC82" t="s">
        <v>318</v>
      </c>
      <c r="BD82" t="s">
        <v>1181</v>
      </c>
      <c r="BE82" t="s">
        <v>331</v>
      </c>
      <c r="BF82" t="s">
        <v>1182</v>
      </c>
      <c r="BK82" t="s">
        <v>331</v>
      </c>
      <c r="BL82" t="s">
        <v>1183</v>
      </c>
      <c r="BM82" t="s">
        <v>331</v>
      </c>
      <c r="BN82" t="s">
        <v>1184</v>
      </c>
      <c r="BR82" t="s">
        <v>1185</v>
      </c>
      <c r="BV82" t="s">
        <v>331</v>
      </c>
      <c r="BW82" t="s">
        <v>1186</v>
      </c>
      <c r="BX82" t="s">
        <v>331</v>
      </c>
      <c r="BY82" t="s">
        <v>1187</v>
      </c>
      <c r="CL82" t="s">
        <v>1188</v>
      </c>
      <c r="CQ82" t="s">
        <v>1185</v>
      </c>
      <c r="DC82" t="s">
        <v>331</v>
      </c>
      <c r="DD82" t="s">
        <v>1189</v>
      </c>
      <c r="DE82" t="s">
        <v>312</v>
      </c>
      <c r="DG82" s="1">
        <v>29221</v>
      </c>
      <c r="DI82" t="s">
        <v>344</v>
      </c>
      <c r="DJ82">
        <v>2020409266</v>
      </c>
      <c r="DK82" t="s">
        <v>408</v>
      </c>
    </row>
    <row r="83" spans="1:162" x14ac:dyDescent="0.2">
      <c r="A83">
        <v>6908435</v>
      </c>
      <c r="B83">
        <v>1</v>
      </c>
      <c r="C83" t="s">
        <v>679</v>
      </c>
      <c r="D83" t="s">
        <v>1190</v>
      </c>
      <c r="E83" t="s">
        <v>1191</v>
      </c>
      <c r="F83" t="s">
        <v>381</v>
      </c>
      <c r="G83" t="s">
        <v>1192</v>
      </c>
      <c r="H83" s="1">
        <v>41950</v>
      </c>
      <c r="I83" t="s">
        <v>383</v>
      </c>
      <c r="J83" t="s">
        <v>1193</v>
      </c>
      <c r="K83" t="s">
        <v>381</v>
      </c>
      <c r="L83" t="s">
        <v>311</v>
      </c>
      <c r="M83" s="1">
        <v>41963</v>
      </c>
      <c r="N83" t="s">
        <v>318</v>
      </c>
      <c r="O83" t="s">
        <v>1194</v>
      </c>
      <c r="P83" t="s">
        <v>381</v>
      </c>
      <c r="Q83" t="s">
        <v>503</v>
      </c>
      <c r="AJ83" t="s">
        <v>381</v>
      </c>
      <c r="AU83" t="s">
        <v>318</v>
      </c>
      <c r="AV83" t="s">
        <v>1195</v>
      </c>
      <c r="AW83" t="s">
        <v>397</v>
      </c>
      <c r="AY83" t="s">
        <v>1196</v>
      </c>
      <c r="BA83" t="s">
        <v>318</v>
      </c>
      <c r="BB83" t="s">
        <v>1197</v>
      </c>
      <c r="BC83" t="s">
        <v>318</v>
      </c>
      <c r="BD83" t="s">
        <v>1198</v>
      </c>
      <c r="BE83" t="s">
        <v>318</v>
      </c>
      <c r="BF83" t="s">
        <v>1199</v>
      </c>
      <c r="BG83">
        <v>1985</v>
      </c>
      <c r="BR83" t="s">
        <v>1200</v>
      </c>
      <c r="BS83" t="s">
        <v>469</v>
      </c>
      <c r="CH83" t="s">
        <v>1201</v>
      </c>
      <c r="CI83" t="s">
        <v>381</v>
      </c>
      <c r="CL83" t="s">
        <v>1200</v>
      </c>
      <c r="CO83" t="s">
        <v>1202</v>
      </c>
      <c r="EH83">
        <v>1984</v>
      </c>
      <c r="EI83">
        <v>1986</v>
      </c>
    </row>
    <row r="84" spans="1:162" ht="409.6" x14ac:dyDescent="0.2">
      <c r="A84">
        <v>6908424</v>
      </c>
      <c r="B84">
        <v>1</v>
      </c>
      <c r="C84" t="s">
        <v>1203</v>
      </c>
      <c r="D84" t="s">
        <v>1204</v>
      </c>
      <c r="E84" t="s">
        <v>1205</v>
      </c>
      <c r="F84" t="s">
        <v>327</v>
      </c>
      <c r="G84" t="s">
        <v>1206</v>
      </c>
      <c r="H84" s="1">
        <v>41866</v>
      </c>
      <c r="I84" s="2" t="s">
        <v>1207</v>
      </c>
      <c r="K84" t="s">
        <v>740</v>
      </c>
      <c r="L84" t="s">
        <v>311</v>
      </c>
      <c r="M84" s="1">
        <v>43805</v>
      </c>
      <c r="Q84" t="s">
        <v>312</v>
      </c>
      <c r="R84" s="1">
        <v>26271</v>
      </c>
      <c r="T84" t="s">
        <v>313</v>
      </c>
      <c r="U84" t="s">
        <v>1208</v>
      </c>
      <c r="AJ84" t="s">
        <v>740</v>
      </c>
      <c r="AM84" t="s">
        <v>344</v>
      </c>
      <c r="AN84">
        <v>1027508157</v>
      </c>
      <c r="AO84" t="s">
        <v>740</v>
      </c>
      <c r="AU84" t="s">
        <v>318</v>
      </c>
      <c r="AV84" t="s">
        <v>1209</v>
      </c>
      <c r="AW84" t="s">
        <v>312</v>
      </c>
      <c r="BA84" t="s">
        <v>318</v>
      </c>
      <c r="BB84" t="s">
        <v>1210</v>
      </c>
      <c r="BC84" t="s">
        <v>318</v>
      </c>
      <c r="BD84" t="s">
        <v>1211</v>
      </c>
      <c r="BE84" t="s">
        <v>318</v>
      </c>
      <c r="BF84" t="s">
        <v>1212</v>
      </c>
      <c r="BJ84" t="s">
        <v>1213</v>
      </c>
      <c r="BK84" t="s">
        <v>318</v>
      </c>
      <c r="BL84" t="s">
        <v>1214</v>
      </c>
      <c r="BM84" t="s">
        <v>318</v>
      </c>
      <c r="BN84" t="s">
        <v>1215</v>
      </c>
      <c r="BQ84">
        <v>1977</v>
      </c>
      <c r="BR84" t="s">
        <v>1216</v>
      </c>
      <c r="BV84" t="s">
        <v>318</v>
      </c>
      <c r="BW84" t="s">
        <v>1217</v>
      </c>
      <c r="BX84" t="s">
        <v>318</v>
      </c>
      <c r="BY84" t="s">
        <v>1218</v>
      </c>
      <c r="DC84" t="s">
        <v>318</v>
      </c>
      <c r="DD84" t="s">
        <v>1219</v>
      </c>
      <c r="EJ84" t="s">
        <v>318</v>
      </c>
      <c r="EK84" t="s">
        <v>1220</v>
      </c>
      <c r="EL84" t="s">
        <v>318</v>
      </c>
      <c r="EM84" t="s">
        <v>1221</v>
      </c>
      <c r="EN84" t="s">
        <v>318</v>
      </c>
      <c r="EO84" t="s">
        <v>1222</v>
      </c>
      <c r="EP84" t="s">
        <v>318</v>
      </c>
      <c r="EQ84" t="s">
        <v>1223</v>
      </c>
      <c r="ER84" t="s">
        <v>318</v>
      </c>
      <c r="ES84" t="s">
        <v>1224</v>
      </c>
      <c r="ET84" t="s">
        <v>331</v>
      </c>
      <c r="EU84" t="s">
        <v>1225</v>
      </c>
    </row>
    <row r="85" spans="1:162" ht="409.6" x14ac:dyDescent="0.2">
      <c r="A85">
        <v>6908757</v>
      </c>
      <c r="B85">
        <v>1</v>
      </c>
      <c r="C85" t="s">
        <v>1226</v>
      </c>
      <c r="D85" t="s">
        <v>1157</v>
      </c>
      <c r="E85" t="s">
        <v>1227</v>
      </c>
      <c r="F85" t="s">
        <v>327</v>
      </c>
      <c r="G85" t="s">
        <v>1228</v>
      </c>
      <c r="H85" s="1">
        <v>43423</v>
      </c>
      <c r="I85" s="2" t="s">
        <v>1229</v>
      </c>
      <c r="K85" t="s">
        <v>430</v>
      </c>
      <c r="L85" t="s">
        <v>311</v>
      </c>
      <c r="M85" s="1">
        <v>44708</v>
      </c>
      <c r="N85" t="s">
        <v>318</v>
      </c>
      <c r="O85" t="s">
        <v>1230</v>
      </c>
      <c r="Q85" t="s">
        <v>397</v>
      </c>
      <c r="AJ85" t="s">
        <v>430</v>
      </c>
      <c r="AU85" t="s">
        <v>318</v>
      </c>
      <c r="AV85" t="s">
        <v>1231</v>
      </c>
      <c r="AY85" t="s">
        <v>1232</v>
      </c>
      <c r="BA85" t="s">
        <v>318</v>
      </c>
      <c r="BB85" t="s">
        <v>1233</v>
      </c>
      <c r="BC85" t="s">
        <v>331</v>
      </c>
      <c r="BD85" t="s">
        <v>1234</v>
      </c>
      <c r="BE85" t="s">
        <v>331</v>
      </c>
      <c r="BF85" t="s">
        <v>1235</v>
      </c>
      <c r="BH85">
        <v>1965</v>
      </c>
      <c r="BI85">
        <v>1969</v>
      </c>
      <c r="BJ85" t="s">
        <v>1236</v>
      </c>
      <c r="BK85" t="s">
        <v>331</v>
      </c>
      <c r="BL85" t="s">
        <v>1237</v>
      </c>
      <c r="BR85" t="s">
        <v>1238</v>
      </c>
      <c r="CK85" t="s">
        <v>1239</v>
      </c>
      <c r="CZ85" t="s">
        <v>590</v>
      </c>
    </row>
    <row r="86" spans="1:162" ht="136" x14ac:dyDescent="0.2">
      <c r="A86">
        <v>690737</v>
      </c>
      <c r="B86">
        <v>1</v>
      </c>
      <c r="C86" t="s">
        <v>1240</v>
      </c>
      <c r="D86" t="s">
        <v>1241</v>
      </c>
      <c r="E86" t="s">
        <v>1242</v>
      </c>
      <c r="F86" t="s">
        <v>657</v>
      </c>
      <c r="G86" t="s">
        <v>1243</v>
      </c>
      <c r="H86" s="1">
        <v>40619</v>
      </c>
      <c r="I86" s="2" t="s">
        <v>1244</v>
      </c>
      <c r="J86" t="s">
        <v>1245</v>
      </c>
      <c r="L86" t="s">
        <v>311</v>
      </c>
      <c r="M86" s="1">
        <v>41908</v>
      </c>
      <c r="P86" t="s">
        <v>657</v>
      </c>
      <c r="Z86" t="s">
        <v>1246</v>
      </c>
      <c r="AZ86" s="1">
        <v>41001</v>
      </c>
      <c r="CA86" t="s">
        <v>1247</v>
      </c>
    </row>
    <row r="87" spans="1:162" ht="136" x14ac:dyDescent="0.2">
      <c r="A87">
        <v>690736</v>
      </c>
      <c r="B87">
        <v>1</v>
      </c>
      <c r="C87" t="s">
        <v>1248</v>
      </c>
      <c r="D87" t="s">
        <v>403</v>
      </c>
      <c r="E87" t="s">
        <v>1248</v>
      </c>
      <c r="F87" t="s">
        <v>657</v>
      </c>
      <c r="G87" t="s">
        <v>1249</v>
      </c>
      <c r="H87" s="1">
        <v>40619</v>
      </c>
      <c r="I87" s="2" t="s">
        <v>1244</v>
      </c>
      <c r="J87" t="s">
        <v>1250</v>
      </c>
      <c r="L87" t="s">
        <v>311</v>
      </c>
      <c r="M87" s="1">
        <v>42089</v>
      </c>
      <c r="N87" t="s">
        <v>318</v>
      </c>
      <c r="O87" t="s">
        <v>1251</v>
      </c>
      <c r="P87" t="s">
        <v>478</v>
      </c>
      <c r="AZ87" s="1">
        <v>41908</v>
      </c>
      <c r="BJ87" t="s">
        <v>1252</v>
      </c>
    </row>
    <row r="88" spans="1:162" x14ac:dyDescent="0.2">
      <c r="A88">
        <v>6908121</v>
      </c>
      <c r="B88">
        <v>1</v>
      </c>
      <c r="C88" t="s">
        <v>1253</v>
      </c>
      <c r="D88" t="s">
        <v>1254</v>
      </c>
      <c r="F88" t="s">
        <v>430</v>
      </c>
      <c r="G88" t="s">
        <v>1255</v>
      </c>
      <c r="H88" s="1">
        <v>38103</v>
      </c>
      <c r="K88" t="s">
        <v>430</v>
      </c>
      <c r="L88" t="s">
        <v>311</v>
      </c>
      <c r="N88" t="s">
        <v>318</v>
      </c>
      <c r="O88" t="s">
        <v>1256</v>
      </c>
      <c r="P88" t="s">
        <v>408</v>
      </c>
      <c r="Q88" t="s">
        <v>312</v>
      </c>
      <c r="AJ88" t="s">
        <v>430</v>
      </c>
      <c r="AU88" t="s">
        <v>318</v>
      </c>
      <c r="AV88" t="s">
        <v>1257</v>
      </c>
      <c r="AY88" t="s">
        <v>1258</v>
      </c>
      <c r="BA88" t="s">
        <v>318</v>
      </c>
      <c r="BB88" t="s">
        <v>1259</v>
      </c>
      <c r="BC88" t="s">
        <v>318</v>
      </c>
      <c r="BD88" t="s">
        <v>1260</v>
      </c>
      <c r="BG88">
        <v>1966</v>
      </c>
      <c r="BR88" t="s">
        <v>1261</v>
      </c>
    </row>
    <row r="89" spans="1:162" ht="187" x14ac:dyDescent="0.2">
      <c r="A89">
        <v>6908863</v>
      </c>
      <c r="B89">
        <v>1</v>
      </c>
      <c r="C89" t="s">
        <v>1030</v>
      </c>
      <c r="D89" t="s">
        <v>1262</v>
      </c>
      <c r="E89" t="s">
        <v>1030</v>
      </c>
      <c r="F89" t="s">
        <v>381</v>
      </c>
      <c r="G89" t="s">
        <v>1263</v>
      </c>
      <c r="H89" s="1">
        <v>44509</v>
      </c>
      <c r="I89" t="s">
        <v>1264</v>
      </c>
      <c r="J89" s="2" t="s">
        <v>1265</v>
      </c>
      <c r="K89" t="s">
        <v>381</v>
      </c>
      <c r="L89" t="s">
        <v>311</v>
      </c>
      <c r="N89" t="s">
        <v>331</v>
      </c>
      <c r="O89" t="s">
        <v>1266</v>
      </c>
      <c r="P89" t="s">
        <v>381</v>
      </c>
      <c r="T89" t="s">
        <v>313</v>
      </c>
      <c r="U89">
        <v>5274639</v>
      </c>
      <c r="AI89" t="s">
        <v>1267</v>
      </c>
      <c r="AJ89" t="s">
        <v>381</v>
      </c>
      <c r="AK89" t="s">
        <v>381</v>
      </c>
      <c r="AL89" t="s">
        <v>1268</v>
      </c>
      <c r="AM89" t="s">
        <v>313</v>
      </c>
      <c r="AN89">
        <v>481779</v>
      </c>
      <c r="AO89" t="s">
        <v>381</v>
      </c>
      <c r="AP89" t="s">
        <v>1269</v>
      </c>
      <c r="AQ89" t="s">
        <v>344</v>
      </c>
      <c r="AR89">
        <v>1388114</v>
      </c>
      <c r="AS89" t="s">
        <v>381</v>
      </c>
      <c r="AU89" t="s">
        <v>331</v>
      </c>
      <c r="AV89" t="s">
        <v>1270</v>
      </c>
      <c r="AY89" t="s">
        <v>1271</v>
      </c>
      <c r="BA89" t="s">
        <v>331</v>
      </c>
      <c r="BB89" t="s">
        <v>1272</v>
      </c>
      <c r="BC89" t="s">
        <v>331</v>
      </c>
      <c r="BD89" t="s">
        <v>1273</v>
      </c>
      <c r="BE89" t="s">
        <v>331</v>
      </c>
      <c r="BF89" t="s">
        <v>1274</v>
      </c>
      <c r="BJ89" t="s">
        <v>1275</v>
      </c>
      <c r="BK89" t="s">
        <v>331</v>
      </c>
      <c r="BL89" t="s">
        <v>1276</v>
      </c>
      <c r="CM89" s="1">
        <v>41554</v>
      </c>
      <c r="DI89" t="s">
        <v>344</v>
      </c>
      <c r="DJ89">
        <v>10010057512</v>
      </c>
      <c r="DK89" t="s">
        <v>381</v>
      </c>
      <c r="DW89" s="1">
        <v>36869</v>
      </c>
    </row>
    <row r="90" spans="1:162" x14ac:dyDescent="0.2">
      <c r="A90">
        <v>6908477</v>
      </c>
      <c r="B90">
        <v>1</v>
      </c>
      <c r="C90" t="s">
        <v>1277</v>
      </c>
      <c r="D90" t="s">
        <v>1278</v>
      </c>
      <c r="F90" t="s">
        <v>327</v>
      </c>
      <c r="G90" t="s">
        <v>1279</v>
      </c>
      <c r="H90" s="1">
        <v>42276</v>
      </c>
      <c r="I90" t="s">
        <v>1280</v>
      </c>
      <c r="L90" t="s">
        <v>311</v>
      </c>
      <c r="M90" s="1">
        <v>43586</v>
      </c>
      <c r="N90" t="s">
        <v>318</v>
      </c>
      <c r="O90" t="s">
        <v>1281</v>
      </c>
      <c r="P90" t="s">
        <v>408</v>
      </c>
      <c r="Q90" t="s">
        <v>503</v>
      </c>
      <c r="Z90" t="s">
        <v>1282</v>
      </c>
      <c r="AJ90" t="s">
        <v>740</v>
      </c>
      <c r="AU90" t="s">
        <v>318</v>
      </c>
      <c r="AV90" t="s">
        <v>1283</v>
      </c>
      <c r="BA90" t="s">
        <v>331</v>
      </c>
      <c r="BB90" t="s">
        <v>1284</v>
      </c>
      <c r="BC90" t="s">
        <v>331</v>
      </c>
      <c r="BD90" t="s">
        <v>1285</v>
      </c>
      <c r="BE90" t="s">
        <v>331</v>
      </c>
      <c r="BF90" t="s">
        <v>1286</v>
      </c>
      <c r="BG90">
        <v>1979</v>
      </c>
      <c r="BK90" t="s">
        <v>331</v>
      </c>
      <c r="BL90" t="s">
        <v>1287</v>
      </c>
      <c r="BM90" t="s">
        <v>331</v>
      </c>
      <c r="BN90" t="s">
        <v>1288</v>
      </c>
      <c r="BV90" t="s">
        <v>331</v>
      </c>
      <c r="BW90" t="s">
        <v>1289</v>
      </c>
      <c r="CL90" t="s">
        <v>1290</v>
      </c>
    </row>
    <row r="91" spans="1:162" ht="409.6" x14ac:dyDescent="0.2">
      <c r="A91">
        <v>6908397</v>
      </c>
      <c r="B91">
        <v>1</v>
      </c>
      <c r="C91" t="s">
        <v>1291</v>
      </c>
      <c r="D91" t="s">
        <v>1292</v>
      </c>
      <c r="E91" t="s">
        <v>1164</v>
      </c>
      <c r="F91" t="s">
        <v>327</v>
      </c>
      <c r="G91" t="s">
        <v>1293</v>
      </c>
      <c r="H91" s="1">
        <v>41905</v>
      </c>
      <c r="I91" s="2" t="s">
        <v>1294</v>
      </c>
      <c r="K91" t="s">
        <v>951</v>
      </c>
      <c r="L91" t="s">
        <v>311</v>
      </c>
      <c r="M91" s="1">
        <v>44159</v>
      </c>
      <c r="N91" t="s">
        <v>318</v>
      </c>
      <c r="O91" t="s">
        <v>1295</v>
      </c>
      <c r="P91" t="s">
        <v>951</v>
      </c>
      <c r="Q91" t="s">
        <v>312</v>
      </c>
      <c r="R91" s="1">
        <v>26665</v>
      </c>
      <c r="T91" t="s">
        <v>313</v>
      </c>
      <c r="U91">
        <v>216155930</v>
      </c>
      <c r="AJ91" t="s">
        <v>951</v>
      </c>
      <c r="AU91" t="s">
        <v>318</v>
      </c>
      <c r="AV91" t="s">
        <v>1296</v>
      </c>
      <c r="BA91" t="s">
        <v>331</v>
      </c>
      <c r="BB91" t="s">
        <v>1297</v>
      </c>
      <c r="BJ91" t="s">
        <v>1298</v>
      </c>
      <c r="BR91" t="s">
        <v>1299</v>
      </c>
      <c r="CA91" t="s">
        <v>1300</v>
      </c>
      <c r="CK91" t="s">
        <v>1301</v>
      </c>
      <c r="CL91" t="s">
        <v>1302</v>
      </c>
    </row>
    <row r="92" spans="1:162" ht="409.6" x14ac:dyDescent="0.2">
      <c r="A92">
        <v>2797951</v>
      </c>
      <c r="B92">
        <v>1</v>
      </c>
      <c r="C92" t="s">
        <v>1303</v>
      </c>
      <c r="D92" t="s">
        <v>948</v>
      </c>
      <c r="E92" t="s">
        <v>852</v>
      </c>
      <c r="F92" t="s">
        <v>327</v>
      </c>
      <c r="G92" t="s">
        <v>1304</v>
      </c>
      <c r="H92" s="1">
        <v>39463</v>
      </c>
      <c r="I92" s="2" t="s">
        <v>1305</v>
      </c>
      <c r="K92" t="s">
        <v>951</v>
      </c>
      <c r="L92" t="s">
        <v>311</v>
      </c>
      <c r="M92" s="1">
        <v>39630</v>
      </c>
      <c r="N92" t="s">
        <v>318</v>
      </c>
      <c r="O92" t="s">
        <v>1306</v>
      </c>
      <c r="P92" t="s">
        <v>951</v>
      </c>
      <c r="Q92" t="s">
        <v>312</v>
      </c>
      <c r="R92" s="1">
        <v>21935</v>
      </c>
      <c r="T92" t="s">
        <v>313</v>
      </c>
      <c r="U92">
        <v>1739010</v>
      </c>
      <c r="Z92" t="s">
        <v>1307</v>
      </c>
      <c r="AJ92" t="s">
        <v>951</v>
      </c>
      <c r="AK92" t="s">
        <v>951</v>
      </c>
      <c r="AL92" t="s">
        <v>1308</v>
      </c>
      <c r="AM92" t="s">
        <v>344</v>
      </c>
      <c r="AN92">
        <v>260012001546</v>
      </c>
      <c r="AO92" t="s">
        <v>951</v>
      </c>
      <c r="AU92" t="s">
        <v>318</v>
      </c>
      <c r="AV92" t="s">
        <v>1309</v>
      </c>
      <c r="AY92" t="s">
        <v>1310</v>
      </c>
      <c r="AZ92" s="1">
        <v>39652</v>
      </c>
      <c r="BA92" t="s">
        <v>318</v>
      </c>
      <c r="BB92" t="s">
        <v>1311</v>
      </c>
      <c r="BC92" t="s">
        <v>318</v>
      </c>
      <c r="BD92" t="s">
        <v>1312</v>
      </c>
      <c r="BE92" t="s">
        <v>318</v>
      </c>
      <c r="BF92" t="s">
        <v>1313</v>
      </c>
      <c r="BJ92" t="s">
        <v>1314</v>
      </c>
      <c r="BK92" t="s">
        <v>318</v>
      </c>
      <c r="BL92" t="s">
        <v>1315</v>
      </c>
      <c r="BM92" t="s">
        <v>318</v>
      </c>
      <c r="BN92" t="s">
        <v>1316</v>
      </c>
      <c r="BO92" t="s">
        <v>951</v>
      </c>
      <c r="BT92" s="1">
        <v>40203</v>
      </c>
      <c r="BU92" s="1">
        <v>43586</v>
      </c>
      <c r="BV92" t="s">
        <v>331</v>
      </c>
      <c r="BW92" t="s">
        <v>1317</v>
      </c>
      <c r="BZ92" t="s">
        <v>313</v>
      </c>
      <c r="CD92" s="1">
        <v>44959</v>
      </c>
      <c r="CM92" s="1">
        <v>37767</v>
      </c>
    </row>
    <row r="93" spans="1:162" ht="409.6" x14ac:dyDescent="0.2">
      <c r="A93">
        <v>111734</v>
      </c>
      <c r="B93">
        <v>1</v>
      </c>
      <c r="C93" t="s">
        <v>1318</v>
      </c>
      <c r="D93" t="s">
        <v>1319</v>
      </c>
      <c r="E93" t="s">
        <v>1320</v>
      </c>
      <c r="F93" t="s">
        <v>327</v>
      </c>
      <c r="G93" t="s">
        <v>1321</v>
      </c>
      <c r="H93" s="1">
        <v>37797</v>
      </c>
      <c r="I93" s="2" t="s">
        <v>1322</v>
      </c>
      <c r="K93" t="s">
        <v>1323</v>
      </c>
      <c r="L93" t="s">
        <v>311</v>
      </c>
      <c r="M93" s="1">
        <v>38317</v>
      </c>
      <c r="N93" t="s">
        <v>318</v>
      </c>
      <c r="O93" t="s">
        <v>1324</v>
      </c>
      <c r="P93" t="s">
        <v>1325</v>
      </c>
      <c r="Q93" t="s">
        <v>312</v>
      </c>
      <c r="R93" s="1">
        <v>25555</v>
      </c>
      <c r="T93" t="s">
        <v>313</v>
      </c>
      <c r="U93" t="s">
        <v>1326</v>
      </c>
      <c r="AJ93" t="s">
        <v>1323</v>
      </c>
      <c r="AK93" t="s">
        <v>1327</v>
      </c>
      <c r="AL93" t="s">
        <v>1328</v>
      </c>
      <c r="AU93" t="s">
        <v>318</v>
      </c>
      <c r="AV93" t="s">
        <v>1324</v>
      </c>
      <c r="AY93" t="s">
        <v>1329</v>
      </c>
      <c r="AZ93" s="1">
        <v>38706</v>
      </c>
      <c r="BA93" t="s">
        <v>318</v>
      </c>
      <c r="BB93" t="s">
        <v>1324</v>
      </c>
      <c r="BC93" t="s">
        <v>318</v>
      </c>
      <c r="BD93" t="s">
        <v>1330</v>
      </c>
      <c r="BE93" t="s">
        <v>318</v>
      </c>
      <c r="BF93" t="s">
        <v>1331</v>
      </c>
      <c r="BJ93" t="s">
        <v>1332</v>
      </c>
      <c r="BK93" t="s">
        <v>318</v>
      </c>
      <c r="BL93" t="s">
        <v>1333</v>
      </c>
      <c r="BM93" t="s">
        <v>318</v>
      </c>
      <c r="BN93" t="s">
        <v>1334</v>
      </c>
      <c r="BR93" t="s">
        <v>1335</v>
      </c>
      <c r="BT93" s="1">
        <v>39372</v>
      </c>
      <c r="BU93" s="1">
        <v>39707</v>
      </c>
      <c r="BV93" t="s">
        <v>331</v>
      </c>
      <c r="BW93" t="s">
        <v>1336</v>
      </c>
      <c r="CD93" s="1">
        <v>39896</v>
      </c>
      <c r="CE93" s="1">
        <v>40371</v>
      </c>
      <c r="CF93" s="1">
        <v>40679</v>
      </c>
      <c r="CM93" s="1">
        <v>33170</v>
      </c>
      <c r="DX93" s="1">
        <v>24983</v>
      </c>
      <c r="DY93" t="s">
        <v>1337</v>
      </c>
      <c r="DZ93" t="s">
        <v>1325</v>
      </c>
      <c r="EV93" s="1">
        <v>43805</v>
      </c>
      <c r="EW93" s="1">
        <v>25190</v>
      </c>
      <c r="EX93" t="s">
        <v>1323</v>
      </c>
      <c r="EY93" s="1">
        <v>24983</v>
      </c>
      <c r="EZ93" t="s">
        <v>1119</v>
      </c>
      <c r="FA93" s="1">
        <v>25398</v>
      </c>
      <c r="FB93" t="s">
        <v>1323</v>
      </c>
    </row>
    <row r="94" spans="1:162" ht="409.6" x14ac:dyDescent="0.2">
      <c r="A94">
        <v>6908537</v>
      </c>
      <c r="B94">
        <v>1</v>
      </c>
      <c r="C94" t="s">
        <v>1338</v>
      </c>
      <c r="D94" t="s">
        <v>424</v>
      </c>
      <c r="E94" t="s">
        <v>1339</v>
      </c>
      <c r="F94" t="s">
        <v>327</v>
      </c>
      <c r="G94" t="s">
        <v>1340</v>
      </c>
      <c r="H94" s="1">
        <v>42429</v>
      </c>
      <c r="I94" s="2" t="s">
        <v>1341</v>
      </c>
      <c r="K94" t="s">
        <v>1119</v>
      </c>
      <c r="L94" t="s">
        <v>311</v>
      </c>
      <c r="N94" t="s">
        <v>318</v>
      </c>
      <c r="O94" t="s">
        <v>1342</v>
      </c>
      <c r="P94" t="s">
        <v>1119</v>
      </c>
      <c r="Q94" t="s">
        <v>312</v>
      </c>
      <c r="R94" s="1">
        <v>25241</v>
      </c>
      <c r="AJ94" t="s">
        <v>1119</v>
      </c>
      <c r="AU94" t="s">
        <v>318</v>
      </c>
      <c r="AV94" t="s">
        <v>1343</v>
      </c>
      <c r="BA94" t="s">
        <v>331</v>
      </c>
      <c r="BB94" t="s">
        <v>1344</v>
      </c>
      <c r="BC94" t="s">
        <v>331</v>
      </c>
      <c r="BD94" t="s">
        <v>1345</v>
      </c>
      <c r="BE94" t="s">
        <v>331</v>
      </c>
      <c r="BF94" t="s">
        <v>1346</v>
      </c>
      <c r="BK94" t="s">
        <v>331</v>
      </c>
      <c r="BL94" t="s">
        <v>1347</v>
      </c>
      <c r="BM94" t="s">
        <v>331</v>
      </c>
      <c r="BN94" t="s">
        <v>1348</v>
      </c>
      <c r="BR94" t="s">
        <v>1349</v>
      </c>
      <c r="BV94" t="s">
        <v>331</v>
      </c>
      <c r="BW94" t="s">
        <v>1350</v>
      </c>
      <c r="BX94" t="s">
        <v>331</v>
      </c>
      <c r="BY94" t="s">
        <v>1351</v>
      </c>
      <c r="DC94" t="s">
        <v>331</v>
      </c>
      <c r="DD94" t="s">
        <v>1352</v>
      </c>
    </row>
    <row r="95" spans="1:162" x14ac:dyDescent="0.2">
      <c r="A95">
        <v>6908123</v>
      </c>
      <c r="B95">
        <v>1</v>
      </c>
      <c r="C95" t="s">
        <v>1353</v>
      </c>
      <c r="D95" t="s">
        <v>1354</v>
      </c>
      <c r="E95" t="s">
        <v>1355</v>
      </c>
      <c r="F95" t="s">
        <v>430</v>
      </c>
      <c r="G95" t="s">
        <v>1356</v>
      </c>
      <c r="H95" s="1">
        <v>38140</v>
      </c>
      <c r="K95" t="s">
        <v>430</v>
      </c>
      <c r="L95" t="s">
        <v>311</v>
      </c>
      <c r="N95" t="s">
        <v>318</v>
      </c>
      <c r="O95" t="s">
        <v>1357</v>
      </c>
      <c r="Q95" t="s">
        <v>312</v>
      </c>
      <c r="AU95" t="s">
        <v>318</v>
      </c>
      <c r="AV95" t="s">
        <v>1358</v>
      </c>
      <c r="AY95" t="s">
        <v>1359</v>
      </c>
      <c r="BG95">
        <v>1952</v>
      </c>
    </row>
    <row r="96" spans="1:162" ht="170" x14ac:dyDescent="0.2">
      <c r="A96">
        <v>111735</v>
      </c>
      <c r="B96">
        <v>1</v>
      </c>
      <c r="C96" t="s">
        <v>474</v>
      </c>
      <c r="D96" t="s">
        <v>1360</v>
      </c>
      <c r="E96" t="s">
        <v>1361</v>
      </c>
      <c r="F96" t="s">
        <v>327</v>
      </c>
      <c r="G96" t="s">
        <v>1362</v>
      </c>
      <c r="H96" s="1">
        <v>37370</v>
      </c>
      <c r="I96" t="s">
        <v>1363</v>
      </c>
      <c r="K96" t="s">
        <v>1323</v>
      </c>
      <c r="L96" t="s">
        <v>311</v>
      </c>
      <c r="M96" s="1">
        <v>37721</v>
      </c>
      <c r="N96" t="s">
        <v>318</v>
      </c>
      <c r="O96" t="s">
        <v>1364</v>
      </c>
      <c r="P96" t="s">
        <v>1323</v>
      </c>
      <c r="Q96" t="s">
        <v>312</v>
      </c>
      <c r="R96" s="1">
        <v>27374</v>
      </c>
      <c r="T96" t="s">
        <v>313</v>
      </c>
      <c r="AJ96" t="s">
        <v>1323</v>
      </c>
      <c r="AL96" s="2" t="s">
        <v>1365</v>
      </c>
      <c r="AM96" t="s">
        <v>344</v>
      </c>
      <c r="AP96" t="s">
        <v>1366</v>
      </c>
      <c r="AQ96" t="s">
        <v>344</v>
      </c>
      <c r="AU96" t="s">
        <v>318</v>
      </c>
      <c r="AV96" t="s">
        <v>1367</v>
      </c>
      <c r="AY96" t="s">
        <v>1368</v>
      </c>
      <c r="AZ96" s="1">
        <v>38317</v>
      </c>
      <c r="BJ96" t="s">
        <v>1369</v>
      </c>
      <c r="BR96" t="s">
        <v>1370</v>
      </c>
      <c r="BS96" t="s">
        <v>1371</v>
      </c>
      <c r="BT96" s="1">
        <v>38604</v>
      </c>
      <c r="BU96" s="1">
        <v>38706</v>
      </c>
      <c r="CD96" s="1">
        <v>38929</v>
      </c>
      <c r="CE96" s="1">
        <v>39240</v>
      </c>
      <c r="CF96" s="1">
        <v>40535</v>
      </c>
      <c r="CK96" t="s">
        <v>1372</v>
      </c>
      <c r="CL96" t="s">
        <v>1370</v>
      </c>
      <c r="EV96" s="1">
        <v>41967</v>
      </c>
      <c r="FC96" s="1">
        <v>42423</v>
      </c>
      <c r="FD96" s="1">
        <v>43805</v>
      </c>
      <c r="FE96" s="1">
        <v>43958</v>
      </c>
      <c r="FF96" t="s">
        <v>1373</v>
      </c>
    </row>
    <row r="97" spans="1:164" ht="221" x14ac:dyDescent="0.2">
      <c r="A97">
        <v>2962519</v>
      </c>
      <c r="B97">
        <v>1</v>
      </c>
      <c r="C97" t="s">
        <v>1157</v>
      </c>
      <c r="D97" t="s">
        <v>1063</v>
      </c>
      <c r="E97" t="s">
        <v>1374</v>
      </c>
      <c r="F97" t="s">
        <v>327</v>
      </c>
      <c r="G97" t="s">
        <v>1375</v>
      </c>
      <c r="H97" s="1">
        <v>40626</v>
      </c>
      <c r="I97" t="s">
        <v>1376</v>
      </c>
      <c r="K97" t="s">
        <v>740</v>
      </c>
      <c r="L97" t="s">
        <v>311</v>
      </c>
      <c r="M97" s="1">
        <v>41744</v>
      </c>
      <c r="N97" t="s">
        <v>318</v>
      </c>
      <c r="O97" t="s">
        <v>1377</v>
      </c>
      <c r="P97" t="s">
        <v>381</v>
      </c>
      <c r="Q97" t="s">
        <v>312</v>
      </c>
      <c r="R97" s="1">
        <v>30060</v>
      </c>
      <c r="T97" t="s">
        <v>313</v>
      </c>
      <c r="U97" t="s">
        <v>1378</v>
      </c>
      <c r="AJ97" t="s">
        <v>740</v>
      </c>
      <c r="AK97" t="s">
        <v>740</v>
      </c>
      <c r="AL97" s="2" t="s">
        <v>1379</v>
      </c>
      <c r="AM97" t="s">
        <v>344</v>
      </c>
      <c r="AN97">
        <v>1028745097</v>
      </c>
      <c r="AO97" t="s">
        <v>740</v>
      </c>
      <c r="AU97" t="s">
        <v>318</v>
      </c>
      <c r="AV97" t="s">
        <v>1380</v>
      </c>
      <c r="AW97" t="s">
        <v>312</v>
      </c>
      <c r="AX97" s="1">
        <v>30059</v>
      </c>
      <c r="AY97" t="s">
        <v>1381</v>
      </c>
      <c r="AZ97" s="1">
        <v>42170</v>
      </c>
      <c r="BA97" t="s">
        <v>318</v>
      </c>
      <c r="BB97" t="s">
        <v>1382</v>
      </c>
      <c r="BC97" t="s">
        <v>318</v>
      </c>
      <c r="BD97" t="s">
        <v>1383</v>
      </c>
      <c r="BE97" t="s">
        <v>318</v>
      </c>
      <c r="BF97" t="s">
        <v>1384</v>
      </c>
      <c r="BJ97" t="s">
        <v>1385</v>
      </c>
      <c r="BK97" t="s">
        <v>318</v>
      </c>
      <c r="BL97" t="s">
        <v>1386</v>
      </c>
      <c r="BM97" t="s">
        <v>318</v>
      </c>
      <c r="BN97" t="s">
        <v>1387</v>
      </c>
      <c r="BR97" t="s">
        <v>1388</v>
      </c>
      <c r="BT97" s="1">
        <v>43229</v>
      </c>
      <c r="BU97" s="1">
        <v>44959</v>
      </c>
      <c r="BV97" t="s">
        <v>318</v>
      </c>
      <c r="BW97" t="s">
        <v>1389</v>
      </c>
      <c r="BX97" t="s">
        <v>318</v>
      </c>
      <c r="BY97" t="s">
        <v>1390</v>
      </c>
      <c r="CM97" s="1">
        <v>38472</v>
      </c>
      <c r="DC97" t="s">
        <v>331</v>
      </c>
      <c r="DD97" t="s">
        <v>1391</v>
      </c>
      <c r="DE97" t="s">
        <v>312</v>
      </c>
      <c r="DF97" t="s">
        <v>1392</v>
      </c>
      <c r="DH97" t="s">
        <v>1393</v>
      </c>
      <c r="EJ97" t="s">
        <v>331</v>
      </c>
      <c r="EK97" t="s">
        <v>1394</v>
      </c>
      <c r="EL97" t="s">
        <v>331</v>
      </c>
      <c r="EM97" t="s">
        <v>1395</v>
      </c>
    </row>
    <row r="98" spans="1:164" x14ac:dyDescent="0.2">
      <c r="A98">
        <v>2913655</v>
      </c>
      <c r="B98">
        <v>1</v>
      </c>
      <c r="C98" t="s">
        <v>1001</v>
      </c>
      <c r="D98" t="s">
        <v>1396</v>
      </c>
      <c r="E98" t="s">
        <v>1397</v>
      </c>
      <c r="F98" t="s">
        <v>327</v>
      </c>
      <c r="G98" t="s">
        <v>1398</v>
      </c>
      <c r="H98" s="1">
        <v>40379</v>
      </c>
      <c r="I98" t="s">
        <v>1399</v>
      </c>
      <c r="K98" t="s">
        <v>333</v>
      </c>
      <c r="L98" t="s">
        <v>311</v>
      </c>
      <c r="M98" s="1">
        <v>40877</v>
      </c>
      <c r="N98" t="s">
        <v>318</v>
      </c>
      <c r="O98" t="s">
        <v>1400</v>
      </c>
      <c r="Q98" t="s">
        <v>312</v>
      </c>
      <c r="R98" s="1">
        <v>26044</v>
      </c>
      <c r="Y98" t="s">
        <v>1401</v>
      </c>
      <c r="AI98" t="s">
        <v>1402</v>
      </c>
      <c r="AJ98" t="s">
        <v>333</v>
      </c>
      <c r="AU98" t="s">
        <v>318</v>
      </c>
      <c r="AV98" t="s">
        <v>1403</v>
      </c>
      <c r="AW98" t="s">
        <v>312</v>
      </c>
      <c r="AX98" s="1">
        <v>26045</v>
      </c>
      <c r="AY98" t="s">
        <v>1404</v>
      </c>
      <c r="AZ98" s="1">
        <v>43586</v>
      </c>
      <c r="BA98" t="s">
        <v>318</v>
      </c>
      <c r="BB98" t="s">
        <v>1405</v>
      </c>
      <c r="BC98" t="s">
        <v>318</v>
      </c>
      <c r="BD98" t="s">
        <v>1406</v>
      </c>
      <c r="BE98" t="s">
        <v>318</v>
      </c>
      <c r="BF98" t="s">
        <v>1407</v>
      </c>
      <c r="BJ98" t="s">
        <v>1408</v>
      </c>
      <c r="BK98" t="s">
        <v>318</v>
      </c>
      <c r="BL98" t="s">
        <v>1409</v>
      </c>
      <c r="BR98" t="s">
        <v>1410</v>
      </c>
    </row>
    <row r="99" spans="1:164" x14ac:dyDescent="0.2">
      <c r="A99">
        <v>6908075</v>
      </c>
      <c r="B99">
        <v>1</v>
      </c>
      <c r="C99" t="s">
        <v>1411</v>
      </c>
      <c r="D99" t="s">
        <v>1412</v>
      </c>
      <c r="E99" t="s">
        <v>1157</v>
      </c>
      <c r="F99" t="s">
        <v>430</v>
      </c>
      <c r="G99" t="s">
        <v>1413</v>
      </c>
      <c r="H99" s="1">
        <v>37799</v>
      </c>
      <c r="K99" t="s">
        <v>430</v>
      </c>
      <c r="L99" t="s">
        <v>311</v>
      </c>
      <c r="Q99" t="s">
        <v>312</v>
      </c>
      <c r="AJ99" t="s">
        <v>430</v>
      </c>
      <c r="AY99" t="s">
        <v>1414</v>
      </c>
      <c r="BG99">
        <v>1934</v>
      </c>
      <c r="BJ99" t="s">
        <v>1415</v>
      </c>
      <c r="BR99" t="s">
        <v>1416</v>
      </c>
    </row>
    <row r="100" spans="1:164" ht="409.6" x14ac:dyDescent="0.2">
      <c r="A100">
        <v>690730</v>
      </c>
      <c r="B100">
        <v>1</v>
      </c>
      <c r="C100" t="s">
        <v>1417</v>
      </c>
      <c r="D100" t="s">
        <v>1164</v>
      </c>
      <c r="E100" t="s">
        <v>1418</v>
      </c>
      <c r="F100" t="s">
        <v>657</v>
      </c>
      <c r="G100" t="s">
        <v>1419</v>
      </c>
      <c r="H100" s="1">
        <v>40600</v>
      </c>
      <c r="I100" s="2" t="s">
        <v>1420</v>
      </c>
      <c r="J100" s="2" t="s">
        <v>1421</v>
      </c>
      <c r="L100" t="s">
        <v>311</v>
      </c>
      <c r="M100" s="1">
        <v>42089</v>
      </c>
      <c r="P100" t="s">
        <v>1323</v>
      </c>
      <c r="Q100" t="s">
        <v>312</v>
      </c>
      <c r="R100" s="1">
        <v>18445</v>
      </c>
      <c r="T100" t="s">
        <v>313</v>
      </c>
      <c r="U100" t="s">
        <v>1422</v>
      </c>
      <c r="Z100" t="s">
        <v>1423</v>
      </c>
      <c r="AZ100" s="1">
        <v>41001</v>
      </c>
      <c r="CA100" t="s">
        <v>1424</v>
      </c>
    </row>
    <row r="101" spans="1:164" ht="409.6" x14ac:dyDescent="0.2">
      <c r="A101">
        <v>6908441</v>
      </c>
      <c r="B101">
        <v>1</v>
      </c>
      <c r="C101" t="s">
        <v>1157</v>
      </c>
      <c r="D101" t="s">
        <v>1425</v>
      </c>
      <c r="E101" t="s">
        <v>423</v>
      </c>
      <c r="F101" t="s">
        <v>327</v>
      </c>
      <c r="G101" t="s">
        <v>1426</v>
      </c>
      <c r="H101" s="1">
        <v>42027</v>
      </c>
      <c r="I101" s="2" t="s">
        <v>1427</v>
      </c>
      <c r="K101" t="s">
        <v>1428</v>
      </c>
      <c r="L101" t="s">
        <v>311</v>
      </c>
      <c r="M101" s="1">
        <v>44149</v>
      </c>
      <c r="N101" t="s">
        <v>318</v>
      </c>
      <c r="O101" t="s">
        <v>1429</v>
      </c>
      <c r="P101" t="s">
        <v>1428</v>
      </c>
      <c r="Q101" t="s">
        <v>312</v>
      </c>
      <c r="R101" s="1">
        <v>28318</v>
      </c>
      <c r="T101" t="s">
        <v>313</v>
      </c>
      <c r="U101">
        <v>1016646</v>
      </c>
      <c r="AJ101" t="s">
        <v>1428</v>
      </c>
      <c r="AK101" t="s">
        <v>1428</v>
      </c>
      <c r="AL101" t="s">
        <v>1430</v>
      </c>
      <c r="AM101" t="s">
        <v>344</v>
      </c>
      <c r="AN101" t="s">
        <v>1431</v>
      </c>
      <c r="AU101" t="s">
        <v>318</v>
      </c>
      <c r="AV101" t="s">
        <v>1432</v>
      </c>
      <c r="AY101" t="s">
        <v>1433</v>
      </c>
      <c r="AZ101" s="1">
        <v>44159</v>
      </c>
      <c r="BA101" t="s">
        <v>318</v>
      </c>
      <c r="BB101" t="s">
        <v>1434</v>
      </c>
      <c r="BC101" t="s">
        <v>318</v>
      </c>
      <c r="BD101" t="s">
        <v>1435</v>
      </c>
      <c r="BE101" t="s">
        <v>318</v>
      </c>
      <c r="BF101" t="s">
        <v>1436</v>
      </c>
      <c r="BJ101" t="s">
        <v>1437</v>
      </c>
      <c r="BK101" t="s">
        <v>318</v>
      </c>
      <c r="BL101" t="s">
        <v>1438</v>
      </c>
      <c r="BM101" t="s">
        <v>331</v>
      </c>
      <c r="BN101" t="s">
        <v>1439</v>
      </c>
      <c r="BO101" t="s">
        <v>1428</v>
      </c>
      <c r="BT101" s="1">
        <v>44278</v>
      </c>
      <c r="CL101" t="s">
        <v>1440</v>
      </c>
    </row>
    <row r="102" spans="1:164" ht="409.6" x14ac:dyDescent="0.2">
      <c r="A102">
        <v>690780</v>
      </c>
      <c r="B102">
        <v>1</v>
      </c>
      <c r="C102" t="s">
        <v>1441</v>
      </c>
      <c r="D102" t="s">
        <v>1442</v>
      </c>
      <c r="E102" t="s">
        <v>1443</v>
      </c>
      <c r="F102" t="s">
        <v>657</v>
      </c>
      <c r="G102" t="s">
        <v>1444</v>
      </c>
      <c r="H102" s="1">
        <v>40718</v>
      </c>
      <c r="I102" s="2" t="s">
        <v>1445</v>
      </c>
      <c r="L102" t="s">
        <v>311</v>
      </c>
      <c r="M102" s="1">
        <v>42461</v>
      </c>
      <c r="N102" t="s">
        <v>318</v>
      </c>
      <c r="O102" s="2" t="s">
        <v>1446</v>
      </c>
      <c r="P102" t="s">
        <v>1447</v>
      </c>
      <c r="Q102" t="s">
        <v>503</v>
      </c>
      <c r="T102" t="s">
        <v>313</v>
      </c>
      <c r="U102">
        <v>3825239</v>
      </c>
      <c r="AC102" t="s">
        <v>1448</v>
      </c>
      <c r="AJ102" t="s">
        <v>657</v>
      </c>
      <c r="AM102" t="s">
        <v>344</v>
      </c>
      <c r="AN102">
        <v>98606491</v>
      </c>
      <c r="AO102" t="s">
        <v>1449</v>
      </c>
      <c r="AZ102" s="1">
        <v>42089</v>
      </c>
      <c r="BG102">
        <v>1952</v>
      </c>
      <c r="BR102" t="s">
        <v>1450</v>
      </c>
      <c r="BT102" s="1">
        <v>41908</v>
      </c>
      <c r="BU102" s="1">
        <v>41521</v>
      </c>
      <c r="CD102" s="1">
        <v>41001</v>
      </c>
      <c r="CE102" s="1">
        <v>40952</v>
      </c>
    </row>
    <row r="103" spans="1:164" ht="409.6" x14ac:dyDescent="0.2">
      <c r="A103">
        <v>2786246</v>
      </c>
      <c r="B103">
        <v>1</v>
      </c>
      <c r="C103" t="s">
        <v>1451</v>
      </c>
      <c r="D103" t="s">
        <v>1452</v>
      </c>
      <c r="E103" t="s">
        <v>1453</v>
      </c>
      <c r="F103" t="s">
        <v>327</v>
      </c>
      <c r="G103" t="s">
        <v>1454</v>
      </c>
      <c r="H103" s="1">
        <v>39241</v>
      </c>
      <c r="I103" s="2" t="s">
        <v>1455</v>
      </c>
      <c r="K103" t="s">
        <v>657</v>
      </c>
      <c r="L103" t="s">
        <v>311</v>
      </c>
      <c r="M103" s="1">
        <v>40890</v>
      </c>
      <c r="N103" t="s">
        <v>318</v>
      </c>
      <c r="O103" t="s">
        <v>1456</v>
      </c>
      <c r="P103" t="s">
        <v>1457</v>
      </c>
      <c r="Q103" t="s">
        <v>312</v>
      </c>
      <c r="T103" t="s">
        <v>313</v>
      </c>
      <c r="U103" t="s">
        <v>1458</v>
      </c>
      <c r="AJ103" t="s">
        <v>657</v>
      </c>
      <c r="AK103" t="s">
        <v>657</v>
      </c>
      <c r="AM103" t="s">
        <v>313</v>
      </c>
      <c r="AN103">
        <v>345751</v>
      </c>
      <c r="AO103" t="s">
        <v>657</v>
      </c>
      <c r="AQ103" t="s">
        <v>344</v>
      </c>
      <c r="AR103">
        <v>220334</v>
      </c>
      <c r="AS103" t="s">
        <v>657</v>
      </c>
      <c r="AU103" t="s">
        <v>318</v>
      </c>
      <c r="AV103" t="s">
        <v>1459</v>
      </c>
      <c r="AY103" t="s">
        <v>1460</v>
      </c>
      <c r="AZ103" s="1">
        <v>43586</v>
      </c>
      <c r="BA103" t="s">
        <v>331</v>
      </c>
      <c r="BB103" t="s">
        <v>1461</v>
      </c>
      <c r="BC103" t="s">
        <v>331</v>
      </c>
      <c r="BD103" t="s">
        <v>1462</v>
      </c>
      <c r="BG103">
        <v>1963</v>
      </c>
      <c r="BJ103" t="s">
        <v>1463</v>
      </c>
      <c r="BR103" t="s">
        <v>663</v>
      </c>
      <c r="BZ103" t="s">
        <v>313</v>
      </c>
      <c r="CL103" t="s">
        <v>1464</v>
      </c>
      <c r="DH103" t="s">
        <v>313</v>
      </c>
      <c r="FG103" t="s">
        <v>1465</v>
      </c>
    </row>
    <row r="104" spans="1:164" x14ac:dyDescent="0.2">
      <c r="A104">
        <v>2894441</v>
      </c>
      <c r="B104">
        <v>1</v>
      </c>
      <c r="C104" t="s">
        <v>1466</v>
      </c>
      <c r="D104" t="s">
        <v>1467</v>
      </c>
      <c r="E104" t="s">
        <v>1468</v>
      </c>
      <c r="F104" t="s">
        <v>327</v>
      </c>
      <c r="G104" t="s">
        <v>1469</v>
      </c>
      <c r="H104" s="1">
        <v>40262</v>
      </c>
      <c r="I104" t="s">
        <v>1470</v>
      </c>
      <c r="K104" t="s">
        <v>430</v>
      </c>
      <c r="L104" t="s">
        <v>311</v>
      </c>
      <c r="M104" s="1">
        <v>42348</v>
      </c>
      <c r="N104" t="s">
        <v>318</v>
      </c>
      <c r="O104" t="s">
        <v>1471</v>
      </c>
      <c r="P104" t="s">
        <v>406</v>
      </c>
      <c r="Q104" t="s">
        <v>312</v>
      </c>
      <c r="R104" s="1">
        <v>25370</v>
      </c>
      <c r="T104" t="s">
        <v>344</v>
      </c>
      <c r="U104">
        <v>1729765</v>
      </c>
      <c r="AB104" t="s">
        <v>430</v>
      </c>
      <c r="AC104" t="s">
        <v>1472</v>
      </c>
      <c r="AD104" t="s">
        <v>1473</v>
      </c>
      <c r="AE104" t="s">
        <v>430</v>
      </c>
      <c r="AF104" t="s">
        <v>1472</v>
      </c>
      <c r="AG104" t="s">
        <v>478</v>
      </c>
      <c r="AH104" t="s">
        <v>1472</v>
      </c>
      <c r="AJ104" t="s">
        <v>430</v>
      </c>
      <c r="AU104" t="s">
        <v>318</v>
      </c>
      <c r="AV104" t="s">
        <v>1474</v>
      </c>
      <c r="AY104" t="s">
        <v>1475</v>
      </c>
      <c r="AZ104" s="1">
        <v>43805</v>
      </c>
      <c r="BA104" t="s">
        <v>318</v>
      </c>
      <c r="BB104" t="s">
        <v>1476</v>
      </c>
      <c r="BC104" t="s">
        <v>318</v>
      </c>
      <c r="BD104" t="s">
        <v>1477</v>
      </c>
      <c r="BE104" t="s">
        <v>318</v>
      </c>
      <c r="BF104" t="s">
        <v>1478</v>
      </c>
      <c r="BK104" t="s">
        <v>318</v>
      </c>
      <c r="BL104" t="s">
        <v>1479</v>
      </c>
      <c r="BM104" t="s">
        <v>318</v>
      </c>
      <c r="BN104" t="s">
        <v>1480</v>
      </c>
      <c r="BV104" t="s">
        <v>318</v>
      </c>
      <c r="BW104" t="s">
        <v>1481</v>
      </c>
      <c r="BX104" t="s">
        <v>318</v>
      </c>
      <c r="BY104" t="s">
        <v>1482</v>
      </c>
      <c r="BZ104" t="s">
        <v>1483</v>
      </c>
      <c r="CA104" t="s">
        <v>1300</v>
      </c>
      <c r="CL104" t="s">
        <v>999</v>
      </c>
      <c r="CQ104" t="s">
        <v>1484</v>
      </c>
      <c r="CR104" t="s">
        <v>1485</v>
      </c>
      <c r="DC104" t="s">
        <v>318</v>
      </c>
      <c r="DD104" t="s">
        <v>1486</v>
      </c>
      <c r="EJ104" t="s">
        <v>318</v>
      </c>
      <c r="EK104" t="s">
        <v>1487</v>
      </c>
      <c r="EL104" t="s">
        <v>318</v>
      </c>
      <c r="EM104" t="s">
        <v>1488</v>
      </c>
      <c r="EN104" t="s">
        <v>318</v>
      </c>
      <c r="EO104" t="s">
        <v>1489</v>
      </c>
    </row>
    <row r="105" spans="1:164" x14ac:dyDescent="0.2">
      <c r="A105">
        <v>111837</v>
      </c>
      <c r="B105">
        <v>1</v>
      </c>
      <c r="C105" t="s">
        <v>1490</v>
      </c>
      <c r="D105" t="s">
        <v>1491</v>
      </c>
      <c r="E105" t="s">
        <v>1492</v>
      </c>
      <c r="F105" t="s">
        <v>327</v>
      </c>
      <c r="G105" t="s">
        <v>1493</v>
      </c>
      <c r="H105" s="1">
        <v>37937</v>
      </c>
      <c r="I105" t="s">
        <v>1494</v>
      </c>
      <c r="K105" t="s">
        <v>1323</v>
      </c>
      <c r="L105" t="s">
        <v>311</v>
      </c>
      <c r="M105" s="1">
        <v>38706</v>
      </c>
      <c r="N105" t="s">
        <v>318</v>
      </c>
      <c r="O105" t="s">
        <v>1495</v>
      </c>
      <c r="P105" t="s">
        <v>1325</v>
      </c>
      <c r="Q105" t="s">
        <v>312</v>
      </c>
      <c r="R105" s="1">
        <v>23497</v>
      </c>
      <c r="T105" t="s">
        <v>313</v>
      </c>
      <c r="U105" t="s">
        <v>1496</v>
      </c>
      <c r="AJ105" t="s">
        <v>1323</v>
      </c>
      <c r="AK105" t="s">
        <v>1327</v>
      </c>
      <c r="AL105" t="s">
        <v>1497</v>
      </c>
      <c r="AU105" t="s">
        <v>331</v>
      </c>
      <c r="AV105" t="s">
        <v>1498</v>
      </c>
      <c r="AY105" t="s">
        <v>1499</v>
      </c>
      <c r="AZ105" s="1">
        <v>38929</v>
      </c>
      <c r="BA105" t="s">
        <v>331</v>
      </c>
      <c r="BB105" t="s">
        <v>1500</v>
      </c>
      <c r="BJ105" t="s">
        <v>1501</v>
      </c>
      <c r="BR105" t="s">
        <v>1370</v>
      </c>
      <c r="BT105" s="1">
        <v>39437</v>
      </c>
      <c r="BU105" s="1">
        <v>40679</v>
      </c>
      <c r="CD105" s="1">
        <v>43805</v>
      </c>
      <c r="CE105" s="1">
        <v>44084</v>
      </c>
      <c r="CK105" t="s">
        <v>1502</v>
      </c>
      <c r="CL105" t="s">
        <v>1503</v>
      </c>
      <c r="CM105" s="1">
        <v>36047</v>
      </c>
    </row>
    <row r="106" spans="1:164" x14ac:dyDescent="0.2">
      <c r="A106">
        <v>6908053</v>
      </c>
      <c r="B106">
        <v>1</v>
      </c>
      <c r="C106" t="s">
        <v>1504</v>
      </c>
      <c r="D106" t="s">
        <v>1157</v>
      </c>
      <c r="E106" t="s">
        <v>1505</v>
      </c>
      <c r="F106" t="s">
        <v>430</v>
      </c>
      <c r="G106" t="s">
        <v>1506</v>
      </c>
      <c r="H106" s="1">
        <v>37799</v>
      </c>
      <c r="K106" t="s">
        <v>430</v>
      </c>
      <c r="L106" t="s">
        <v>311</v>
      </c>
      <c r="N106" t="s">
        <v>331</v>
      </c>
      <c r="O106" t="s">
        <v>1507</v>
      </c>
      <c r="Q106" t="s">
        <v>312</v>
      </c>
      <c r="AJ106" t="s">
        <v>430</v>
      </c>
      <c r="AU106" t="s">
        <v>331</v>
      </c>
      <c r="AV106" t="s">
        <v>1508</v>
      </c>
      <c r="AY106" t="s">
        <v>1509</v>
      </c>
      <c r="BG106">
        <v>1942</v>
      </c>
      <c r="BR106" t="s">
        <v>1510</v>
      </c>
    </row>
    <row r="107" spans="1:164" x14ac:dyDescent="0.2">
      <c r="A107">
        <v>6908115</v>
      </c>
      <c r="B107">
        <v>1</v>
      </c>
      <c r="C107" t="s">
        <v>1511</v>
      </c>
      <c r="D107" t="s">
        <v>1512</v>
      </c>
      <c r="E107" t="s">
        <v>1505</v>
      </c>
      <c r="F107" t="s">
        <v>430</v>
      </c>
      <c r="G107" t="s">
        <v>1513</v>
      </c>
      <c r="H107" s="1">
        <v>38084</v>
      </c>
      <c r="K107" t="s">
        <v>430</v>
      </c>
      <c r="L107" t="s">
        <v>311</v>
      </c>
      <c r="P107" t="s">
        <v>430</v>
      </c>
      <c r="Q107" t="s">
        <v>503</v>
      </c>
      <c r="AJ107" t="s">
        <v>430</v>
      </c>
      <c r="AY107" t="s">
        <v>1514</v>
      </c>
      <c r="BG107">
        <v>1942</v>
      </c>
      <c r="BR107" t="s">
        <v>1515</v>
      </c>
    </row>
    <row r="108" spans="1:164" x14ac:dyDescent="0.2">
      <c r="A108">
        <v>6908469</v>
      </c>
      <c r="B108">
        <v>1</v>
      </c>
      <c r="C108" t="s">
        <v>1516</v>
      </c>
      <c r="D108" t="s">
        <v>1517</v>
      </c>
      <c r="E108" t="s">
        <v>1518</v>
      </c>
      <c r="F108" t="s">
        <v>327</v>
      </c>
      <c r="G108" t="s">
        <v>1519</v>
      </c>
      <c r="H108" s="1">
        <v>42268</v>
      </c>
      <c r="I108" t="s">
        <v>1520</v>
      </c>
      <c r="L108" t="s">
        <v>311</v>
      </c>
      <c r="M108" s="1">
        <v>43586</v>
      </c>
      <c r="N108" t="s">
        <v>318</v>
      </c>
      <c r="O108" t="s">
        <v>1521</v>
      </c>
      <c r="Q108" t="s">
        <v>312</v>
      </c>
      <c r="R108" s="1">
        <v>29825</v>
      </c>
      <c r="T108" t="s">
        <v>344</v>
      </c>
      <c r="U108">
        <v>281082701081</v>
      </c>
      <c r="AJ108" t="s">
        <v>951</v>
      </c>
      <c r="AU108" t="s">
        <v>318</v>
      </c>
      <c r="AV108" t="s">
        <v>1522</v>
      </c>
      <c r="AY108" t="s">
        <v>1523</v>
      </c>
      <c r="BA108" t="s">
        <v>318</v>
      </c>
      <c r="BB108" t="s">
        <v>1524</v>
      </c>
      <c r="BC108" t="s">
        <v>318</v>
      </c>
      <c r="BD108" t="s">
        <v>1525</v>
      </c>
      <c r="BJ108" t="s">
        <v>1526</v>
      </c>
      <c r="BS108" t="s">
        <v>469</v>
      </c>
    </row>
    <row r="109" spans="1:164" ht="409.6" x14ac:dyDescent="0.2">
      <c r="A109">
        <v>111763</v>
      </c>
      <c r="B109">
        <v>1</v>
      </c>
      <c r="C109" t="s">
        <v>607</v>
      </c>
      <c r="D109" t="s">
        <v>1527</v>
      </c>
      <c r="E109" t="s">
        <v>1528</v>
      </c>
      <c r="F109" t="s">
        <v>327</v>
      </c>
      <c r="G109" t="s">
        <v>1529</v>
      </c>
      <c r="H109" s="1">
        <v>37370</v>
      </c>
      <c r="I109" s="2" t="s">
        <v>1530</v>
      </c>
      <c r="K109" t="s">
        <v>740</v>
      </c>
      <c r="L109" t="s">
        <v>311</v>
      </c>
      <c r="M109" s="1">
        <v>38317</v>
      </c>
      <c r="N109" t="s">
        <v>318</v>
      </c>
      <c r="O109" t="s">
        <v>1531</v>
      </c>
      <c r="P109" t="s">
        <v>333</v>
      </c>
      <c r="Q109" t="s">
        <v>312</v>
      </c>
      <c r="R109" s="1">
        <v>22882</v>
      </c>
      <c r="T109" t="s">
        <v>313</v>
      </c>
      <c r="U109">
        <v>456682</v>
      </c>
      <c r="AJ109" t="s">
        <v>951</v>
      </c>
      <c r="AL109" t="s">
        <v>1532</v>
      </c>
      <c r="AU109" t="s">
        <v>318</v>
      </c>
      <c r="AV109" t="s">
        <v>1533</v>
      </c>
      <c r="AY109" t="s">
        <v>1534</v>
      </c>
      <c r="AZ109" s="1">
        <v>39195</v>
      </c>
      <c r="BA109" t="s">
        <v>318</v>
      </c>
      <c r="BB109" t="s">
        <v>1535</v>
      </c>
      <c r="BC109" t="s">
        <v>318</v>
      </c>
      <c r="BD109" t="s">
        <v>1536</v>
      </c>
      <c r="BE109" t="s">
        <v>318</v>
      </c>
      <c r="BF109" t="s">
        <v>1537</v>
      </c>
      <c r="BJ109" t="s">
        <v>1538</v>
      </c>
      <c r="BK109" t="s">
        <v>318</v>
      </c>
      <c r="BL109" t="s">
        <v>1539</v>
      </c>
      <c r="BM109" t="s">
        <v>318</v>
      </c>
      <c r="BN109" t="s">
        <v>1540</v>
      </c>
      <c r="BT109" s="1">
        <v>40472</v>
      </c>
      <c r="BU109" s="1">
        <v>41855</v>
      </c>
      <c r="CD109" s="1">
        <v>43805</v>
      </c>
      <c r="CM109" s="1">
        <v>33183</v>
      </c>
    </row>
    <row r="110" spans="1:164" x14ac:dyDescent="0.2">
      <c r="A110">
        <v>6908864</v>
      </c>
      <c r="B110">
        <v>1</v>
      </c>
      <c r="C110" t="s">
        <v>423</v>
      </c>
      <c r="D110" t="s">
        <v>1541</v>
      </c>
      <c r="E110" t="s">
        <v>1542</v>
      </c>
      <c r="F110" t="s">
        <v>381</v>
      </c>
      <c r="G110" t="s">
        <v>1543</v>
      </c>
      <c r="H110" s="1">
        <v>44509</v>
      </c>
      <c r="I110" t="s">
        <v>1544</v>
      </c>
      <c r="J110" t="s">
        <v>1545</v>
      </c>
      <c r="K110" t="s">
        <v>381</v>
      </c>
      <c r="L110" t="s">
        <v>311</v>
      </c>
      <c r="N110" t="s">
        <v>331</v>
      </c>
      <c r="O110" t="s">
        <v>1546</v>
      </c>
      <c r="P110" t="s">
        <v>381</v>
      </c>
      <c r="Q110" t="s">
        <v>312</v>
      </c>
      <c r="AI110" t="s">
        <v>1547</v>
      </c>
      <c r="AJ110" t="s">
        <v>381</v>
      </c>
      <c r="AY110" t="s">
        <v>1548</v>
      </c>
      <c r="BG110">
        <v>1979</v>
      </c>
      <c r="DX110">
        <v>1984</v>
      </c>
    </row>
    <row r="111" spans="1:164" ht="409.6" x14ac:dyDescent="0.2">
      <c r="A111">
        <v>2968403</v>
      </c>
      <c r="B111">
        <v>1</v>
      </c>
      <c r="C111" t="s">
        <v>1549</v>
      </c>
      <c r="D111" t="s">
        <v>806</v>
      </c>
      <c r="E111" t="s">
        <v>1549</v>
      </c>
      <c r="F111" t="s">
        <v>327</v>
      </c>
      <c r="G111" t="s">
        <v>1550</v>
      </c>
      <c r="H111" s="1">
        <v>40710</v>
      </c>
      <c r="I111" s="2" t="s">
        <v>1551</v>
      </c>
      <c r="K111" t="s">
        <v>740</v>
      </c>
      <c r="L111" t="s">
        <v>311</v>
      </c>
      <c r="M111" s="1">
        <v>41744</v>
      </c>
      <c r="N111" t="s">
        <v>318</v>
      </c>
      <c r="O111" t="s">
        <v>1552</v>
      </c>
      <c r="P111" t="s">
        <v>381</v>
      </c>
      <c r="Q111" t="s">
        <v>312</v>
      </c>
      <c r="R111" s="1">
        <v>29002</v>
      </c>
      <c r="T111" t="s">
        <v>344</v>
      </c>
      <c r="U111">
        <v>1089516791</v>
      </c>
      <c r="AJ111" t="s">
        <v>740</v>
      </c>
      <c r="AK111" t="s">
        <v>740</v>
      </c>
      <c r="AU111" t="s">
        <v>318</v>
      </c>
      <c r="AV111" t="s">
        <v>1553</v>
      </c>
      <c r="AY111" t="s">
        <v>1554</v>
      </c>
      <c r="AZ111" s="1">
        <v>44159</v>
      </c>
      <c r="BA111" t="s">
        <v>318</v>
      </c>
      <c r="BB111" t="s">
        <v>1555</v>
      </c>
      <c r="BC111" t="s">
        <v>318</v>
      </c>
      <c r="BD111" t="s">
        <v>1556</v>
      </c>
      <c r="BE111" t="s">
        <v>318</v>
      </c>
      <c r="BF111" t="s">
        <v>1557</v>
      </c>
      <c r="BJ111" t="s">
        <v>1558</v>
      </c>
      <c r="BK111" t="s">
        <v>318</v>
      </c>
      <c r="BL111" t="s">
        <v>1559</v>
      </c>
      <c r="BM111" t="s">
        <v>318</v>
      </c>
      <c r="BN111" t="s">
        <v>1560</v>
      </c>
      <c r="BV111" t="s">
        <v>331</v>
      </c>
      <c r="BW111" t="s">
        <v>1561</v>
      </c>
      <c r="BX111" t="s">
        <v>331</v>
      </c>
      <c r="BY111" t="s">
        <v>1562</v>
      </c>
      <c r="BZ111" t="s">
        <v>344</v>
      </c>
      <c r="DX111" s="1">
        <v>29002</v>
      </c>
      <c r="DZ111" t="s">
        <v>740</v>
      </c>
      <c r="EW111" s="1">
        <v>29002</v>
      </c>
      <c r="EX111" t="s">
        <v>740</v>
      </c>
      <c r="EY111" s="1">
        <v>29002</v>
      </c>
      <c r="EZ111" t="s">
        <v>740</v>
      </c>
      <c r="FH111" t="s">
        <v>1563</v>
      </c>
    </row>
    <row r="112" spans="1:164" ht="409.6" x14ac:dyDescent="0.2">
      <c r="A112">
        <v>6908401</v>
      </c>
      <c r="B112">
        <v>1</v>
      </c>
      <c r="C112" t="s">
        <v>1157</v>
      </c>
      <c r="D112" t="s">
        <v>1564</v>
      </c>
      <c r="E112" t="s">
        <v>1565</v>
      </c>
      <c r="F112" t="s">
        <v>327</v>
      </c>
      <c r="G112" t="s">
        <v>1566</v>
      </c>
      <c r="H112" s="1">
        <v>41905</v>
      </c>
      <c r="I112" s="2" t="s">
        <v>1567</v>
      </c>
      <c r="K112" t="s">
        <v>740</v>
      </c>
      <c r="L112" t="s">
        <v>311</v>
      </c>
      <c r="M112" s="1">
        <v>43805</v>
      </c>
      <c r="N112" t="s">
        <v>318</v>
      </c>
      <c r="O112" t="s">
        <v>1568</v>
      </c>
      <c r="Q112" t="s">
        <v>312</v>
      </c>
      <c r="R112" s="1">
        <v>31033</v>
      </c>
      <c r="T112" t="s">
        <v>313</v>
      </c>
      <c r="U112" t="s">
        <v>1569</v>
      </c>
      <c r="AJ112" t="s">
        <v>740</v>
      </c>
      <c r="AK112" t="s">
        <v>740</v>
      </c>
      <c r="AM112" t="s">
        <v>344</v>
      </c>
      <c r="AN112">
        <v>1047503170</v>
      </c>
      <c r="AU112" t="s">
        <v>331</v>
      </c>
      <c r="AV112" t="s">
        <v>1570</v>
      </c>
      <c r="AZ112" s="1">
        <v>44084</v>
      </c>
      <c r="BA112" t="s">
        <v>331</v>
      </c>
      <c r="BB112" t="s">
        <v>1571</v>
      </c>
      <c r="BJ112" t="s">
        <v>1572</v>
      </c>
      <c r="BR112" t="s">
        <v>1573</v>
      </c>
    </row>
    <row r="113" spans="1:177" x14ac:dyDescent="0.2">
      <c r="A113">
        <v>111916</v>
      </c>
      <c r="B113">
        <v>1</v>
      </c>
      <c r="C113" t="s">
        <v>1574</v>
      </c>
      <c r="D113" t="s">
        <v>1575</v>
      </c>
      <c r="E113" t="s">
        <v>1576</v>
      </c>
      <c r="F113" t="s">
        <v>327</v>
      </c>
      <c r="G113" t="s">
        <v>1577</v>
      </c>
      <c r="H113" s="1">
        <v>37937</v>
      </c>
      <c r="I113" t="s">
        <v>1578</v>
      </c>
      <c r="K113" t="s">
        <v>1323</v>
      </c>
      <c r="L113" t="s">
        <v>311</v>
      </c>
      <c r="M113" s="1">
        <v>38706</v>
      </c>
      <c r="N113" t="s">
        <v>318</v>
      </c>
      <c r="O113" t="s">
        <v>1579</v>
      </c>
      <c r="P113" t="s">
        <v>1325</v>
      </c>
      <c r="Q113" t="s">
        <v>312</v>
      </c>
      <c r="R113" s="1">
        <v>28419</v>
      </c>
      <c r="T113" t="s">
        <v>313</v>
      </c>
      <c r="U113" t="s">
        <v>1580</v>
      </c>
      <c r="AB113" t="s">
        <v>1325</v>
      </c>
      <c r="AJ113" t="s">
        <v>1323</v>
      </c>
      <c r="AK113" t="s">
        <v>1327</v>
      </c>
      <c r="AL113" t="s">
        <v>1581</v>
      </c>
      <c r="AU113" t="s">
        <v>318</v>
      </c>
      <c r="AV113" t="s">
        <v>1582</v>
      </c>
      <c r="AY113" t="s">
        <v>1583</v>
      </c>
      <c r="AZ113" s="1">
        <v>38929</v>
      </c>
      <c r="BA113" t="s">
        <v>318</v>
      </c>
      <c r="BB113" t="s">
        <v>1582</v>
      </c>
      <c r="BC113" t="s">
        <v>318</v>
      </c>
      <c r="BD113" t="s">
        <v>1582</v>
      </c>
      <c r="BE113" t="s">
        <v>331</v>
      </c>
      <c r="BF113" t="s">
        <v>1584</v>
      </c>
      <c r="BJ113" t="s">
        <v>1585</v>
      </c>
      <c r="BK113" t="s">
        <v>331</v>
      </c>
      <c r="BL113" t="s">
        <v>1586</v>
      </c>
      <c r="BR113" t="s">
        <v>1587</v>
      </c>
      <c r="BT113" s="1">
        <v>39437</v>
      </c>
      <c r="BU113" s="1">
        <v>40679</v>
      </c>
      <c r="CD113" s="1">
        <v>43805</v>
      </c>
      <c r="CE113" s="1">
        <v>44084</v>
      </c>
      <c r="CK113" t="s">
        <v>1588</v>
      </c>
      <c r="CL113" t="s">
        <v>1503</v>
      </c>
      <c r="CM113" s="1">
        <v>37561</v>
      </c>
      <c r="CP113" t="s">
        <v>1589</v>
      </c>
      <c r="CQ113" t="s">
        <v>1503</v>
      </c>
      <c r="DA113" s="1">
        <v>28419</v>
      </c>
      <c r="EW113" s="1">
        <v>28450</v>
      </c>
      <c r="EX113" t="s">
        <v>1590</v>
      </c>
      <c r="EY113" s="1">
        <v>28450</v>
      </c>
      <c r="EZ113" t="s">
        <v>1323</v>
      </c>
      <c r="FI113" t="s">
        <v>1323</v>
      </c>
    </row>
    <row r="114" spans="1:177" ht="153" x14ac:dyDescent="0.2">
      <c r="A114">
        <v>6908883</v>
      </c>
      <c r="B114">
        <v>1</v>
      </c>
      <c r="C114" t="s">
        <v>852</v>
      </c>
      <c r="D114" t="s">
        <v>1591</v>
      </c>
      <c r="F114" t="s">
        <v>381</v>
      </c>
      <c r="G114" t="s">
        <v>1592</v>
      </c>
      <c r="H114" s="1">
        <v>44838</v>
      </c>
      <c r="I114" t="s">
        <v>1593</v>
      </c>
      <c r="J114" s="2" t="s">
        <v>1594</v>
      </c>
      <c r="K114" t="s">
        <v>381</v>
      </c>
      <c r="L114" t="s">
        <v>311</v>
      </c>
      <c r="N114" t="s">
        <v>331</v>
      </c>
      <c r="O114" t="s">
        <v>1595</v>
      </c>
      <c r="P114" t="s">
        <v>381</v>
      </c>
      <c r="Q114" t="s">
        <v>312</v>
      </c>
      <c r="AJ114" t="s">
        <v>381</v>
      </c>
      <c r="AU114" t="s">
        <v>331</v>
      </c>
      <c r="AV114" t="s">
        <v>1596</v>
      </c>
      <c r="AY114" t="s">
        <v>1597</v>
      </c>
      <c r="BA114" t="s">
        <v>331</v>
      </c>
      <c r="BB114" t="s">
        <v>1598</v>
      </c>
      <c r="BC114" t="s">
        <v>331</v>
      </c>
      <c r="BD114" t="s">
        <v>1599</v>
      </c>
      <c r="BG114">
        <v>1985</v>
      </c>
      <c r="BR114" t="s">
        <v>1600</v>
      </c>
    </row>
    <row r="115" spans="1:177" x14ac:dyDescent="0.2">
      <c r="A115">
        <v>6908575</v>
      </c>
      <c r="B115">
        <v>1</v>
      </c>
      <c r="C115" t="s">
        <v>1601</v>
      </c>
      <c r="D115" t="s">
        <v>852</v>
      </c>
      <c r="E115" t="s">
        <v>1602</v>
      </c>
      <c r="F115" t="s">
        <v>327</v>
      </c>
      <c r="G115" t="s">
        <v>1603</v>
      </c>
      <c r="H115" s="1">
        <v>42788</v>
      </c>
      <c r="I115" t="s">
        <v>1604</v>
      </c>
      <c r="K115" t="s">
        <v>408</v>
      </c>
      <c r="L115" t="s">
        <v>311</v>
      </c>
      <c r="P115" t="s">
        <v>408</v>
      </c>
      <c r="Q115" t="s">
        <v>312</v>
      </c>
      <c r="R115" s="1">
        <v>25204</v>
      </c>
      <c r="Y115" t="s">
        <v>1605</v>
      </c>
      <c r="Z115" t="s">
        <v>1606</v>
      </c>
      <c r="AI115" t="s">
        <v>1607</v>
      </c>
      <c r="AJ115" t="s">
        <v>408</v>
      </c>
      <c r="AW115" t="s">
        <v>503</v>
      </c>
      <c r="AY115" t="s">
        <v>1608</v>
      </c>
      <c r="BE115" t="s">
        <v>318</v>
      </c>
      <c r="BF115" t="s">
        <v>1609</v>
      </c>
      <c r="BK115" t="s">
        <v>331</v>
      </c>
      <c r="BL115" t="s">
        <v>1610</v>
      </c>
      <c r="BM115" t="s">
        <v>331</v>
      </c>
      <c r="BN115" t="s">
        <v>1611</v>
      </c>
      <c r="BQ115">
        <v>1971</v>
      </c>
      <c r="BR115" t="s">
        <v>1612</v>
      </c>
      <c r="CG115" t="s">
        <v>1613</v>
      </c>
      <c r="CH115" t="s">
        <v>1607</v>
      </c>
      <c r="CI115" t="s">
        <v>408</v>
      </c>
      <c r="CV115" t="s">
        <v>1614</v>
      </c>
      <c r="CW115" t="s">
        <v>1615</v>
      </c>
      <c r="CX115" t="s">
        <v>408</v>
      </c>
    </row>
    <row r="116" spans="1:177" ht="221" x14ac:dyDescent="0.2">
      <c r="A116">
        <v>6908455</v>
      </c>
      <c r="B116">
        <v>1</v>
      </c>
      <c r="C116" t="s">
        <v>1616</v>
      </c>
      <c r="D116" t="s">
        <v>380</v>
      </c>
      <c r="F116" t="s">
        <v>381</v>
      </c>
      <c r="G116" t="s">
        <v>1617</v>
      </c>
      <c r="H116" t="s">
        <v>1618</v>
      </c>
      <c r="I116" s="2" t="s">
        <v>1619</v>
      </c>
      <c r="L116" t="s">
        <v>311</v>
      </c>
      <c r="M116" s="1">
        <v>42608</v>
      </c>
      <c r="N116" t="s">
        <v>318</v>
      </c>
      <c r="O116" t="s">
        <v>1620</v>
      </c>
    </row>
    <row r="117" spans="1:177" ht="404" x14ac:dyDescent="0.2">
      <c r="A117">
        <v>3020633</v>
      </c>
      <c r="B117">
        <v>1</v>
      </c>
      <c r="C117" t="s">
        <v>1621</v>
      </c>
      <c r="D117" t="s">
        <v>1622</v>
      </c>
      <c r="F117" t="s">
        <v>327</v>
      </c>
      <c r="G117" t="s">
        <v>1623</v>
      </c>
      <c r="H117" s="1">
        <v>41479</v>
      </c>
      <c r="I117" t="s">
        <v>1624</v>
      </c>
      <c r="K117" t="s">
        <v>408</v>
      </c>
      <c r="L117" t="s">
        <v>311</v>
      </c>
      <c r="M117" s="1">
        <v>41792</v>
      </c>
      <c r="N117" t="s">
        <v>318</v>
      </c>
      <c r="O117" t="s">
        <v>1625</v>
      </c>
      <c r="Q117" t="s">
        <v>397</v>
      </c>
      <c r="Z117" t="s">
        <v>1626</v>
      </c>
      <c r="AJ117" t="s">
        <v>408</v>
      </c>
      <c r="AU117" t="s">
        <v>331</v>
      </c>
      <c r="AV117" t="s">
        <v>1627</v>
      </c>
      <c r="AY117" t="s">
        <v>1628</v>
      </c>
      <c r="AZ117" s="1">
        <v>42348</v>
      </c>
      <c r="BA117" t="s">
        <v>318</v>
      </c>
      <c r="BB117" t="s">
        <v>1629</v>
      </c>
      <c r="BC117" t="s">
        <v>331</v>
      </c>
      <c r="BD117" t="s">
        <v>1630</v>
      </c>
      <c r="BH117">
        <v>1975</v>
      </c>
      <c r="BI117">
        <v>1979</v>
      </c>
      <c r="BT117" s="1">
        <v>43586</v>
      </c>
      <c r="CB117" s="2" t="s">
        <v>1631</v>
      </c>
      <c r="CJ117" s="2" t="s">
        <v>1632</v>
      </c>
      <c r="CZ117" t="s">
        <v>1633</v>
      </c>
      <c r="EY117">
        <v>1980</v>
      </c>
      <c r="EZ117" t="s">
        <v>408</v>
      </c>
    </row>
    <row r="118" spans="1:177" x14ac:dyDescent="0.2">
      <c r="A118">
        <v>6908067</v>
      </c>
      <c r="B118">
        <v>1</v>
      </c>
      <c r="C118" t="s">
        <v>1226</v>
      </c>
      <c r="D118" t="s">
        <v>1634</v>
      </c>
      <c r="E118" t="s">
        <v>1635</v>
      </c>
      <c r="F118" t="s">
        <v>430</v>
      </c>
      <c r="G118" t="s">
        <v>1636</v>
      </c>
      <c r="H118" s="1">
        <v>37799</v>
      </c>
      <c r="K118" t="s">
        <v>430</v>
      </c>
      <c r="L118" t="s">
        <v>311</v>
      </c>
      <c r="Q118" t="s">
        <v>503</v>
      </c>
      <c r="AJ118" t="s">
        <v>430</v>
      </c>
      <c r="AY118" t="s">
        <v>1637</v>
      </c>
      <c r="BG118">
        <v>1938</v>
      </c>
      <c r="BJ118" t="s">
        <v>1638</v>
      </c>
      <c r="BR118" t="s">
        <v>468</v>
      </c>
    </row>
    <row r="119" spans="1:177" ht="409.6" x14ac:dyDescent="0.2">
      <c r="A119">
        <v>6908417</v>
      </c>
      <c r="B119">
        <v>1</v>
      </c>
      <c r="C119" t="s">
        <v>1639</v>
      </c>
      <c r="D119" t="s">
        <v>1640</v>
      </c>
      <c r="E119" t="s">
        <v>948</v>
      </c>
      <c r="F119" t="s">
        <v>327</v>
      </c>
      <c r="G119" t="s">
        <v>1641</v>
      </c>
      <c r="H119" s="1">
        <v>41905</v>
      </c>
      <c r="I119" s="2" t="s">
        <v>1642</v>
      </c>
      <c r="K119" t="s">
        <v>430</v>
      </c>
      <c r="L119" t="s">
        <v>311</v>
      </c>
      <c r="M119" s="1">
        <v>43805</v>
      </c>
      <c r="N119" t="s">
        <v>318</v>
      </c>
      <c r="O119" t="s">
        <v>1643</v>
      </c>
      <c r="Q119" t="s">
        <v>312</v>
      </c>
      <c r="R119" s="1">
        <v>27912</v>
      </c>
      <c r="AI119" t="s">
        <v>468</v>
      </c>
      <c r="AJ119" t="s">
        <v>430</v>
      </c>
      <c r="AU119" t="s">
        <v>318</v>
      </c>
      <c r="AV119" t="s">
        <v>1644</v>
      </c>
      <c r="BA119" t="s">
        <v>318</v>
      </c>
      <c r="BB119" t="s">
        <v>1645</v>
      </c>
      <c r="BC119" t="s">
        <v>318</v>
      </c>
      <c r="BD119" t="s">
        <v>1646</v>
      </c>
      <c r="BE119" t="s">
        <v>331</v>
      </c>
      <c r="BF119" t="s">
        <v>1647</v>
      </c>
      <c r="BJ119" t="s">
        <v>1648</v>
      </c>
      <c r="BK119" t="s">
        <v>331</v>
      </c>
      <c r="BL119" t="s">
        <v>1649</v>
      </c>
      <c r="BM119" t="s">
        <v>331</v>
      </c>
      <c r="BN119" t="s">
        <v>1650</v>
      </c>
      <c r="BR119" t="s">
        <v>1651</v>
      </c>
      <c r="CA119" t="s">
        <v>1652</v>
      </c>
      <c r="CG119" t="s">
        <v>1653</v>
      </c>
      <c r="CH119" t="s">
        <v>1654</v>
      </c>
      <c r="CI119" t="s">
        <v>430</v>
      </c>
    </row>
    <row r="120" spans="1:177" x14ac:dyDescent="0.2">
      <c r="A120">
        <v>6908472</v>
      </c>
      <c r="B120">
        <v>1</v>
      </c>
      <c r="C120" t="s">
        <v>1655</v>
      </c>
      <c r="D120" t="s">
        <v>1656</v>
      </c>
      <c r="E120" t="s">
        <v>1657</v>
      </c>
      <c r="F120" t="s">
        <v>327</v>
      </c>
      <c r="G120" t="s">
        <v>1658</v>
      </c>
      <c r="H120" s="1">
        <v>42268</v>
      </c>
      <c r="I120" t="s">
        <v>1659</v>
      </c>
      <c r="K120" t="s">
        <v>1428</v>
      </c>
      <c r="L120" t="s">
        <v>311</v>
      </c>
      <c r="M120" s="1">
        <v>43586</v>
      </c>
      <c r="N120" t="s">
        <v>318</v>
      </c>
      <c r="O120" t="s">
        <v>1660</v>
      </c>
      <c r="P120" t="s">
        <v>1428</v>
      </c>
      <c r="Q120" t="s">
        <v>312</v>
      </c>
      <c r="R120" s="1">
        <v>26344</v>
      </c>
      <c r="T120" t="s">
        <v>313</v>
      </c>
      <c r="U120">
        <v>966737</v>
      </c>
      <c r="AK120" t="s">
        <v>1428</v>
      </c>
      <c r="AL120" t="s">
        <v>1661</v>
      </c>
      <c r="AM120" t="s">
        <v>344</v>
      </c>
      <c r="AN120">
        <v>27263401275</v>
      </c>
      <c r="AO120" t="s">
        <v>1428</v>
      </c>
      <c r="AU120" t="s">
        <v>318</v>
      </c>
      <c r="AV120" t="s">
        <v>1662</v>
      </c>
      <c r="AY120" t="s">
        <v>1663</v>
      </c>
      <c r="AZ120" s="1">
        <v>44278</v>
      </c>
      <c r="BA120" t="s">
        <v>318</v>
      </c>
      <c r="BB120" t="s">
        <v>1664</v>
      </c>
      <c r="BC120" t="s">
        <v>331</v>
      </c>
      <c r="BD120" t="s">
        <v>1665</v>
      </c>
      <c r="BE120" t="s">
        <v>331</v>
      </c>
      <c r="BF120" t="s">
        <v>1666</v>
      </c>
      <c r="BJ120" t="s">
        <v>1667</v>
      </c>
      <c r="BK120" t="s">
        <v>331</v>
      </c>
      <c r="BL120" t="s">
        <v>1668</v>
      </c>
      <c r="BM120" t="s">
        <v>331</v>
      </c>
      <c r="BN120" t="s">
        <v>1669</v>
      </c>
      <c r="BV120" t="s">
        <v>331</v>
      </c>
      <c r="BW120" t="s">
        <v>1670</v>
      </c>
      <c r="CL120" t="s">
        <v>1671</v>
      </c>
    </row>
    <row r="121" spans="1:177" ht="409.6" x14ac:dyDescent="0.2">
      <c r="A121">
        <v>3026942</v>
      </c>
      <c r="B121">
        <v>1</v>
      </c>
      <c r="C121" t="s">
        <v>423</v>
      </c>
      <c r="D121" t="s">
        <v>1672</v>
      </c>
      <c r="E121" t="s">
        <v>1673</v>
      </c>
      <c r="F121" t="s">
        <v>327</v>
      </c>
      <c r="G121" t="s">
        <v>1674</v>
      </c>
      <c r="H121" s="1">
        <v>41568</v>
      </c>
      <c r="I121" s="2" t="s">
        <v>1675</v>
      </c>
      <c r="K121" t="s">
        <v>478</v>
      </c>
      <c r="L121" t="s">
        <v>311</v>
      </c>
      <c r="M121" s="1">
        <v>43586</v>
      </c>
      <c r="N121" t="s">
        <v>318</v>
      </c>
      <c r="O121" t="s">
        <v>1676</v>
      </c>
      <c r="P121" t="s">
        <v>478</v>
      </c>
      <c r="Q121" t="s">
        <v>312</v>
      </c>
      <c r="R121" s="1">
        <v>23377</v>
      </c>
      <c r="T121" t="s">
        <v>313</v>
      </c>
      <c r="U121">
        <v>6487</v>
      </c>
      <c r="AJ121" t="s">
        <v>478</v>
      </c>
      <c r="AK121" t="s">
        <v>478</v>
      </c>
      <c r="AL121" t="s">
        <v>1677</v>
      </c>
      <c r="AM121" t="s">
        <v>313</v>
      </c>
      <c r="AO121" t="s">
        <v>478</v>
      </c>
      <c r="AP121" t="s">
        <v>1678</v>
      </c>
      <c r="AQ121" t="s">
        <v>313</v>
      </c>
      <c r="AR121">
        <v>388181</v>
      </c>
      <c r="AS121" t="s">
        <v>381</v>
      </c>
      <c r="AU121" t="s">
        <v>318</v>
      </c>
      <c r="AV121" t="s">
        <v>1679</v>
      </c>
      <c r="AW121" t="s">
        <v>312</v>
      </c>
      <c r="AX121" s="1">
        <v>23408</v>
      </c>
      <c r="AY121" t="s">
        <v>1680</v>
      </c>
      <c r="BA121" t="s">
        <v>318</v>
      </c>
      <c r="BB121" t="s">
        <v>1681</v>
      </c>
      <c r="BC121" t="s">
        <v>318</v>
      </c>
      <c r="BD121" t="s">
        <v>1682</v>
      </c>
      <c r="BE121" t="s">
        <v>318</v>
      </c>
      <c r="BF121" t="s">
        <v>1683</v>
      </c>
      <c r="BJ121" t="s">
        <v>1684</v>
      </c>
      <c r="BK121" t="s">
        <v>318</v>
      </c>
      <c r="BL121" t="s">
        <v>1685</v>
      </c>
      <c r="BM121" t="s">
        <v>331</v>
      </c>
      <c r="BN121" t="s">
        <v>1686</v>
      </c>
      <c r="BR121" t="s">
        <v>1687</v>
      </c>
      <c r="BV121" t="s">
        <v>331</v>
      </c>
      <c r="BW121" t="s">
        <v>1508</v>
      </c>
      <c r="BX121" t="s">
        <v>331</v>
      </c>
      <c r="BY121" t="s">
        <v>1688</v>
      </c>
      <c r="CM121" s="1">
        <v>31442</v>
      </c>
      <c r="DC121" t="s">
        <v>331</v>
      </c>
      <c r="DD121" t="s">
        <v>1689</v>
      </c>
      <c r="EJ121" t="s">
        <v>331</v>
      </c>
      <c r="EK121" t="s">
        <v>1690</v>
      </c>
      <c r="EL121" t="s">
        <v>331</v>
      </c>
      <c r="EM121" t="s">
        <v>1691</v>
      </c>
      <c r="EN121" t="s">
        <v>331</v>
      </c>
      <c r="EO121" t="s">
        <v>1692</v>
      </c>
      <c r="EP121" t="s">
        <v>331</v>
      </c>
      <c r="EQ121" t="s">
        <v>1388</v>
      </c>
      <c r="FF121" t="s">
        <v>1693</v>
      </c>
      <c r="FJ121" t="s">
        <v>1694</v>
      </c>
      <c r="FK121" t="s">
        <v>1694</v>
      </c>
      <c r="FL121" t="s">
        <v>1694</v>
      </c>
      <c r="FM121" t="s">
        <v>1694</v>
      </c>
      <c r="FN121" t="s">
        <v>1694</v>
      </c>
      <c r="FO121" t="s">
        <v>1694</v>
      </c>
      <c r="FP121" t="s">
        <v>1694</v>
      </c>
    </row>
    <row r="122" spans="1:177" x14ac:dyDescent="0.2">
      <c r="A122">
        <v>6908470</v>
      </c>
      <c r="B122">
        <v>1</v>
      </c>
      <c r="C122" t="s">
        <v>1695</v>
      </c>
      <c r="D122" t="s">
        <v>1696</v>
      </c>
      <c r="E122" t="s">
        <v>1697</v>
      </c>
      <c r="F122" t="s">
        <v>327</v>
      </c>
      <c r="G122" t="s">
        <v>1698</v>
      </c>
      <c r="H122" s="1">
        <v>42268</v>
      </c>
      <c r="I122" t="s">
        <v>1699</v>
      </c>
      <c r="K122" t="s">
        <v>1428</v>
      </c>
      <c r="L122" t="s">
        <v>311</v>
      </c>
      <c r="M122" s="1">
        <v>43586</v>
      </c>
      <c r="N122" t="s">
        <v>318</v>
      </c>
      <c r="O122" t="s">
        <v>1700</v>
      </c>
      <c r="P122" t="s">
        <v>1428</v>
      </c>
      <c r="Q122" t="s">
        <v>312</v>
      </c>
      <c r="R122" s="1">
        <v>26935</v>
      </c>
      <c r="T122" t="s">
        <v>313</v>
      </c>
      <c r="U122">
        <v>1020802</v>
      </c>
      <c r="AK122" t="s">
        <v>1428</v>
      </c>
      <c r="AM122" t="s">
        <v>313</v>
      </c>
      <c r="AN122">
        <v>754833</v>
      </c>
      <c r="AO122" t="s">
        <v>1428</v>
      </c>
      <c r="AQ122" t="s">
        <v>313</v>
      </c>
      <c r="AR122">
        <v>490327</v>
      </c>
      <c r="AS122" t="s">
        <v>1428</v>
      </c>
      <c r="AU122" t="s">
        <v>318</v>
      </c>
      <c r="AV122" t="s">
        <v>1701</v>
      </c>
      <c r="AY122" t="s">
        <v>1702</v>
      </c>
      <c r="AZ122" s="1">
        <v>44278</v>
      </c>
      <c r="BA122" t="s">
        <v>318</v>
      </c>
      <c r="BB122" t="s">
        <v>1703</v>
      </c>
      <c r="BC122" t="s">
        <v>318</v>
      </c>
      <c r="BD122" t="s">
        <v>1704</v>
      </c>
      <c r="BE122" t="s">
        <v>318</v>
      </c>
      <c r="BF122" t="s">
        <v>1705</v>
      </c>
      <c r="BJ122" t="s">
        <v>1706</v>
      </c>
      <c r="CL122" t="s">
        <v>1707</v>
      </c>
      <c r="DI122" t="s">
        <v>313</v>
      </c>
      <c r="DJ122">
        <v>1538029</v>
      </c>
      <c r="DK122" t="s">
        <v>1428</v>
      </c>
      <c r="DW122" s="1">
        <v>39222</v>
      </c>
      <c r="FQ122" s="1">
        <v>37100</v>
      </c>
      <c r="FR122" t="s">
        <v>1708</v>
      </c>
      <c r="FS122" t="s">
        <v>344</v>
      </c>
      <c r="FT122">
        <v>27363400684</v>
      </c>
      <c r="FU122" t="s">
        <v>1428</v>
      </c>
    </row>
    <row r="123" spans="1:177" x14ac:dyDescent="0.2">
      <c r="A123">
        <v>6908095</v>
      </c>
      <c r="B123">
        <v>1</v>
      </c>
      <c r="C123" t="s">
        <v>1709</v>
      </c>
      <c r="D123" t="s">
        <v>1710</v>
      </c>
      <c r="E123" t="s">
        <v>1711</v>
      </c>
      <c r="F123" t="s">
        <v>430</v>
      </c>
      <c r="G123" t="s">
        <v>1712</v>
      </c>
      <c r="H123" s="1">
        <v>37799</v>
      </c>
      <c r="K123" t="s">
        <v>430</v>
      </c>
      <c r="L123" t="s">
        <v>311</v>
      </c>
      <c r="AY123" t="s">
        <v>1713</v>
      </c>
    </row>
    <row r="124" spans="1:177" x14ac:dyDescent="0.2">
      <c r="A124">
        <v>6908659</v>
      </c>
      <c r="B124">
        <v>1</v>
      </c>
      <c r="C124" t="s">
        <v>1714</v>
      </c>
      <c r="D124" t="s">
        <v>1715</v>
      </c>
      <c r="E124" t="s">
        <v>1716</v>
      </c>
      <c r="F124" t="s">
        <v>327</v>
      </c>
      <c r="G124" t="s">
        <v>1717</v>
      </c>
      <c r="H124" s="1">
        <v>43165</v>
      </c>
      <c r="I124" t="s">
        <v>1718</v>
      </c>
      <c r="K124" t="s">
        <v>430</v>
      </c>
      <c r="L124" t="s">
        <v>311</v>
      </c>
      <c r="P124" t="s">
        <v>430</v>
      </c>
      <c r="Q124" t="s">
        <v>312</v>
      </c>
      <c r="R124" s="1">
        <v>24639</v>
      </c>
      <c r="T124" t="s">
        <v>313</v>
      </c>
      <c r="U124" t="s">
        <v>1719</v>
      </c>
      <c r="AI124" t="s">
        <v>1720</v>
      </c>
      <c r="AJ124" t="s">
        <v>430</v>
      </c>
      <c r="AK124" t="s">
        <v>430</v>
      </c>
      <c r="AL124" t="s">
        <v>1721</v>
      </c>
      <c r="AM124" t="s">
        <v>344</v>
      </c>
      <c r="AN124">
        <v>405771</v>
      </c>
      <c r="AO124" t="s">
        <v>430</v>
      </c>
      <c r="AP124" t="s">
        <v>1722</v>
      </c>
      <c r="AQ124" t="s">
        <v>344</v>
      </c>
      <c r="AR124">
        <v>540763</v>
      </c>
      <c r="AS124" t="s">
        <v>430</v>
      </c>
      <c r="AU124" t="s">
        <v>318</v>
      </c>
      <c r="AV124" t="s">
        <v>1723</v>
      </c>
      <c r="AW124" t="s">
        <v>312</v>
      </c>
      <c r="AX124" s="1">
        <v>24473</v>
      </c>
      <c r="AY124" t="s">
        <v>1724</v>
      </c>
      <c r="BA124" t="s">
        <v>318</v>
      </c>
      <c r="BB124" t="s">
        <v>1725</v>
      </c>
      <c r="BC124" t="s">
        <v>318</v>
      </c>
      <c r="BD124" t="s">
        <v>1726</v>
      </c>
      <c r="BE124" t="s">
        <v>318</v>
      </c>
      <c r="BF124" t="s">
        <v>1727</v>
      </c>
      <c r="BJ124" t="s">
        <v>1728</v>
      </c>
      <c r="BK124" t="s">
        <v>318</v>
      </c>
      <c r="BL124" t="s">
        <v>1729</v>
      </c>
      <c r="BM124" t="s">
        <v>318</v>
      </c>
      <c r="BN124" t="s">
        <v>1730</v>
      </c>
      <c r="BO124" t="s">
        <v>430</v>
      </c>
      <c r="BP124" t="s">
        <v>430</v>
      </c>
      <c r="BR124" t="s">
        <v>1731</v>
      </c>
      <c r="BV124" t="s">
        <v>318</v>
      </c>
      <c r="BW124" t="s">
        <v>1732</v>
      </c>
      <c r="BX124" t="s">
        <v>318</v>
      </c>
      <c r="BY124" t="s">
        <v>1733</v>
      </c>
      <c r="CL124" t="s">
        <v>1731</v>
      </c>
      <c r="CM124" s="1">
        <v>41423</v>
      </c>
      <c r="CN124" t="s">
        <v>1734</v>
      </c>
      <c r="CO124" t="s">
        <v>1720</v>
      </c>
      <c r="DC124" t="s">
        <v>318</v>
      </c>
      <c r="DD124" t="s">
        <v>1735</v>
      </c>
      <c r="DH124" t="s">
        <v>1736</v>
      </c>
      <c r="DW124" s="1">
        <v>41414</v>
      </c>
      <c r="FF124" t="s">
        <v>1737</v>
      </c>
      <c r="FG124" t="s">
        <v>1738</v>
      </c>
      <c r="FQ124" s="1">
        <v>30725</v>
      </c>
    </row>
    <row r="125" spans="1:177" x14ac:dyDescent="0.2">
      <c r="A125">
        <v>111785</v>
      </c>
      <c r="B125">
        <v>1</v>
      </c>
      <c r="C125" t="s">
        <v>1739</v>
      </c>
      <c r="D125" t="s">
        <v>1740</v>
      </c>
      <c r="E125" t="s">
        <v>806</v>
      </c>
      <c r="F125" t="s">
        <v>327</v>
      </c>
      <c r="G125" t="s">
        <v>1741</v>
      </c>
      <c r="H125" s="1">
        <v>38161</v>
      </c>
      <c r="I125" t="s">
        <v>1742</v>
      </c>
      <c r="K125" t="s">
        <v>1323</v>
      </c>
      <c r="L125" t="s">
        <v>311</v>
      </c>
      <c r="M125" s="1">
        <v>38706</v>
      </c>
      <c r="N125" t="s">
        <v>318</v>
      </c>
      <c r="O125" t="s">
        <v>1743</v>
      </c>
      <c r="P125" t="s">
        <v>1323</v>
      </c>
      <c r="Q125" t="s">
        <v>312</v>
      </c>
      <c r="R125" s="1">
        <v>22602</v>
      </c>
      <c r="T125" t="s">
        <v>313</v>
      </c>
      <c r="U125" t="s">
        <v>1744</v>
      </c>
      <c r="AI125" t="s">
        <v>1745</v>
      </c>
      <c r="AJ125" t="s">
        <v>1323</v>
      </c>
      <c r="AK125" t="s">
        <v>1327</v>
      </c>
      <c r="AL125" t="s">
        <v>1746</v>
      </c>
      <c r="AM125" t="s">
        <v>344</v>
      </c>
      <c r="AN125">
        <v>1817002</v>
      </c>
      <c r="AY125" t="s">
        <v>1747</v>
      </c>
      <c r="AZ125" s="1">
        <v>39372</v>
      </c>
      <c r="BJ125" t="s">
        <v>1748</v>
      </c>
      <c r="BR125" t="s">
        <v>1749</v>
      </c>
      <c r="BT125" s="1">
        <v>40035</v>
      </c>
      <c r="BU125" s="1">
        <v>40890</v>
      </c>
      <c r="CD125" s="1">
        <v>42423</v>
      </c>
      <c r="CE125" s="1">
        <v>43805</v>
      </c>
      <c r="CK125" t="s">
        <v>1750</v>
      </c>
      <c r="CL125" t="s">
        <v>1751</v>
      </c>
      <c r="CM125" s="1">
        <v>37184</v>
      </c>
    </row>
    <row r="126" spans="1:177" ht="409.6" x14ac:dyDescent="0.2">
      <c r="A126">
        <v>111920</v>
      </c>
      <c r="B126">
        <v>1</v>
      </c>
      <c r="C126" t="s">
        <v>1752</v>
      </c>
      <c r="D126" t="s">
        <v>1753</v>
      </c>
      <c r="E126" t="s">
        <v>1754</v>
      </c>
      <c r="F126" t="s">
        <v>327</v>
      </c>
      <c r="G126" t="s">
        <v>1755</v>
      </c>
      <c r="H126" s="1">
        <v>37502</v>
      </c>
      <c r="I126" s="2" t="s">
        <v>1756</v>
      </c>
      <c r="K126" t="s">
        <v>1323</v>
      </c>
      <c r="L126" t="s">
        <v>311</v>
      </c>
      <c r="M126" s="1">
        <v>38317</v>
      </c>
      <c r="N126" t="s">
        <v>318</v>
      </c>
      <c r="O126" t="s">
        <v>1757</v>
      </c>
      <c r="P126" t="s">
        <v>1758</v>
      </c>
      <c r="Q126" t="s">
        <v>312</v>
      </c>
      <c r="R126" s="1">
        <v>24069</v>
      </c>
      <c r="T126" t="s">
        <v>313</v>
      </c>
      <c r="U126" t="s">
        <v>1759</v>
      </c>
      <c r="AJ126" t="s">
        <v>1323</v>
      </c>
      <c r="AK126" t="s">
        <v>1327</v>
      </c>
      <c r="AL126" t="s">
        <v>1760</v>
      </c>
      <c r="AU126" t="s">
        <v>318</v>
      </c>
      <c r="AV126" t="s">
        <v>1761</v>
      </c>
      <c r="AY126" t="s">
        <v>1762</v>
      </c>
      <c r="AZ126" s="1">
        <v>38706</v>
      </c>
      <c r="BA126" t="s">
        <v>318</v>
      </c>
      <c r="BB126" t="s">
        <v>1763</v>
      </c>
      <c r="BJ126" t="s">
        <v>1764</v>
      </c>
      <c r="BR126" t="s">
        <v>1765</v>
      </c>
      <c r="BT126" s="1">
        <v>38929</v>
      </c>
      <c r="BU126" s="1">
        <v>39266</v>
      </c>
      <c r="CD126" s="1">
        <v>40035</v>
      </c>
      <c r="CE126" s="1">
        <v>40203</v>
      </c>
      <c r="CF126" s="1">
        <v>40535</v>
      </c>
      <c r="CK126" t="s">
        <v>1766</v>
      </c>
      <c r="CL126" t="s">
        <v>1767</v>
      </c>
      <c r="CM126" s="1">
        <v>31947</v>
      </c>
      <c r="EV126" s="1">
        <v>43805</v>
      </c>
    </row>
    <row r="127" spans="1:177" x14ac:dyDescent="0.2">
      <c r="A127">
        <v>6908865</v>
      </c>
      <c r="B127">
        <v>1</v>
      </c>
      <c r="C127" t="s">
        <v>424</v>
      </c>
      <c r="D127" t="s">
        <v>1768</v>
      </c>
      <c r="F127" t="s">
        <v>381</v>
      </c>
      <c r="G127" t="s">
        <v>1769</v>
      </c>
      <c r="H127" s="1">
        <v>44509</v>
      </c>
      <c r="I127" t="s">
        <v>1770</v>
      </c>
      <c r="J127" t="s">
        <v>1771</v>
      </c>
      <c r="K127" t="s">
        <v>381</v>
      </c>
      <c r="L127" t="s">
        <v>311</v>
      </c>
      <c r="P127" t="s">
        <v>381</v>
      </c>
      <c r="Q127" t="s">
        <v>312</v>
      </c>
      <c r="AI127" t="s">
        <v>1772</v>
      </c>
      <c r="AJ127" t="s">
        <v>381</v>
      </c>
      <c r="AY127" t="s">
        <v>1773</v>
      </c>
      <c r="BG127">
        <v>1977</v>
      </c>
      <c r="CA127" t="s">
        <v>1774</v>
      </c>
    </row>
    <row r="128" spans="1:177" ht="204" x14ac:dyDescent="0.2">
      <c r="A128">
        <v>6908658</v>
      </c>
      <c r="B128">
        <v>1</v>
      </c>
      <c r="C128" t="s">
        <v>1775</v>
      </c>
      <c r="D128" t="s">
        <v>1776</v>
      </c>
      <c r="E128" t="s">
        <v>423</v>
      </c>
      <c r="F128" t="s">
        <v>327</v>
      </c>
      <c r="G128" t="s">
        <v>1777</v>
      </c>
      <c r="H128" s="1">
        <v>43165</v>
      </c>
      <c r="I128" t="s">
        <v>1778</v>
      </c>
      <c r="K128" t="s">
        <v>430</v>
      </c>
      <c r="L128" t="s">
        <v>311</v>
      </c>
      <c r="P128" t="s">
        <v>430</v>
      </c>
      <c r="Q128" t="s">
        <v>312</v>
      </c>
      <c r="R128" s="1">
        <v>22697</v>
      </c>
      <c r="T128" t="s">
        <v>313</v>
      </c>
      <c r="U128" t="s">
        <v>1779</v>
      </c>
      <c r="Z128" t="s">
        <v>741</v>
      </c>
      <c r="AB128" t="s">
        <v>430</v>
      </c>
      <c r="AC128" t="s">
        <v>741</v>
      </c>
      <c r="AJ128" t="s">
        <v>430</v>
      </c>
      <c r="AK128" t="s">
        <v>430</v>
      </c>
      <c r="AL128" s="2" t="s">
        <v>1780</v>
      </c>
      <c r="AM128" t="s">
        <v>344</v>
      </c>
      <c r="AN128">
        <v>813602</v>
      </c>
      <c r="AO128" t="s">
        <v>430</v>
      </c>
      <c r="AP128" t="s">
        <v>1781</v>
      </c>
      <c r="AQ128" t="s">
        <v>344</v>
      </c>
      <c r="AR128">
        <v>300397</v>
      </c>
      <c r="AS128" t="s">
        <v>430</v>
      </c>
      <c r="AW128" t="s">
        <v>312</v>
      </c>
      <c r="AY128" t="s">
        <v>1782</v>
      </c>
      <c r="BA128" t="s">
        <v>318</v>
      </c>
      <c r="BB128" t="s">
        <v>1783</v>
      </c>
      <c r="BC128" t="s">
        <v>318</v>
      </c>
      <c r="BD128" t="s">
        <v>1784</v>
      </c>
      <c r="BE128" t="s">
        <v>318</v>
      </c>
      <c r="BF128" t="s">
        <v>1785</v>
      </c>
      <c r="BJ128" t="s">
        <v>1786</v>
      </c>
      <c r="BK128" t="s">
        <v>318</v>
      </c>
      <c r="BL128" t="s">
        <v>1787</v>
      </c>
      <c r="BM128" t="s">
        <v>318</v>
      </c>
      <c r="BN128" t="s">
        <v>1788</v>
      </c>
      <c r="BQ128">
        <v>1959</v>
      </c>
      <c r="BR128" t="s">
        <v>1734</v>
      </c>
      <c r="CG128" t="s">
        <v>1789</v>
      </c>
      <c r="CH128" t="s">
        <v>1790</v>
      </c>
      <c r="CI128" t="s">
        <v>430</v>
      </c>
      <c r="CK128" t="s">
        <v>1791</v>
      </c>
      <c r="CL128" t="s">
        <v>468</v>
      </c>
      <c r="CM128" s="1">
        <v>41519</v>
      </c>
      <c r="CP128" t="s">
        <v>1792</v>
      </c>
      <c r="CQ128" t="s">
        <v>468</v>
      </c>
      <c r="DH128" t="s">
        <v>1736</v>
      </c>
      <c r="DW128" s="1">
        <v>40804</v>
      </c>
      <c r="FF128" t="s">
        <v>1793</v>
      </c>
      <c r="FG128" t="s">
        <v>1738</v>
      </c>
      <c r="FQ128" s="1">
        <v>41450</v>
      </c>
    </row>
    <row r="129" spans="1:174" ht="187" x14ac:dyDescent="0.2">
      <c r="A129">
        <v>6908885</v>
      </c>
      <c r="B129">
        <v>1</v>
      </c>
      <c r="C129" t="s">
        <v>1794</v>
      </c>
      <c r="D129" t="s">
        <v>1795</v>
      </c>
      <c r="E129" t="s">
        <v>1796</v>
      </c>
      <c r="F129" t="s">
        <v>381</v>
      </c>
      <c r="G129" t="s">
        <v>1797</v>
      </c>
      <c r="H129" s="1">
        <v>44830</v>
      </c>
      <c r="I129" t="s">
        <v>1798</v>
      </c>
      <c r="J129" s="2" t="s">
        <v>1799</v>
      </c>
      <c r="K129" t="s">
        <v>381</v>
      </c>
      <c r="L129" t="s">
        <v>311</v>
      </c>
      <c r="N129" t="s">
        <v>318</v>
      </c>
      <c r="O129" t="s">
        <v>1800</v>
      </c>
      <c r="P129" t="s">
        <v>381</v>
      </c>
      <c r="Q129" t="s">
        <v>312</v>
      </c>
      <c r="R129" s="1">
        <v>30682</v>
      </c>
      <c r="AJ129" t="s">
        <v>381</v>
      </c>
      <c r="AU129" t="s">
        <v>318</v>
      </c>
      <c r="AV129" t="s">
        <v>1801</v>
      </c>
      <c r="AY129" t="s">
        <v>1802</v>
      </c>
      <c r="BR129" t="s">
        <v>1803</v>
      </c>
    </row>
    <row r="130" spans="1:174" x14ac:dyDescent="0.2">
      <c r="A130">
        <v>6908093</v>
      </c>
      <c r="B130">
        <v>1</v>
      </c>
      <c r="C130" t="s">
        <v>1804</v>
      </c>
      <c r="D130" t="s">
        <v>1805</v>
      </c>
      <c r="F130" t="s">
        <v>430</v>
      </c>
      <c r="G130" t="s">
        <v>1806</v>
      </c>
      <c r="H130" s="1">
        <v>37799</v>
      </c>
      <c r="K130" t="s">
        <v>430</v>
      </c>
      <c r="L130" t="s">
        <v>311</v>
      </c>
      <c r="Q130" t="s">
        <v>312</v>
      </c>
      <c r="AJ130" t="s">
        <v>430</v>
      </c>
      <c r="AY130" t="s">
        <v>1807</v>
      </c>
      <c r="BG130">
        <v>1956</v>
      </c>
      <c r="BR130" t="s">
        <v>1734</v>
      </c>
    </row>
    <row r="131" spans="1:174" ht="409.6" x14ac:dyDescent="0.2">
      <c r="A131">
        <v>3029127</v>
      </c>
      <c r="B131">
        <v>1</v>
      </c>
      <c r="C131" t="s">
        <v>1808</v>
      </c>
      <c r="D131" t="s">
        <v>1809</v>
      </c>
      <c r="F131" t="s">
        <v>327</v>
      </c>
      <c r="G131" t="s">
        <v>1810</v>
      </c>
      <c r="H131" s="1">
        <v>41604</v>
      </c>
      <c r="I131" s="2" t="s">
        <v>1811</v>
      </c>
      <c r="K131" t="s">
        <v>657</v>
      </c>
      <c r="L131" t="s">
        <v>311</v>
      </c>
      <c r="M131" s="1">
        <v>43586</v>
      </c>
      <c r="Q131" t="s">
        <v>312</v>
      </c>
      <c r="Z131" t="s">
        <v>1812</v>
      </c>
      <c r="AI131" t="s">
        <v>1813</v>
      </c>
      <c r="AJ131" t="s">
        <v>657</v>
      </c>
      <c r="AU131" t="s">
        <v>318</v>
      </c>
      <c r="AV131" t="s">
        <v>1814</v>
      </c>
      <c r="AY131" t="s">
        <v>1815</v>
      </c>
      <c r="BA131" t="s">
        <v>318</v>
      </c>
      <c r="BB131" t="s">
        <v>1816</v>
      </c>
      <c r="BC131" t="s">
        <v>318</v>
      </c>
      <c r="BD131" t="s">
        <v>1817</v>
      </c>
      <c r="BE131" t="s">
        <v>331</v>
      </c>
      <c r="BF131" t="s">
        <v>1818</v>
      </c>
      <c r="BG131">
        <v>1976</v>
      </c>
      <c r="BK131" t="s">
        <v>331</v>
      </c>
      <c r="BL131" t="s">
        <v>1819</v>
      </c>
      <c r="BM131" t="s">
        <v>331</v>
      </c>
      <c r="BN131" t="s">
        <v>1820</v>
      </c>
      <c r="BV131" t="s">
        <v>331</v>
      </c>
      <c r="BW131" t="s">
        <v>1821</v>
      </c>
      <c r="BX131" t="s">
        <v>331</v>
      </c>
      <c r="BY131" t="s">
        <v>1822</v>
      </c>
      <c r="CH131" t="s">
        <v>1823</v>
      </c>
      <c r="CI131" t="s">
        <v>657</v>
      </c>
      <c r="DC131" t="s">
        <v>331</v>
      </c>
      <c r="DD131" t="s">
        <v>1824</v>
      </c>
      <c r="EJ131" t="s">
        <v>331</v>
      </c>
      <c r="EK131" t="s">
        <v>1825</v>
      </c>
      <c r="EL131" t="s">
        <v>331</v>
      </c>
      <c r="EM131" t="s">
        <v>1826</v>
      </c>
      <c r="EN131" t="s">
        <v>331</v>
      </c>
      <c r="EO131" t="s">
        <v>1827</v>
      </c>
    </row>
    <row r="132" spans="1:174" ht="409.6" x14ac:dyDescent="0.2">
      <c r="A132">
        <v>6908408</v>
      </c>
      <c r="B132">
        <v>1</v>
      </c>
      <c r="C132" t="s">
        <v>1828</v>
      </c>
      <c r="D132" t="s">
        <v>679</v>
      </c>
      <c r="E132" t="s">
        <v>1829</v>
      </c>
      <c r="F132" t="s">
        <v>327</v>
      </c>
      <c r="G132" t="s">
        <v>1830</v>
      </c>
      <c r="H132" s="1">
        <v>41905</v>
      </c>
      <c r="I132" s="2" t="s">
        <v>1831</v>
      </c>
      <c r="K132" t="s">
        <v>740</v>
      </c>
      <c r="L132" t="s">
        <v>311</v>
      </c>
      <c r="M132" s="1">
        <v>43805</v>
      </c>
      <c r="N132" t="s">
        <v>318</v>
      </c>
      <c r="O132" t="s">
        <v>1832</v>
      </c>
      <c r="Q132" t="s">
        <v>312</v>
      </c>
      <c r="R132" s="1">
        <v>27862</v>
      </c>
      <c r="T132" t="s">
        <v>313</v>
      </c>
      <c r="U132" t="s">
        <v>1833</v>
      </c>
      <c r="AJ132" t="s">
        <v>740</v>
      </c>
      <c r="AK132" t="s">
        <v>740</v>
      </c>
      <c r="AM132" t="s">
        <v>344</v>
      </c>
      <c r="AN132">
        <v>1024026187</v>
      </c>
      <c r="AU132" t="s">
        <v>318</v>
      </c>
      <c r="AV132" t="s">
        <v>1834</v>
      </c>
      <c r="AZ132" s="1">
        <v>44084</v>
      </c>
      <c r="BA132" t="s">
        <v>318</v>
      </c>
      <c r="BB132" t="s">
        <v>1835</v>
      </c>
      <c r="BC132" t="s">
        <v>318</v>
      </c>
      <c r="BD132" t="s">
        <v>1836</v>
      </c>
      <c r="BE132" t="s">
        <v>318</v>
      </c>
      <c r="BF132" t="s">
        <v>1837</v>
      </c>
      <c r="BJ132" t="s">
        <v>1838</v>
      </c>
      <c r="BK132" t="s">
        <v>318</v>
      </c>
      <c r="BL132" t="s">
        <v>1839</v>
      </c>
      <c r="BM132" t="s">
        <v>318</v>
      </c>
      <c r="BN132" t="s">
        <v>1840</v>
      </c>
      <c r="BR132" t="s">
        <v>1841</v>
      </c>
      <c r="BS132" t="s">
        <v>469</v>
      </c>
      <c r="CM132" s="1">
        <v>36784</v>
      </c>
    </row>
    <row r="133" spans="1:174" ht="409.6" x14ac:dyDescent="0.2">
      <c r="A133">
        <v>2892251</v>
      </c>
      <c r="B133">
        <v>1</v>
      </c>
      <c r="C133" t="s">
        <v>1842</v>
      </c>
      <c r="D133" t="s">
        <v>1843</v>
      </c>
      <c r="E133" t="s">
        <v>1844</v>
      </c>
      <c r="F133" t="s">
        <v>327</v>
      </c>
      <c r="G133" t="s">
        <v>1845</v>
      </c>
      <c r="H133" s="1">
        <v>40248</v>
      </c>
      <c r="I133" s="2" t="s">
        <v>1846</v>
      </c>
      <c r="L133" t="s">
        <v>311</v>
      </c>
      <c r="M133" s="1">
        <v>42384</v>
      </c>
      <c r="N133" t="s">
        <v>318</v>
      </c>
      <c r="O133" t="s">
        <v>1847</v>
      </c>
      <c r="P133" t="s">
        <v>408</v>
      </c>
      <c r="Q133" t="s">
        <v>312</v>
      </c>
      <c r="AB133" t="s">
        <v>430</v>
      </c>
      <c r="AU133" t="s">
        <v>331</v>
      </c>
      <c r="AV133" t="s">
        <v>1848</v>
      </c>
      <c r="AW133" t="s">
        <v>312</v>
      </c>
      <c r="AY133" t="s">
        <v>1849</v>
      </c>
      <c r="AZ133" s="1">
        <v>42348</v>
      </c>
      <c r="BA133" t="s">
        <v>331</v>
      </c>
      <c r="BB133" t="s">
        <v>1850</v>
      </c>
      <c r="BG133">
        <v>1974</v>
      </c>
      <c r="BJ133" t="s">
        <v>1851</v>
      </c>
      <c r="BQ133">
        <v>1975</v>
      </c>
      <c r="BT133" s="1">
        <v>43586</v>
      </c>
      <c r="CL133" t="s">
        <v>1852</v>
      </c>
    </row>
    <row r="134" spans="1:174" x14ac:dyDescent="0.2">
      <c r="A134">
        <v>2892252</v>
      </c>
      <c r="B134">
        <v>1</v>
      </c>
      <c r="C134" t="s">
        <v>1853</v>
      </c>
      <c r="D134" t="s">
        <v>1854</v>
      </c>
      <c r="E134" t="s">
        <v>1844</v>
      </c>
      <c r="F134" t="s">
        <v>327</v>
      </c>
      <c r="G134" t="s">
        <v>1855</v>
      </c>
      <c r="H134" s="1">
        <v>40248</v>
      </c>
      <c r="I134" t="s">
        <v>1856</v>
      </c>
      <c r="L134" t="s">
        <v>311</v>
      </c>
      <c r="M134" s="1">
        <v>42348</v>
      </c>
      <c r="N134" t="s">
        <v>318</v>
      </c>
      <c r="O134" t="s">
        <v>1857</v>
      </c>
      <c r="P134" t="s">
        <v>408</v>
      </c>
      <c r="Q134" t="s">
        <v>312</v>
      </c>
      <c r="AB134" t="s">
        <v>430</v>
      </c>
      <c r="AU134" t="s">
        <v>318</v>
      </c>
      <c r="AV134" t="s">
        <v>1858</v>
      </c>
      <c r="AW134" t="s">
        <v>312</v>
      </c>
      <c r="AY134" t="s">
        <v>1859</v>
      </c>
      <c r="AZ134" s="1">
        <v>43586</v>
      </c>
      <c r="BA134" t="s">
        <v>331</v>
      </c>
      <c r="BB134" t="s">
        <v>1860</v>
      </c>
      <c r="BC134" t="s">
        <v>331</v>
      </c>
      <c r="BD134" t="s">
        <v>1861</v>
      </c>
      <c r="BG134">
        <v>1974</v>
      </c>
      <c r="BJ134" t="s">
        <v>1851</v>
      </c>
      <c r="BQ134">
        <v>1975</v>
      </c>
    </row>
    <row r="135" spans="1:174" x14ac:dyDescent="0.2">
      <c r="A135">
        <v>6908101</v>
      </c>
      <c r="B135">
        <v>1</v>
      </c>
      <c r="C135" t="s">
        <v>1862</v>
      </c>
      <c r="D135" t="s">
        <v>1863</v>
      </c>
      <c r="E135" t="s">
        <v>1864</v>
      </c>
      <c r="F135" t="s">
        <v>430</v>
      </c>
      <c r="G135" t="s">
        <v>1865</v>
      </c>
      <c r="H135" s="1">
        <v>37799</v>
      </c>
      <c r="K135" t="s">
        <v>430</v>
      </c>
      <c r="L135" t="s">
        <v>311</v>
      </c>
      <c r="N135" t="s">
        <v>318</v>
      </c>
      <c r="O135" t="s">
        <v>1866</v>
      </c>
      <c r="AY135" t="s">
        <v>1867</v>
      </c>
    </row>
    <row r="136" spans="1:174" x14ac:dyDescent="0.2">
      <c r="A136">
        <v>6908530</v>
      </c>
      <c r="B136">
        <v>1</v>
      </c>
      <c r="C136" t="s">
        <v>1868</v>
      </c>
      <c r="D136" t="s">
        <v>1869</v>
      </c>
      <c r="F136" t="s">
        <v>327</v>
      </c>
      <c r="G136" t="s">
        <v>1870</v>
      </c>
      <c r="H136" s="1">
        <v>42429</v>
      </c>
      <c r="I136" t="s">
        <v>1871</v>
      </c>
      <c r="K136" t="s">
        <v>740</v>
      </c>
      <c r="L136" t="s">
        <v>311</v>
      </c>
      <c r="M136" s="1">
        <v>44159</v>
      </c>
      <c r="N136" t="s">
        <v>318</v>
      </c>
      <c r="O136" t="s">
        <v>1872</v>
      </c>
      <c r="Q136" t="s">
        <v>312</v>
      </c>
      <c r="R136" s="1">
        <v>30821</v>
      </c>
      <c r="AJ136" t="s">
        <v>740</v>
      </c>
      <c r="AU136" t="s">
        <v>331</v>
      </c>
      <c r="AV136" t="s">
        <v>1873</v>
      </c>
      <c r="BR136" t="s">
        <v>1874</v>
      </c>
    </row>
    <row r="137" spans="1:174" ht="404" x14ac:dyDescent="0.2">
      <c r="A137">
        <v>6908414</v>
      </c>
      <c r="B137">
        <v>1</v>
      </c>
      <c r="C137" t="s">
        <v>1875</v>
      </c>
      <c r="D137" t="s">
        <v>1876</v>
      </c>
      <c r="E137" t="s">
        <v>1877</v>
      </c>
      <c r="F137" t="s">
        <v>327</v>
      </c>
      <c r="G137" t="s">
        <v>1878</v>
      </c>
      <c r="H137" s="1">
        <v>41905</v>
      </c>
      <c r="I137" s="2" t="s">
        <v>1879</v>
      </c>
      <c r="K137" t="s">
        <v>1428</v>
      </c>
      <c r="L137" t="s">
        <v>311</v>
      </c>
      <c r="M137" s="1">
        <v>42781</v>
      </c>
      <c r="N137" t="s">
        <v>318</v>
      </c>
      <c r="O137" t="s">
        <v>1880</v>
      </c>
      <c r="P137" t="s">
        <v>1428</v>
      </c>
      <c r="Q137" t="s">
        <v>312</v>
      </c>
      <c r="T137" t="s">
        <v>313</v>
      </c>
      <c r="U137">
        <v>1461558</v>
      </c>
      <c r="AJ137" t="s">
        <v>1428</v>
      </c>
      <c r="AK137" t="s">
        <v>1428</v>
      </c>
      <c r="AL137" t="s">
        <v>1881</v>
      </c>
      <c r="AM137" t="s">
        <v>313</v>
      </c>
      <c r="AN137" t="s">
        <v>1882</v>
      </c>
      <c r="AP137" t="s">
        <v>1883</v>
      </c>
      <c r="AQ137" t="s">
        <v>344</v>
      </c>
      <c r="AR137">
        <v>25463400086</v>
      </c>
      <c r="AS137" t="s">
        <v>1428</v>
      </c>
      <c r="AU137" t="s">
        <v>318</v>
      </c>
      <c r="AV137" t="s">
        <v>1884</v>
      </c>
      <c r="AZ137" s="1">
        <v>44278</v>
      </c>
      <c r="BA137" t="s">
        <v>318</v>
      </c>
      <c r="BB137" t="s">
        <v>1885</v>
      </c>
      <c r="BC137" t="s">
        <v>318</v>
      </c>
      <c r="BD137" t="s">
        <v>1886</v>
      </c>
      <c r="BE137" t="s">
        <v>318</v>
      </c>
      <c r="BF137" t="s">
        <v>1887</v>
      </c>
      <c r="BG137">
        <v>1954</v>
      </c>
      <c r="BK137" t="s">
        <v>318</v>
      </c>
      <c r="BL137" t="s">
        <v>1888</v>
      </c>
      <c r="BM137" t="s">
        <v>318</v>
      </c>
      <c r="BN137" t="s">
        <v>1889</v>
      </c>
      <c r="BR137" t="s">
        <v>1890</v>
      </c>
      <c r="BV137" t="s">
        <v>318</v>
      </c>
      <c r="BW137" t="s">
        <v>1891</v>
      </c>
      <c r="BX137" t="s">
        <v>318</v>
      </c>
      <c r="BY137" t="s">
        <v>1892</v>
      </c>
      <c r="CL137" t="s">
        <v>1893</v>
      </c>
      <c r="DC137" t="s">
        <v>318</v>
      </c>
      <c r="DD137" t="s">
        <v>1894</v>
      </c>
      <c r="DI137" t="s">
        <v>344</v>
      </c>
      <c r="DJ137">
        <v>25463401784</v>
      </c>
      <c r="DK137" t="s">
        <v>1428</v>
      </c>
      <c r="FR137" t="s">
        <v>1895</v>
      </c>
    </row>
    <row r="138" spans="1:174" ht="409.6" x14ac:dyDescent="0.2">
      <c r="A138">
        <v>2863393</v>
      </c>
      <c r="B138">
        <v>1</v>
      </c>
      <c r="C138" t="s">
        <v>1896</v>
      </c>
      <c r="D138" t="s">
        <v>1897</v>
      </c>
      <c r="E138" t="s">
        <v>1898</v>
      </c>
      <c r="F138" t="s">
        <v>327</v>
      </c>
      <c r="G138" t="s">
        <v>1899</v>
      </c>
      <c r="H138" s="1">
        <v>39993</v>
      </c>
      <c r="I138" s="2" t="s">
        <v>1900</v>
      </c>
      <c r="K138" t="s">
        <v>1901</v>
      </c>
      <c r="L138" t="s">
        <v>311</v>
      </c>
      <c r="M138" s="1">
        <v>41479</v>
      </c>
      <c r="N138" t="s">
        <v>318</v>
      </c>
      <c r="O138" t="s">
        <v>1902</v>
      </c>
      <c r="P138" t="s">
        <v>541</v>
      </c>
      <c r="Q138" t="s">
        <v>503</v>
      </c>
      <c r="AI138" t="s">
        <v>1903</v>
      </c>
      <c r="AJ138" t="s">
        <v>452</v>
      </c>
      <c r="AU138" t="s">
        <v>318</v>
      </c>
      <c r="AV138" t="s">
        <v>1904</v>
      </c>
      <c r="AW138" t="s">
        <v>503</v>
      </c>
      <c r="AZ138" s="1">
        <v>43586</v>
      </c>
      <c r="BA138" t="s">
        <v>318</v>
      </c>
      <c r="BB138" t="s">
        <v>1905</v>
      </c>
      <c r="BC138" t="s">
        <v>318</v>
      </c>
      <c r="BD138" t="s">
        <v>1906</v>
      </c>
      <c r="BE138" t="s">
        <v>318</v>
      </c>
      <c r="BF138" t="s">
        <v>1907</v>
      </c>
      <c r="BG138">
        <v>1967</v>
      </c>
      <c r="BJ138" t="s">
        <v>1908</v>
      </c>
      <c r="BK138" t="s">
        <v>318</v>
      </c>
      <c r="BL138" t="s">
        <v>1909</v>
      </c>
      <c r="BM138" t="s">
        <v>318</v>
      </c>
      <c r="BN138" t="s">
        <v>1910</v>
      </c>
      <c r="BQ138">
        <v>1961</v>
      </c>
      <c r="CL138" t="s">
        <v>1911</v>
      </c>
      <c r="CO138" t="s">
        <v>1912</v>
      </c>
      <c r="DE138" t="s">
        <v>503</v>
      </c>
      <c r="DL138">
        <v>1973</v>
      </c>
    </row>
    <row r="139" spans="1:174" ht="409.6" x14ac:dyDescent="0.2">
      <c r="A139">
        <v>6908419</v>
      </c>
      <c r="B139">
        <v>1</v>
      </c>
      <c r="C139" t="s">
        <v>1875</v>
      </c>
      <c r="D139" t="s">
        <v>423</v>
      </c>
      <c r="E139" t="s">
        <v>1776</v>
      </c>
      <c r="F139" t="s">
        <v>327</v>
      </c>
      <c r="G139" t="s">
        <v>1913</v>
      </c>
      <c r="H139" s="1">
        <v>41905</v>
      </c>
      <c r="I139" s="2" t="s">
        <v>1914</v>
      </c>
      <c r="K139" t="s">
        <v>430</v>
      </c>
      <c r="L139" t="s">
        <v>311</v>
      </c>
      <c r="M139" s="1">
        <v>43805</v>
      </c>
      <c r="Q139" t="s">
        <v>312</v>
      </c>
      <c r="AI139" t="s">
        <v>1654</v>
      </c>
      <c r="AJ139" t="s">
        <v>430</v>
      </c>
      <c r="AU139" t="s">
        <v>318</v>
      </c>
      <c r="AV139" t="s">
        <v>1915</v>
      </c>
      <c r="AW139" t="s">
        <v>312</v>
      </c>
      <c r="BA139" t="s">
        <v>318</v>
      </c>
      <c r="BB139" t="s">
        <v>1916</v>
      </c>
      <c r="BC139" t="s">
        <v>318</v>
      </c>
      <c r="BD139" t="s">
        <v>1917</v>
      </c>
      <c r="BE139" t="s">
        <v>318</v>
      </c>
      <c r="BF139" t="s">
        <v>1918</v>
      </c>
      <c r="BG139">
        <v>1959</v>
      </c>
      <c r="BJ139" t="s">
        <v>1919</v>
      </c>
      <c r="BK139" t="s">
        <v>318</v>
      </c>
      <c r="BL139" t="s">
        <v>1920</v>
      </c>
      <c r="BM139" t="s">
        <v>331</v>
      </c>
      <c r="BN139" t="s">
        <v>1921</v>
      </c>
      <c r="BQ139">
        <v>1957</v>
      </c>
      <c r="BR139" t="s">
        <v>468</v>
      </c>
      <c r="BV139" t="s">
        <v>331</v>
      </c>
      <c r="BW139" t="s">
        <v>1922</v>
      </c>
      <c r="BX139" t="s">
        <v>331</v>
      </c>
      <c r="BY139" t="s">
        <v>1923</v>
      </c>
      <c r="DC139" t="s">
        <v>331</v>
      </c>
      <c r="DD139" t="s">
        <v>1924</v>
      </c>
      <c r="EJ139" t="s">
        <v>331</v>
      </c>
      <c r="EK139" t="s">
        <v>1925</v>
      </c>
      <c r="EL139" t="s">
        <v>331</v>
      </c>
      <c r="EM139" t="s">
        <v>963</v>
      </c>
      <c r="EN139" t="s">
        <v>331</v>
      </c>
      <c r="EO139" t="s">
        <v>1926</v>
      </c>
    </row>
    <row r="140" spans="1:174" ht="409.6" x14ac:dyDescent="0.2">
      <c r="A140">
        <v>6908861</v>
      </c>
      <c r="B140">
        <v>1</v>
      </c>
      <c r="C140" t="s">
        <v>422</v>
      </c>
      <c r="D140" t="s">
        <v>1927</v>
      </c>
      <c r="F140" t="s">
        <v>327</v>
      </c>
      <c r="G140" t="s">
        <v>1928</v>
      </c>
      <c r="H140" s="1">
        <v>44559</v>
      </c>
      <c r="I140" s="2" t="s">
        <v>1929</v>
      </c>
      <c r="K140" t="s">
        <v>1323</v>
      </c>
      <c r="L140" t="s">
        <v>311</v>
      </c>
      <c r="N140" t="s">
        <v>318</v>
      </c>
      <c r="O140" t="s">
        <v>1930</v>
      </c>
      <c r="Q140" t="s">
        <v>312</v>
      </c>
      <c r="R140" s="1">
        <v>33516</v>
      </c>
      <c r="T140" t="s">
        <v>344</v>
      </c>
      <c r="U140">
        <v>13601334</v>
      </c>
      <c r="AI140" t="s">
        <v>1931</v>
      </c>
      <c r="AJ140" t="s">
        <v>1323</v>
      </c>
      <c r="AK140" t="s">
        <v>1323</v>
      </c>
      <c r="AU140" t="s">
        <v>318</v>
      </c>
      <c r="AV140" t="s">
        <v>1932</v>
      </c>
      <c r="AY140" t="s">
        <v>1933</v>
      </c>
      <c r="BA140" t="s">
        <v>318</v>
      </c>
      <c r="BB140" t="s">
        <v>1934</v>
      </c>
      <c r="BC140" t="s">
        <v>318</v>
      </c>
      <c r="BD140" t="s">
        <v>1935</v>
      </c>
    </row>
    <row r="141" spans="1:174" x14ac:dyDescent="0.2">
      <c r="A141">
        <v>6908117</v>
      </c>
      <c r="B141">
        <v>1</v>
      </c>
      <c r="C141" t="s">
        <v>1936</v>
      </c>
      <c r="D141" t="s">
        <v>1937</v>
      </c>
      <c r="F141" t="s">
        <v>430</v>
      </c>
      <c r="G141" t="s">
        <v>1938</v>
      </c>
      <c r="H141" s="1">
        <v>38084</v>
      </c>
      <c r="K141" t="s">
        <v>430</v>
      </c>
      <c r="L141" t="s">
        <v>311</v>
      </c>
      <c r="P141" t="s">
        <v>430</v>
      </c>
      <c r="Q141" t="s">
        <v>503</v>
      </c>
      <c r="AJ141" t="s">
        <v>430</v>
      </c>
      <c r="AY141" t="s">
        <v>1939</v>
      </c>
      <c r="BG141">
        <v>1965</v>
      </c>
      <c r="BR141" t="s">
        <v>1515</v>
      </c>
    </row>
    <row r="142" spans="1:174" x14ac:dyDescent="0.2">
      <c r="A142">
        <v>6908061</v>
      </c>
      <c r="B142">
        <v>1</v>
      </c>
      <c r="C142" t="s">
        <v>1804</v>
      </c>
      <c r="D142" t="s">
        <v>1940</v>
      </c>
      <c r="E142" t="s">
        <v>1941</v>
      </c>
      <c r="F142" t="s">
        <v>430</v>
      </c>
      <c r="G142" t="s">
        <v>1942</v>
      </c>
      <c r="H142" s="1">
        <v>37799</v>
      </c>
      <c r="K142" t="s">
        <v>430</v>
      </c>
      <c r="L142" t="s">
        <v>311</v>
      </c>
      <c r="N142" t="s">
        <v>318</v>
      </c>
      <c r="O142" t="s">
        <v>1943</v>
      </c>
      <c r="Q142" t="s">
        <v>312</v>
      </c>
      <c r="AJ142" t="s">
        <v>430</v>
      </c>
      <c r="AY142" t="s">
        <v>1944</v>
      </c>
      <c r="BG142">
        <v>1953</v>
      </c>
      <c r="BJ142" t="s">
        <v>1945</v>
      </c>
      <c r="BR142" t="s">
        <v>1946</v>
      </c>
    </row>
    <row r="143" spans="1:174" x14ac:dyDescent="0.2">
      <c r="A143">
        <v>2903810</v>
      </c>
      <c r="B143">
        <v>1</v>
      </c>
      <c r="C143" t="s">
        <v>1947</v>
      </c>
      <c r="D143" t="s">
        <v>474</v>
      </c>
      <c r="E143" t="s">
        <v>1948</v>
      </c>
      <c r="F143" t="s">
        <v>327</v>
      </c>
      <c r="G143" t="s">
        <v>1949</v>
      </c>
      <c r="H143" s="1">
        <v>40309</v>
      </c>
      <c r="I143" t="s">
        <v>1950</v>
      </c>
      <c r="K143" t="s">
        <v>381</v>
      </c>
      <c r="L143" t="s">
        <v>311</v>
      </c>
      <c r="M143" s="1">
        <v>41744</v>
      </c>
      <c r="N143" t="s">
        <v>318</v>
      </c>
      <c r="O143" t="s">
        <v>1951</v>
      </c>
      <c r="P143" t="s">
        <v>381</v>
      </c>
      <c r="Q143" t="s">
        <v>312</v>
      </c>
      <c r="R143" s="1">
        <v>28646</v>
      </c>
      <c r="T143" t="s">
        <v>313</v>
      </c>
      <c r="U143">
        <v>344994</v>
      </c>
      <c r="AJ143" t="s">
        <v>381</v>
      </c>
      <c r="AK143" t="s">
        <v>1401</v>
      </c>
      <c r="AM143" t="s">
        <v>344</v>
      </c>
      <c r="AN143" t="s">
        <v>1952</v>
      </c>
      <c r="AU143" t="s">
        <v>318</v>
      </c>
      <c r="AV143" t="s">
        <v>1953</v>
      </c>
      <c r="AY143" t="s">
        <v>1954</v>
      </c>
      <c r="AZ143" s="1">
        <v>42545</v>
      </c>
      <c r="BA143" t="s">
        <v>318</v>
      </c>
      <c r="BB143" t="s">
        <v>1955</v>
      </c>
      <c r="BC143" t="s">
        <v>318</v>
      </c>
      <c r="BD143" t="s">
        <v>1956</v>
      </c>
      <c r="BE143" t="s">
        <v>318</v>
      </c>
      <c r="BF143" t="s">
        <v>1957</v>
      </c>
      <c r="BJ143" t="s">
        <v>1958</v>
      </c>
      <c r="BK143" t="s">
        <v>318</v>
      </c>
      <c r="BL143" t="s">
        <v>1959</v>
      </c>
      <c r="BM143" t="s">
        <v>331</v>
      </c>
      <c r="BN143" t="s">
        <v>1960</v>
      </c>
      <c r="BR143" t="s">
        <v>1961</v>
      </c>
      <c r="BT143" s="1">
        <v>44159</v>
      </c>
      <c r="BV143" t="s">
        <v>331</v>
      </c>
      <c r="BW143" t="s">
        <v>1962</v>
      </c>
      <c r="BX143" t="s">
        <v>331</v>
      </c>
      <c r="BY143" t="s">
        <v>1963</v>
      </c>
      <c r="CM143" s="1">
        <v>36344</v>
      </c>
      <c r="CN143" t="s">
        <v>1964</v>
      </c>
      <c r="DC143" t="s">
        <v>331</v>
      </c>
      <c r="DD143" t="s">
        <v>1965</v>
      </c>
      <c r="DW143" s="1">
        <v>35249</v>
      </c>
    </row>
    <row r="144" spans="1:174" x14ac:dyDescent="0.2">
      <c r="A144">
        <v>6908478</v>
      </c>
      <c r="B144">
        <v>1</v>
      </c>
      <c r="C144" t="s">
        <v>1966</v>
      </c>
      <c r="D144" t="s">
        <v>1190</v>
      </c>
      <c r="E144" t="s">
        <v>1967</v>
      </c>
      <c r="F144" t="s">
        <v>327</v>
      </c>
      <c r="G144" t="s">
        <v>1968</v>
      </c>
      <c r="H144" s="1">
        <v>42276</v>
      </c>
      <c r="I144" t="s">
        <v>1969</v>
      </c>
      <c r="K144" t="s">
        <v>381</v>
      </c>
      <c r="L144" t="s">
        <v>311</v>
      </c>
      <c r="M144" s="1">
        <v>43805</v>
      </c>
      <c r="N144" t="s">
        <v>331</v>
      </c>
      <c r="O144" t="s">
        <v>1970</v>
      </c>
      <c r="Q144" t="s">
        <v>312</v>
      </c>
      <c r="R144" s="1">
        <v>26668</v>
      </c>
      <c r="T144" t="s">
        <v>313</v>
      </c>
      <c r="U144">
        <v>1055336</v>
      </c>
      <c r="AJ144" t="s">
        <v>740</v>
      </c>
      <c r="AK144" t="s">
        <v>381</v>
      </c>
      <c r="AM144" t="s">
        <v>344</v>
      </c>
      <c r="AN144" t="s">
        <v>1971</v>
      </c>
      <c r="AO144" t="s">
        <v>740</v>
      </c>
      <c r="AU144" t="s">
        <v>331</v>
      </c>
      <c r="AV144" t="s">
        <v>1972</v>
      </c>
      <c r="BA144" t="s">
        <v>331</v>
      </c>
      <c r="BB144" t="s">
        <v>1973</v>
      </c>
      <c r="BC144" t="s">
        <v>331</v>
      </c>
      <c r="BD144" t="s">
        <v>1974</v>
      </c>
      <c r="BJ144" t="s">
        <v>1975</v>
      </c>
      <c r="BR144" t="s">
        <v>749</v>
      </c>
      <c r="DW144" s="1">
        <v>35998</v>
      </c>
    </row>
    <row r="145" spans="1:178" ht="102" x14ac:dyDescent="0.2">
      <c r="A145">
        <v>6908718</v>
      </c>
      <c r="B145">
        <v>1</v>
      </c>
      <c r="C145" t="s">
        <v>992</v>
      </c>
      <c r="D145" t="s">
        <v>1976</v>
      </c>
      <c r="E145" t="s">
        <v>1977</v>
      </c>
      <c r="F145" t="s">
        <v>327</v>
      </c>
      <c r="G145" t="s">
        <v>1978</v>
      </c>
      <c r="H145" s="1">
        <v>43321</v>
      </c>
      <c r="I145" t="s">
        <v>1979</v>
      </c>
      <c r="L145" t="s">
        <v>311</v>
      </c>
      <c r="M145" s="1">
        <v>44959</v>
      </c>
      <c r="N145" t="s">
        <v>318</v>
      </c>
      <c r="O145" s="2" t="s">
        <v>1980</v>
      </c>
      <c r="P145" t="s">
        <v>808</v>
      </c>
      <c r="Q145" t="s">
        <v>312</v>
      </c>
      <c r="R145" s="1">
        <v>26711</v>
      </c>
      <c r="AU145" t="s">
        <v>318</v>
      </c>
      <c r="AV145" t="s">
        <v>1981</v>
      </c>
      <c r="AY145" t="s">
        <v>1982</v>
      </c>
      <c r="BA145" t="s">
        <v>318</v>
      </c>
      <c r="BB145" t="s">
        <v>1983</v>
      </c>
      <c r="BC145" t="s">
        <v>318</v>
      </c>
      <c r="BD145" t="s">
        <v>1984</v>
      </c>
      <c r="BE145" t="s">
        <v>318</v>
      </c>
      <c r="BF145" t="s">
        <v>1985</v>
      </c>
      <c r="BK145" t="s">
        <v>318</v>
      </c>
      <c r="BL145" t="s">
        <v>1986</v>
      </c>
      <c r="BR145" t="s">
        <v>1987</v>
      </c>
      <c r="CL145" t="s">
        <v>1988</v>
      </c>
      <c r="CO145" t="s">
        <v>1989</v>
      </c>
    </row>
    <row r="146" spans="1:178" ht="187" x14ac:dyDescent="0.2">
      <c r="A146">
        <v>6908884</v>
      </c>
      <c r="B146">
        <v>1</v>
      </c>
      <c r="C146" t="s">
        <v>1990</v>
      </c>
      <c r="D146" t="s">
        <v>1991</v>
      </c>
      <c r="F146" t="s">
        <v>381</v>
      </c>
      <c r="G146" t="s">
        <v>1992</v>
      </c>
      <c r="H146" s="1">
        <v>44830</v>
      </c>
      <c r="I146" t="s">
        <v>1993</v>
      </c>
      <c r="J146" s="2" t="s">
        <v>1994</v>
      </c>
      <c r="K146" t="s">
        <v>381</v>
      </c>
      <c r="L146" t="s">
        <v>311</v>
      </c>
      <c r="N146" t="s">
        <v>331</v>
      </c>
      <c r="O146" t="s">
        <v>1995</v>
      </c>
      <c r="P146" t="s">
        <v>381</v>
      </c>
      <c r="Q146" t="s">
        <v>312</v>
      </c>
      <c r="AJ146" t="s">
        <v>381</v>
      </c>
      <c r="AU146" t="s">
        <v>331</v>
      </c>
      <c r="AV146" t="s">
        <v>1996</v>
      </c>
      <c r="AY146" t="s">
        <v>1997</v>
      </c>
      <c r="BA146" t="s">
        <v>331</v>
      </c>
      <c r="BB146" t="s">
        <v>1998</v>
      </c>
      <c r="BG146">
        <v>1988</v>
      </c>
    </row>
    <row r="147" spans="1:178" ht="409.6" x14ac:dyDescent="0.2">
      <c r="A147">
        <v>690779</v>
      </c>
      <c r="B147">
        <v>1</v>
      </c>
      <c r="C147" t="s">
        <v>679</v>
      </c>
      <c r="D147" t="s">
        <v>1999</v>
      </c>
      <c r="F147" t="s">
        <v>657</v>
      </c>
      <c r="G147" t="s">
        <v>2000</v>
      </c>
      <c r="H147" s="1">
        <v>40600</v>
      </c>
      <c r="I147" s="2" t="s">
        <v>2001</v>
      </c>
      <c r="J147" t="s">
        <v>2002</v>
      </c>
      <c r="L147" t="s">
        <v>311</v>
      </c>
      <c r="M147" s="1">
        <v>41817</v>
      </c>
      <c r="N147" t="s">
        <v>318</v>
      </c>
      <c r="O147" t="s">
        <v>2003</v>
      </c>
      <c r="P147" t="s">
        <v>657</v>
      </c>
      <c r="Q147" t="s">
        <v>312</v>
      </c>
      <c r="Z147" t="s">
        <v>2004</v>
      </c>
      <c r="AJ147" t="s">
        <v>786</v>
      </c>
      <c r="AU147" t="s">
        <v>318</v>
      </c>
      <c r="AV147" t="s">
        <v>2003</v>
      </c>
      <c r="AZ147" s="1">
        <v>41354</v>
      </c>
      <c r="BG147">
        <v>1949</v>
      </c>
      <c r="CA147" t="s">
        <v>1247</v>
      </c>
      <c r="CB147" s="2" t="s">
        <v>2005</v>
      </c>
      <c r="CJ147" s="2" t="s">
        <v>2006</v>
      </c>
    </row>
    <row r="148" spans="1:178" x14ac:dyDescent="0.2">
      <c r="A148">
        <v>6908471</v>
      </c>
      <c r="B148">
        <v>1</v>
      </c>
      <c r="C148" t="s">
        <v>1565</v>
      </c>
      <c r="D148" t="s">
        <v>2007</v>
      </c>
      <c r="E148" t="s">
        <v>2008</v>
      </c>
      <c r="F148" t="s">
        <v>327</v>
      </c>
      <c r="G148" t="s">
        <v>2009</v>
      </c>
      <c r="H148" s="1">
        <v>42268</v>
      </c>
      <c r="I148" t="s">
        <v>2010</v>
      </c>
      <c r="K148" t="s">
        <v>951</v>
      </c>
      <c r="L148" t="s">
        <v>311</v>
      </c>
      <c r="M148" s="1">
        <v>43586</v>
      </c>
      <c r="N148" t="s">
        <v>331</v>
      </c>
      <c r="O148" t="s">
        <v>2011</v>
      </c>
      <c r="Q148" t="s">
        <v>312</v>
      </c>
      <c r="R148" s="1">
        <v>30712</v>
      </c>
      <c r="T148" t="s">
        <v>313</v>
      </c>
      <c r="U148">
        <v>155454275</v>
      </c>
      <c r="AK148" t="s">
        <v>951</v>
      </c>
      <c r="AM148" t="s">
        <v>344</v>
      </c>
      <c r="AN148">
        <v>284013101406</v>
      </c>
      <c r="AO148" t="s">
        <v>951</v>
      </c>
      <c r="AY148" t="s">
        <v>2012</v>
      </c>
      <c r="BJ148" t="s">
        <v>2013</v>
      </c>
      <c r="DH148" t="s">
        <v>2014</v>
      </c>
    </row>
    <row r="149" spans="1:178" x14ac:dyDescent="0.2">
      <c r="A149">
        <v>6908532</v>
      </c>
      <c r="B149">
        <v>1</v>
      </c>
      <c r="C149" t="s">
        <v>2015</v>
      </c>
      <c r="D149" t="s">
        <v>2016</v>
      </c>
      <c r="F149" t="s">
        <v>327</v>
      </c>
      <c r="G149" t="s">
        <v>2017</v>
      </c>
      <c r="H149" s="1">
        <v>42429</v>
      </c>
      <c r="I149" t="s">
        <v>2018</v>
      </c>
      <c r="K149" t="s">
        <v>408</v>
      </c>
      <c r="L149" t="s">
        <v>311</v>
      </c>
      <c r="M149" s="1">
        <v>43805</v>
      </c>
      <c r="N149" t="s">
        <v>318</v>
      </c>
      <c r="O149" t="s">
        <v>2019</v>
      </c>
      <c r="P149" t="s">
        <v>408</v>
      </c>
      <c r="Q149" t="s">
        <v>312</v>
      </c>
      <c r="AI149" t="s">
        <v>2020</v>
      </c>
      <c r="AJ149" t="s">
        <v>408</v>
      </c>
      <c r="AU149" t="s">
        <v>318</v>
      </c>
      <c r="AV149" t="s">
        <v>2021</v>
      </c>
      <c r="AZ149" s="1">
        <v>43908</v>
      </c>
      <c r="BA149" t="s">
        <v>318</v>
      </c>
      <c r="BB149" t="s">
        <v>2022</v>
      </c>
      <c r="BC149" t="s">
        <v>318</v>
      </c>
      <c r="BD149" t="s">
        <v>2023</v>
      </c>
      <c r="BE149" t="s">
        <v>331</v>
      </c>
      <c r="BF149" t="s">
        <v>2024</v>
      </c>
      <c r="BG149">
        <v>1973</v>
      </c>
      <c r="BK149" t="s">
        <v>331</v>
      </c>
      <c r="BL149" t="s">
        <v>2025</v>
      </c>
      <c r="BM149" t="s">
        <v>331</v>
      </c>
      <c r="BN149" t="s">
        <v>2026</v>
      </c>
      <c r="BR149" t="s">
        <v>2027</v>
      </c>
      <c r="BV149" t="s">
        <v>331</v>
      </c>
      <c r="BW149" t="s">
        <v>2028</v>
      </c>
      <c r="BX149" t="s">
        <v>331</v>
      </c>
      <c r="BY149" t="s">
        <v>2029</v>
      </c>
      <c r="DC149" t="s">
        <v>331</v>
      </c>
      <c r="DD149" t="s">
        <v>2030</v>
      </c>
      <c r="EJ149" t="s">
        <v>331</v>
      </c>
      <c r="EK149" t="s">
        <v>2031</v>
      </c>
      <c r="EL149" t="s">
        <v>331</v>
      </c>
      <c r="EM149" t="s">
        <v>2032</v>
      </c>
      <c r="EN149" t="s">
        <v>331</v>
      </c>
      <c r="EO149" t="s">
        <v>2033</v>
      </c>
    </row>
    <row r="150" spans="1:178" x14ac:dyDescent="0.2">
      <c r="A150">
        <v>6908533</v>
      </c>
      <c r="B150">
        <v>1</v>
      </c>
      <c r="C150" t="s">
        <v>994</v>
      </c>
      <c r="D150" t="s">
        <v>2034</v>
      </c>
      <c r="E150" t="s">
        <v>403</v>
      </c>
      <c r="F150" t="s">
        <v>327</v>
      </c>
      <c r="G150" t="s">
        <v>2035</v>
      </c>
      <c r="H150" s="1">
        <v>42429</v>
      </c>
      <c r="I150" t="s">
        <v>2036</v>
      </c>
      <c r="K150" t="s">
        <v>657</v>
      </c>
      <c r="L150" t="s">
        <v>311</v>
      </c>
      <c r="N150" t="s">
        <v>318</v>
      </c>
      <c r="O150" t="s">
        <v>2037</v>
      </c>
      <c r="P150" t="s">
        <v>657</v>
      </c>
      <c r="Q150" t="s">
        <v>312</v>
      </c>
      <c r="T150" t="s">
        <v>313</v>
      </c>
      <c r="U150">
        <v>542858</v>
      </c>
      <c r="AJ150" t="s">
        <v>657</v>
      </c>
      <c r="AK150" t="s">
        <v>657</v>
      </c>
      <c r="AM150" t="s">
        <v>344</v>
      </c>
      <c r="AN150" t="s">
        <v>2038</v>
      </c>
      <c r="AO150" t="s">
        <v>657</v>
      </c>
      <c r="AU150" t="s">
        <v>331</v>
      </c>
      <c r="AV150" t="s">
        <v>2039</v>
      </c>
      <c r="BA150" t="s">
        <v>331</v>
      </c>
      <c r="BB150" t="s">
        <v>2040</v>
      </c>
      <c r="BG150">
        <v>1975</v>
      </c>
      <c r="BJ150" t="s">
        <v>2041</v>
      </c>
      <c r="BP150" t="s">
        <v>657</v>
      </c>
      <c r="BR150" t="s">
        <v>2042</v>
      </c>
      <c r="FV150" t="s">
        <v>2042</v>
      </c>
    </row>
    <row r="151" spans="1:178" x14ac:dyDescent="0.2">
      <c r="A151">
        <v>6908074</v>
      </c>
      <c r="B151">
        <v>1</v>
      </c>
      <c r="C151" t="s">
        <v>1292</v>
      </c>
      <c r="D151" t="s">
        <v>2043</v>
      </c>
      <c r="E151" t="s">
        <v>852</v>
      </c>
      <c r="F151" t="s">
        <v>430</v>
      </c>
      <c r="G151" t="s">
        <v>2044</v>
      </c>
      <c r="H151" s="1">
        <v>37799</v>
      </c>
      <c r="K151" t="s">
        <v>430</v>
      </c>
      <c r="L151" t="s">
        <v>311</v>
      </c>
      <c r="Q151" t="s">
        <v>312</v>
      </c>
      <c r="AJ151" t="s">
        <v>430</v>
      </c>
      <c r="AY151" t="s">
        <v>2045</v>
      </c>
      <c r="BG151">
        <v>1944</v>
      </c>
      <c r="BJ151" t="s">
        <v>2046</v>
      </c>
      <c r="BR151" t="s">
        <v>468</v>
      </c>
    </row>
    <row r="152" spans="1:178" x14ac:dyDescent="0.2">
      <c r="A152">
        <v>6908051</v>
      </c>
      <c r="B152">
        <v>1</v>
      </c>
      <c r="C152" t="s">
        <v>2047</v>
      </c>
      <c r="D152" t="s">
        <v>1303</v>
      </c>
      <c r="E152" t="s">
        <v>1715</v>
      </c>
      <c r="F152" t="s">
        <v>430</v>
      </c>
      <c r="G152" t="s">
        <v>2048</v>
      </c>
      <c r="H152" s="1">
        <v>37799</v>
      </c>
      <c r="K152" t="s">
        <v>430</v>
      </c>
      <c r="L152" t="s">
        <v>311</v>
      </c>
      <c r="N152" t="s">
        <v>318</v>
      </c>
      <c r="O152" t="s">
        <v>2049</v>
      </c>
      <c r="Q152" t="s">
        <v>503</v>
      </c>
      <c r="AJ152" t="s">
        <v>430</v>
      </c>
      <c r="AU152" t="s">
        <v>318</v>
      </c>
      <c r="AV152" t="s">
        <v>2050</v>
      </c>
      <c r="AY152" t="s">
        <v>2051</v>
      </c>
      <c r="BA152" t="s">
        <v>318</v>
      </c>
      <c r="BB152" t="s">
        <v>2052</v>
      </c>
      <c r="BG152">
        <v>1957</v>
      </c>
      <c r="BJ152" t="s">
        <v>2053</v>
      </c>
      <c r="BR152" t="s">
        <v>2054</v>
      </c>
    </row>
    <row r="153" spans="1:178" x14ac:dyDescent="0.2">
      <c r="A153">
        <v>6908052</v>
      </c>
      <c r="B153">
        <v>1</v>
      </c>
      <c r="C153" t="s">
        <v>326</v>
      </c>
      <c r="D153" t="s">
        <v>1063</v>
      </c>
      <c r="E153" t="s">
        <v>2055</v>
      </c>
      <c r="F153" t="s">
        <v>430</v>
      </c>
      <c r="G153" t="s">
        <v>2056</v>
      </c>
      <c r="H153" s="1">
        <v>37799</v>
      </c>
      <c r="K153" t="s">
        <v>430</v>
      </c>
      <c r="L153" t="s">
        <v>311</v>
      </c>
      <c r="N153" t="s">
        <v>331</v>
      </c>
      <c r="O153" t="s">
        <v>2057</v>
      </c>
      <c r="Q153" t="s">
        <v>312</v>
      </c>
      <c r="AJ153" t="s">
        <v>430</v>
      </c>
      <c r="AY153" t="s">
        <v>2058</v>
      </c>
      <c r="BG153">
        <v>1943</v>
      </c>
      <c r="BJ153" t="s">
        <v>2053</v>
      </c>
      <c r="BR153" t="s">
        <v>2054</v>
      </c>
    </row>
    <row r="154" spans="1:178" x14ac:dyDescent="0.2">
      <c r="A154">
        <v>6908108</v>
      </c>
      <c r="B154">
        <v>1</v>
      </c>
      <c r="C154" t="s">
        <v>326</v>
      </c>
      <c r="D154" t="s">
        <v>2059</v>
      </c>
      <c r="E154" t="s">
        <v>2060</v>
      </c>
      <c r="F154" t="s">
        <v>430</v>
      </c>
      <c r="G154" t="s">
        <v>2061</v>
      </c>
      <c r="H154" s="1">
        <v>38084</v>
      </c>
      <c r="K154" t="s">
        <v>430</v>
      </c>
      <c r="L154" t="s">
        <v>311</v>
      </c>
      <c r="Q154" t="s">
        <v>312</v>
      </c>
      <c r="AJ154" t="s">
        <v>430</v>
      </c>
      <c r="AU154" t="s">
        <v>331</v>
      </c>
      <c r="AV154" t="s">
        <v>2062</v>
      </c>
      <c r="AW154" t="s">
        <v>312</v>
      </c>
      <c r="AY154" t="s">
        <v>2063</v>
      </c>
      <c r="BG154">
        <v>1980</v>
      </c>
      <c r="BJ154" t="s">
        <v>2053</v>
      </c>
      <c r="BQ154">
        <v>1983</v>
      </c>
    </row>
    <row r="155" spans="1:178" x14ac:dyDescent="0.2">
      <c r="A155">
        <v>6908058</v>
      </c>
      <c r="B155">
        <v>1</v>
      </c>
      <c r="C155" t="s">
        <v>2064</v>
      </c>
      <c r="D155" t="s">
        <v>2065</v>
      </c>
      <c r="E155" t="s">
        <v>2066</v>
      </c>
      <c r="F155" t="s">
        <v>430</v>
      </c>
      <c r="G155" t="s">
        <v>2067</v>
      </c>
      <c r="H155" s="1">
        <v>37799</v>
      </c>
      <c r="K155" t="s">
        <v>430</v>
      </c>
      <c r="L155" t="s">
        <v>311</v>
      </c>
      <c r="N155" t="s">
        <v>318</v>
      </c>
      <c r="O155" t="s">
        <v>2068</v>
      </c>
      <c r="Q155" t="s">
        <v>312</v>
      </c>
      <c r="AJ155" t="s">
        <v>430</v>
      </c>
      <c r="AY155" t="s">
        <v>2069</v>
      </c>
      <c r="BG155">
        <v>1960</v>
      </c>
      <c r="BJ155" t="s">
        <v>2053</v>
      </c>
      <c r="BR155" t="s">
        <v>2070</v>
      </c>
    </row>
    <row r="156" spans="1:178" x14ac:dyDescent="0.2">
      <c r="A156">
        <v>6908085</v>
      </c>
      <c r="B156">
        <v>1</v>
      </c>
      <c r="C156" t="s">
        <v>2064</v>
      </c>
      <c r="D156" t="s">
        <v>1157</v>
      </c>
      <c r="E156" t="s">
        <v>1063</v>
      </c>
      <c r="F156" t="s">
        <v>430</v>
      </c>
      <c r="G156" t="s">
        <v>2071</v>
      </c>
      <c r="H156" s="1">
        <v>37799</v>
      </c>
      <c r="K156" t="s">
        <v>430</v>
      </c>
      <c r="L156" t="s">
        <v>311</v>
      </c>
      <c r="Q156" t="s">
        <v>312</v>
      </c>
      <c r="AJ156" t="s">
        <v>430</v>
      </c>
      <c r="AY156" t="s">
        <v>2072</v>
      </c>
      <c r="BG156">
        <v>1951</v>
      </c>
      <c r="BJ156" t="s">
        <v>2053</v>
      </c>
      <c r="BR156" t="s">
        <v>2073</v>
      </c>
    </row>
    <row r="157" spans="1:178" x14ac:dyDescent="0.2">
      <c r="A157">
        <v>6908106</v>
      </c>
      <c r="B157">
        <v>1</v>
      </c>
      <c r="C157" t="s">
        <v>2074</v>
      </c>
      <c r="D157" t="s">
        <v>2059</v>
      </c>
      <c r="E157" t="s">
        <v>2060</v>
      </c>
      <c r="F157" t="s">
        <v>430</v>
      </c>
      <c r="G157" t="s">
        <v>2075</v>
      </c>
      <c r="H157" s="1">
        <v>38084</v>
      </c>
      <c r="K157" t="s">
        <v>430</v>
      </c>
      <c r="L157" t="s">
        <v>311</v>
      </c>
      <c r="Q157" t="s">
        <v>312</v>
      </c>
      <c r="AJ157" t="s">
        <v>430</v>
      </c>
      <c r="AY157" t="s">
        <v>2076</v>
      </c>
      <c r="BG157">
        <v>1972</v>
      </c>
      <c r="BJ157" t="s">
        <v>2053</v>
      </c>
    </row>
    <row r="158" spans="1:178" x14ac:dyDescent="0.2">
      <c r="A158">
        <v>6908064</v>
      </c>
      <c r="B158">
        <v>1</v>
      </c>
      <c r="C158" t="s">
        <v>1303</v>
      </c>
      <c r="D158" t="s">
        <v>2077</v>
      </c>
      <c r="E158" t="s">
        <v>2078</v>
      </c>
      <c r="F158" t="s">
        <v>430</v>
      </c>
      <c r="G158" t="s">
        <v>2079</v>
      </c>
      <c r="H158" s="1">
        <v>37799</v>
      </c>
      <c r="K158" t="s">
        <v>430</v>
      </c>
      <c r="L158" t="s">
        <v>311</v>
      </c>
      <c r="N158" t="s">
        <v>318</v>
      </c>
      <c r="O158" t="s">
        <v>2080</v>
      </c>
      <c r="Q158" t="s">
        <v>312</v>
      </c>
      <c r="AJ158" t="s">
        <v>430</v>
      </c>
      <c r="AU158" t="s">
        <v>318</v>
      </c>
      <c r="AV158" t="s">
        <v>2081</v>
      </c>
      <c r="AY158" t="s">
        <v>2082</v>
      </c>
      <c r="BG158">
        <v>1950</v>
      </c>
      <c r="BJ158" t="s">
        <v>2053</v>
      </c>
      <c r="BR158" t="s">
        <v>2083</v>
      </c>
    </row>
    <row r="159" spans="1:178" x14ac:dyDescent="0.2">
      <c r="A159">
        <v>6908054</v>
      </c>
      <c r="B159">
        <v>1</v>
      </c>
      <c r="C159" t="s">
        <v>2084</v>
      </c>
      <c r="D159" t="s">
        <v>2085</v>
      </c>
      <c r="E159" t="s">
        <v>2086</v>
      </c>
      <c r="F159" t="s">
        <v>430</v>
      </c>
      <c r="G159" t="s">
        <v>2087</v>
      </c>
      <c r="H159" s="1">
        <v>37799</v>
      </c>
      <c r="K159" t="s">
        <v>430</v>
      </c>
      <c r="L159" t="s">
        <v>311</v>
      </c>
      <c r="Q159" t="s">
        <v>503</v>
      </c>
      <c r="AJ159" t="s">
        <v>430</v>
      </c>
      <c r="AY159" t="s">
        <v>2088</v>
      </c>
      <c r="BG159">
        <v>1962</v>
      </c>
      <c r="BJ159" t="s">
        <v>2053</v>
      </c>
      <c r="BR159" t="s">
        <v>2054</v>
      </c>
    </row>
    <row r="160" spans="1:178" x14ac:dyDescent="0.2">
      <c r="A160">
        <v>6908060</v>
      </c>
      <c r="B160">
        <v>1</v>
      </c>
      <c r="C160" t="s">
        <v>1157</v>
      </c>
      <c r="D160" t="s">
        <v>2089</v>
      </c>
      <c r="E160" t="s">
        <v>2090</v>
      </c>
      <c r="F160" t="s">
        <v>430</v>
      </c>
      <c r="G160" t="s">
        <v>2091</v>
      </c>
      <c r="H160" s="1">
        <v>37799</v>
      </c>
      <c r="K160" t="s">
        <v>430</v>
      </c>
      <c r="L160" t="s">
        <v>311</v>
      </c>
      <c r="Q160" t="s">
        <v>312</v>
      </c>
      <c r="AJ160" t="s">
        <v>430</v>
      </c>
      <c r="AY160" t="s">
        <v>2092</v>
      </c>
      <c r="BG160">
        <v>1950</v>
      </c>
      <c r="BJ160" t="s">
        <v>2053</v>
      </c>
      <c r="BR160" t="s">
        <v>468</v>
      </c>
    </row>
    <row r="161" spans="1:116" x14ac:dyDescent="0.2">
      <c r="A161">
        <v>6908069</v>
      </c>
      <c r="B161">
        <v>1</v>
      </c>
      <c r="C161" t="s">
        <v>1672</v>
      </c>
      <c r="D161" t="s">
        <v>2093</v>
      </c>
      <c r="E161" t="s">
        <v>1292</v>
      </c>
      <c r="F161" t="s">
        <v>430</v>
      </c>
      <c r="G161" t="s">
        <v>2094</v>
      </c>
      <c r="H161" s="1">
        <v>37799</v>
      </c>
      <c r="K161" t="s">
        <v>430</v>
      </c>
      <c r="L161" t="s">
        <v>311</v>
      </c>
      <c r="Q161" t="s">
        <v>312</v>
      </c>
      <c r="R161" s="1">
        <v>20213</v>
      </c>
      <c r="AJ161" t="s">
        <v>430</v>
      </c>
      <c r="AY161" t="s">
        <v>2095</v>
      </c>
      <c r="BJ161" t="s">
        <v>2053</v>
      </c>
      <c r="BR161" t="s">
        <v>2096</v>
      </c>
    </row>
    <row r="162" spans="1:116" x14ac:dyDescent="0.2">
      <c r="A162">
        <v>6908059</v>
      </c>
      <c r="B162">
        <v>1</v>
      </c>
      <c r="C162" t="s">
        <v>2097</v>
      </c>
      <c r="D162" t="s">
        <v>2098</v>
      </c>
      <c r="E162" t="s">
        <v>1063</v>
      </c>
      <c r="F162" t="s">
        <v>430</v>
      </c>
      <c r="G162" t="s">
        <v>2099</v>
      </c>
      <c r="H162" s="1">
        <v>37799</v>
      </c>
      <c r="K162" t="s">
        <v>430</v>
      </c>
      <c r="L162" t="s">
        <v>311</v>
      </c>
      <c r="Q162" t="s">
        <v>312</v>
      </c>
      <c r="AJ162" t="s">
        <v>430</v>
      </c>
      <c r="AW162" t="s">
        <v>312</v>
      </c>
      <c r="AY162" t="s">
        <v>2100</v>
      </c>
      <c r="BG162">
        <v>1946</v>
      </c>
      <c r="BJ162" t="s">
        <v>2053</v>
      </c>
      <c r="BQ162">
        <v>1960</v>
      </c>
      <c r="BR162" t="s">
        <v>2101</v>
      </c>
      <c r="DE162" t="s">
        <v>312</v>
      </c>
      <c r="DL162">
        <v>1949</v>
      </c>
    </row>
    <row r="163" spans="1:116" x14ac:dyDescent="0.2">
      <c r="A163">
        <v>6908049</v>
      </c>
      <c r="B163">
        <v>1</v>
      </c>
      <c r="C163" t="s">
        <v>2102</v>
      </c>
      <c r="D163" t="s">
        <v>2059</v>
      </c>
      <c r="E163" t="s">
        <v>2060</v>
      </c>
      <c r="F163" t="s">
        <v>430</v>
      </c>
      <c r="G163" t="s">
        <v>2103</v>
      </c>
      <c r="H163" s="1">
        <v>37799</v>
      </c>
      <c r="K163" t="s">
        <v>430</v>
      </c>
      <c r="L163" t="s">
        <v>311</v>
      </c>
      <c r="Q163" t="s">
        <v>312</v>
      </c>
      <c r="AJ163" t="s">
        <v>430</v>
      </c>
      <c r="AW163" t="s">
        <v>312</v>
      </c>
      <c r="AY163" t="s">
        <v>2104</v>
      </c>
      <c r="BG163">
        <v>1965</v>
      </c>
      <c r="BJ163" t="s">
        <v>2053</v>
      </c>
      <c r="BQ163">
        <v>1966</v>
      </c>
      <c r="BR163" t="s">
        <v>1734</v>
      </c>
    </row>
    <row r="164" spans="1:116" x14ac:dyDescent="0.2">
      <c r="A164">
        <v>6908062</v>
      </c>
      <c r="B164">
        <v>1</v>
      </c>
      <c r="C164" t="s">
        <v>2105</v>
      </c>
      <c r="D164" t="s">
        <v>2085</v>
      </c>
      <c r="E164" t="s">
        <v>2086</v>
      </c>
      <c r="F164" t="s">
        <v>430</v>
      </c>
      <c r="G164" t="s">
        <v>2106</v>
      </c>
      <c r="H164" s="1">
        <v>37799</v>
      </c>
      <c r="K164" t="s">
        <v>430</v>
      </c>
      <c r="L164" t="s">
        <v>311</v>
      </c>
      <c r="Q164" t="s">
        <v>503</v>
      </c>
      <c r="AJ164" t="s">
        <v>430</v>
      </c>
      <c r="AY164" t="s">
        <v>2107</v>
      </c>
      <c r="BG164">
        <v>1954</v>
      </c>
      <c r="BJ164" t="s">
        <v>2053</v>
      </c>
      <c r="BR164" t="s">
        <v>2073</v>
      </c>
    </row>
    <row r="165" spans="1:116" x14ac:dyDescent="0.2">
      <c r="A165">
        <v>6908104</v>
      </c>
      <c r="B165">
        <v>1</v>
      </c>
      <c r="C165" t="s">
        <v>2108</v>
      </c>
      <c r="D165" t="s">
        <v>2059</v>
      </c>
      <c r="E165" t="s">
        <v>2060</v>
      </c>
      <c r="F165" t="s">
        <v>430</v>
      </c>
      <c r="G165" t="s">
        <v>2109</v>
      </c>
      <c r="H165" s="1">
        <v>38084</v>
      </c>
      <c r="K165" t="s">
        <v>430</v>
      </c>
      <c r="L165" t="s">
        <v>311</v>
      </c>
      <c r="P165" t="s">
        <v>406</v>
      </c>
      <c r="Q165" t="s">
        <v>312</v>
      </c>
      <c r="AJ165" t="s">
        <v>430</v>
      </c>
      <c r="AY165" t="s">
        <v>2110</v>
      </c>
      <c r="BG165">
        <v>1967</v>
      </c>
      <c r="BJ165" t="s">
        <v>2053</v>
      </c>
      <c r="CL165" t="s">
        <v>999</v>
      </c>
    </row>
    <row r="166" spans="1:116" x14ac:dyDescent="0.2">
      <c r="A166">
        <v>6908105</v>
      </c>
      <c r="B166">
        <v>1</v>
      </c>
      <c r="C166" t="s">
        <v>2111</v>
      </c>
      <c r="D166" t="s">
        <v>2059</v>
      </c>
      <c r="E166" t="s">
        <v>2060</v>
      </c>
      <c r="F166" t="s">
        <v>430</v>
      </c>
      <c r="G166" t="s">
        <v>2112</v>
      </c>
      <c r="H166" s="1">
        <v>38084</v>
      </c>
      <c r="K166" t="s">
        <v>430</v>
      </c>
      <c r="L166" t="s">
        <v>311</v>
      </c>
      <c r="P166" t="s">
        <v>406</v>
      </c>
      <c r="Q166" t="s">
        <v>312</v>
      </c>
      <c r="AJ166" t="s">
        <v>430</v>
      </c>
      <c r="AY166" t="s">
        <v>2113</v>
      </c>
      <c r="BG166">
        <v>1969</v>
      </c>
      <c r="BJ166" t="s">
        <v>2053</v>
      </c>
      <c r="CL166" t="s">
        <v>999</v>
      </c>
    </row>
    <row r="167" spans="1:116" x14ac:dyDescent="0.2">
      <c r="A167">
        <v>6908068</v>
      </c>
      <c r="B167">
        <v>1</v>
      </c>
      <c r="C167" t="s">
        <v>2114</v>
      </c>
      <c r="D167" t="s">
        <v>2115</v>
      </c>
      <c r="E167" t="s">
        <v>2116</v>
      </c>
      <c r="F167" t="s">
        <v>430</v>
      </c>
      <c r="G167" t="s">
        <v>2117</v>
      </c>
      <c r="H167" s="1">
        <v>37799</v>
      </c>
      <c r="K167" t="s">
        <v>430</v>
      </c>
      <c r="L167" t="s">
        <v>311</v>
      </c>
      <c r="N167" t="s">
        <v>318</v>
      </c>
      <c r="O167" t="s">
        <v>2118</v>
      </c>
      <c r="Q167" t="s">
        <v>312</v>
      </c>
      <c r="AJ167" t="s">
        <v>430</v>
      </c>
      <c r="AU167" t="s">
        <v>318</v>
      </c>
      <c r="AV167" t="s">
        <v>2119</v>
      </c>
      <c r="AY167" t="s">
        <v>2120</v>
      </c>
      <c r="BA167" t="s">
        <v>318</v>
      </c>
      <c r="BB167" t="s">
        <v>2121</v>
      </c>
      <c r="BG167">
        <v>1956</v>
      </c>
      <c r="BJ167" t="s">
        <v>2053</v>
      </c>
      <c r="BR167" t="s">
        <v>2073</v>
      </c>
    </row>
    <row r="168" spans="1:116" x14ac:dyDescent="0.2">
      <c r="A168">
        <v>6908102</v>
      </c>
      <c r="B168">
        <v>1</v>
      </c>
      <c r="C168" t="s">
        <v>1655</v>
      </c>
      <c r="D168" t="s">
        <v>2122</v>
      </c>
      <c r="E168" t="s">
        <v>2123</v>
      </c>
      <c r="F168" t="s">
        <v>430</v>
      </c>
      <c r="G168" t="s">
        <v>2124</v>
      </c>
      <c r="H168" s="1">
        <v>37799</v>
      </c>
      <c r="K168" t="s">
        <v>430</v>
      </c>
      <c r="L168" t="s">
        <v>311</v>
      </c>
      <c r="Q168" t="s">
        <v>312</v>
      </c>
      <c r="AJ168" t="s">
        <v>430</v>
      </c>
      <c r="AY168" t="s">
        <v>2125</v>
      </c>
      <c r="BG168">
        <v>1944</v>
      </c>
      <c r="BJ168" t="s">
        <v>2053</v>
      </c>
      <c r="BR168" t="s">
        <v>2073</v>
      </c>
    </row>
    <row r="169" spans="1:116" x14ac:dyDescent="0.2">
      <c r="A169">
        <v>6908083</v>
      </c>
      <c r="B169">
        <v>1</v>
      </c>
      <c r="C169" t="s">
        <v>2126</v>
      </c>
      <c r="D169" t="s">
        <v>1157</v>
      </c>
      <c r="E169" t="s">
        <v>1063</v>
      </c>
      <c r="F169" t="s">
        <v>430</v>
      </c>
      <c r="G169" t="s">
        <v>2127</v>
      </c>
      <c r="H169" s="1">
        <v>37799</v>
      </c>
      <c r="K169" t="s">
        <v>430</v>
      </c>
      <c r="L169" t="s">
        <v>311</v>
      </c>
      <c r="Q169" t="s">
        <v>312</v>
      </c>
      <c r="AJ169" t="s">
        <v>430</v>
      </c>
      <c r="AY169" t="s">
        <v>2128</v>
      </c>
      <c r="BG169">
        <v>1947</v>
      </c>
      <c r="BJ169" t="s">
        <v>2053</v>
      </c>
      <c r="BR169" t="s">
        <v>2073</v>
      </c>
    </row>
    <row r="170" spans="1:116" x14ac:dyDescent="0.2">
      <c r="A170">
        <v>6908048</v>
      </c>
      <c r="B170">
        <v>1</v>
      </c>
      <c r="C170" t="s">
        <v>2059</v>
      </c>
      <c r="D170" t="s">
        <v>2060</v>
      </c>
      <c r="E170" t="s">
        <v>2053</v>
      </c>
      <c r="F170" t="s">
        <v>430</v>
      </c>
      <c r="G170" t="s">
        <v>2129</v>
      </c>
      <c r="H170" s="1">
        <v>37799</v>
      </c>
      <c r="K170" t="s">
        <v>430</v>
      </c>
      <c r="L170" t="s">
        <v>311</v>
      </c>
      <c r="N170" t="s">
        <v>331</v>
      </c>
      <c r="O170" t="s">
        <v>2130</v>
      </c>
      <c r="Q170" t="s">
        <v>312</v>
      </c>
      <c r="R170" s="1">
        <v>13633</v>
      </c>
      <c r="AJ170" t="s">
        <v>430</v>
      </c>
      <c r="AY170" t="s">
        <v>2131</v>
      </c>
      <c r="BR170" t="s">
        <v>2054</v>
      </c>
    </row>
    <row r="171" spans="1:116" x14ac:dyDescent="0.2">
      <c r="A171">
        <v>6908063</v>
      </c>
      <c r="B171">
        <v>1</v>
      </c>
      <c r="C171" t="s">
        <v>2132</v>
      </c>
      <c r="D171" t="s">
        <v>2133</v>
      </c>
      <c r="E171" t="s">
        <v>2134</v>
      </c>
      <c r="F171" t="s">
        <v>430</v>
      </c>
      <c r="G171" t="s">
        <v>2135</v>
      </c>
      <c r="H171" s="1">
        <v>37799</v>
      </c>
      <c r="K171" t="s">
        <v>430</v>
      </c>
      <c r="L171" t="s">
        <v>311</v>
      </c>
      <c r="Q171" t="s">
        <v>312</v>
      </c>
      <c r="AJ171" t="s">
        <v>430</v>
      </c>
      <c r="AY171" t="s">
        <v>2136</v>
      </c>
      <c r="BG171">
        <v>1950</v>
      </c>
      <c r="BJ171" t="s">
        <v>2053</v>
      </c>
      <c r="BR171" t="s">
        <v>2073</v>
      </c>
    </row>
    <row r="172" spans="1:116" x14ac:dyDescent="0.2">
      <c r="A172">
        <v>6908050</v>
      </c>
      <c r="B172">
        <v>1</v>
      </c>
      <c r="C172" t="s">
        <v>2137</v>
      </c>
      <c r="D172" t="s">
        <v>2059</v>
      </c>
      <c r="E172" t="s">
        <v>2060</v>
      </c>
      <c r="F172" t="s">
        <v>430</v>
      </c>
      <c r="G172" t="s">
        <v>2138</v>
      </c>
      <c r="H172" s="1">
        <v>37799</v>
      </c>
      <c r="K172" t="s">
        <v>430</v>
      </c>
      <c r="L172" t="s">
        <v>311</v>
      </c>
      <c r="Q172" t="s">
        <v>312</v>
      </c>
      <c r="AJ172" t="s">
        <v>430</v>
      </c>
      <c r="AW172" t="s">
        <v>312</v>
      </c>
      <c r="AY172" t="s">
        <v>2139</v>
      </c>
      <c r="BG172">
        <v>1964</v>
      </c>
      <c r="BJ172" t="s">
        <v>2053</v>
      </c>
      <c r="BQ172">
        <v>1967</v>
      </c>
      <c r="BR172" t="s">
        <v>1734</v>
      </c>
    </row>
    <row r="173" spans="1:116" x14ac:dyDescent="0.2">
      <c r="A173">
        <v>6908073</v>
      </c>
      <c r="B173">
        <v>1</v>
      </c>
      <c r="C173" t="s">
        <v>2140</v>
      </c>
      <c r="D173" t="s">
        <v>1303</v>
      </c>
      <c r="E173" t="s">
        <v>2141</v>
      </c>
      <c r="F173" t="s">
        <v>430</v>
      </c>
      <c r="G173" t="s">
        <v>2142</v>
      </c>
      <c r="H173" s="1">
        <v>37799</v>
      </c>
      <c r="K173" t="s">
        <v>430</v>
      </c>
      <c r="L173" t="s">
        <v>311</v>
      </c>
      <c r="N173" t="s">
        <v>318</v>
      </c>
      <c r="O173" t="s">
        <v>2143</v>
      </c>
      <c r="Q173" t="s">
        <v>312</v>
      </c>
      <c r="AJ173" t="s">
        <v>430</v>
      </c>
      <c r="AY173" t="s">
        <v>2144</v>
      </c>
      <c r="BG173">
        <v>1954</v>
      </c>
      <c r="BJ173" t="s">
        <v>2053</v>
      </c>
      <c r="BR173" t="s">
        <v>2073</v>
      </c>
    </row>
    <row r="174" spans="1:116" x14ac:dyDescent="0.2">
      <c r="A174">
        <v>6908084</v>
      </c>
      <c r="B174">
        <v>1</v>
      </c>
      <c r="C174" t="s">
        <v>2145</v>
      </c>
      <c r="D174" t="s">
        <v>1157</v>
      </c>
      <c r="E174" t="s">
        <v>1063</v>
      </c>
      <c r="F174" t="s">
        <v>430</v>
      </c>
      <c r="G174" t="s">
        <v>2146</v>
      </c>
      <c r="H174" s="1">
        <v>37799</v>
      </c>
      <c r="K174" t="s">
        <v>430</v>
      </c>
      <c r="L174" t="s">
        <v>311</v>
      </c>
      <c r="Q174" t="s">
        <v>312</v>
      </c>
      <c r="AJ174" t="s">
        <v>430</v>
      </c>
      <c r="AY174" t="s">
        <v>2147</v>
      </c>
      <c r="BG174">
        <v>1952</v>
      </c>
      <c r="BJ174" t="s">
        <v>2053</v>
      </c>
      <c r="BR174" t="s">
        <v>2073</v>
      </c>
    </row>
    <row r="175" spans="1:116" x14ac:dyDescent="0.2">
      <c r="A175">
        <v>6908035</v>
      </c>
      <c r="B175">
        <v>1</v>
      </c>
      <c r="C175" t="s">
        <v>1063</v>
      </c>
      <c r="D175" t="s">
        <v>679</v>
      </c>
      <c r="E175" t="s">
        <v>2148</v>
      </c>
      <c r="F175" t="s">
        <v>393</v>
      </c>
      <c r="G175" t="s">
        <v>2149</v>
      </c>
      <c r="H175" s="1">
        <v>40280</v>
      </c>
      <c r="I175" t="s">
        <v>983</v>
      </c>
      <c r="K175" t="s">
        <v>393</v>
      </c>
      <c r="L175" t="s">
        <v>311</v>
      </c>
      <c r="N175" t="s">
        <v>318</v>
      </c>
      <c r="O175" t="s">
        <v>2150</v>
      </c>
      <c r="P175" t="s">
        <v>393</v>
      </c>
      <c r="Q175" t="s">
        <v>503</v>
      </c>
      <c r="AI175" t="s">
        <v>2151</v>
      </c>
      <c r="AJ175" t="s">
        <v>2152</v>
      </c>
      <c r="AU175" t="s">
        <v>318</v>
      </c>
      <c r="AV175" t="s">
        <v>2153</v>
      </c>
      <c r="BA175" t="s">
        <v>318</v>
      </c>
      <c r="BB175" t="s">
        <v>2154</v>
      </c>
      <c r="BC175" t="s">
        <v>318</v>
      </c>
      <c r="BD175" t="s">
        <v>2155</v>
      </c>
      <c r="BE175" t="s">
        <v>318</v>
      </c>
      <c r="BF175" t="s">
        <v>2156</v>
      </c>
      <c r="BG175">
        <v>1944</v>
      </c>
      <c r="BJ175" t="s">
        <v>2157</v>
      </c>
      <c r="BK175" t="s">
        <v>318</v>
      </c>
      <c r="BL175" t="s">
        <v>2158</v>
      </c>
    </row>
    <row r="176" spans="1:116" x14ac:dyDescent="0.2">
      <c r="A176">
        <v>6908098</v>
      </c>
      <c r="B176">
        <v>1</v>
      </c>
      <c r="C176" t="s">
        <v>2159</v>
      </c>
      <c r="D176" t="s">
        <v>2160</v>
      </c>
      <c r="E176" t="s">
        <v>2161</v>
      </c>
      <c r="F176" t="s">
        <v>430</v>
      </c>
      <c r="G176" t="s">
        <v>2162</v>
      </c>
      <c r="H176" s="1">
        <v>37799</v>
      </c>
      <c r="K176" t="s">
        <v>430</v>
      </c>
      <c r="L176" t="s">
        <v>311</v>
      </c>
      <c r="Q176" t="s">
        <v>312</v>
      </c>
      <c r="AJ176" t="s">
        <v>430</v>
      </c>
      <c r="AY176" t="s">
        <v>2163</v>
      </c>
      <c r="BG176">
        <v>1944</v>
      </c>
      <c r="BR176" t="s">
        <v>1734</v>
      </c>
    </row>
    <row r="177" spans="1:179" x14ac:dyDescent="0.2">
      <c r="A177">
        <v>6908091</v>
      </c>
      <c r="B177">
        <v>1</v>
      </c>
      <c r="C177" t="s">
        <v>2164</v>
      </c>
      <c r="D177" t="s">
        <v>948</v>
      </c>
      <c r="E177" t="s">
        <v>2161</v>
      </c>
      <c r="F177" t="s">
        <v>430</v>
      </c>
      <c r="G177" t="s">
        <v>2165</v>
      </c>
      <c r="H177" s="1">
        <v>37799</v>
      </c>
      <c r="K177" t="s">
        <v>430</v>
      </c>
      <c r="L177" t="s">
        <v>311</v>
      </c>
      <c r="AY177" t="s">
        <v>2166</v>
      </c>
    </row>
    <row r="178" spans="1:179" x14ac:dyDescent="0.2">
      <c r="A178">
        <v>6908118</v>
      </c>
      <c r="B178">
        <v>1</v>
      </c>
      <c r="C178" t="s">
        <v>2167</v>
      </c>
      <c r="D178" t="s">
        <v>2168</v>
      </c>
      <c r="F178" t="s">
        <v>430</v>
      </c>
      <c r="G178" t="s">
        <v>2169</v>
      </c>
      <c r="H178" s="1">
        <v>38084</v>
      </c>
      <c r="K178" t="s">
        <v>430</v>
      </c>
      <c r="L178" t="s">
        <v>311</v>
      </c>
      <c r="P178" t="s">
        <v>430</v>
      </c>
      <c r="Q178" t="s">
        <v>503</v>
      </c>
      <c r="AY178" t="s">
        <v>2170</v>
      </c>
      <c r="BG178">
        <v>1974</v>
      </c>
    </row>
    <row r="179" spans="1:179" ht="409.6" x14ac:dyDescent="0.2">
      <c r="A179">
        <v>112026</v>
      </c>
      <c r="B179">
        <v>1</v>
      </c>
      <c r="C179" t="s">
        <v>2171</v>
      </c>
      <c r="D179" t="s">
        <v>2172</v>
      </c>
      <c r="E179" t="s">
        <v>2173</v>
      </c>
      <c r="F179" t="s">
        <v>327</v>
      </c>
      <c r="G179" t="s">
        <v>2174</v>
      </c>
      <c r="H179" s="1">
        <v>37170</v>
      </c>
      <c r="I179" s="2" t="s">
        <v>2175</v>
      </c>
      <c r="K179" t="s">
        <v>2176</v>
      </c>
      <c r="L179" t="s">
        <v>311</v>
      </c>
      <c r="M179" s="1">
        <v>39234</v>
      </c>
      <c r="N179" t="s">
        <v>318</v>
      </c>
      <c r="O179" t="s">
        <v>2177</v>
      </c>
      <c r="Q179" t="s">
        <v>312</v>
      </c>
      <c r="R179" s="1">
        <v>27395</v>
      </c>
      <c r="AJ179" t="s">
        <v>2176</v>
      </c>
      <c r="AU179" t="s">
        <v>318</v>
      </c>
      <c r="AV179" t="s">
        <v>2178</v>
      </c>
      <c r="AY179" t="s">
        <v>2179</v>
      </c>
      <c r="AZ179" s="1">
        <v>40704</v>
      </c>
      <c r="BA179" t="s">
        <v>318</v>
      </c>
      <c r="BB179" t="s">
        <v>2180</v>
      </c>
      <c r="BT179" s="1">
        <v>44159</v>
      </c>
    </row>
    <row r="180" spans="1:179" ht="409.6" x14ac:dyDescent="0.2">
      <c r="A180">
        <v>6908407</v>
      </c>
      <c r="B180">
        <v>1</v>
      </c>
      <c r="C180" t="s">
        <v>806</v>
      </c>
      <c r="D180" t="s">
        <v>679</v>
      </c>
      <c r="E180" t="s">
        <v>2181</v>
      </c>
      <c r="F180" t="s">
        <v>327</v>
      </c>
      <c r="G180" t="s">
        <v>2182</v>
      </c>
      <c r="H180" s="1">
        <v>41905</v>
      </c>
      <c r="I180" s="2" t="s">
        <v>2183</v>
      </c>
      <c r="K180" t="s">
        <v>740</v>
      </c>
      <c r="L180" t="s">
        <v>311</v>
      </c>
      <c r="M180" s="1">
        <v>43805</v>
      </c>
      <c r="N180" t="s">
        <v>318</v>
      </c>
      <c r="O180" t="s">
        <v>2184</v>
      </c>
      <c r="Q180" t="s">
        <v>312</v>
      </c>
      <c r="R180" s="1">
        <v>28748</v>
      </c>
      <c r="T180" t="s">
        <v>313</v>
      </c>
      <c r="U180" t="s">
        <v>2185</v>
      </c>
      <c r="Z180" t="s">
        <v>2186</v>
      </c>
      <c r="AJ180" t="s">
        <v>740</v>
      </c>
      <c r="AK180" t="s">
        <v>740</v>
      </c>
      <c r="AL180" t="s">
        <v>2187</v>
      </c>
      <c r="AU180" t="s">
        <v>318</v>
      </c>
      <c r="AV180" t="s">
        <v>2188</v>
      </c>
      <c r="BA180" t="s">
        <v>318</v>
      </c>
      <c r="BB180" t="s">
        <v>2189</v>
      </c>
      <c r="BC180" t="s">
        <v>318</v>
      </c>
      <c r="BD180" t="s">
        <v>2190</v>
      </c>
      <c r="BE180" t="s">
        <v>318</v>
      </c>
      <c r="BF180" t="s">
        <v>2191</v>
      </c>
      <c r="BJ180" t="s">
        <v>2192</v>
      </c>
      <c r="BK180" t="s">
        <v>318</v>
      </c>
      <c r="BL180" t="s">
        <v>2193</v>
      </c>
      <c r="BM180" t="s">
        <v>318</v>
      </c>
      <c r="BN180" t="s">
        <v>2194</v>
      </c>
      <c r="BR180" t="s">
        <v>2195</v>
      </c>
      <c r="BS180" t="s">
        <v>469</v>
      </c>
      <c r="CM180" s="1">
        <v>37403</v>
      </c>
    </row>
    <row r="181" spans="1:179" x14ac:dyDescent="0.2">
      <c r="A181">
        <v>6908542</v>
      </c>
      <c r="B181">
        <v>1</v>
      </c>
      <c r="C181" t="s">
        <v>2196</v>
      </c>
      <c r="D181" t="s">
        <v>852</v>
      </c>
      <c r="E181" t="s">
        <v>2197</v>
      </c>
      <c r="F181" t="s">
        <v>327</v>
      </c>
      <c r="G181" t="s">
        <v>2198</v>
      </c>
      <c r="H181" s="1">
        <v>42480</v>
      </c>
      <c r="I181" t="s">
        <v>2199</v>
      </c>
      <c r="K181" t="s">
        <v>740</v>
      </c>
      <c r="L181" t="s">
        <v>311</v>
      </c>
      <c r="M181" s="1">
        <v>43586</v>
      </c>
      <c r="N181" t="s">
        <v>318</v>
      </c>
      <c r="O181" t="s">
        <v>2200</v>
      </c>
      <c r="P181" t="s">
        <v>408</v>
      </c>
      <c r="Q181" t="s">
        <v>312</v>
      </c>
      <c r="R181" s="1">
        <v>31431</v>
      </c>
      <c r="T181" t="s">
        <v>313</v>
      </c>
      <c r="U181" t="s">
        <v>2201</v>
      </c>
      <c r="AK181" t="s">
        <v>740</v>
      </c>
      <c r="AM181" t="s">
        <v>313</v>
      </c>
      <c r="AN181" t="s">
        <v>2202</v>
      </c>
      <c r="AO181" t="s">
        <v>740</v>
      </c>
      <c r="AU181" t="s">
        <v>331</v>
      </c>
      <c r="AV181" t="s">
        <v>2203</v>
      </c>
      <c r="AY181" t="s">
        <v>2204</v>
      </c>
      <c r="BA181" t="s">
        <v>331</v>
      </c>
      <c r="BB181" t="s">
        <v>2205</v>
      </c>
      <c r="BJ181" t="s">
        <v>2192</v>
      </c>
      <c r="BO181" t="s">
        <v>740</v>
      </c>
      <c r="CM181" s="1">
        <v>40738</v>
      </c>
      <c r="CN181" t="s">
        <v>2206</v>
      </c>
    </row>
    <row r="182" spans="1:179" x14ac:dyDescent="0.2">
      <c r="A182">
        <v>6908577</v>
      </c>
      <c r="B182">
        <v>1</v>
      </c>
      <c r="C182" t="s">
        <v>2207</v>
      </c>
      <c r="D182" t="s">
        <v>679</v>
      </c>
      <c r="E182" t="s">
        <v>2208</v>
      </c>
      <c r="F182" t="s">
        <v>327</v>
      </c>
      <c r="G182" t="s">
        <v>2209</v>
      </c>
      <c r="H182" s="1">
        <v>42788</v>
      </c>
      <c r="I182" t="s">
        <v>2210</v>
      </c>
      <c r="K182" t="s">
        <v>381</v>
      </c>
      <c r="L182" t="s">
        <v>311</v>
      </c>
      <c r="M182" s="1">
        <v>43805</v>
      </c>
      <c r="Q182" t="s">
        <v>312</v>
      </c>
      <c r="AI182" t="s">
        <v>2211</v>
      </c>
      <c r="AJ182" t="s">
        <v>381</v>
      </c>
      <c r="AU182" t="s">
        <v>318</v>
      </c>
      <c r="AV182" t="s">
        <v>2212</v>
      </c>
      <c r="AW182" t="s">
        <v>312</v>
      </c>
      <c r="AY182" t="s">
        <v>2213</v>
      </c>
      <c r="BA182" t="s">
        <v>318</v>
      </c>
      <c r="BB182" t="s">
        <v>2214</v>
      </c>
      <c r="BC182" t="s">
        <v>331</v>
      </c>
      <c r="BD182" t="s">
        <v>2215</v>
      </c>
      <c r="BG182">
        <v>1975</v>
      </c>
      <c r="BQ182">
        <v>1970</v>
      </c>
      <c r="BR182" t="s">
        <v>2216</v>
      </c>
    </row>
    <row r="183" spans="1:179" ht="409.6" x14ac:dyDescent="0.2">
      <c r="A183">
        <v>111923</v>
      </c>
      <c r="B183">
        <v>1</v>
      </c>
      <c r="C183" t="s">
        <v>2217</v>
      </c>
      <c r="D183" t="s">
        <v>2090</v>
      </c>
      <c r="E183" t="s">
        <v>2218</v>
      </c>
      <c r="F183" t="s">
        <v>327</v>
      </c>
      <c r="G183" t="s">
        <v>2219</v>
      </c>
      <c r="H183" s="1">
        <v>36916</v>
      </c>
      <c r="I183" s="2" t="s">
        <v>2220</v>
      </c>
      <c r="K183" t="s">
        <v>478</v>
      </c>
      <c r="L183" t="s">
        <v>311</v>
      </c>
      <c r="M183" s="1">
        <v>39265</v>
      </c>
      <c r="N183" t="s">
        <v>318</v>
      </c>
      <c r="O183" t="s">
        <v>2221</v>
      </c>
      <c r="Q183" t="s">
        <v>312</v>
      </c>
      <c r="R183" s="1">
        <v>18798</v>
      </c>
      <c r="T183" t="s">
        <v>313</v>
      </c>
      <c r="U183">
        <v>1084010</v>
      </c>
      <c r="AJ183" t="s">
        <v>478</v>
      </c>
      <c r="AK183" t="s">
        <v>478</v>
      </c>
      <c r="AM183" t="s">
        <v>313</v>
      </c>
      <c r="AN183">
        <v>19820215</v>
      </c>
      <c r="AU183" t="s">
        <v>318</v>
      </c>
      <c r="AV183" t="s">
        <v>2222</v>
      </c>
      <c r="AY183" t="s">
        <v>2223</v>
      </c>
      <c r="AZ183" s="1">
        <v>39281</v>
      </c>
      <c r="BA183" t="s">
        <v>318</v>
      </c>
      <c r="BB183" t="s">
        <v>2224</v>
      </c>
      <c r="BC183" t="s">
        <v>318</v>
      </c>
      <c r="BD183" t="s">
        <v>2225</v>
      </c>
      <c r="BE183" t="s">
        <v>318</v>
      </c>
      <c r="BF183" t="s">
        <v>2226</v>
      </c>
      <c r="BJ183" t="s">
        <v>2227</v>
      </c>
      <c r="BK183" t="s">
        <v>318</v>
      </c>
      <c r="BL183" t="s">
        <v>2228</v>
      </c>
      <c r="BM183" t="s">
        <v>318</v>
      </c>
      <c r="BN183" t="s">
        <v>2229</v>
      </c>
      <c r="BR183" t="s">
        <v>2230</v>
      </c>
      <c r="BT183" s="1">
        <v>39307</v>
      </c>
      <c r="BU183" s="1">
        <v>40528</v>
      </c>
      <c r="BV183" t="s">
        <v>318</v>
      </c>
      <c r="BW183" t="s">
        <v>2231</v>
      </c>
      <c r="BX183" t="s">
        <v>318</v>
      </c>
      <c r="BY183" t="s">
        <v>2232</v>
      </c>
      <c r="CA183" t="s">
        <v>1300</v>
      </c>
      <c r="CC183" t="s">
        <v>2233</v>
      </c>
      <c r="CD183" s="1">
        <v>42146</v>
      </c>
      <c r="CE183" s="1">
        <v>44159</v>
      </c>
      <c r="DC183" t="s">
        <v>318</v>
      </c>
      <c r="DD183" t="s">
        <v>2234</v>
      </c>
      <c r="EJ183" t="s">
        <v>318</v>
      </c>
      <c r="EK183" t="s">
        <v>2235</v>
      </c>
      <c r="EL183" t="s">
        <v>318</v>
      </c>
      <c r="EM183" t="s">
        <v>2236</v>
      </c>
      <c r="EN183" t="s">
        <v>318</v>
      </c>
      <c r="EO183" t="s">
        <v>2237</v>
      </c>
      <c r="EP183" t="s">
        <v>331</v>
      </c>
      <c r="EQ183" t="s">
        <v>2238</v>
      </c>
      <c r="ER183" t="s">
        <v>331</v>
      </c>
      <c r="ES183" t="s">
        <v>2239</v>
      </c>
    </row>
    <row r="184" spans="1:179" ht="409.6" x14ac:dyDescent="0.2">
      <c r="A184">
        <v>111924</v>
      </c>
      <c r="B184">
        <v>1</v>
      </c>
      <c r="C184" t="s">
        <v>2122</v>
      </c>
      <c r="D184" t="s">
        <v>2240</v>
      </c>
      <c r="E184" t="s">
        <v>2241</v>
      </c>
      <c r="F184" t="s">
        <v>327</v>
      </c>
      <c r="G184" t="s">
        <v>2242</v>
      </c>
      <c r="H184" s="1">
        <v>38044</v>
      </c>
      <c r="I184" s="2" t="s">
        <v>2243</v>
      </c>
      <c r="K184" t="s">
        <v>381</v>
      </c>
      <c r="L184" t="s">
        <v>311</v>
      </c>
      <c r="M184" s="1">
        <v>38923</v>
      </c>
      <c r="N184" t="s">
        <v>318</v>
      </c>
      <c r="O184" t="s">
        <v>2244</v>
      </c>
      <c r="P184" t="s">
        <v>381</v>
      </c>
      <c r="Q184" t="s">
        <v>312</v>
      </c>
      <c r="T184" t="s">
        <v>313</v>
      </c>
      <c r="U184" t="s">
        <v>2245</v>
      </c>
      <c r="AJ184" t="s">
        <v>381</v>
      </c>
      <c r="AK184" t="s">
        <v>381</v>
      </c>
      <c r="AU184" t="s">
        <v>318</v>
      </c>
      <c r="AV184" t="s">
        <v>2246</v>
      </c>
      <c r="AY184" t="s">
        <v>2247</v>
      </c>
      <c r="AZ184" s="1">
        <v>40704</v>
      </c>
      <c r="BA184" t="s">
        <v>318</v>
      </c>
      <c r="BB184" t="s">
        <v>2248</v>
      </c>
      <c r="BG184">
        <v>1950</v>
      </c>
      <c r="BT184" s="1">
        <v>43586</v>
      </c>
      <c r="CA184" t="s">
        <v>2249</v>
      </c>
      <c r="CK184" t="s">
        <v>2250</v>
      </c>
      <c r="CL184" t="s">
        <v>1600</v>
      </c>
      <c r="CM184" s="1">
        <v>34924</v>
      </c>
    </row>
    <row r="185" spans="1:179" x14ac:dyDescent="0.2">
      <c r="A185">
        <v>6908097</v>
      </c>
      <c r="B185">
        <v>1</v>
      </c>
      <c r="C185" t="s">
        <v>2251</v>
      </c>
      <c r="D185" t="s">
        <v>2047</v>
      </c>
      <c r="E185" t="s">
        <v>2252</v>
      </c>
      <c r="F185" t="s">
        <v>430</v>
      </c>
      <c r="G185" t="s">
        <v>2253</v>
      </c>
      <c r="H185" s="1">
        <v>37799</v>
      </c>
      <c r="K185" t="s">
        <v>430</v>
      </c>
      <c r="L185" t="s">
        <v>311</v>
      </c>
      <c r="N185" t="s">
        <v>318</v>
      </c>
      <c r="O185" t="s">
        <v>2254</v>
      </c>
      <c r="Q185" t="s">
        <v>312</v>
      </c>
      <c r="AJ185" t="s">
        <v>430</v>
      </c>
      <c r="AY185" t="s">
        <v>2255</v>
      </c>
      <c r="BG185">
        <v>1944</v>
      </c>
      <c r="BJ185" t="s">
        <v>2256</v>
      </c>
      <c r="BR185" t="s">
        <v>2257</v>
      </c>
    </row>
    <row r="186" spans="1:179" ht="409.6" x14ac:dyDescent="0.2">
      <c r="A186">
        <v>6908398</v>
      </c>
      <c r="B186">
        <v>1</v>
      </c>
      <c r="C186" t="s">
        <v>1303</v>
      </c>
      <c r="D186" t="s">
        <v>1565</v>
      </c>
      <c r="E186" t="s">
        <v>1303</v>
      </c>
      <c r="F186" t="s">
        <v>327</v>
      </c>
      <c r="G186" t="s">
        <v>2258</v>
      </c>
      <c r="H186" s="1">
        <v>41866</v>
      </c>
      <c r="I186" s="2" t="s">
        <v>2259</v>
      </c>
      <c r="K186" t="s">
        <v>951</v>
      </c>
      <c r="L186" t="s">
        <v>311</v>
      </c>
      <c r="M186" s="1">
        <v>44278</v>
      </c>
      <c r="Q186" t="s">
        <v>312</v>
      </c>
      <c r="R186" s="1">
        <v>22237</v>
      </c>
      <c r="T186" t="s">
        <v>313</v>
      </c>
      <c r="U186">
        <v>1714467</v>
      </c>
      <c r="AJ186" t="s">
        <v>951</v>
      </c>
      <c r="AK186" t="s">
        <v>951</v>
      </c>
      <c r="AM186" t="s">
        <v>313</v>
      </c>
      <c r="AN186">
        <v>101505554</v>
      </c>
      <c r="AO186" t="s">
        <v>951</v>
      </c>
      <c r="BJ186" t="s">
        <v>2260</v>
      </c>
    </row>
    <row r="187" spans="1:179" ht="409.6" x14ac:dyDescent="0.2">
      <c r="A187">
        <v>6908399</v>
      </c>
      <c r="B187">
        <v>1</v>
      </c>
      <c r="C187" t="s">
        <v>1875</v>
      </c>
      <c r="D187" t="s">
        <v>2261</v>
      </c>
      <c r="E187" t="s">
        <v>2262</v>
      </c>
      <c r="F187" t="s">
        <v>327</v>
      </c>
      <c r="G187" t="s">
        <v>2263</v>
      </c>
      <c r="H187" s="1">
        <v>41905</v>
      </c>
      <c r="I187" s="2" t="s">
        <v>2264</v>
      </c>
      <c r="K187" t="s">
        <v>951</v>
      </c>
      <c r="L187" t="s">
        <v>311</v>
      </c>
      <c r="M187" s="1">
        <v>42781</v>
      </c>
      <c r="N187" t="s">
        <v>318</v>
      </c>
      <c r="O187" t="s">
        <v>2265</v>
      </c>
      <c r="P187" t="s">
        <v>408</v>
      </c>
      <c r="Q187" t="s">
        <v>312</v>
      </c>
      <c r="R187" s="1">
        <v>26729</v>
      </c>
      <c r="T187" t="s">
        <v>344</v>
      </c>
      <c r="U187">
        <v>273030601222</v>
      </c>
      <c r="Z187" t="s">
        <v>2266</v>
      </c>
      <c r="AK187" t="s">
        <v>951</v>
      </c>
      <c r="AU187" t="s">
        <v>318</v>
      </c>
      <c r="AV187" t="s">
        <v>2267</v>
      </c>
      <c r="AZ187" s="1">
        <v>43586</v>
      </c>
      <c r="BA187" t="s">
        <v>331</v>
      </c>
      <c r="BB187" t="s">
        <v>2268</v>
      </c>
      <c r="BC187" t="s">
        <v>331</v>
      </c>
      <c r="BD187" t="s">
        <v>2269</v>
      </c>
      <c r="BE187" t="s">
        <v>331</v>
      </c>
      <c r="BF187" t="s">
        <v>2270</v>
      </c>
      <c r="BJ187" t="s">
        <v>2271</v>
      </c>
      <c r="BK187" t="s">
        <v>331</v>
      </c>
      <c r="BL187" t="s">
        <v>1017</v>
      </c>
      <c r="BM187" t="s">
        <v>331</v>
      </c>
      <c r="BN187" t="s">
        <v>2272</v>
      </c>
      <c r="BT187" s="1">
        <v>44959</v>
      </c>
    </row>
    <row r="188" spans="1:179" ht="409.6" x14ac:dyDescent="0.2">
      <c r="A188">
        <v>111496</v>
      </c>
      <c r="B188">
        <v>1</v>
      </c>
      <c r="C188" t="s">
        <v>2273</v>
      </c>
      <c r="D188" t="s">
        <v>2274</v>
      </c>
      <c r="E188" t="s">
        <v>2273</v>
      </c>
      <c r="F188" t="s">
        <v>327</v>
      </c>
      <c r="G188" t="s">
        <v>2275</v>
      </c>
      <c r="H188" s="1">
        <v>38002</v>
      </c>
      <c r="I188" s="2" t="s">
        <v>2276</v>
      </c>
      <c r="K188" t="s">
        <v>2277</v>
      </c>
      <c r="L188" t="s">
        <v>311</v>
      </c>
      <c r="M188" s="1">
        <v>39652</v>
      </c>
      <c r="N188" t="s">
        <v>331</v>
      </c>
      <c r="O188" t="s">
        <v>2278</v>
      </c>
      <c r="Q188" t="s">
        <v>312</v>
      </c>
      <c r="R188" s="1">
        <v>24090</v>
      </c>
      <c r="T188" t="s">
        <v>313</v>
      </c>
      <c r="U188">
        <v>849594</v>
      </c>
      <c r="AJ188" t="s">
        <v>951</v>
      </c>
      <c r="AK188" t="s">
        <v>2279</v>
      </c>
      <c r="AL188" t="s">
        <v>2280</v>
      </c>
      <c r="AY188" t="s">
        <v>2281</v>
      </c>
      <c r="AZ188" s="1">
        <v>40704</v>
      </c>
      <c r="BJ188" t="s">
        <v>2282</v>
      </c>
      <c r="BO188" t="s">
        <v>951</v>
      </c>
      <c r="BT188" s="1">
        <v>44159</v>
      </c>
      <c r="CM188" s="1">
        <v>36126</v>
      </c>
    </row>
    <row r="189" spans="1:179" ht="409.6" x14ac:dyDescent="0.2">
      <c r="A189">
        <v>2975516</v>
      </c>
      <c r="B189">
        <v>1</v>
      </c>
      <c r="C189" t="s">
        <v>1157</v>
      </c>
      <c r="D189" t="s">
        <v>2283</v>
      </c>
      <c r="E189" t="s">
        <v>1157</v>
      </c>
      <c r="F189" t="s">
        <v>327</v>
      </c>
      <c r="G189" t="s">
        <v>2284</v>
      </c>
      <c r="H189" s="1">
        <v>40821</v>
      </c>
      <c r="I189" s="2" t="s">
        <v>2285</v>
      </c>
      <c r="K189" t="s">
        <v>430</v>
      </c>
      <c r="L189" t="s">
        <v>311</v>
      </c>
      <c r="M189" s="1">
        <v>41110</v>
      </c>
      <c r="N189" t="s">
        <v>318</v>
      </c>
      <c r="O189" t="s">
        <v>2286</v>
      </c>
      <c r="P189" t="s">
        <v>430</v>
      </c>
      <c r="Q189" t="s">
        <v>312</v>
      </c>
      <c r="T189" t="s">
        <v>344</v>
      </c>
      <c r="U189">
        <v>134852</v>
      </c>
      <c r="AB189" t="s">
        <v>408</v>
      </c>
      <c r="AJ189" t="s">
        <v>430</v>
      </c>
      <c r="AU189" t="s">
        <v>331</v>
      </c>
      <c r="AV189" t="s">
        <v>2287</v>
      </c>
      <c r="AY189" t="s">
        <v>2288</v>
      </c>
      <c r="AZ189" s="1">
        <v>42348</v>
      </c>
      <c r="BA189" t="s">
        <v>331</v>
      </c>
      <c r="BB189" t="s">
        <v>2289</v>
      </c>
      <c r="BC189" t="s">
        <v>331</v>
      </c>
      <c r="BD189" t="s">
        <v>2290</v>
      </c>
      <c r="BG189">
        <v>1971</v>
      </c>
      <c r="BJ189" t="s">
        <v>2291</v>
      </c>
      <c r="BT189" s="1">
        <v>44159</v>
      </c>
      <c r="BZ189" t="s">
        <v>1483</v>
      </c>
      <c r="CA189" t="s">
        <v>2233</v>
      </c>
      <c r="CB189" t="s">
        <v>2292</v>
      </c>
      <c r="CJ189" s="2" t="s">
        <v>2293</v>
      </c>
    </row>
    <row r="190" spans="1:179" x14ac:dyDescent="0.2">
      <c r="A190">
        <v>2973988</v>
      </c>
      <c r="B190">
        <v>1</v>
      </c>
      <c r="C190" t="s">
        <v>2294</v>
      </c>
      <c r="D190" t="s">
        <v>2295</v>
      </c>
      <c r="F190" t="s">
        <v>327</v>
      </c>
      <c r="G190" t="s">
        <v>2296</v>
      </c>
      <c r="H190" s="1">
        <v>40777</v>
      </c>
      <c r="I190" t="s">
        <v>2297</v>
      </c>
      <c r="K190" t="s">
        <v>541</v>
      </c>
      <c r="L190" t="s">
        <v>311</v>
      </c>
      <c r="M190" s="1">
        <v>41039</v>
      </c>
      <c r="N190" t="s">
        <v>318</v>
      </c>
      <c r="O190" t="s">
        <v>2298</v>
      </c>
      <c r="Q190" t="s">
        <v>503</v>
      </c>
      <c r="AI190" t="s">
        <v>2299</v>
      </c>
      <c r="AJ190" t="s">
        <v>541</v>
      </c>
      <c r="AU190" t="s">
        <v>318</v>
      </c>
      <c r="AV190" t="s">
        <v>2300</v>
      </c>
      <c r="AY190" t="s">
        <v>2301</v>
      </c>
      <c r="AZ190" s="1">
        <v>41564</v>
      </c>
      <c r="BA190" t="s">
        <v>318</v>
      </c>
      <c r="BB190" t="s">
        <v>2302</v>
      </c>
      <c r="BC190" t="s">
        <v>318</v>
      </c>
      <c r="BD190" t="s">
        <v>2303</v>
      </c>
      <c r="BE190" t="s">
        <v>318</v>
      </c>
      <c r="BF190" t="s">
        <v>2304</v>
      </c>
      <c r="BG190">
        <v>1977</v>
      </c>
      <c r="BK190" t="s">
        <v>318</v>
      </c>
      <c r="BL190" t="s">
        <v>755</v>
      </c>
      <c r="BM190" t="s">
        <v>318</v>
      </c>
      <c r="BN190" t="s">
        <v>2305</v>
      </c>
      <c r="BR190" t="s">
        <v>2306</v>
      </c>
      <c r="BT190" s="1">
        <v>44159</v>
      </c>
      <c r="BU190" s="1">
        <v>44959</v>
      </c>
      <c r="BV190" t="s">
        <v>318</v>
      </c>
      <c r="BW190" t="s">
        <v>2307</v>
      </c>
      <c r="BX190" t="s">
        <v>318</v>
      </c>
      <c r="BY190" t="s">
        <v>2308</v>
      </c>
      <c r="DC190" t="s">
        <v>318</v>
      </c>
      <c r="DD190" t="s">
        <v>2309</v>
      </c>
      <c r="EJ190" t="s">
        <v>331</v>
      </c>
      <c r="EK190" t="s">
        <v>2310</v>
      </c>
      <c r="EL190" t="s">
        <v>331</v>
      </c>
      <c r="EM190" t="s">
        <v>2311</v>
      </c>
    </row>
    <row r="191" spans="1:179" ht="409.6" x14ac:dyDescent="0.2">
      <c r="A191">
        <v>2945892</v>
      </c>
      <c r="B191">
        <v>1</v>
      </c>
      <c r="C191" t="s">
        <v>2312</v>
      </c>
      <c r="D191" t="s">
        <v>2313</v>
      </c>
      <c r="F191" t="s">
        <v>447</v>
      </c>
      <c r="G191" t="s">
        <v>2314</v>
      </c>
      <c r="H191" s="1">
        <v>40486</v>
      </c>
      <c r="I191" s="2" t="s">
        <v>2315</v>
      </c>
      <c r="K191" t="s">
        <v>452</v>
      </c>
      <c r="L191" t="s">
        <v>311</v>
      </c>
      <c r="M191" s="1">
        <v>41134</v>
      </c>
      <c r="N191" t="s">
        <v>318</v>
      </c>
      <c r="O191" t="s">
        <v>2316</v>
      </c>
      <c r="Q191" t="s">
        <v>312</v>
      </c>
      <c r="R191" s="1">
        <v>23299</v>
      </c>
      <c r="AI191" t="s">
        <v>565</v>
      </c>
      <c r="AJ191" t="s">
        <v>452</v>
      </c>
      <c r="AU191" t="s">
        <v>318</v>
      </c>
      <c r="AV191" t="s">
        <v>2317</v>
      </c>
      <c r="AW191" t="s">
        <v>312</v>
      </c>
      <c r="AX191" s="1">
        <v>26709</v>
      </c>
      <c r="AY191" t="s">
        <v>2318</v>
      </c>
      <c r="AZ191" s="1">
        <v>41639</v>
      </c>
      <c r="BA191" t="s">
        <v>318</v>
      </c>
      <c r="BB191" t="s">
        <v>2319</v>
      </c>
      <c r="BC191" t="s">
        <v>318</v>
      </c>
      <c r="BD191" t="s">
        <v>2320</v>
      </c>
      <c r="BE191" t="s">
        <v>318</v>
      </c>
      <c r="BF191" t="s">
        <v>2321</v>
      </c>
      <c r="BK191" t="s">
        <v>318</v>
      </c>
      <c r="BL191" t="s">
        <v>2322</v>
      </c>
      <c r="BM191" t="s">
        <v>318</v>
      </c>
      <c r="BN191" t="s">
        <v>2323</v>
      </c>
      <c r="BR191" t="s">
        <v>2324</v>
      </c>
      <c r="BT191" s="1">
        <v>41681</v>
      </c>
      <c r="CA191" t="s">
        <v>573</v>
      </c>
      <c r="CC191" t="s">
        <v>2325</v>
      </c>
      <c r="CH191" t="s">
        <v>491</v>
      </c>
      <c r="CI191" t="s">
        <v>452</v>
      </c>
      <c r="DE191" t="s">
        <v>312</v>
      </c>
      <c r="DL191">
        <v>1967</v>
      </c>
      <c r="DM191" t="s">
        <v>503</v>
      </c>
      <c r="DN191">
        <v>1957</v>
      </c>
      <c r="FJ191" t="s">
        <v>590</v>
      </c>
      <c r="FW191" t="s">
        <v>573</v>
      </c>
    </row>
    <row r="192" spans="1:179" x14ac:dyDescent="0.2">
      <c r="A192">
        <v>6908479</v>
      </c>
      <c r="B192">
        <v>1</v>
      </c>
      <c r="C192" t="s">
        <v>2326</v>
      </c>
      <c r="D192" t="s">
        <v>871</v>
      </c>
      <c r="E192" t="s">
        <v>2327</v>
      </c>
      <c r="F192" t="s">
        <v>327</v>
      </c>
      <c r="G192" t="s">
        <v>2328</v>
      </c>
      <c r="H192" s="1">
        <v>42276</v>
      </c>
      <c r="I192" t="s">
        <v>2329</v>
      </c>
      <c r="K192" t="s">
        <v>740</v>
      </c>
      <c r="L192" t="s">
        <v>311</v>
      </c>
      <c r="M192" s="1">
        <v>43805</v>
      </c>
      <c r="N192" t="s">
        <v>318</v>
      </c>
      <c r="O192" t="s">
        <v>2330</v>
      </c>
      <c r="Q192" t="s">
        <v>312</v>
      </c>
      <c r="R192" s="1">
        <v>29179</v>
      </c>
      <c r="T192" t="s">
        <v>313</v>
      </c>
      <c r="U192" t="s">
        <v>2331</v>
      </c>
      <c r="AJ192" t="s">
        <v>430</v>
      </c>
      <c r="AL192" t="s">
        <v>2332</v>
      </c>
      <c r="AM192" t="s">
        <v>344</v>
      </c>
      <c r="AN192">
        <v>1121628414</v>
      </c>
      <c r="AU192" t="s">
        <v>331</v>
      </c>
      <c r="AV192" t="s">
        <v>2333</v>
      </c>
      <c r="AZ192" s="1">
        <v>44084</v>
      </c>
      <c r="BJ192" t="s">
        <v>2334</v>
      </c>
      <c r="CM192" s="1">
        <v>37859</v>
      </c>
    </row>
    <row r="193" spans="1:182" ht="409.6" x14ac:dyDescent="0.2">
      <c r="A193">
        <v>111182</v>
      </c>
      <c r="B193">
        <v>1</v>
      </c>
      <c r="C193" t="s">
        <v>2335</v>
      </c>
      <c r="D193" t="s">
        <v>2336</v>
      </c>
      <c r="F193" t="s">
        <v>447</v>
      </c>
      <c r="G193" t="s">
        <v>2337</v>
      </c>
      <c r="H193" s="1">
        <v>36916</v>
      </c>
      <c r="I193" s="2" t="s">
        <v>2338</v>
      </c>
      <c r="J193" s="2" t="s">
        <v>2339</v>
      </c>
      <c r="K193" t="s">
        <v>452</v>
      </c>
      <c r="L193" t="s">
        <v>311</v>
      </c>
      <c r="M193" s="1">
        <v>37867</v>
      </c>
      <c r="Q193" t="s">
        <v>312</v>
      </c>
      <c r="T193" t="s">
        <v>344</v>
      </c>
      <c r="U193" t="s">
        <v>2340</v>
      </c>
      <c r="AI193" t="s">
        <v>491</v>
      </c>
      <c r="AJ193" t="s">
        <v>452</v>
      </c>
      <c r="AY193" t="s">
        <v>2341</v>
      </c>
      <c r="AZ193" s="1">
        <v>39346</v>
      </c>
      <c r="BG193">
        <v>1973</v>
      </c>
      <c r="BR193" t="s">
        <v>2342</v>
      </c>
      <c r="BT193" s="1">
        <v>40876</v>
      </c>
      <c r="CA193" t="s">
        <v>525</v>
      </c>
    </row>
    <row r="194" spans="1:182" x14ac:dyDescent="0.2">
      <c r="A194">
        <v>690785</v>
      </c>
      <c r="B194">
        <v>1</v>
      </c>
      <c r="C194" t="s">
        <v>1640</v>
      </c>
      <c r="D194" t="s">
        <v>2343</v>
      </c>
      <c r="E194" t="s">
        <v>2344</v>
      </c>
      <c r="F194" t="s">
        <v>786</v>
      </c>
      <c r="G194" t="s">
        <v>2345</v>
      </c>
      <c r="H194" s="1">
        <v>38832</v>
      </c>
      <c r="I194" t="s">
        <v>782</v>
      </c>
      <c r="J194" t="s">
        <v>2346</v>
      </c>
      <c r="K194" t="s">
        <v>786</v>
      </c>
      <c r="L194" t="s">
        <v>311</v>
      </c>
      <c r="M194" s="1">
        <v>43025</v>
      </c>
      <c r="N194" t="s">
        <v>331</v>
      </c>
      <c r="O194" t="s">
        <v>2347</v>
      </c>
      <c r="P194" t="s">
        <v>786</v>
      </c>
      <c r="Q194" t="s">
        <v>312</v>
      </c>
      <c r="R194" s="1">
        <v>23377</v>
      </c>
      <c r="T194" t="s">
        <v>313</v>
      </c>
      <c r="U194" t="s">
        <v>2348</v>
      </c>
      <c r="AB194" t="s">
        <v>786</v>
      </c>
      <c r="AC194" t="s">
        <v>2349</v>
      </c>
      <c r="AL194" t="s">
        <v>2350</v>
      </c>
      <c r="AM194" t="s">
        <v>313</v>
      </c>
      <c r="AN194" t="s">
        <v>2351</v>
      </c>
      <c r="AP194" t="s">
        <v>2352</v>
      </c>
      <c r="AQ194" t="s">
        <v>344</v>
      </c>
      <c r="AR194" t="s">
        <v>2353</v>
      </c>
      <c r="AT194" t="s">
        <v>2354</v>
      </c>
      <c r="AU194" t="s">
        <v>331</v>
      </c>
      <c r="AV194" t="s">
        <v>2355</v>
      </c>
      <c r="AW194" t="s">
        <v>312</v>
      </c>
      <c r="AZ194" s="1">
        <v>43173</v>
      </c>
      <c r="BA194" t="s">
        <v>331</v>
      </c>
      <c r="BB194" t="s">
        <v>2356</v>
      </c>
      <c r="BC194" t="s">
        <v>331</v>
      </c>
      <c r="BD194" t="s">
        <v>2357</v>
      </c>
      <c r="BE194" t="s">
        <v>331</v>
      </c>
      <c r="BF194" t="s">
        <v>2358</v>
      </c>
      <c r="BJ194" t="s">
        <v>2359</v>
      </c>
      <c r="BK194" t="s">
        <v>331</v>
      </c>
      <c r="BL194" t="s">
        <v>2360</v>
      </c>
      <c r="BM194" t="s">
        <v>331</v>
      </c>
      <c r="BN194" t="s">
        <v>2361</v>
      </c>
      <c r="BQ194">
        <v>1959</v>
      </c>
      <c r="BR194" t="s">
        <v>2362</v>
      </c>
      <c r="BV194" t="s">
        <v>331</v>
      </c>
      <c r="BW194" t="s">
        <v>2363</v>
      </c>
      <c r="BX194" t="s">
        <v>331</v>
      </c>
      <c r="BY194" t="s">
        <v>2364</v>
      </c>
      <c r="CL194" t="s">
        <v>2365</v>
      </c>
      <c r="CM194" s="1">
        <v>41326</v>
      </c>
      <c r="CQ194" t="s">
        <v>2362</v>
      </c>
      <c r="DT194" t="s">
        <v>2366</v>
      </c>
      <c r="DW194" s="1">
        <v>40591</v>
      </c>
      <c r="FG194" t="s">
        <v>2367</v>
      </c>
    </row>
    <row r="195" spans="1:182" ht="409.6" x14ac:dyDescent="0.2">
      <c r="A195">
        <v>113223</v>
      </c>
      <c r="B195">
        <v>1</v>
      </c>
      <c r="C195" t="s">
        <v>2368</v>
      </c>
      <c r="D195" t="s">
        <v>326</v>
      </c>
      <c r="E195" t="s">
        <v>474</v>
      </c>
      <c r="F195" t="s">
        <v>327</v>
      </c>
      <c r="G195" t="s">
        <v>2369</v>
      </c>
      <c r="H195" s="1">
        <v>37502</v>
      </c>
      <c r="I195" s="2" t="s">
        <v>2370</v>
      </c>
      <c r="K195" t="s">
        <v>406</v>
      </c>
      <c r="L195" t="s">
        <v>311</v>
      </c>
      <c r="M195" s="1">
        <v>38947</v>
      </c>
      <c r="N195" t="s">
        <v>318</v>
      </c>
      <c r="O195" t="s">
        <v>2371</v>
      </c>
      <c r="Q195" t="s">
        <v>312</v>
      </c>
      <c r="AJ195" t="s">
        <v>430</v>
      </c>
      <c r="AW195" t="s">
        <v>312</v>
      </c>
      <c r="AX195" s="1">
        <v>27109</v>
      </c>
      <c r="AY195" t="s">
        <v>2372</v>
      </c>
      <c r="AZ195" s="1">
        <v>39843</v>
      </c>
      <c r="BG195">
        <v>1972</v>
      </c>
      <c r="BJ195" t="s">
        <v>2373</v>
      </c>
      <c r="BR195" t="s">
        <v>1734</v>
      </c>
      <c r="BT195" s="1">
        <v>43805</v>
      </c>
      <c r="DX195" s="1">
        <v>27109</v>
      </c>
      <c r="DY195" t="s">
        <v>1734</v>
      </c>
      <c r="DZ195" t="s">
        <v>430</v>
      </c>
    </row>
    <row r="196" spans="1:182" ht="409.6" x14ac:dyDescent="0.2">
      <c r="A196">
        <v>6908769</v>
      </c>
      <c r="B196">
        <v>1</v>
      </c>
      <c r="C196" t="s">
        <v>1164</v>
      </c>
      <c r="D196" t="s">
        <v>2374</v>
      </c>
      <c r="E196" t="s">
        <v>2375</v>
      </c>
      <c r="F196" t="s">
        <v>327</v>
      </c>
      <c r="G196" t="s">
        <v>2376</v>
      </c>
      <c r="H196" s="1">
        <v>43586</v>
      </c>
      <c r="I196" s="2" t="s">
        <v>2377</v>
      </c>
      <c r="K196" t="s">
        <v>541</v>
      </c>
      <c r="L196" t="s">
        <v>311</v>
      </c>
      <c r="Q196" t="s">
        <v>312</v>
      </c>
      <c r="R196" s="1">
        <v>25029</v>
      </c>
      <c r="AI196" t="s">
        <v>2378</v>
      </c>
      <c r="AJ196" t="s">
        <v>541</v>
      </c>
      <c r="AU196" t="s">
        <v>331</v>
      </c>
      <c r="AV196" t="s">
        <v>2379</v>
      </c>
      <c r="AW196" t="s">
        <v>312</v>
      </c>
      <c r="AX196" s="1">
        <v>24999</v>
      </c>
      <c r="AY196" t="s">
        <v>2380</v>
      </c>
      <c r="BA196" t="s">
        <v>331</v>
      </c>
      <c r="BB196" t="s">
        <v>2381</v>
      </c>
      <c r="BC196" t="s">
        <v>331</v>
      </c>
      <c r="BD196" t="s">
        <v>2382</v>
      </c>
      <c r="BJ196" t="s">
        <v>2383</v>
      </c>
      <c r="BR196" t="s">
        <v>2384</v>
      </c>
    </row>
    <row r="197" spans="1:182" ht="409.6" x14ac:dyDescent="0.2">
      <c r="A197">
        <v>111303</v>
      </c>
      <c r="B197">
        <v>1</v>
      </c>
      <c r="C197" t="s">
        <v>2385</v>
      </c>
      <c r="D197" t="s">
        <v>2386</v>
      </c>
      <c r="F197" t="s">
        <v>447</v>
      </c>
      <c r="G197" t="s">
        <v>2387</v>
      </c>
      <c r="H197" s="1">
        <v>36916</v>
      </c>
      <c r="I197" s="2" t="s">
        <v>2388</v>
      </c>
      <c r="J197" t="s">
        <v>2389</v>
      </c>
      <c r="K197" t="s">
        <v>452</v>
      </c>
      <c r="L197" t="s">
        <v>311</v>
      </c>
      <c r="M197" s="1">
        <v>37867</v>
      </c>
      <c r="Q197" t="s">
        <v>312</v>
      </c>
      <c r="T197" t="s">
        <v>313</v>
      </c>
      <c r="U197" t="s">
        <v>2390</v>
      </c>
      <c r="AI197" t="s">
        <v>600</v>
      </c>
      <c r="AJ197" t="s">
        <v>452</v>
      </c>
      <c r="AK197" t="s">
        <v>452</v>
      </c>
      <c r="AY197" t="s">
        <v>2391</v>
      </c>
      <c r="AZ197" s="1">
        <v>38923</v>
      </c>
      <c r="BG197">
        <v>1934</v>
      </c>
      <c r="BT197" s="1">
        <v>39195</v>
      </c>
      <c r="BU197" s="1">
        <v>39346</v>
      </c>
      <c r="CA197" t="s">
        <v>1085</v>
      </c>
      <c r="CC197" t="s">
        <v>525</v>
      </c>
      <c r="CD197" s="1">
        <v>40876</v>
      </c>
      <c r="CE197" s="1">
        <v>41134</v>
      </c>
      <c r="CH197" t="s">
        <v>2392</v>
      </c>
      <c r="CI197" t="s">
        <v>452</v>
      </c>
    </row>
    <row r="198" spans="1:182" ht="409.6" x14ac:dyDescent="0.2">
      <c r="A198">
        <v>112028</v>
      </c>
      <c r="B198">
        <v>1</v>
      </c>
      <c r="C198" t="s">
        <v>2393</v>
      </c>
      <c r="D198" t="s">
        <v>2394</v>
      </c>
      <c r="F198" t="s">
        <v>327</v>
      </c>
      <c r="G198" t="s">
        <v>2395</v>
      </c>
      <c r="H198" s="1">
        <v>37959</v>
      </c>
      <c r="I198" s="2" t="s">
        <v>2396</v>
      </c>
      <c r="K198" t="s">
        <v>1119</v>
      </c>
      <c r="L198" t="s">
        <v>311</v>
      </c>
      <c r="M198" s="1">
        <v>39545</v>
      </c>
      <c r="N198" t="s">
        <v>318</v>
      </c>
      <c r="O198" t="s">
        <v>2397</v>
      </c>
      <c r="P198" t="s">
        <v>1119</v>
      </c>
      <c r="Q198" t="s">
        <v>312</v>
      </c>
      <c r="R198" s="1">
        <v>24838</v>
      </c>
      <c r="AJ198" t="s">
        <v>1119</v>
      </c>
      <c r="AU198" t="s">
        <v>318</v>
      </c>
      <c r="AV198" t="s">
        <v>2398</v>
      </c>
      <c r="AW198" t="s">
        <v>312</v>
      </c>
      <c r="AX198" s="1">
        <v>24952</v>
      </c>
      <c r="AY198" t="s">
        <v>2399</v>
      </c>
      <c r="AZ198" s="1">
        <v>40679</v>
      </c>
      <c r="BA198" t="s">
        <v>318</v>
      </c>
      <c r="BB198" t="s">
        <v>2400</v>
      </c>
      <c r="BC198" t="s">
        <v>318</v>
      </c>
      <c r="BD198" t="s">
        <v>2401</v>
      </c>
      <c r="BE198" t="s">
        <v>318</v>
      </c>
      <c r="BF198" t="s">
        <v>2402</v>
      </c>
      <c r="BK198" t="s">
        <v>318</v>
      </c>
      <c r="BL198" t="s">
        <v>2403</v>
      </c>
      <c r="BM198" t="s">
        <v>318</v>
      </c>
      <c r="BN198" t="s">
        <v>2404</v>
      </c>
      <c r="BR198" t="s">
        <v>2405</v>
      </c>
      <c r="BT198" s="1">
        <v>43805</v>
      </c>
      <c r="CB198" t="s">
        <v>2406</v>
      </c>
      <c r="CG198" t="s">
        <v>2407</v>
      </c>
      <c r="CI198" t="s">
        <v>1119</v>
      </c>
    </row>
    <row r="199" spans="1:182" x14ac:dyDescent="0.2">
      <c r="A199">
        <v>6908086</v>
      </c>
      <c r="B199">
        <v>1</v>
      </c>
      <c r="C199" t="s">
        <v>2408</v>
      </c>
      <c r="D199" t="s">
        <v>403</v>
      </c>
      <c r="E199" t="s">
        <v>1948</v>
      </c>
      <c r="F199" t="s">
        <v>430</v>
      </c>
      <c r="G199" t="s">
        <v>2409</v>
      </c>
      <c r="H199" s="1">
        <v>37799</v>
      </c>
      <c r="K199" t="s">
        <v>430</v>
      </c>
      <c r="L199" t="s">
        <v>311</v>
      </c>
      <c r="Q199" t="s">
        <v>312</v>
      </c>
      <c r="AJ199" t="s">
        <v>430</v>
      </c>
      <c r="AY199" t="s">
        <v>2410</v>
      </c>
      <c r="BG199">
        <v>1953</v>
      </c>
      <c r="BJ199" t="s">
        <v>2411</v>
      </c>
      <c r="BR199" t="s">
        <v>1734</v>
      </c>
    </row>
    <row r="200" spans="1:182" x14ac:dyDescent="0.2">
      <c r="A200">
        <v>6908714</v>
      </c>
      <c r="B200">
        <v>1</v>
      </c>
      <c r="C200" t="s">
        <v>2412</v>
      </c>
      <c r="D200" t="s">
        <v>2413</v>
      </c>
      <c r="E200" t="s">
        <v>2414</v>
      </c>
      <c r="F200" t="s">
        <v>2415</v>
      </c>
      <c r="G200" t="s">
        <v>2416</v>
      </c>
      <c r="H200" s="1">
        <v>43294</v>
      </c>
      <c r="I200" t="s">
        <v>2417</v>
      </c>
      <c r="J200" t="s">
        <v>2418</v>
      </c>
      <c r="K200" t="s">
        <v>2419</v>
      </c>
      <c r="L200" t="s">
        <v>311</v>
      </c>
      <c r="M200" s="1">
        <v>43641</v>
      </c>
      <c r="N200" t="s">
        <v>318</v>
      </c>
      <c r="O200" t="s">
        <v>2420</v>
      </c>
      <c r="Q200" t="s">
        <v>312</v>
      </c>
      <c r="T200" t="s">
        <v>313</v>
      </c>
      <c r="U200" t="s">
        <v>2421</v>
      </c>
      <c r="Y200" t="s">
        <v>2422</v>
      </c>
      <c r="AJ200" t="s">
        <v>2419</v>
      </c>
      <c r="AK200" t="s">
        <v>2419</v>
      </c>
      <c r="AM200" t="s">
        <v>313</v>
      </c>
      <c r="AN200" t="s">
        <v>2423</v>
      </c>
      <c r="AO200" t="s">
        <v>2419</v>
      </c>
      <c r="AQ200" t="s">
        <v>313</v>
      </c>
      <c r="AR200">
        <v>3606</v>
      </c>
      <c r="AS200" t="s">
        <v>786</v>
      </c>
      <c r="AT200" t="s">
        <v>2424</v>
      </c>
      <c r="AU200" t="s">
        <v>318</v>
      </c>
      <c r="AV200" t="s">
        <v>2425</v>
      </c>
      <c r="AW200" t="s">
        <v>312</v>
      </c>
      <c r="AX200" s="1">
        <v>22254</v>
      </c>
      <c r="BA200" t="s">
        <v>318</v>
      </c>
      <c r="BB200" t="s">
        <v>2426</v>
      </c>
      <c r="BG200">
        <v>1962</v>
      </c>
      <c r="BJ200" t="s">
        <v>2427</v>
      </c>
      <c r="BR200" t="s">
        <v>2428</v>
      </c>
      <c r="CA200" t="s">
        <v>524</v>
      </c>
      <c r="CG200" t="s">
        <v>2429</v>
      </c>
      <c r="CI200" t="s">
        <v>2422</v>
      </c>
      <c r="DE200" t="s">
        <v>312</v>
      </c>
      <c r="DG200" s="1">
        <v>22018</v>
      </c>
      <c r="DI200" t="s">
        <v>313</v>
      </c>
      <c r="DJ200">
        <v>606</v>
      </c>
      <c r="DK200" t="s">
        <v>786</v>
      </c>
      <c r="DM200" t="s">
        <v>312</v>
      </c>
      <c r="DU200" s="1">
        <v>22647</v>
      </c>
      <c r="FS200" t="s">
        <v>313</v>
      </c>
      <c r="FT200" t="s">
        <v>2430</v>
      </c>
      <c r="FU200" t="s">
        <v>786</v>
      </c>
      <c r="FX200" t="s">
        <v>313</v>
      </c>
      <c r="FY200" t="s">
        <v>2431</v>
      </c>
      <c r="FZ200" t="s">
        <v>2422</v>
      </c>
    </row>
    <row r="201" spans="1:182" x14ac:dyDescent="0.2">
      <c r="A201">
        <v>6908600</v>
      </c>
      <c r="B201">
        <v>1</v>
      </c>
      <c r="C201" t="s">
        <v>423</v>
      </c>
      <c r="D201" t="s">
        <v>2432</v>
      </c>
      <c r="E201" t="s">
        <v>2433</v>
      </c>
      <c r="F201" t="s">
        <v>327</v>
      </c>
      <c r="G201" t="s">
        <v>2434</v>
      </c>
      <c r="H201" s="1">
        <v>42936</v>
      </c>
      <c r="I201" t="s">
        <v>2435</v>
      </c>
      <c r="K201" t="s">
        <v>632</v>
      </c>
      <c r="L201" t="s">
        <v>311</v>
      </c>
      <c r="M201" s="1">
        <v>44959</v>
      </c>
      <c r="N201" t="s">
        <v>318</v>
      </c>
      <c r="O201" t="s">
        <v>2436</v>
      </c>
      <c r="P201" t="s">
        <v>408</v>
      </c>
      <c r="Q201" t="s">
        <v>312</v>
      </c>
      <c r="R201" s="1">
        <v>30565</v>
      </c>
      <c r="AB201" t="s">
        <v>408</v>
      </c>
      <c r="AJ201" t="s">
        <v>632</v>
      </c>
      <c r="AU201" t="s">
        <v>318</v>
      </c>
      <c r="AV201" t="s">
        <v>2437</v>
      </c>
      <c r="BA201" t="s">
        <v>331</v>
      </c>
      <c r="BB201" t="s">
        <v>2438</v>
      </c>
      <c r="BC201" t="s">
        <v>331</v>
      </c>
      <c r="BD201" t="s">
        <v>2439</v>
      </c>
      <c r="BE201" t="s">
        <v>331</v>
      </c>
      <c r="BF201" t="s">
        <v>2440</v>
      </c>
      <c r="BJ201" t="s">
        <v>2441</v>
      </c>
      <c r="BR201" t="s">
        <v>2442</v>
      </c>
      <c r="CL201" t="s">
        <v>2443</v>
      </c>
      <c r="CQ201" t="s">
        <v>1185</v>
      </c>
    </row>
    <row r="202" spans="1:182" ht="409.6" x14ac:dyDescent="0.2">
      <c r="A202">
        <v>111790</v>
      </c>
      <c r="B202">
        <v>1</v>
      </c>
      <c r="C202" t="s">
        <v>679</v>
      </c>
      <c r="D202" t="s">
        <v>2444</v>
      </c>
      <c r="F202" t="s">
        <v>327</v>
      </c>
      <c r="G202" t="s">
        <v>2445</v>
      </c>
      <c r="H202" s="1">
        <v>38828</v>
      </c>
      <c r="I202" s="2" t="s">
        <v>2446</v>
      </c>
      <c r="K202" t="s">
        <v>632</v>
      </c>
      <c r="L202" t="s">
        <v>311</v>
      </c>
      <c r="M202" s="1">
        <v>43805</v>
      </c>
      <c r="N202" t="s">
        <v>318</v>
      </c>
      <c r="O202" t="s">
        <v>2447</v>
      </c>
      <c r="Q202" t="s">
        <v>312</v>
      </c>
      <c r="T202" t="s">
        <v>313</v>
      </c>
      <c r="U202" t="s">
        <v>2448</v>
      </c>
      <c r="AI202" t="s">
        <v>2449</v>
      </c>
      <c r="AJ202" t="s">
        <v>632</v>
      </c>
      <c r="AK202" t="s">
        <v>632</v>
      </c>
      <c r="AL202" t="s">
        <v>2450</v>
      </c>
      <c r="AU202" t="s">
        <v>318</v>
      </c>
      <c r="AV202" t="s">
        <v>2451</v>
      </c>
      <c r="AZ202" s="1">
        <v>44959</v>
      </c>
      <c r="BA202" t="s">
        <v>318</v>
      </c>
      <c r="BB202" t="s">
        <v>2452</v>
      </c>
      <c r="BC202" t="s">
        <v>318</v>
      </c>
      <c r="BD202" t="s">
        <v>2453</v>
      </c>
      <c r="BG202">
        <v>1958</v>
      </c>
      <c r="BR202" t="s">
        <v>2454</v>
      </c>
    </row>
    <row r="203" spans="1:182" ht="409.6" x14ac:dyDescent="0.2">
      <c r="A203">
        <v>110447</v>
      </c>
      <c r="B203">
        <v>1</v>
      </c>
      <c r="C203" t="s">
        <v>423</v>
      </c>
      <c r="D203" t="s">
        <v>2455</v>
      </c>
      <c r="E203" t="s">
        <v>2456</v>
      </c>
      <c r="F203" t="s">
        <v>447</v>
      </c>
      <c r="G203" t="s">
        <v>2457</v>
      </c>
      <c r="H203" s="1">
        <v>36945</v>
      </c>
      <c r="I203" s="2" t="s">
        <v>2458</v>
      </c>
      <c r="J203" s="2" t="s">
        <v>2459</v>
      </c>
      <c r="K203" t="s">
        <v>452</v>
      </c>
      <c r="L203" t="s">
        <v>311</v>
      </c>
      <c r="M203" s="1">
        <v>37867</v>
      </c>
      <c r="N203" t="s">
        <v>318</v>
      </c>
      <c r="O203" t="s">
        <v>2460</v>
      </c>
      <c r="Q203" t="s">
        <v>503</v>
      </c>
      <c r="AI203" t="s">
        <v>615</v>
      </c>
      <c r="AJ203" t="s">
        <v>452</v>
      </c>
      <c r="AT203" t="s">
        <v>968</v>
      </c>
      <c r="AU203" t="s">
        <v>318</v>
      </c>
      <c r="AV203" t="s">
        <v>2461</v>
      </c>
      <c r="AY203" t="s">
        <v>2462</v>
      </c>
      <c r="AZ203" s="1">
        <v>39272</v>
      </c>
      <c r="BA203" t="s">
        <v>318</v>
      </c>
      <c r="BB203" t="s">
        <v>2463</v>
      </c>
      <c r="BC203" t="s">
        <v>331</v>
      </c>
      <c r="BD203" t="s">
        <v>2464</v>
      </c>
      <c r="BG203">
        <v>1961</v>
      </c>
      <c r="BR203" t="s">
        <v>1096</v>
      </c>
      <c r="BT203" s="1">
        <v>39346</v>
      </c>
      <c r="BU203" s="1">
        <v>40876</v>
      </c>
      <c r="CA203" t="s">
        <v>508</v>
      </c>
    </row>
    <row r="204" spans="1:182" ht="409.6" x14ac:dyDescent="0.2">
      <c r="A204">
        <v>6908423</v>
      </c>
      <c r="B204">
        <v>1</v>
      </c>
      <c r="C204" t="s">
        <v>2465</v>
      </c>
      <c r="D204" t="s">
        <v>2466</v>
      </c>
      <c r="F204" t="s">
        <v>327</v>
      </c>
      <c r="G204" t="s">
        <v>2467</v>
      </c>
      <c r="H204" s="1">
        <v>41866</v>
      </c>
      <c r="I204" s="2" t="s">
        <v>2468</v>
      </c>
      <c r="K204" t="s">
        <v>1119</v>
      </c>
      <c r="L204" t="s">
        <v>311</v>
      </c>
      <c r="M204" s="1">
        <v>43805</v>
      </c>
      <c r="Q204" t="s">
        <v>312</v>
      </c>
      <c r="R204" s="1">
        <v>23553</v>
      </c>
      <c r="AJ204" t="s">
        <v>1119</v>
      </c>
      <c r="AU204" t="s">
        <v>318</v>
      </c>
      <c r="AV204" t="s">
        <v>2469</v>
      </c>
      <c r="AW204" t="s">
        <v>312</v>
      </c>
      <c r="AX204" s="1">
        <v>24081</v>
      </c>
      <c r="BA204" t="s">
        <v>318</v>
      </c>
      <c r="BB204" t="s">
        <v>2470</v>
      </c>
      <c r="BC204" t="s">
        <v>318</v>
      </c>
      <c r="BD204" t="s">
        <v>2471</v>
      </c>
      <c r="BE204" t="s">
        <v>318</v>
      </c>
      <c r="BF204" t="s">
        <v>2472</v>
      </c>
      <c r="BK204" t="s">
        <v>318</v>
      </c>
      <c r="BL204" t="s">
        <v>2473</v>
      </c>
      <c r="BM204" t="s">
        <v>318</v>
      </c>
      <c r="BN204" t="s">
        <v>2474</v>
      </c>
      <c r="BR204" t="s">
        <v>2475</v>
      </c>
    </row>
    <row r="205" spans="1:182" ht="238" x14ac:dyDescent="0.2">
      <c r="A205">
        <v>6908574</v>
      </c>
      <c r="B205">
        <v>1</v>
      </c>
      <c r="C205" t="s">
        <v>2476</v>
      </c>
      <c r="D205" t="s">
        <v>2477</v>
      </c>
      <c r="E205" t="s">
        <v>2478</v>
      </c>
      <c r="F205" t="s">
        <v>327</v>
      </c>
      <c r="G205" t="s">
        <v>2479</v>
      </c>
      <c r="H205" s="1">
        <v>42716</v>
      </c>
      <c r="I205" t="s">
        <v>2480</v>
      </c>
      <c r="K205" t="s">
        <v>704</v>
      </c>
      <c r="L205" t="s">
        <v>311</v>
      </c>
      <c r="M205" s="1">
        <v>42956</v>
      </c>
      <c r="N205" t="s">
        <v>331</v>
      </c>
      <c r="O205" t="s">
        <v>2481</v>
      </c>
      <c r="Q205" t="s">
        <v>312</v>
      </c>
      <c r="R205" s="1">
        <v>29654</v>
      </c>
      <c r="T205" t="s">
        <v>313</v>
      </c>
      <c r="U205" t="s">
        <v>2482</v>
      </c>
      <c r="AI205" t="s">
        <v>2483</v>
      </c>
      <c r="AJ205" t="s">
        <v>704</v>
      </c>
      <c r="AL205" s="2" t="s">
        <v>2484</v>
      </c>
      <c r="AU205" t="s">
        <v>331</v>
      </c>
      <c r="AV205" s="2" t="s">
        <v>2485</v>
      </c>
      <c r="AY205" t="s">
        <v>2486</v>
      </c>
      <c r="AZ205" s="1">
        <v>43586</v>
      </c>
      <c r="BA205" t="s">
        <v>331</v>
      </c>
      <c r="BB205" s="2" t="s">
        <v>2487</v>
      </c>
      <c r="BR205" t="s">
        <v>2488</v>
      </c>
      <c r="BS205" t="s">
        <v>469</v>
      </c>
    </row>
    <row r="206" spans="1:182" x14ac:dyDescent="0.2">
      <c r="A206">
        <v>111704</v>
      </c>
      <c r="B206">
        <v>1</v>
      </c>
      <c r="C206" t="s">
        <v>1709</v>
      </c>
      <c r="D206" t="s">
        <v>2489</v>
      </c>
      <c r="E206" t="s">
        <v>2490</v>
      </c>
      <c r="F206" t="s">
        <v>327</v>
      </c>
      <c r="G206" t="s">
        <v>2491</v>
      </c>
      <c r="H206" s="1">
        <v>38400</v>
      </c>
      <c r="I206" t="s">
        <v>2492</v>
      </c>
      <c r="K206" t="s">
        <v>951</v>
      </c>
      <c r="L206" t="s">
        <v>311</v>
      </c>
      <c r="M206" s="1">
        <v>39652</v>
      </c>
      <c r="N206" t="s">
        <v>318</v>
      </c>
      <c r="O206" t="s">
        <v>2493</v>
      </c>
      <c r="P206" t="s">
        <v>951</v>
      </c>
      <c r="Q206" t="s">
        <v>312</v>
      </c>
      <c r="R206" s="1">
        <v>29700</v>
      </c>
      <c r="T206" t="s">
        <v>313</v>
      </c>
      <c r="U206">
        <v>106261543</v>
      </c>
      <c r="AJ206" t="s">
        <v>951</v>
      </c>
      <c r="AK206" t="s">
        <v>951</v>
      </c>
      <c r="AM206" t="s">
        <v>313</v>
      </c>
      <c r="AN206">
        <v>1420529</v>
      </c>
      <c r="AO206" t="s">
        <v>951</v>
      </c>
      <c r="AP206" t="s">
        <v>2494</v>
      </c>
      <c r="AU206" t="s">
        <v>318</v>
      </c>
      <c r="AV206" t="s">
        <v>2495</v>
      </c>
      <c r="AY206" t="s">
        <v>2496</v>
      </c>
      <c r="AZ206" s="1">
        <v>42348</v>
      </c>
      <c r="BA206" t="s">
        <v>318</v>
      </c>
      <c r="BB206" t="s">
        <v>2497</v>
      </c>
      <c r="BC206" t="s">
        <v>318</v>
      </c>
      <c r="BD206" t="s">
        <v>2498</v>
      </c>
      <c r="BJ206" t="s">
        <v>2499</v>
      </c>
      <c r="BP206" t="s">
        <v>951</v>
      </c>
      <c r="BT206" s="1">
        <v>44159</v>
      </c>
      <c r="CK206" t="s">
        <v>2500</v>
      </c>
      <c r="CL206" t="s">
        <v>2501</v>
      </c>
      <c r="CO206" t="s">
        <v>2502</v>
      </c>
    </row>
    <row r="207" spans="1:182" ht="409.6" x14ac:dyDescent="0.2">
      <c r="A207">
        <v>2832890</v>
      </c>
      <c r="B207">
        <v>1</v>
      </c>
      <c r="C207" t="s">
        <v>2503</v>
      </c>
      <c r="D207" t="s">
        <v>423</v>
      </c>
      <c r="E207" t="s">
        <v>422</v>
      </c>
      <c r="F207" t="s">
        <v>327</v>
      </c>
      <c r="G207" t="s">
        <v>2504</v>
      </c>
      <c r="H207" s="1">
        <v>39792</v>
      </c>
      <c r="I207" s="2" t="s">
        <v>2505</v>
      </c>
      <c r="K207" t="s">
        <v>541</v>
      </c>
      <c r="L207" t="s">
        <v>311</v>
      </c>
      <c r="M207" s="1">
        <v>40011</v>
      </c>
      <c r="N207" t="s">
        <v>318</v>
      </c>
      <c r="O207" t="s">
        <v>2506</v>
      </c>
      <c r="Q207" t="s">
        <v>312</v>
      </c>
      <c r="R207" s="1">
        <v>23802</v>
      </c>
      <c r="T207" t="s">
        <v>313</v>
      </c>
      <c r="U207" t="s">
        <v>2507</v>
      </c>
      <c r="AJ207" t="s">
        <v>541</v>
      </c>
      <c r="AK207" t="s">
        <v>2508</v>
      </c>
      <c r="AL207" t="s">
        <v>2509</v>
      </c>
      <c r="AM207" t="s">
        <v>313</v>
      </c>
      <c r="AN207" t="s">
        <v>2510</v>
      </c>
      <c r="AO207" t="s">
        <v>2508</v>
      </c>
      <c r="AQ207" t="s">
        <v>344</v>
      </c>
      <c r="AR207">
        <v>6110125312507</v>
      </c>
      <c r="AS207" t="s">
        <v>2508</v>
      </c>
      <c r="AU207" t="s">
        <v>318</v>
      </c>
      <c r="AV207" t="s">
        <v>2511</v>
      </c>
      <c r="AW207" t="s">
        <v>312</v>
      </c>
      <c r="AZ207" s="1">
        <v>41479</v>
      </c>
      <c r="BA207" t="s">
        <v>318</v>
      </c>
      <c r="BB207" t="s">
        <v>2512</v>
      </c>
      <c r="BQ207">
        <v>1955</v>
      </c>
      <c r="BR207" t="s">
        <v>2513</v>
      </c>
      <c r="BT207" s="1">
        <v>43586</v>
      </c>
      <c r="CM207" s="1">
        <v>39519</v>
      </c>
      <c r="DI207" t="s">
        <v>344</v>
      </c>
      <c r="DJ207">
        <v>24492025390</v>
      </c>
      <c r="DK207" t="s">
        <v>2508</v>
      </c>
    </row>
    <row r="208" spans="1:182" ht="409.6" x14ac:dyDescent="0.2">
      <c r="A208">
        <v>6908488</v>
      </c>
      <c r="B208">
        <v>1</v>
      </c>
      <c r="C208" t="s">
        <v>2514</v>
      </c>
      <c r="D208" t="s">
        <v>2515</v>
      </c>
      <c r="E208" t="s">
        <v>2516</v>
      </c>
      <c r="F208" t="s">
        <v>327</v>
      </c>
      <c r="G208" t="s">
        <v>2517</v>
      </c>
      <c r="H208" s="1">
        <v>42279</v>
      </c>
      <c r="I208" s="2" t="s">
        <v>2518</v>
      </c>
      <c r="K208" t="s">
        <v>704</v>
      </c>
      <c r="L208" t="s">
        <v>311</v>
      </c>
      <c r="M208" s="1">
        <v>44159</v>
      </c>
      <c r="N208" t="s">
        <v>331</v>
      </c>
      <c r="O208" t="s">
        <v>483</v>
      </c>
      <c r="P208" t="s">
        <v>704</v>
      </c>
      <c r="Q208" t="s">
        <v>312</v>
      </c>
      <c r="R208" s="1">
        <v>30588</v>
      </c>
      <c r="T208" t="s">
        <v>313</v>
      </c>
      <c r="U208" t="s">
        <v>2519</v>
      </c>
      <c r="AB208" t="s">
        <v>408</v>
      </c>
      <c r="AC208" t="s">
        <v>2520</v>
      </c>
      <c r="AE208" t="s">
        <v>430</v>
      </c>
      <c r="AF208" t="s">
        <v>2521</v>
      </c>
      <c r="AI208" t="s">
        <v>2522</v>
      </c>
      <c r="AJ208" t="s">
        <v>704</v>
      </c>
      <c r="AM208" t="s">
        <v>344</v>
      </c>
      <c r="AN208">
        <v>9103314932</v>
      </c>
      <c r="AO208" t="s">
        <v>704</v>
      </c>
      <c r="AP208" s="2" t="s">
        <v>2523</v>
      </c>
      <c r="AY208" t="s">
        <v>2524</v>
      </c>
      <c r="BR208" t="s">
        <v>2525</v>
      </c>
      <c r="CJ208" t="s">
        <v>2526</v>
      </c>
      <c r="CK208" t="s">
        <v>2527</v>
      </c>
      <c r="CL208" t="s">
        <v>2528</v>
      </c>
      <c r="CO208" t="s">
        <v>2529</v>
      </c>
      <c r="DH208" t="s">
        <v>2530</v>
      </c>
      <c r="DW208" s="1">
        <v>37848</v>
      </c>
    </row>
    <row r="209" spans="1:143" x14ac:dyDescent="0.2">
      <c r="A209">
        <v>6908036</v>
      </c>
      <c r="B209">
        <v>1</v>
      </c>
      <c r="C209" t="s">
        <v>806</v>
      </c>
      <c r="D209" t="s">
        <v>2531</v>
      </c>
      <c r="E209" t="s">
        <v>2532</v>
      </c>
      <c r="F209" t="s">
        <v>393</v>
      </c>
      <c r="G209" t="s">
        <v>2533</v>
      </c>
      <c r="H209" s="1">
        <v>40280</v>
      </c>
      <c r="I209" t="s">
        <v>983</v>
      </c>
      <c r="K209" t="s">
        <v>393</v>
      </c>
      <c r="L209" t="s">
        <v>311</v>
      </c>
      <c r="N209" t="s">
        <v>318</v>
      </c>
      <c r="O209" t="s">
        <v>2534</v>
      </c>
      <c r="Q209" t="s">
        <v>312</v>
      </c>
      <c r="R209" s="1">
        <v>28316</v>
      </c>
      <c r="AJ209" t="s">
        <v>393</v>
      </c>
      <c r="AU209" t="s">
        <v>318</v>
      </c>
      <c r="AV209" t="s">
        <v>2535</v>
      </c>
      <c r="BA209" t="s">
        <v>318</v>
      </c>
      <c r="BB209" t="s">
        <v>2536</v>
      </c>
      <c r="BC209" t="s">
        <v>318</v>
      </c>
      <c r="BD209" t="s">
        <v>2537</v>
      </c>
      <c r="BE209" t="s">
        <v>318</v>
      </c>
      <c r="BF209" t="s">
        <v>2538</v>
      </c>
      <c r="BK209" t="s">
        <v>318</v>
      </c>
      <c r="BL209" t="s">
        <v>2539</v>
      </c>
      <c r="BM209" t="s">
        <v>318</v>
      </c>
      <c r="BN209" t="s">
        <v>2540</v>
      </c>
      <c r="BR209" t="s">
        <v>2541</v>
      </c>
      <c r="BV209" t="s">
        <v>318</v>
      </c>
      <c r="BW209" t="s">
        <v>2542</v>
      </c>
    </row>
    <row r="210" spans="1:143" ht="409.6" x14ac:dyDescent="0.2">
      <c r="A210">
        <v>110914</v>
      </c>
      <c r="B210">
        <v>1</v>
      </c>
      <c r="C210" t="s">
        <v>2543</v>
      </c>
      <c r="D210" t="s">
        <v>511</v>
      </c>
      <c r="E210" t="s">
        <v>2544</v>
      </c>
      <c r="F210" t="s">
        <v>447</v>
      </c>
      <c r="G210" t="s">
        <v>2545</v>
      </c>
      <c r="H210" s="1">
        <v>36945</v>
      </c>
      <c r="I210" s="2" t="s">
        <v>2546</v>
      </c>
      <c r="J210" s="2" t="s">
        <v>2547</v>
      </c>
      <c r="K210" t="s">
        <v>452</v>
      </c>
      <c r="L210" t="s">
        <v>311</v>
      </c>
      <c r="M210" s="1">
        <v>37867</v>
      </c>
      <c r="N210" t="s">
        <v>318</v>
      </c>
      <c r="O210" t="s">
        <v>2548</v>
      </c>
      <c r="Q210" t="s">
        <v>397</v>
      </c>
      <c r="AI210" t="s">
        <v>517</v>
      </c>
      <c r="AJ210" t="s">
        <v>452</v>
      </c>
      <c r="AT210" s="2" t="s">
        <v>2549</v>
      </c>
      <c r="AY210" t="s">
        <v>2550</v>
      </c>
      <c r="AZ210" s="1">
        <v>39332</v>
      </c>
      <c r="BH210">
        <v>1960</v>
      </c>
      <c r="BI210">
        <v>1962</v>
      </c>
      <c r="BR210" t="s">
        <v>2551</v>
      </c>
      <c r="BT210" s="1">
        <v>39346</v>
      </c>
      <c r="BU210" s="1">
        <v>40876</v>
      </c>
      <c r="CA210" t="s">
        <v>525</v>
      </c>
      <c r="CC210" t="s">
        <v>508</v>
      </c>
      <c r="CD210" s="1">
        <v>41134</v>
      </c>
      <c r="CG210" t="s">
        <v>2552</v>
      </c>
      <c r="CH210" t="s">
        <v>517</v>
      </c>
      <c r="CI210" t="s">
        <v>452</v>
      </c>
      <c r="CJ210" t="s">
        <v>509</v>
      </c>
      <c r="DT210" s="2" t="s">
        <v>2553</v>
      </c>
      <c r="EF210" t="s">
        <v>1071</v>
      </c>
    </row>
    <row r="211" spans="1:143" x14ac:dyDescent="0.2">
      <c r="A211">
        <v>6908034</v>
      </c>
      <c r="B211">
        <v>1</v>
      </c>
      <c r="C211" t="s">
        <v>1063</v>
      </c>
      <c r="D211" t="s">
        <v>2554</v>
      </c>
      <c r="E211" t="s">
        <v>2555</v>
      </c>
      <c r="F211" t="s">
        <v>393</v>
      </c>
      <c r="G211" t="s">
        <v>2556</v>
      </c>
      <c r="H211" s="1">
        <v>40280</v>
      </c>
      <c r="I211" t="s">
        <v>983</v>
      </c>
      <c r="K211" t="s">
        <v>393</v>
      </c>
      <c r="L211" t="s">
        <v>311</v>
      </c>
      <c r="N211" t="s">
        <v>318</v>
      </c>
      <c r="O211" t="s">
        <v>2557</v>
      </c>
      <c r="P211" t="s">
        <v>393</v>
      </c>
      <c r="Q211" t="s">
        <v>312</v>
      </c>
      <c r="AU211" t="s">
        <v>318</v>
      </c>
      <c r="AV211" t="s">
        <v>2558</v>
      </c>
      <c r="BA211" t="s">
        <v>318</v>
      </c>
      <c r="BB211" t="s">
        <v>2559</v>
      </c>
      <c r="BC211" t="s">
        <v>318</v>
      </c>
      <c r="BD211" t="s">
        <v>2560</v>
      </c>
      <c r="BE211" t="s">
        <v>318</v>
      </c>
      <c r="BF211" t="s">
        <v>2561</v>
      </c>
      <c r="BG211">
        <v>1935</v>
      </c>
      <c r="BK211" t="s">
        <v>318</v>
      </c>
      <c r="BL211" t="s">
        <v>2562</v>
      </c>
      <c r="BM211" t="s">
        <v>318</v>
      </c>
      <c r="BN211" t="s">
        <v>2563</v>
      </c>
      <c r="BV211" t="s">
        <v>318</v>
      </c>
      <c r="BW211" t="s">
        <v>2564</v>
      </c>
      <c r="BX211" t="s">
        <v>318</v>
      </c>
      <c r="BY211" t="s">
        <v>2565</v>
      </c>
      <c r="DC211" t="s">
        <v>318</v>
      </c>
      <c r="DD211" t="s">
        <v>2566</v>
      </c>
      <c r="EJ211" t="s">
        <v>318</v>
      </c>
      <c r="EK211" t="s">
        <v>2567</v>
      </c>
      <c r="EL211" t="s">
        <v>318</v>
      </c>
      <c r="EM211" t="s">
        <v>2568</v>
      </c>
    </row>
    <row r="212" spans="1:143" ht="409.6" x14ac:dyDescent="0.2">
      <c r="A212">
        <v>111944</v>
      </c>
      <c r="B212">
        <v>1</v>
      </c>
      <c r="C212" t="s">
        <v>1063</v>
      </c>
      <c r="D212" t="s">
        <v>2554</v>
      </c>
      <c r="E212" t="s">
        <v>2555</v>
      </c>
      <c r="F212" t="s">
        <v>327</v>
      </c>
      <c r="G212" t="s">
        <v>2569</v>
      </c>
      <c r="H212" s="1">
        <v>37204</v>
      </c>
      <c r="I212" s="2" t="s">
        <v>2570</v>
      </c>
      <c r="K212" t="s">
        <v>393</v>
      </c>
      <c r="L212" t="s">
        <v>311</v>
      </c>
      <c r="M212" s="1">
        <v>39437</v>
      </c>
      <c r="N212" t="s">
        <v>318</v>
      </c>
      <c r="O212" t="s">
        <v>2571</v>
      </c>
      <c r="Q212" t="s">
        <v>312</v>
      </c>
      <c r="Z212" t="s">
        <v>2572</v>
      </c>
      <c r="AC212" t="s">
        <v>2573</v>
      </c>
      <c r="AJ212" t="s">
        <v>393</v>
      </c>
      <c r="AU212" t="s">
        <v>318</v>
      </c>
      <c r="AV212" t="s">
        <v>2574</v>
      </c>
      <c r="AY212" t="s">
        <v>2575</v>
      </c>
      <c r="AZ212" s="1">
        <v>40309</v>
      </c>
      <c r="BA212" t="s">
        <v>318</v>
      </c>
      <c r="BB212" t="s">
        <v>2576</v>
      </c>
      <c r="BC212" t="s">
        <v>318</v>
      </c>
      <c r="BD212" t="s">
        <v>2577</v>
      </c>
      <c r="BE212" t="s">
        <v>318</v>
      </c>
      <c r="BF212" t="s">
        <v>2578</v>
      </c>
      <c r="BG212">
        <v>1935</v>
      </c>
      <c r="BK212" t="s">
        <v>318</v>
      </c>
      <c r="BL212" t="s">
        <v>2579</v>
      </c>
      <c r="BM212" t="s">
        <v>318</v>
      </c>
      <c r="BN212" t="s">
        <v>2580</v>
      </c>
      <c r="BT212" s="1">
        <v>40679</v>
      </c>
      <c r="BU212" s="1">
        <v>41351</v>
      </c>
      <c r="BV212" t="s">
        <v>318</v>
      </c>
      <c r="BW212" t="s">
        <v>2581</v>
      </c>
      <c r="BX212" t="s">
        <v>318</v>
      </c>
      <c r="BY212" t="s">
        <v>2582</v>
      </c>
      <c r="CA212" t="s">
        <v>2249</v>
      </c>
      <c r="CC212" t="s">
        <v>1247</v>
      </c>
      <c r="CD212" s="1">
        <v>43805</v>
      </c>
      <c r="DC212" t="s">
        <v>331</v>
      </c>
      <c r="DD212" t="s">
        <v>2583</v>
      </c>
      <c r="EJ212" t="s">
        <v>331</v>
      </c>
      <c r="EK212" t="s">
        <v>2584</v>
      </c>
      <c r="EL212" t="s">
        <v>331</v>
      </c>
      <c r="EM212" t="s">
        <v>2585</v>
      </c>
    </row>
    <row r="213" spans="1:143" ht="409.6" x14ac:dyDescent="0.2">
      <c r="A213">
        <v>2813253</v>
      </c>
      <c r="B213">
        <v>1</v>
      </c>
      <c r="C213" t="s">
        <v>2586</v>
      </c>
      <c r="D213" t="s">
        <v>2587</v>
      </c>
      <c r="E213" t="s">
        <v>2588</v>
      </c>
      <c r="F213" t="s">
        <v>327</v>
      </c>
      <c r="G213" t="s">
        <v>2589</v>
      </c>
      <c r="H213" s="1">
        <v>39603</v>
      </c>
      <c r="I213" s="2" t="s">
        <v>2590</v>
      </c>
      <c r="K213" t="s">
        <v>738</v>
      </c>
      <c r="L213" t="s">
        <v>311</v>
      </c>
      <c r="M213" s="1">
        <v>40890</v>
      </c>
      <c r="N213" t="s">
        <v>318</v>
      </c>
      <c r="O213" t="s">
        <v>2591</v>
      </c>
      <c r="P213" t="s">
        <v>738</v>
      </c>
      <c r="Q213" t="s">
        <v>312</v>
      </c>
      <c r="R213" s="1">
        <v>26922</v>
      </c>
      <c r="AA213" t="s">
        <v>2592</v>
      </c>
      <c r="AB213" t="s">
        <v>738</v>
      </c>
      <c r="AJ213" t="s">
        <v>738</v>
      </c>
      <c r="AU213" t="s">
        <v>318</v>
      </c>
      <c r="AV213" t="s">
        <v>2593</v>
      </c>
      <c r="AZ213" s="1">
        <v>43805</v>
      </c>
      <c r="BA213" t="s">
        <v>331</v>
      </c>
      <c r="BB213" t="s">
        <v>2594</v>
      </c>
      <c r="BC213" t="s">
        <v>331</v>
      </c>
      <c r="BD213" t="s">
        <v>2595</v>
      </c>
      <c r="BE213" t="s">
        <v>331</v>
      </c>
      <c r="BF213" t="s">
        <v>2596</v>
      </c>
      <c r="BK213" t="s">
        <v>331</v>
      </c>
      <c r="BL213" t="s">
        <v>2597</v>
      </c>
      <c r="BR213" t="s">
        <v>2598</v>
      </c>
      <c r="CK213" t="s">
        <v>2599</v>
      </c>
      <c r="CL213" t="s">
        <v>2600</v>
      </c>
      <c r="CO213" t="s">
        <v>2601</v>
      </c>
      <c r="CP213" t="s">
        <v>2602</v>
      </c>
      <c r="CQ213" t="s">
        <v>2603</v>
      </c>
    </row>
    <row r="214" spans="1:143" ht="238" x14ac:dyDescent="0.2">
      <c r="A214">
        <v>6908854</v>
      </c>
      <c r="B214">
        <v>1</v>
      </c>
      <c r="C214" t="s">
        <v>2604</v>
      </c>
      <c r="D214" t="s">
        <v>2605</v>
      </c>
      <c r="F214" t="s">
        <v>393</v>
      </c>
      <c r="G214" t="s">
        <v>2606</v>
      </c>
      <c r="H214" s="1">
        <v>44253</v>
      </c>
      <c r="I214" t="s">
        <v>2607</v>
      </c>
      <c r="J214" s="2" t="s">
        <v>2608</v>
      </c>
      <c r="L214" t="s">
        <v>311</v>
      </c>
      <c r="Q214" t="s">
        <v>312</v>
      </c>
      <c r="Z214" t="s">
        <v>2609</v>
      </c>
      <c r="AA214" t="s">
        <v>2610</v>
      </c>
      <c r="AB214" t="s">
        <v>393</v>
      </c>
      <c r="AJ214" t="s">
        <v>984</v>
      </c>
      <c r="AU214" t="s">
        <v>318</v>
      </c>
      <c r="AV214" t="s">
        <v>2611</v>
      </c>
      <c r="AW214" t="s">
        <v>312</v>
      </c>
      <c r="BA214" t="s">
        <v>318</v>
      </c>
      <c r="BB214" t="s">
        <v>2612</v>
      </c>
      <c r="BC214" t="s">
        <v>318</v>
      </c>
      <c r="BD214" t="s">
        <v>2613</v>
      </c>
      <c r="BE214" t="s">
        <v>318</v>
      </c>
      <c r="BF214" t="s">
        <v>2614</v>
      </c>
      <c r="BG214">
        <v>1973</v>
      </c>
      <c r="BK214" t="s">
        <v>318</v>
      </c>
      <c r="BL214" t="s">
        <v>2615</v>
      </c>
      <c r="BQ214">
        <v>1983</v>
      </c>
      <c r="CQ214" t="s">
        <v>2616</v>
      </c>
    </row>
    <row r="215" spans="1:143" ht="409.6" x14ac:dyDescent="0.2">
      <c r="A215">
        <v>111147</v>
      </c>
      <c r="B215">
        <v>1</v>
      </c>
      <c r="C215" t="s">
        <v>2617</v>
      </c>
      <c r="D215" t="s">
        <v>2618</v>
      </c>
      <c r="F215" t="s">
        <v>447</v>
      </c>
      <c r="G215" t="s">
        <v>2619</v>
      </c>
      <c r="H215" s="1">
        <v>36945</v>
      </c>
      <c r="I215" s="2" t="s">
        <v>2620</v>
      </c>
      <c r="J215" t="s">
        <v>2621</v>
      </c>
      <c r="K215" t="s">
        <v>452</v>
      </c>
      <c r="L215" t="s">
        <v>311</v>
      </c>
      <c r="M215" s="1">
        <v>37867</v>
      </c>
      <c r="N215" t="s">
        <v>318</v>
      </c>
      <c r="O215" t="s">
        <v>2622</v>
      </c>
      <c r="Q215" t="s">
        <v>397</v>
      </c>
      <c r="AI215" t="s">
        <v>491</v>
      </c>
      <c r="AJ215" t="s">
        <v>452</v>
      </c>
      <c r="AY215" t="s">
        <v>2623</v>
      </c>
      <c r="AZ215" s="1">
        <v>39346</v>
      </c>
      <c r="BH215">
        <v>1958</v>
      </c>
      <c r="BI215">
        <v>1963</v>
      </c>
      <c r="BR215" t="s">
        <v>2624</v>
      </c>
      <c r="BT215" s="1">
        <v>40876</v>
      </c>
      <c r="CA215" t="s">
        <v>525</v>
      </c>
    </row>
    <row r="216" spans="1:143" x14ac:dyDescent="0.2">
      <c r="A216">
        <v>6908072</v>
      </c>
      <c r="B216">
        <v>1</v>
      </c>
      <c r="C216" t="s">
        <v>1000</v>
      </c>
      <c r="D216" t="s">
        <v>2240</v>
      </c>
      <c r="F216" t="s">
        <v>430</v>
      </c>
      <c r="G216" t="s">
        <v>2625</v>
      </c>
      <c r="H216" s="1">
        <v>37799</v>
      </c>
      <c r="K216" t="s">
        <v>430</v>
      </c>
      <c r="L216" t="s">
        <v>311</v>
      </c>
      <c r="N216" t="s">
        <v>318</v>
      </c>
      <c r="O216" t="s">
        <v>2626</v>
      </c>
      <c r="Q216" t="s">
        <v>312</v>
      </c>
      <c r="R216" s="1">
        <v>13332</v>
      </c>
      <c r="T216" t="s">
        <v>313</v>
      </c>
      <c r="U216" t="s">
        <v>2627</v>
      </c>
      <c r="AJ216" t="s">
        <v>430</v>
      </c>
      <c r="AL216" t="s">
        <v>2628</v>
      </c>
      <c r="AY216" t="s">
        <v>2629</v>
      </c>
      <c r="BR216" t="s">
        <v>468</v>
      </c>
      <c r="DY216" t="s">
        <v>1734</v>
      </c>
      <c r="DZ216" t="s">
        <v>430</v>
      </c>
    </row>
    <row r="217" spans="1:143" ht="409.6" x14ac:dyDescent="0.2">
      <c r="A217">
        <v>6908525</v>
      </c>
      <c r="B217">
        <v>1</v>
      </c>
      <c r="C217" t="s">
        <v>2630</v>
      </c>
      <c r="D217" t="s">
        <v>2631</v>
      </c>
      <c r="F217" t="s">
        <v>327</v>
      </c>
      <c r="G217" t="s">
        <v>2632</v>
      </c>
      <c r="H217" s="1">
        <v>42429</v>
      </c>
      <c r="I217" s="2" t="s">
        <v>2633</v>
      </c>
      <c r="K217" t="s">
        <v>657</v>
      </c>
      <c r="L217" t="s">
        <v>311</v>
      </c>
      <c r="M217" s="1">
        <v>44159</v>
      </c>
      <c r="N217" t="s">
        <v>318</v>
      </c>
      <c r="O217" t="s">
        <v>2634</v>
      </c>
      <c r="P217" t="s">
        <v>657</v>
      </c>
      <c r="Q217" t="s">
        <v>312</v>
      </c>
      <c r="R217" s="1">
        <v>24145</v>
      </c>
      <c r="T217" t="s">
        <v>313</v>
      </c>
      <c r="U217">
        <v>223611</v>
      </c>
      <c r="Z217" t="s">
        <v>2635</v>
      </c>
      <c r="AJ217" t="s">
        <v>657</v>
      </c>
      <c r="AK217" t="s">
        <v>657</v>
      </c>
      <c r="AM217" t="s">
        <v>313</v>
      </c>
      <c r="AN217" t="s">
        <v>2636</v>
      </c>
      <c r="AU217" t="s">
        <v>318</v>
      </c>
      <c r="AV217" t="s">
        <v>2637</v>
      </c>
      <c r="BA217" t="s">
        <v>331</v>
      </c>
      <c r="BB217" t="s">
        <v>2638</v>
      </c>
      <c r="BR217" t="s">
        <v>2639</v>
      </c>
      <c r="CZ217" t="s">
        <v>2640</v>
      </c>
    </row>
    <row r="218" spans="1:143" x14ac:dyDescent="0.2">
      <c r="A218">
        <v>6908116</v>
      </c>
      <c r="B218">
        <v>1</v>
      </c>
      <c r="C218" t="s">
        <v>2641</v>
      </c>
      <c r="D218" t="s">
        <v>2642</v>
      </c>
      <c r="F218" t="s">
        <v>430</v>
      </c>
      <c r="G218" t="s">
        <v>2643</v>
      </c>
      <c r="H218" s="1">
        <v>38084</v>
      </c>
      <c r="K218" t="s">
        <v>430</v>
      </c>
      <c r="L218" t="s">
        <v>311</v>
      </c>
      <c r="P218" t="s">
        <v>430</v>
      </c>
      <c r="Q218" t="s">
        <v>503</v>
      </c>
      <c r="AJ218" t="s">
        <v>430</v>
      </c>
      <c r="AY218" t="s">
        <v>2644</v>
      </c>
      <c r="BG218">
        <v>1967</v>
      </c>
      <c r="BR218" t="s">
        <v>2645</v>
      </c>
    </row>
    <row r="219" spans="1:143" x14ac:dyDescent="0.2">
      <c r="A219">
        <v>6908703</v>
      </c>
      <c r="B219">
        <v>1</v>
      </c>
      <c r="C219" t="s">
        <v>2646</v>
      </c>
      <c r="D219" t="s">
        <v>2647</v>
      </c>
      <c r="F219" t="s">
        <v>657</v>
      </c>
      <c r="G219" t="s">
        <v>2648</v>
      </c>
      <c r="H219" s="1">
        <v>43258</v>
      </c>
      <c r="I219" t="s">
        <v>2649</v>
      </c>
      <c r="J219" t="s">
        <v>2650</v>
      </c>
      <c r="K219" t="s">
        <v>2651</v>
      </c>
      <c r="L219" t="s">
        <v>311</v>
      </c>
      <c r="M219" s="1">
        <v>43360</v>
      </c>
      <c r="N219" t="s">
        <v>318</v>
      </c>
      <c r="O219" t="s">
        <v>2652</v>
      </c>
      <c r="Q219" t="s">
        <v>503</v>
      </c>
      <c r="AJ219" t="s">
        <v>2651</v>
      </c>
      <c r="AU219" t="s">
        <v>318</v>
      </c>
      <c r="AV219" t="s">
        <v>2653</v>
      </c>
      <c r="AY219" t="s">
        <v>2654</v>
      </c>
      <c r="BA219" t="s">
        <v>318</v>
      </c>
      <c r="BB219" t="s">
        <v>2655</v>
      </c>
      <c r="BC219" t="s">
        <v>318</v>
      </c>
      <c r="BD219" t="s">
        <v>2656</v>
      </c>
      <c r="BE219" t="s">
        <v>331</v>
      </c>
      <c r="BF219" t="s">
        <v>2657</v>
      </c>
      <c r="BR219" t="s">
        <v>2658</v>
      </c>
      <c r="EF219" t="s">
        <v>2659</v>
      </c>
    </row>
    <row r="220" spans="1:143" x14ac:dyDescent="0.2">
      <c r="A220">
        <v>6908699</v>
      </c>
      <c r="B220">
        <v>1</v>
      </c>
      <c r="C220" t="s">
        <v>2660</v>
      </c>
      <c r="D220" t="s">
        <v>2661</v>
      </c>
      <c r="E220" t="s">
        <v>2662</v>
      </c>
      <c r="F220" t="s">
        <v>393</v>
      </c>
      <c r="G220" t="s">
        <v>2663</v>
      </c>
      <c r="H220" s="1">
        <v>43167</v>
      </c>
      <c r="I220" t="s">
        <v>983</v>
      </c>
      <c r="K220" t="s">
        <v>393</v>
      </c>
      <c r="L220" t="s">
        <v>311</v>
      </c>
      <c r="N220" t="s">
        <v>318</v>
      </c>
      <c r="O220" t="s">
        <v>2664</v>
      </c>
      <c r="P220" t="s">
        <v>393</v>
      </c>
      <c r="Q220" t="s">
        <v>312</v>
      </c>
      <c r="R220" s="1">
        <v>30056</v>
      </c>
      <c r="AB220" t="s">
        <v>984</v>
      </c>
      <c r="AJ220" t="s">
        <v>393</v>
      </c>
      <c r="CQ220" t="s">
        <v>2665</v>
      </c>
    </row>
    <row r="221" spans="1:143" x14ac:dyDescent="0.2">
      <c r="A221">
        <v>6908702</v>
      </c>
      <c r="B221">
        <v>1</v>
      </c>
      <c r="C221" t="s">
        <v>2666</v>
      </c>
      <c r="D221" t="s">
        <v>2667</v>
      </c>
      <c r="F221" t="s">
        <v>657</v>
      </c>
      <c r="G221" t="s">
        <v>2668</v>
      </c>
      <c r="H221" s="1">
        <v>43258</v>
      </c>
      <c r="I221" t="s">
        <v>2649</v>
      </c>
      <c r="J221" t="s">
        <v>2650</v>
      </c>
      <c r="K221" t="s">
        <v>2651</v>
      </c>
      <c r="L221" t="s">
        <v>311</v>
      </c>
      <c r="M221" s="1">
        <v>43360</v>
      </c>
      <c r="N221" t="s">
        <v>318</v>
      </c>
      <c r="O221" t="s">
        <v>2669</v>
      </c>
      <c r="Q221" t="s">
        <v>503</v>
      </c>
      <c r="Z221" t="s">
        <v>2670</v>
      </c>
      <c r="AJ221" t="s">
        <v>2651</v>
      </c>
      <c r="AU221" t="s">
        <v>331</v>
      </c>
      <c r="AV221" t="s">
        <v>2671</v>
      </c>
      <c r="AY221" t="s">
        <v>2672</v>
      </c>
      <c r="BA221" t="s">
        <v>331</v>
      </c>
      <c r="BB221" t="s">
        <v>2673</v>
      </c>
      <c r="BG221">
        <v>1980</v>
      </c>
    </row>
    <row r="222" spans="1:143" x14ac:dyDescent="0.2">
      <c r="A222">
        <v>6908698</v>
      </c>
      <c r="B222">
        <v>1</v>
      </c>
      <c r="C222" t="s">
        <v>2674</v>
      </c>
      <c r="D222" t="s">
        <v>2675</v>
      </c>
      <c r="E222" t="s">
        <v>2676</v>
      </c>
      <c r="F222" t="s">
        <v>393</v>
      </c>
      <c r="G222" t="s">
        <v>2677</v>
      </c>
      <c r="H222" s="1">
        <v>43167</v>
      </c>
      <c r="I222" t="s">
        <v>983</v>
      </c>
      <c r="K222" t="s">
        <v>984</v>
      </c>
      <c r="L222" t="s">
        <v>311</v>
      </c>
      <c r="Q222" t="s">
        <v>503</v>
      </c>
      <c r="AJ222" t="s">
        <v>984</v>
      </c>
      <c r="AU222" t="s">
        <v>318</v>
      </c>
      <c r="AV222" t="s">
        <v>2678</v>
      </c>
      <c r="AW222" t="s">
        <v>503</v>
      </c>
      <c r="BA222" t="s">
        <v>318</v>
      </c>
      <c r="BB222" t="s">
        <v>2679</v>
      </c>
      <c r="BC222" t="s">
        <v>318</v>
      </c>
      <c r="BD222" t="s">
        <v>2680</v>
      </c>
      <c r="BE222" t="s">
        <v>318</v>
      </c>
      <c r="BF222" t="s">
        <v>2681</v>
      </c>
      <c r="BG222">
        <v>1973</v>
      </c>
      <c r="BQ222">
        <v>1974</v>
      </c>
    </row>
    <row r="223" spans="1:143" ht="409.6" x14ac:dyDescent="0.2">
      <c r="A223">
        <v>6908763</v>
      </c>
      <c r="B223">
        <v>1</v>
      </c>
      <c r="C223" t="s">
        <v>2682</v>
      </c>
      <c r="D223" t="s">
        <v>2683</v>
      </c>
      <c r="E223" t="s">
        <v>2684</v>
      </c>
      <c r="F223" t="s">
        <v>808</v>
      </c>
      <c r="G223" t="s">
        <v>2685</v>
      </c>
      <c r="H223" s="1">
        <v>43454</v>
      </c>
      <c r="I223" s="2" t="s">
        <v>2686</v>
      </c>
      <c r="K223" t="s">
        <v>808</v>
      </c>
      <c r="L223" t="s">
        <v>311</v>
      </c>
      <c r="M223" s="1">
        <v>43844</v>
      </c>
      <c r="N223" t="s">
        <v>318</v>
      </c>
      <c r="O223" t="s">
        <v>2687</v>
      </c>
      <c r="P223" t="s">
        <v>808</v>
      </c>
      <c r="Q223" t="s">
        <v>312</v>
      </c>
      <c r="R223" s="1">
        <v>29952</v>
      </c>
      <c r="AB223" t="s">
        <v>808</v>
      </c>
      <c r="AC223" t="s">
        <v>2688</v>
      </c>
      <c r="AU223" t="s">
        <v>331</v>
      </c>
      <c r="AV223" t="s">
        <v>2689</v>
      </c>
      <c r="BA223" t="s">
        <v>331</v>
      </c>
      <c r="BB223" t="s">
        <v>2690</v>
      </c>
      <c r="BC223" t="s">
        <v>331</v>
      </c>
      <c r="BD223" t="s">
        <v>2691</v>
      </c>
      <c r="BE223" t="s">
        <v>331</v>
      </c>
      <c r="BF223" t="s">
        <v>2692</v>
      </c>
      <c r="BK223" t="s">
        <v>331</v>
      </c>
      <c r="BL223" t="s">
        <v>2693</v>
      </c>
      <c r="CQ223" t="s">
        <v>2694</v>
      </c>
    </row>
    <row r="224" spans="1:143" ht="409.6" x14ac:dyDescent="0.2">
      <c r="A224">
        <v>2983638</v>
      </c>
      <c r="B224">
        <v>1</v>
      </c>
      <c r="C224" t="s">
        <v>2695</v>
      </c>
      <c r="D224" t="s">
        <v>2696</v>
      </c>
      <c r="E224" t="s">
        <v>2697</v>
      </c>
      <c r="F224" t="s">
        <v>327</v>
      </c>
      <c r="G224" t="s">
        <v>2698</v>
      </c>
      <c r="H224" s="1">
        <v>40980</v>
      </c>
      <c r="I224" s="2" t="s">
        <v>2699</v>
      </c>
      <c r="K224" t="s">
        <v>632</v>
      </c>
      <c r="L224" t="s">
        <v>311</v>
      </c>
      <c r="N224" t="s">
        <v>318</v>
      </c>
      <c r="O224" t="s">
        <v>2700</v>
      </c>
      <c r="P224" t="s">
        <v>632</v>
      </c>
      <c r="Q224" t="s">
        <v>312</v>
      </c>
      <c r="R224" s="1">
        <v>27060</v>
      </c>
      <c r="T224" t="s">
        <v>344</v>
      </c>
      <c r="AJ224" t="s">
        <v>632</v>
      </c>
      <c r="AL224" s="2" t="s">
        <v>2701</v>
      </c>
      <c r="AU224" t="s">
        <v>318</v>
      </c>
      <c r="AV224" t="s">
        <v>2702</v>
      </c>
      <c r="BA224" t="s">
        <v>318</v>
      </c>
      <c r="BB224" t="s">
        <v>2703</v>
      </c>
      <c r="BJ224" t="s">
        <v>2704</v>
      </c>
      <c r="BR224" t="s">
        <v>2705</v>
      </c>
      <c r="CK224" t="s">
        <v>2706</v>
      </c>
      <c r="CL224" t="s">
        <v>2707</v>
      </c>
      <c r="CO224" t="s">
        <v>2449</v>
      </c>
    </row>
    <row r="225" spans="1:191" x14ac:dyDescent="0.2">
      <c r="A225">
        <v>111792</v>
      </c>
      <c r="B225">
        <v>1</v>
      </c>
      <c r="C225" t="s">
        <v>2708</v>
      </c>
      <c r="D225" t="s">
        <v>2704</v>
      </c>
      <c r="F225" t="s">
        <v>327</v>
      </c>
      <c r="G225" t="s">
        <v>2709</v>
      </c>
      <c r="H225" s="1">
        <v>38828</v>
      </c>
      <c r="I225" t="s">
        <v>2710</v>
      </c>
      <c r="K225" t="s">
        <v>632</v>
      </c>
      <c r="L225" t="s">
        <v>311</v>
      </c>
      <c r="M225" s="1">
        <v>42291</v>
      </c>
      <c r="N225" t="s">
        <v>318</v>
      </c>
      <c r="O225" t="s">
        <v>2711</v>
      </c>
      <c r="P225" t="s">
        <v>632</v>
      </c>
      <c r="Q225" t="s">
        <v>312</v>
      </c>
      <c r="R225" s="1">
        <v>14109</v>
      </c>
      <c r="AI225" t="s">
        <v>2449</v>
      </c>
      <c r="AJ225" t="s">
        <v>632</v>
      </c>
      <c r="AU225" t="s">
        <v>318</v>
      </c>
      <c r="AV225" t="s">
        <v>2712</v>
      </c>
      <c r="AZ225" s="1">
        <v>44159</v>
      </c>
      <c r="BA225" t="s">
        <v>318</v>
      </c>
      <c r="BB225" t="s">
        <v>2713</v>
      </c>
      <c r="BC225" t="s">
        <v>318</v>
      </c>
      <c r="BD225" t="s">
        <v>2714</v>
      </c>
      <c r="BR225" t="s">
        <v>2715</v>
      </c>
      <c r="BT225" s="1">
        <v>44292</v>
      </c>
      <c r="DX225" s="1">
        <v>14109</v>
      </c>
      <c r="DY225" t="s">
        <v>2716</v>
      </c>
      <c r="DZ225" t="s">
        <v>632</v>
      </c>
      <c r="EW225" s="1">
        <v>14109</v>
      </c>
      <c r="EX225" t="s">
        <v>632</v>
      </c>
      <c r="GA225" t="s">
        <v>2716</v>
      </c>
    </row>
    <row r="226" spans="1:191" ht="409.6" x14ac:dyDescent="0.2">
      <c r="A226">
        <v>2971675</v>
      </c>
      <c r="B226">
        <v>1</v>
      </c>
      <c r="C226" t="s">
        <v>2717</v>
      </c>
      <c r="D226" t="s">
        <v>2718</v>
      </c>
      <c r="F226" t="s">
        <v>327</v>
      </c>
      <c r="G226" t="s">
        <v>2719</v>
      </c>
      <c r="H226" s="1">
        <v>40743</v>
      </c>
      <c r="I226" s="2" t="s">
        <v>2720</v>
      </c>
      <c r="K226" t="s">
        <v>632</v>
      </c>
      <c r="L226" t="s">
        <v>311</v>
      </c>
      <c r="M226" s="1">
        <v>44159</v>
      </c>
      <c r="N226" t="s">
        <v>318</v>
      </c>
      <c r="O226" t="s">
        <v>2721</v>
      </c>
      <c r="P226" t="s">
        <v>632</v>
      </c>
      <c r="Q226" t="s">
        <v>312</v>
      </c>
      <c r="R226" s="1">
        <v>28445</v>
      </c>
      <c r="AJ226" t="s">
        <v>632</v>
      </c>
      <c r="AU226" t="s">
        <v>318</v>
      </c>
      <c r="AV226" t="s">
        <v>2722</v>
      </c>
      <c r="AW226" t="s">
        <v>312</v>
      </c>
      <c r="AX226" s="1">
        <v>27349</v>
      </c>
      <c r="BA226" t="s">
        <v>318</v>
      </c>
      <c r="BB226" t="s">
        <v>2723</v>
      </c>
      <c r="BC226" t="s">
        <v>318</v>
      </c>
      <c r="BD226" t="s">
        <v>2724</v>
      </c>
      <c r="BE226" t="s">
        <v>318</v>
      </c>
      <c r="BF226" t="s">
        <v>2725</v>
      </c>
      <c r="BK226" t="s">
        <v>318</v>
      </c>
      <c r="BL226" t="s">
        <v>2726</v>
      </c>
      <c r="BM226" t="s">
        <v>318</v>
      </c>
      <c r="BN226" t="s">
        <v>2727</v>
      </c>
      <c r="BR226" t="s">
        <v>2728</v>
      </c>
      <c r="BV226" t="s">
        <v>318</v>
      </c>
      <c r="BW226" t="s">
        <v>2729</v>
      </c>
      <c r="BX226" t="s">
        <v>318</v>
      </c>
      <c r="BY226" t="s">
        <v>2730</v>
      </c>
      <c r="CG226" t="s">
        <v>2705</v>
      </c>
      <c r="CH226" t="s">
        <v>2731</v>
      </c>
      <c r="CI226" t="s">
        <v>632</v>
      </c>
      <c r="DC226" t="s">
        <v>318</v>
      </c>
      <c r="DD226" t="s">
        <v>2732</v>
      </c>
      <c r="EJ226" t="s">
        <v>318</v>
      </c>
      <c r="EK226" t="s">
        <v>2733</v>
      </c>
      <c r="EL226" t="s">
        <v>318</v>
      </c>
      <c r="EM226" t="s">
        <v>2734</v>
      </c>
      <c r="EN226" t="s">
        <v>318</v>
      </c>
      <c r="EO226" t="s">
        <v>2735</v>
      </c>
      <c r="EP226" t="s">
        <v>318</v>
      </c>
      <c r="EQ226" t="s">
        <v>2736</v>
      </c>
      <c r="ER226" t="s">
        <v>318</v>
      </c>
      <c r="ES226" t="s">
        <v>2737</v>
      </c>
    </row>
    <row r="227" spans="1:191" x14ac:dyDescent="0.2">
      <c r="A227">
        <v>6907993</v>
      </c>
      <c r="B227">
        <v>1</v>
      </c>
      <c r="C227" t="s">
        <v>2738</v>
      </c>
      <c r="D227" t="s">
        <v>2739</v>
      </c>
      <c r="F227" t="s">
        <v>2740</v>
      </c>
      <c r="G227" t="s">
        <v>2741</v>
      </c>
      <c r="H227" s="1">
        <v>41274</v>
      </c>
      <c r="I227" t="s">
        <v>2742</v>
      </c>
      <c r="K227" t="s">
        <v>2743</v>
      </c>
      <c r="L227" t="s">
        <v>311</v>
      </c>
      <c r="M227" s="1">
        <v>42656</v>
      </c>
      <c r="P227" t="s">
        <v>2744</v>
      </c>
      <c r="Q227" t="s">
        <v>312</v>
      </c>
      <c r="Z227" t="s">
        <v>2745</v>
      </c>
      <c r="BG227">
        <v>1971</v>
      </c>
      <c r="BS227" t="s">
        <v>469</v>
      </c>
    </row>
    <row r="228" spans="1:191" x14ac:dyDescent="0.2">
      <c r="A228">
        <v>112030</v>
      </c>
      <c r="B228">
        <v>1</v>
      </c>
      <c r="C228" t="s">
        <v>2465</v>
      </c>
      <c r="D228" t="s">
        <v>2746</v>
      </c>
      <c r="F228" t="s">
        <v>327</v>
      </c>
      <c r="G228" t="s">
        <v>2747</v>
      </c>
      <c r="H228" s="1">
        <v>37529</v>
      </c>
      <c r="I228" t="s">
        <v>2748</v>
      </c>
      <c r="K228" t="s">
        <v>2749</v>
      </c>
      <c r="L228" t="s">
        <v>311</v>
      </c>
      <c r="M228" s="1">
        <v>38317</v>
      </c>
      <c r="N228" t="s">
        <v>318</v>
      </c>
      <c r="O228" t="s">
        <v>2750</v>
      </c>
      <c r="P228" t="s">
        <v>2749</v>
      </c>
      <c r="Q228" t="s">
        <v>312</v>
      </c>
      <c r="R228" s="1">
        <v>27590</v>
      </c>
      <c r="T228" t="s">
        <v>313</v>
      </c>
      <c r="U228" t="s">
        <v>2751</v>
      </c>
      <c r="Y228" t="s">
        <v>1590</v>
      </c>
      <c r="Z228" t="s">
        <v>2752</v>
      </c>
      <c r="AI228" t="s">
        <v>2753</v>
      </c>
      <c r="AJ228" t="s">
        <v>2749</v>
      </c>
      <c r="AK228" t="s">
        <v>2749</v>
      </c>
      <c r="AM228" t="s">
        <v>313</v>
      </c>
      <c r="AN228">
        <v>954242</v>
      </c>
      <c r="AO228" t="s">
        <v>1590</v>
      </c>
      <c r="AP228" t="s">
        <v>2754</v>
      </c>
      <c r="AQ228" t="s">
        <v>344</v>
      </c>
      <c r="AR228">
        <v>1336597587</v>
      </c>
      <c r="AS228" t="s">
        <v>2749</v>
      </c>
      <c r="AU228" t="s">
        <v>331</v>
      </c>
      <c r="AV228" t="s">
        <v>2755</v>
      </c>
      <c r="AY228" t="s">
        <v>2756</v>
      </c>
      <c r="AZ228" s="1">
        <v>38604</v>
      </c>
      <c r="BA228" t="s">
        <v>331</v>
      </c>
      <c r="BB228" t="s">
        <v>2757</v>
      </c>
      <c r="BP228" t="s">
        <v>1590</v>
      </c>
      <c r="BR228" t="s">
        <v>2758</v>
      </c>
      <c r="BT228" s="1">
        <v>39265</v>
      </c>
      <c r="BU228" s="1">
        <v>40535</v>
      </c>
      <c r="CD228" s="1">
        <v>41891</v>
      </c>
      <c r="CE228" s="1">
        <v>43586</v>
      </c>
      <c r="CK228" t="s">
        <v>2759</v>
      </c>
      <c r="CL228" t="s">
        <v>2760</v>
      </c>
      <c r="CN228" t="s">
        <v>2760</v>
      </c>
      <c r="DS228">
        <v>21073</v>
      </c>
      <c r="DW228" s="1">
        <v>34878</v>
      </c>
      <c r="FG228" t="s">
        <v>2761</v>
      </c>
      <c r="FV228" t="s">
        <v>2762</v>
      </c>
    </row>
    <row r="229" spans="1:191" x14ac:dyDescent="0.2">
      <c r="A229">
        <v>2832991</v>
      </c>
      <c r="B229">
        <v>1</v>
      </c>
      <c r="C229" t="s">
        <v>2763</v>
      </c>
      <c r="D229" t="s">
        <v>871</v>
      </c>
      <c r="E229" t="s">
        <v>806</v>
      </c>
      <c r="F229" t="s">
        <v>327</v>
      </c>
      <c r="G229" t="s">
        <v>2764</v>
      </c>
      <c r="H229" s="1">
        <v>39792</v>
      </c>
      <c r="I229" t="s">
        <v>2765</v>
      </c>
      <c r="K229" t="s">
        <v>740</v>
      </c>
      <c r="L229" t="s">
        <v>311</v>
      </c>
      <c r="M229" s="1">
        <v>43586</v>
      </c>
      <c r="N229" t="s">
        <v>318</v>
      </c>
      <c r="O229" t="s">
        <v>2766</v>
      </c>
      <c r="P229" t="s">
        <v>740</v>
      </c>
      <c r="Q229" t="s">
        <v>312</v>
      </c>
      <c r="R229" s="1">
        <v>15935</v>
      </c>
      <c r="T229" t="s">
        <v>344</v>
      </c>
      <c r="U229" t="s">
        <v>2767</v>
      </c>
      <c r="AJ229" t="s">
        <v>2768</v>
      </c>
      <c r="AK229" t="s">
        <v>740</v>
      </c>
      <c r="AU229" t="s">
        <v>318</v>
      </c>
      <c r="AV229" t="s">
        <v>2769</v>
      </c>
      <c r="AW229" t="s">
        <v>312</v>
      </c>
      <c r="AZ229" s="1">
        <v>44959</v>
      </c>
      <c r="BA229" t="s">
        <v>318</v>
      </c>
      <c r="BB229" t="s">
        <v>2770</v>
      </c>
      <c r="BC229" t="s">
        <v>318</v>
      </c>
      <c r="BD229" t="s">
        <v>2771</v>
      </c>
      <c r="BJ229" t="s">
        <v>2772</v>
      </c>
      <c r="BQ229">
        <v>1943</v>
      </c>
      <c r="DE229" t="s">
        <v>312</v>
      </c>
      <c r="DL229">
        <v>1944</v>
      </c>
    </row>
    <row r="230" spans="1:191" ht="153" x14ac:dyDescent="0.2">
      <c r="A230">
        <v>110438</v>
      </c>
      <c r="B230">
        <v>1</v>
      </c>
      <c r="C230" t="s">
        <v>2773</v>
      </c>
      <c r="D230" t="s">
        <v>2774</v>
      </c>
      <c r="F230" t="s">
        <v>439</v>
      </c>
      <c r="G230" t="s">
        <v>2775</v>
      </c>
      <c r="H230" s="1">
        <v>39074</v>
      </c>
      <c r="I230" t="s">
        <v>2776</v>
      </c>
      <c r="J230" s="2" t="s">
        <v>2777</v>
      </c>
      <c r="K230" t="s">
        <v>439</v>
      </c>
      <c r="L230" t="s">
        <v>311</v>
      </c>
      <c r="M230" s="1">
        <v>41990</v>
      </c>
      <c r="Q230" t="s">
        <v>312</v>
      </c>
      <c r="R230" s="1">
        <v>19359</v>
      </c>
      <c r="T230" t="s">
        <v>313</v>
      </c>
      <c r="U230" t="s">
        <v>2778</v>
      </c>
      <c r="AM230" t="s">
        <v>313</v>
      </c>
      <c r="AN230">
        <v>10005159</v>
      </c>
      <c r="BO230" t="s">
        <v>439</v>
      </c>
      <c r="BP230" t="s">
        <v>439</v>
      </c>
    </row>
    <row r="231" spans="1:191" ht="136" x14ac:dyDescent="0.2">
      <c r="A231">
        <v>6908834</v>
      </c>
      <c r="B231">
        <v>1</v>
      </c>
      <c r="C231" t="s">
        <v>2779</v>
      </c>
      <c r="D231" t="s">
        <v>2780</v>
      </c>
      <c r="F231" t="s">
        <v>2740</v>
      </c>
      <c r="G231" t="s">
        <v>2781</v>
      </c>
      <c r="H231" s="1">
        <v>43867</v>
      </c>
      <c r="I231" t="s">
        <v>2782</v>
      </c>
      <c r="J231" s="2" t="s">
        <v>2783</v>
      </c>
      <c r="K231" t="s">
        <v>2422</v>
      </c>
      <c r="L231" t="s">
        <v>311</v>
      </c>
      <c r="N231" t="s">
        <v>331</v>
      </c>
      <c r="O231" t="s">
        <v>2784</v>
      </c>
      <c r="P231" t="s">
        <v>2743</v>
      </c>
      <c r="Q231" t="s">
        <v>503</v>
      </c>
      <c r="Z231" t="s">
        <v>2785</v>
      </c>
      <c r="AU231" t="s">
        <v>331</v>
      </c>
      <c r="AV231" t="s">
        <v>2786</v>
      </c>
      <c r="BA231" t="s">
        <v>331</v>
      </c>
      <c r="BB231" t="s">
        <v>2787</v>
      </c>
      <c r="BC231" t="s">
        <v>331</v>
      </c>
      <c r="BD231" t="s">
        <v>2788</v>
      </c>
      <c r="BG231">
        <v>1977</v>
      </c>
      <c r="BS231" t="s">
        <v>469</v>
      </c>
      <c r="CK231" t="s">
        <v>2789</v>
      </c>
      <c r="CL231" t="s">
        <v>2790</v>
      </c>
      <c r="CO231" t="s">
        <v>2791</v>
      </c>
    </row>
    <row r="232" spans="1:191" ht="409.6" x14ac:dyDescent="0.2">
      <c r="A232">
        <v>2999481</v>
      </c>
      <c r="B232">
        <v>1</v>
      </c>
      <c r="C232" t="s">
        <v>2618</v>
      </c>
      <c r="D232" t="s">
        <v>2792</v>
      </c>
      <c r="F232" t="s">
        <v>327</v>
      </c>
      <c r="G232" t="s">
        <v>2793</v>
      </c>
      <c r="H232" s="1">
        <v>41200</v>
      </c>
      <c r="I232" s="2" t="s">
        <v>2794</v>
      </c>
      <c r="K232" t="s">
        <v>2795</v>
      </c>
      <c r="L232" t="s">
        <v>311</v>
      </c>
      <c r="M232" s="1">
        <v>43298</v>
      </c>
      <c r="N232" t="s">
        <v>318</v>
      </c>
      <c r="O232" t="s">
        <v>2796</v>
      </c>
      <c r="P232" t="s">
        <v>541</v>
      </c>
      <c r="Q232" t="s">
        <v>312</v>
      </c>
      <c r="Y232" t="s">
        <v>452</v>
      </c>
      <c r="AU232" t="s">
        <v>318</v>
      </c>
      <c r="AV232" t="s">
        <v>2797</v>
      </c>
      <c r="AW232" t="s">
        <v>312</v>
      </c>
      <c r="AY232" t="s">
        <v>2798</v>
      </c>
      <c r="AZ232" s="1">
        <v>43586</v>
      </c>
      <c r="BG232">
        <v>1966</v>
      </c>
      <c r="BQ232">
        <v>1964</v>
      </c>
      <c r="CA232" t="s">
        <v>2799</v>
      </c>
      <c r="CC232" t="s">
        <v>1085</v>
      </c>
      <c r="CK232" t="s">
        <v>2800</v>
      </c>
      <c r="CL232" t="s">
        <v>2801</v>
      </c>
      <c r="CO232" t="s">
        <v>2802</v>
      </c>
      <c r="DE232" t="s">
        <v>312</v>
      </c>
      <c r="DL232">
        <v>1969</v>
      </c>
      <c r="DM232" t="s">
        <v>312</v>
      </c>
      <c r="DN232">
        <v>1971</v>
      </c>
    </row>
    <row r="233" spans="1:191" ht="409.6" x14ac:dyDescent="0.2">
      <c r="A233">
        <v>112032</v>
      </c>
      <c r="B233">
        <v>1</v>
      </c>
      <c r="C233" t="s">
        <v>2803</v>
      </c>
      <c r="D233" t="s">
        <v>1292</v>
      </c>
      <c r="E233" t="s">
        <v>2804</v>
      </c>
      <c r="F233" t="s">
        <v>327</v>
      </c>
      <c r="G233" t="s">
        <v>2805</v>
      </c>
      <c r="H233" s="1">
        <v>37249</v>
      </c>
      <c r="I233" s="2" t="s">
        <v>2806</v>
      </c>
      <c r="K233" t="s">
        <v>541</v>
      </c>
      <c r="L233" t="s">
        <v>311</v>
      </c>
      <c r="M233" s="1">
        <v>43586</v>
      </c>
      <c r="N233" t="s">
        <v>318</v>
      </c>
      <c r="O233" t="s">
        <v>2807</v>
      </c>
      <c r="P233" t="s">
        <v>452</v>
      </c>
      <c r="Q233" t="s">
        <v>312</v>
      </c>
      <c r="AU233" t="s">
        <v>318</v>
      </c>
      <c r="AV233" t="s">
        <v>2808</v>
      </c>
      <c r="AW233" t="s">
        <v>312</v>
      </c>
      <c r="BA233" t="s">
        <v>318</v>
      </c>
      <c r="BB233" t="s">
        <v>2809</v>
      </c>
      <c r="BG233">
        <v>1937</v>
      </c>
      <c r="BQ233">
        <v>1938</v>
      </c>
      <c r="CK233" t="s">
        <v>2810</v>
      </c>
      <c r="CL233" t="s">
        <v>557</v>
      </c>
      <c r="DE233" t="s">
        <v>312</v>
      </c>
      <c r="DL233">
        <v>1939</v>
      </c>
      <c r="DM233" t="s">
        <v>312</v>
      </c>
      <c r="DN233">
        <v>1940</v>
      </c>
      <c r="DO233" t="s">
        <v>312</v>
      </c>
      <c r="DP233">
        <v>1941</v>
      </c>
      <c r="DQ233" t="s">
        <v>312</v>
      </c>
      <c r="DR233">
        <v>1942</v>
      </c>
      <c r="GD233" t="s">
        <v>312</v>
      </c>
      <c r="GE233">
        <v>1943</v>
      </c>
      <c r="GF233" t="s">
        <v>312</v>
      </c>
      <c r="GG233">
        <v>1944</v>
      </c>
      <c r="GH233" t="s">
        <v>312</v>
      </c>
      <c r="GI233">
        <v>1945</v>
      </c>
    </row>
    <row r="234" spans="1:191" ht="409.6" x14ac:dyDescent="0.2">
      <c r="A234">
        <v>6908442</v>
      </c>
      <c r="B234">
        <v>1</v>
      </c>
      <c r="C234" t="s">
        <v>2811</v>
      </c>
      <c r="D234" t="s">
        <v>2812</v>
      </c>
      <c r="E234" t="s">
        <v>2813</v>
      </c>
      <c r="F234" t="s">
        <v>327</v>
      </c>
      <c r="G234" t="s">
        <v>2814</v>
      </c>
      <c r="H234" s="1">
        <v>42027</v>
      </c>
      <c r="I234" s="2" t="s">
        <v>2815</v>
      </c>
      <c r="K234" t="s">
        <v>2816</v>
      </c>
      <c r="L234" t="s">
        <v>311</v>
      </c>
      <c r="M234" s="1">
        <v>44159</v>
      </c>
      <c r="P234" t="s">
        <v>408</v>
      </c>
      <c r="Q234" t="s">
        <v>312</v>
      </c>
      <c r="R234" s="1">
        <v>31423</v>
      </c>
      <c r="T234" t="s">
        <v>313</v>
      </c>
      <c r="U234" t="s">
        <v>2817</v>
      </c>
      <c r="Z234" t="s">
        <v>429</v>
      </c>
      <c r="AJ234" t="s">
        <v>2816</v>
      </c>
      <c r="AL234" t="s">
        <v>2818</v>
      </c>
      <c r="AM234" t="s">
        <v>344</v>
      </c>
      <c r="AN234">
        <v>8001007864</v>
      </c>
      <c r="AU234" t="s">
        <v>318</v>
      </c>
      <c r="AV234" t="s">
        <v>2819</v>
      </c>
      <c r="AW234" t="s">
        <v>312</v>
      </c>
      <c r="BA234" t="s">
        <v>318</v>
      </c>
      <c r="BB234" t="s">
        <v>2820</v>
      </c>
      <c r="BC234" t="s">
        <v>331</v>
      </c>
      <c r="BD234" t="s">
        <v>2821</v>
      </c>
      <c r="BE234" t="s">
        <v>331</v>
      </c>
      <c r="BF234" t="s">
        <v>2822</v>
      </c>
      <c r="BK234" t="s">
        <v>331</v>
      </c>
      <c r="BL234" t="s">
        <v>2823</v>
      </c>
      <c r="BM234" t="s">
        <v>331</v>
      </c>
      <c r="BN234" t="s">
        <v>2824</v>
      </c>
      <c r="BO234" t="s">
        <v>2816</v>
      </c>
      <c r="BP234" t="s">
        <v>2816</v>
      </c>
      <c r="BQ234">
        <v>1982</v>
      </c>
      <c r="BR234" t="s">
        <v>2825</v>
      </c>
      <c r="BV234" t="s">
        <v>331</v>
      </c>
      <c r="BW234" t="s">
        <v>2826</v>
      </c>
      <c r="BX234" t="s">
        <v>331</v>
      </c>
      <c r="BY234" t="s">
        <v>2827</v>
      </c>
      <c r="DC234" t="s">
        <v>331</v>
      </c>
      <c r="DD234" t="s">
        <v>2828</v>
      </c>
      <c r="EJ234" t="s">
        <v>331</v>
      </c>
      <c r="EK234" t="s">
        <v>2829</v>
      </c>
      <c r="EL234" t="s">
        <v>331</v>
      </c>
      <c r="EM234" t="s">
        <v>2830</v>
      </c>
      <c r="EN234" t="s">
        <v>331</v>
      </c>
      <c r="EO234" t="s">
        <v>2831</v>
      </c>
    </row>
    <row r="235" spans="1:191" ht="409.6" x14ac:dyDescent="0.2">
      <c r="A235">
        <v>2902221</v>
      </c>
      <c r="B235">
        <v>1</v>
      </c>
      <c r="C235" t="s">
        <v>474</v>
      </c>
      <c r="D235" t="s">
        <v>2832</v>
      </c>
      <c r="F235" t="s">
        <v>327</v>
      </c>
      <c r="G235" t="s">
        <v>2833</v>
      </c>
      <c r="H235" s="1">
        <v>40290</v>
      </c>
      <c r="I235" s="2" t="s">
        <v>2834</v>
      </c>
      <c r="K235" t="s">
        <v>2835</v>
      </c>
      <c r="L235" t="s">
        <v>311</v>
      </c>
      <c r="M235" s="1">
        <v>41744</v>
      </c>
      <c r="N235" t="s">
        <v>331</v>
      </c>
      <c r="O235" t="s">
        <v>2836</v>
      </c>
      <c r="P235" t="s">
        <v>808</v>
      </c>
      <c r="Q235" t="s">
        <v>312</v>
      </c>
      <c r="R235" s="1">
        <v>25556</v>
      </c>
      <c r="AI235" t="s">
        <v>1121</v>
      </c>
      <c r="AJ235" t="s">
        <v>1119</v>
      </c>
      <c r="AU235" t="s">
        <v>331</v>
      </c>
      <c r="AV235" t="s">
        <v>2837</v>
      </c>
      <c r="AY235" t="s">
        <v>2838</v>
      </c>
      <c r="AZ235" s="1">
        <v>43805</v>
      </c>
      <c r="BR235" t="s">
        <v>2839</v>
      </c>
    </row>
    <row r="236" spans="1:191" ht="409.6" x14ac:dyDescent="0.2">
      <c r="A236">
        <v>111794</v>
      </c>
      <c r="B236">
        <v>1</v>
      </c>
      <c r="C236" t="s">
        <v>2840</v>
      </c>
      <c r="D236" t="s">
        <v>2841</v>
      </c>
      <c r="F236" t="s">
        <v>327</v>
      </c>
      <c r="G236" t="s">
        <v>2842</v>
      </c>
      <c r="H236" s="1">
        <v>37936</v>
      </c>
      <c r="I236" s="2" t="s">
        <v>2843</v>
      </c>
      <c r="K236" t="s">
        <v>1119</v>
      </c>
      <c r="L236" t="s">
        <v>311</v>
      </c>
      <c r="M236" s="1">
        <v>38819</v>
      </c>
      <c r="N236" t="s">
        <v>318</v>
      </c>
      <c r="O236" t="s">
        <v>2844</v>
      </c>
      <c r="Q236" t="s">
        <v>312</v>
      </c>
      <c r="R236" s="1">
        <v>26451</v>
      </c>
      <c r="AJ236" t="s">
        <v>1119</v>
      </c>
      <c r="AU236" t="s">
        <v>318</v>
      </c>
      <c r="AV236" t="s">
        <v>2845</v>
      </c>
      <c r="AY236" t="s">
        <v>2846</v>
      </c>
      <c r="AZ236" s="1">
        <v>39265</v>
      </c>
      <c r="BA236" t="s">
        <v>318</v>
      </c>
      <c r="BB236" t="s">
        <v>2847</v>
      </c>
      <c r="BC236" t="s">
        <v>318</v>
      </c>
      <c r="BD236" t="s">
        <v>2848</v>
      </c>
      <c r="BE236" t="s">
        <v>318</v>
      </c>
      <c r="BF236" t="s">
        <v>2849</v>
      </c>
      <c r="BK236" t="s">
        <v>318</v>
      </c>
      <c r="BL236" t="s">
        <v>2850</v>
      </c>
      <c r="BM236" t="s">
        <v>318</v>
      </c>
      <c r="BN236" t="s">
        <v>2851</v>
      </c>
      <c r="BR236" t="s">
        <v>2852</v>
      </c>
      <c r="BT236" s="1">
        <v>39545</v>
      </c>
      <c r="BU236" s="1">
        <v>40203</v>
      </c>
      <c r="BV236" t="s">
        <v>318</v>
      </c>
      <c r="BW236" t="s">
        <v>2853</v>
      </c>
      <c r="BX236" t="s">
        <v>318</v>
      </c>
      <c r="BY236" t="s">
        <v>2854</v>
      </c>
      <c r="CD236" s="1">
        <v>40679</v>
      </c>
      <c r="CE236" s="1">
        <v>41891</v>
      </c>
      <c r="CF236" s="1">
        <v>43586</v>
      </c>
      <c r="DC236" t="s">
        <v>331</v>
      </c>
      <c r="DD236" t="s">
        <v>2855</v>
      </c>
      <c r="EJ236" t="s">
        <v>331</v>
      </c>
      <c r="EK236" t="s">
        <v>2856</v>
      </c>
      <c r="EV236" s="1">
        <v>44959</v>
      </c>
    </row>
    <row r="237" spans="1:191" x14ac:dyDescent="0.2">
      <c r="A237">
        <v>6908481</v>
      </c>
      <c r="B237">
        <v>1</v>
      </c>
      <c r="C237" t="s">
        <v>2857</v>
      </c>
      <c r="D237" t="s">
        <v>1753</v>
      </c>
      <c r="E237" t="s">
        <v>2858</v>
      </c>
      <c r="F237" t="s">
        <v>327</v>
      </c>
      <c r="G237" t="s">
        <v>2859</v>
      </c>
      <c r="H237" s="1">
        <v>42276</v>
      </c>
      <c r="I237" t="s">
        <v>2860</v>
      </c>
      <c r="K237" t="s">
        <v>2861</v>
      </c>
      <c r="L237" t="s">
        <v>311</v>
      </c>
      <c r="M237" s="1">
        <v>42545</v>
      </c>
      <c r="N237" t="s">
        <v>318</v>
      </c>
      <c r="O237" t="s">
        <v>2862</v>
      </c>
      <c r="P237" t="s">
        <v>408</v>
      </c>
      <c r="Q237" t="s">
        <v>312</v>
      </c>
      <c r="R237" s="1">
        <v>30529</v>
      </c>
      <c r="Y237" t="s">
        <v>1323</v>
      </c>
      <c r="Z237" t="s">
        <v>2863</v>
      </c>
      <c r="AJ237" t="s">
        <v>2861</v>
      </c>
      <c r="AU237" t="s">
        <v>318</v>
      </c>
      <c r="AV237" t="s">
        <v>2864</v>
      </c>
      <c r="BA237" t="s">
        <v>331</v>
      </c>
      <c r="BB237" t="s">
        <v>2865</v>
      </c>
      <c r="BC237" t="s">
        <v>331</v>
      </c>
      <c r="BD237" t="s">
        <v>2866</v>
      </c>
      <c r="BE237" t="s">
        <v>331</v>
      </c>
      <c r="BF237" t="s">
        <v>2867</v>
      </c>
      <c r="BK237" t="s">
        <v>331</v>
      </c>
      <c r="BL237" t="s">
        <v>2868</v>
      </c>
      <c r="BR237" t="s">
        <v>2869</v>
      </c>
    </row>
    <row r="238" spans="1:191" ht="409.6" x14ac:dyDescent="0.2">
      <c r="A238">
        <v>6908795</v>
      </c>
      <c r="B238">
        <v>1</v>
      </c>
      <c r="C238" t="s">
        <v>2870</v>
      </c>
      <c r="D238" t="s">
        <v>2871</v>
      </c>
      <c r="E238" t="s">
        <v>2872</v>
      </c>
      <c r="F238" t="s">
        <v>808</v>
      </c>
      <c r="G238" t="s">
        <v>2873</v>
      </c>
      <c r="H238" s="1">
        <v>43656</v>
      </c>
      <c r="I238" s="2" t="s">
        <v>2874</v>
      </c>
      <c r="J238" s="2" t="s">
        <v>2875</v>
      </c>
      <c r="K238" t="s">
        <v>808</v>
      </c>
      <c r="L238" t="s">
        <v>311</v>
      </c>
      <c r="M238" s="1">
        <v>43818</v>
      </c>
      <c r="N238" t="s">
        <v>318</v>
      </c>
      <c r="O238" t="s">
        <v>2876</v>
      </c>
      <c r="P238" t="s">
        <v>808</v>
      </c>
      <c r="Q238" t="s">
        <v>312</v>
      </c>
      <c r="R238" s="1">
        <v>28491</v>
      </c>
      <c r="T238" s="2" t="s">
        <v>2877</v>
      </c>
      <c r="U238" t="s">
        <v>2878</v>
      </c>
      <c r="AJ238" t="s">
        <v>808</v>
      </c>
      <c r="AK238" t="s">
        <v>808</v>
      </c>
      <c r="AU238" t="s">
        <v>318</v>
      </c>
      <c r="AV238" t="s">
        <v>2879</v>
      </c>
      <c r="AZ238" s="1">
        <v>43844</v>
      </c>
      <c r="BA238" t="s">
        <v>318</v>
      </c>
      <c r="BB238" t="s">
        <v>2880</v>
      </c>
      <c r="BC238" t="s">
        <v>331</v>
      </c>
      <c r="BD238" t="s">
        <v>2881</v>
      </c>
      <c r="BJ238" t="s">
        <v>2882</v>
      </c>
      <c r="BR238" t="s">
        <v>2883</v>
      </c>
      <c r="BT238" s="1">
        <v>44839</v>
      </c>
      <c r="BZ238" t="s">
        <v>816</v>
      </c>
      <c r="CK238" t="s">
        <v>2884</v>
      </c>
      <c r="CO238" t="s">
        <v>2885</v>
      </c>
    </row>
    <row r="239" spans="1:191" ht="409.6" x14ac:dyDescent="0.2">
      <c r="A239">
        <v>6908468</v>
      </c>
      <c r="B239">
        <v>1</v>
      </c>
      <c r="C239" t="s">
        <v>2886</v>
      </c>
      <c r="D239" t="s">
        <v>2887</v>
      </c>
      <c r="F239" t="s">
        <v>327</v>
      </c>
      <c r="G239" t="s">
        <v>2888</v>
      </c>
      <c r="H239" s="1">
        <v>42250</v>
      </c>
      <c r="I239" s="2" t="s">
        <v>2889</v>
      </c>
      <c r="K239" t="s">
        <v>657</v>
      </c>
      <c r="L239" t="s">
        <v>311</v>
      </c>
      <c r="M239" s="1">
        <v>44159</v>
      </c>
      <c r="N239" t="s">
        <v>331</v>
      </c>
      <c r="O239" t="s">
        <v>2890</v>
      </c>
      <c r="P239" t="s">
        <v>657</v>
      </c>
      <c r="Q239" t="s">
        <v>312</v>
      </c>
      <c r="R239" s="1">
        <v>21727</v>
      </c>
      <c r="AJ239" t="s">
        <v>657</v>
      </c>
      <c r="AU239" t="s">
        <v>318</v>
      </c>
      <c r="AV239" t="s">
        <v>2891</v>
      </c>
      <c r="BR239" t="s">
        <v>2042</v>
      </c>
    </row>
    <row r="240" spans="1:191" ht="409.6" x14ac:dyDescent="0.2">
      <c r="A240">
        <v>6908413</v>
      </c>
      <c r="B240">
        <v>1</v>
      </c>
      <c r="C240" t="s">
        <v>2892</v>
      </c>
      <c r="D240" t="s">
        <v>2893</v>
      </c>
      <c r="E240" t="s">
        <v>2894</v>
      </c>
      <c r="F240" t="s">
        <v>327</v>
      </c>
      <c r="G240" t="s">
        <v>2895</v>
      </c>
      <c r="H240" s="1">
        <v>41905</v>
      </c>
      <c r="I240" s="2" t="s">
        <v>2896</v>
      </c>
      <c r="K240" t="s">
        <v>1323</v>
      </c>
      <c r="L240" t="s">
        <v>311</v>
      </c>
      <c r="M240" s="1">
        <v>42781</v>
      </c>
      <c r="N240" t="s">
        <v>318</v>
      </c>
      <c r="O240" t="s">
        <v>2897</v>
      </c>
      <c r="P240" t="s">
        <v>1323</v>
      </c>
      <c r="Q240" t="s">
        <v>312</v>
      </c>
      <c r="R240" s="1">
        <v>24054</v>
      </c>
      <c r="T240" t="s">
        <v>313</v>
      </c>
      <c r="U240" t="s">
        <v>2898</v>
      </c>
      <c r="AB240" t="s">
        <v>657</v>
      </c>
      <c r="AC240" t="s">
        <v>2899</v>
      </c>
      <c r="AJ240" t="s">
        <v>1323</v>
      </c>
      <c r="AK240" t="s">
        <v>1323</v>
      </c>
      <c r="AM240" t="s">
        <v>344</v>
      </c>
      <c r="AN240">
        <v>5054425</v>
      </c>
      <c r="AO240" t="s">
        <v>1323</v>
      </c>
      <c r="AP240" t="s">
        <v>2900</v>
      </c>
      <c r="AU240" t="s">
        <v>318</v>
      </c>
      <c r="AV240" t="s">
        <v>2901</v>
      </c>
      <c r="AY240" t="s">
        <v>2902</v>
      </c>
      <c r="AZ240" s="1">
        <v>43095</v>
      </c>
      <c r="BA240" t="s">
        <v>318</v>
      </c>
      <c r="BB240" t="s">
        <v>2903</v>
      </c>
      <c r="BC240" t="s">
        <v>318</v>
      </c>
      <c r="BD240" t="s">
        <v>2904</v>
      </c>
      <c r="BE240" t="s">
        <v>318</v>
      </c>
      <c r="BF240" t="s">
        <v>2905</v>
      </c>
      <c r="BJ240" t="s">
        <v>2906</v>
      </c>
      <c r="BK240" t="s">
        <v>331</v>
      </c>
      <c r="BL240" t="s">
        <v>2907</v>
      </c>
      <c r="BM240" t="s">
        <v>331</v>
      </c>
      <c r="BN240" t="s">
        <v>2908</v>
      </c>
      <c r="BR240" t="s">
        <v>1370</v>
      </c>
      <c r="BT240" s="1">
        <v>44159</v>
      </c>
      <c r="BV240" t="s">
        <v>331</v>
      </c>
      <c r="BW240" t="s">
        <v>2909</v>
      </c>
      <c r="BX240" t="s">
        <v>331</v>
      </c>
      <c r="BY240" t="s">
        <v>2910</v>
      </c>
      <c r="CK240" t="s">
        <v>2911</v>
      </c>
      <c r="CL240" t="s">
        <v>2912</v>
      </c>
      <c r="CM240" s="1">
        <v>32828</v>
      </c>
      <c r="CO240" t="s">
        <v>2913</v>
      </c>
      <c r="DC240" t="s">
        <v>331</v>
      </c>
      <c r="DD240" t="s">
        <v>2914</v>
      </c>
      <c r="DH240" t="s">
        <v>2915</v>
      </c>
      <c r="DW240" s="1">
        <v>40666</v>
      </c>
    </row>
    <row r="241" spans="1:193" x14ac:dyDescent="0.2">
      <c r="A241">
        <v>6908534</v>
      </c>
      <c r="B241">
        <v>1</v>
      </c>
      <c r="C241" t="s">
        <v>2916</v>
      </c>
      <c r="D241" t="s">
        <v>2917</v>
      </c>
      <c r="E241" t="s">
        <v>2918</v>
      </c>
      <c r="F241" t="s">
        <v>327</v>
      </c>
      <c r="G241" t="s">
        <v>2919</v>
      </c>
      <c r="H241" s="1">
        <v>42429</v>
      </c>
      <c r="I241" t="s">
        <v>2920</v>
      </c>
      <c r="K241" t="s">
        <v>1323</v>
      </c>
      <c r="L241" t="s">
        <v>311</v>
      </c>
      <c r="M241" s="1">
        <v>44708</v>
      </c>
      <c r="N241" t="s">
        <v>331</v>
      </c>
      <c r="O241" t="s">
        <v>2921</v>
      </c>
      <c r="P241" t="s">
        <v>1323</v>
      </c>
      <c r="Q241" t="s">
        <v>312</v>
      </c>
      <c r="R241" s="1">
        <v>30446</v>
      </c>
      <c r="T241" t="s">
        <v>344</v>
      </c>
      <c r="U241">
        <v>8619445</v>
      </c>
      <c r="AJ241" t="s">
        <v>1323</v>
      </c>
      <c r="AU241" t="s">
        <v>331</v>
      </c>
      <c r="AV241" t="s">
        <v>2922</v>
      </c>
      <c r="BA241" t="s">
        <v>331</v>
      </c>
      <c r="BB241" t="s">
        <v>2923</v>
      </c>
      <c r="BC241" t="s">
        <v>331</v>
      </c>
      <c r="BD241" t="s">
        <v>2924</v>
      </c>
      <c r="BJ241" t="s">
        <v>2925</v>
      </c>
      <c r="BR241" t="s">
        <v>2926</v>
      </c>
      <c r="CL241" t="s">
        <v>2927</v>
      </c>
    </row>
    <row r="242" spans="1:193" x14ac:dyDescent="0.2">
      <c r="A242">
        <v>6908536</v>
      </c>
      <c r="B242">
        <v>1</v>
      </c>
      <c r="C242" t="s">
        <v>1775</v>
      </c>
      <c r="D242" t="s">
        <v>2928</v>
      </c>
      <c r="F242" t="s">
        <v>327</v>
      </c>
      <c r="G242" t="s">
        <v>2929</v>
      </c>
      <c r="H242" s="1">
        <v>42429</v>
      </c>
      <c r="I242" t="s">
        <v>2930</v>
      </c>
      <c r="K242" t="s">
        <v>2861</v>
      </c>
      <c r="L242" t="s">
        <v>311</v>
      </c>
      <c r="P242" t="s">
        <v>408</v>
      </c>
      <c r="Q242" t="s">
        <v>312</v>
      </c>
      <c r="R242" s="1">
        <v>29408</v>
      </c>
      <c r="Z242" t="s">
        <v>2863</v>
      </c>
      <c r="AJ242" t="s">
        <v>2861</v>
      </c>
      <c r="BR242" t="s">
        <v>2931</v>
      </c>
    </row>
    <row r="243" spans="1:193" ht="409.6" x14ac:dyDescent="0.2">
      <c r="A243">
        <v>2983834</v>
      </c>
      <c r="B243">
        <v>1</v>
      </c>
      <c r="C243" t="s">
        <v>2932</v>
      </c>
      <c r="D243" t="s">
        <v>2933</v>
      </c>
      <c r="E243" t="s">
        <v>2934</v>
      </c>
      <c r="F243" t="s">
        <v>327</v>
      </c>
      <c r="G243" t="s">
        <v>2935</v>
      </c>
      <c r="H243" s="1">
        <v>40982</v>
      </c>
      <c r="I243" s="2" t="s">
        <v>2936</v>
      </c>
      <c r="K243" t="s">
        <v>541</v>
      </c>
      <c r="L243" t="s">
        <v>311</v>
      </c>
      <c r="N243" t="s">
        <v>318</v>
      </c>
      <c r="O243" t="s">
        <v>2937</v>
      </c>
      <c r="Q243" t="s">
        <v>312</v>
      </c>
      <c r="AI243" t="s">
        <v>2378</v>
      </c>
      <c r="AJ243" t="s">
        <v>541</v>
      </c>
      <c r="AU243" t="s">
        <v>318</v>
      </c>
      <c r="AV243" t="s">
        <v>2938</v>
      </c>
      <c r="BA243" t="s">
        <v>318</v>
      </c>
      <c r="BB243" t="s">
        <v>2939</v>
      </c>
      <c r="BC243" t="s">
        <v>318</v>
      </c>
      <c r="BD243" t="s">
        <v>2940</v>
      </c>
      <c r="BE243" t="s">
        <v>318</v>
      </c>
      <c r="BF243" t="s">
        <v>2941</v>
      </c>
      <c r="BG243">
        <v>1940</v>
      </c>
      <c r="BK243" t="s">
        <v>318</v>
      </c>
      <c r="BL243" t="s">
        <v>2942</v>
      </c>
      <c r="BM243" t="s">
        <v>318</v>
      </c>
      <c r="BN243" t="s">
        <v>2943</v>
      </c>
      <c r="BR243" t="s">
        <v>2944</v>
      </c>
      <c r="BV243" t="s">
        <v>318</v>
      </c>
      <c r="BW243" t="s">
        <v>2945</v>
      </c>
      <c r="CA243" t="s">
        <v>525</v>
      </c>
      <c r="CC243" t="s">
        <v>508</v>
      </c>
    </row>
    <row r="244" spans="1:193" x14ac:dyDescent="0.2">
      <c r="A244">
        <v>6908767</v>
      </c>
      <c r="B244">
        <v>1</v>
      </c>
      <c r="C244" t="s">
        <v>2946</v>
      </c>
      <c r="D244" t="s">
        <v>2947</v>
      </c>
      <c r="E244" t="s">
        <v>423</v>
      </c>
      <c r="F244" t="s">
        <v>327</v>
      </c>
      <c r="G244" t="s">
        <v>2948</v>
      </c>
      <c r="H244" s="1">
        <v>43524</v>
      </c>
      <c r="I244" t="s">
        <v>2949</v>
      </c>
      <c r="L244" t="s">
        <v>311</v>
      </c>
      <c r="M244" s="1">
        <v>43537</v>
      </c>
      <c r="Q244" t="s">
        <v>312</v>
      </c>
      <c r="R244" s="1">
        <v>32637</v>
      </c>
      <c r="AJ244" t="s">
        <v>740</v>
      </c>
      <c r="AY244" t="s">
        <v>2950</v>
      </c>
      <c r="BJ244" t="s">
        <v>2951</v>
      </c>
      <c r="BR244" t="s">
        <v>749</v>
      </c>
    </row>
    <row r="245" spans="1:193" ht="409.6" x14ac:dyDescent="0.2">
      <c r="A245">
        <v>111942</v>
      </c>
      <c r="B245">
        <v>1</v>
      </c>
      <c r="C245" t="s">
        <v>2952</v>
      </c>
      <c r="D245" t="s">
        <v>2953</v>
      </c>
      <c r="F245" t="s">
        <v>327</v>
      </c>
      <c r="G245" t="s">
        <v>2954</v>
      </c>
      <c r="H245" s="1">
        <v>36916</v>
      </c>
      <c r="I245" s="2" t="s">
        <v>2955</v>
      </c>
      <c r="L245" t="s">
        <v>311</v>
      </c>
      <c r="M245" s="1">
        <v>43586</v>
      </c>
      <c r="Q245" t="s">
        <v>312</v>
      </c>
      <c r="AY245" t="s">
        <v>2956</v>
      </c>
      <c r="BG245">
        <v>1947</v>
      </c>
    </row>
    <row r="246" spans="1:193" ht="170" x14ac:dyDescent="0.2">
      <c r="A246">
        <v>6908720</v>
      </c>
      <c r="B246">
        <v>1</v>
      </c>
      <c r="C246" t="s">
        <v>718</v>
      </c>
      <c r="D246" t="s">
        <v>2105</v>
      </c>
      <c r="E246" t="s">
        <v>2957</v>
      </c>
      <c r="F246" t="s">
        <v>327</v>
      </c>
      <c r="G246" t="s">
        <v>2958</v>
      </c>
      <c r="H246" s="1">
        <v>43335</v>
      </c>
      <c r="I246" t="s">
        <v>2959</v>
      </c>
      <c r="K246" t="s">
        <v>2960</v>
      </c>
      <c r="L246" t="s">
        <v>311</v>
      </c>
      <c r="N246" t="s">
        <v>331</v>
      </c>
      <c r="O246" t="s">
        <v>2961</v>
      </c>
      <c r="P246" t="s">
        <v>2960</v>
      </c>
      <c r="Q246" t="s">
        <v>312</v>
      </c>
      <c r="R246" s="1">
        <v>24261</v>
      </c>
      <c r="T246" t="s">
        <v>313</v>
      </c>
      <c r="U246" t="s">
        <v>2962</v>
      </c>
      <c r="Y246" t="s">
        <v>632</v>
      </c>
      <c r="Z246" t="s">
        <v>2963</v>
      </c>
      <c r="AA246" t="s">
        <v>2964</v>
      </c>
      <c r="AB246" t="s">
        <v>2960</v>
      </c>
      <c r="AC246" t="s">
        <v>2965</v>
      </c>
      <c r="AD246" t="s">
        <v>2964</v>
      </c>
      <c r="AE246" t="s">
        <v>2960</v>
      </c>
      <c r="AF246" t="s">
        <v>2966</v>
      </c>
      <c r="AG246" t="s">
        <v>408</v>
      </c>
      <c r="AH246" t="s">
        <v>2967</v>
      </c>
      <c r="AJ246" t="s">
        <v>2960</v>
      </c>
      <c r="AK246" t="s">
        <v>2960</v>
      </c>
      <c r="AL246" s="2" t="s">
        <v>2968</v>
      </c>
      <c r="AM246" t="s">
        <v>344</v>
      </c>
      <c r="AN246" t="s">
        <v>2969</v>
      </c>
      <c r="AO246" t="s">
        <v>2960</v>
      </c>
      <c r="AP246" s="2" t="s">
        <v>2970</v>
      </c>
      <c r="AU246" t="s">
        <v>331</v>
      </c>
      <c r="AV246" t="s">
        <v>2971</v>
      </c>
      <c r="BA246" t="s">
        <v>331</v>
      </c>
      <c r="BB246" t="s">
        <v>2972</v>
      </c>
      <c r="BC246" t="s">
        <v>331</v>
      </c>
      <c r="BD246" t="s">
        <v>2973</v>
      </c>
      <c r="BE246" t="s">
        <v>331</v>
      </c>
      <c r="BF246" t="s">
        <v>2974</v>
      </c>
      <c r="BK246" t="s">
        <v>331</v>
      </c>
      <c r="BL246" t="s">
        <v>2975</v>
      </c>
      <c r="BM246" t="s">
        <v>331</v>
      </c>
      <c r="BN246" t="s">
        <v>2976</v>
      </c>
      <c r="BR246" t="s">
        <v>2977</v>
      </c>
      <c r="BV246" t="s">
        <v>331</v>
      </c>
      <c r="BW246" t="s">
        <v>2978</v>
      </c>
      <c r="CK246" t="s">
        <v>2979</v>
      </c>
      <c r="CL246" t="s">
        <v>2980</v>
      </c>
      <c r="CM246" s="1">
        <v>41584</v>
      </c>
      <c r="CO246" t="s">
        <v>2964</v>
      </c>
      <c r="CP246" t="s">
        <v>2981</v>
      </c>
      <c r="CQ246" t="s">
        <v>2980</v>
      </c>
      <c r="CR246" t="s">
        <v>2980</v>
      </c>
      <c r="DH246" t="s">
        <v>2915</v>
      </c>
      <c r="GK246" t="s">
        <v>2982</v>
      </c>
    </row>
    <row r="247" spans="1:193" ht="409.6" x14ac:dyDescent="0.2">
      <c r="A247">
        <v>111943</v>
      </c>
      <c r="B247">
        <v>1</v>
      </c>
      <c r="C247" t="s">
        <v>2983</v>
      </c>
      <c r="D247" t="s">
        <v>474</v>
      </c>
      <c r="E247" t="s">
        <v>679</v>
      </c>
      <c r="F247" t="s">
        <v>327</v>
      </c>
      <c r="G247" t="s">
        <v>2984</v>
      </c>
      <c r="H247" s="1">
        <v>37529</v>
      </c>
      <c r="I247" s="2" t="s">
        <v>2985</v>
      </c>
      <c r="K247" t="s">
        <v>381</v>
      </c>
      <c r="L247" t="s">
        <v>311</v>
      </c>
      <c r="M247" s="1">
        <v>38317</v>
      </c>
      <c r="N247" t="s">
        <v>318</v>
      </c>
      <c r="O247" t="s">
        <v>2986</v>
      </c>
      <c r="Q247" t="s">
        <v>312</v>
      </c>
      <c r="R247" s="1">
        <v>26420</v>
      </c>
      <c r="T247" t="s">
        <v>313</v>
      </c>
      <c r="U247">
        <v>85243</v>
      </c>
      <c r="AI247" t="s">
        <v>2987</v>
      </c>
      <c r="AJ247" t="s">
        <v>381</v>
      </c>
      <c r="AU247" t="s">
        <v>318</v>
      </c>
      <c r="AV247" t="s">
        <v>2988</v>
      </c>
      <c r="AW247" t="s">
        <v>312</v>
      </c>
      <c r="AX247" s="1">
        <v>26923</v>
      </c>
      <c r="AY247" t="s">
        <v>2989</v>
      </c>
      <c r="AZ247" s="1">
        <v>38923</v>
      </c>
      <c r="BA247" t="s">
        <v>318</v>
      </c>
      <c r="BB247" t="s">
        <v>2990</v>
      </c>
      <c r="BC247" t="s">
        <v>318</v>
      </c>
      <c r="BD247" t="s">
        <v>2991</v>
      </c>
      <c r="BE247" t="s">
        <v>318</v>
      </c>
      <c r="BF247" t="s">
        <v>2992</v>
      </c>
      <c r="BJ247" t="s">
        <v>2993</v>
      </c>
      <c r="BK247" t="s">
        <v>318</v>
      </c>
      <c r="BL247" t="s">
        <v>2994</v>
      </c>
      <c r="BM247" t="s">
        <v>318</v>
      </c>
      <c r="BN247" t="s">
        <v>2995</v>
      </c>
      <c r="BO247" t="s">
        <v>381</v>
      </c>
      <c r="BR247" t="s">
        <v>2996</v>
      </c>
      <c r="BT247" s="1">
        <v>39265</v>
      </c>
      <c r="BU247" s="1">
        <v>39290</v>
      </c>
      <c r="BV247" t="s">
        <v>318</v>
      </c>
      <c r="BW247" t="s">
        <v>2997</v>
      </c>
      <c r="BX247" t="s">
        <v>318</v>
      </c>
      <c r="BY247" t="s">
        <v>2998</v>
      </c>
      <c r="CD247" s="1">
        <v>40535</v>
      </c>
      <c r="CE247" s="1">
        <v>43805</v>
      </c>
      <c r="CG247" t="s">
        <v>2999</v>
      </c>
      <c r="CI247" t="s">
        <v>786</v>
      </c>
      <c r="CM247" s="1">
        <v>35751</v>
      </c>
      <c r="CN247" t="s">
        <v>1964</v>
      </c>
      <c r="DC247" t="s">
        <v>318</v>
      </c>
      <c r="DD247" t="s">
        <v>3000</v>
      </c>
      <c r="EJ247" t="s">
        <v>331</v>
      </c>
      <c r="EK247" t="s">
        <v>3001</v>
      </c>
    </row>
    <row r="248" spans="1:193" x14ac:dyDescent="0.2">
      <c r="A248">
        <v>6908503</v>
      </c>
      <c r="B248">
        <v>1</v>
      </c>
      <c r="C248" t="s">
        <v>3002</v>
      </c>
      <c r="D248" t="s">
        <v>3003</v>
      </c>
      <c r="F248" t="s">
        <v>306</v>
      </c>
      <c r="G248" t="s">
        <v>3004</v>
      </c>
      <c r="H248" s="1">
        <v>42431</v>
      </c>
      <c r="I248" t="s">
        <v>3005</v>
      </c>
      <c r="J248" t="s">
        <v>3006</v>
      </c>
      <c r="K248" t="s">
        <v>310</v>
      </c>
      <c r="L248" t="s">
        <v>311</v>
      </c>
      <c r="M248" s="1">
        <v>42952</v>
      </c>
      <c r="N248" t="s">
        <v>318</v>
      </c>
      <c r="O248" t="s">
        <v>3007</v>
      </c>
      <c r="Q248" t="s">
        <v>312</v>
      </c>
      <c r="R248" s="1">
        <v>20925</v>
      </c>
      <c r="AU248" t="s">
        <v>318</v>
      </c>
      <c r="AV248" t="s">
        <v>3008</v>
      </c>
      <c r="EW248" s="1">
        <v>21238</v>
      </c>
    </row>
    <row r="249" spans="1:193" x14ac:dyDescent="0.2">
      <c r="A249">
        <v>6908650</v>
      </c>
      <c r="B249">
        <v>1</v>
      </c>
      <c r="C249" t="s">
        <v>3009</v>
      </c>
      <c r="D249" t="s">
        <v>3010</v>
      </c>
      <c r="F249" t="s">
        <v>306</v>
      </c>
      <c r="G249" t="s">
        <v>3011</v>
      </c>
      <c r="H249" s="1">
        <v>43091</v>
      </c>
      <c r="I249" t="s">
        <v>3012</v>
      </c>
      <c r="J249" t="s">
        <v>3013</v>
      </c>
      <c r="K249" t="s">
        <v>310</v>
      </c>
      <c r="L249" t="s">
        <v>311</v>
      </c>
      <c r="N249" t="s">
        <v>318</v>
      </c>
      <c r="O249" t="s">
        <v>3014</v>
      </c>
      <c r="Q249" t="s">
        <v>312</v>
      </c>
      <c r="R249" s="1">
        <v>25329</v>
      </c>
      <c r="AU249" t="s">
        <v>318</v>
      </c>
      <c r="AV249" t="s">
        <v>3015</v>
      </c>
      <c r="BA249" t="s">
        <v>318</v>
      </c>
      <c r="BB249" t="s">
        <v>3016</v>
      </c>
    </row>
    <row r="250" spans="1:193" ht="409.6" x14ac:dyDescent="0.2">
      <c r="A250">
        <v>111798</v>
      </c>
      <c r="B250">
        <v>1</v>
      </c>
      <c r="C250" t="s">
        <v>3017</v>
      </c>
      <c r="D250" t="s">
        <v>3018</v>
      </c>
      <c r="F250" t="s">
        <v>327</v>
      </c>
      <c r="G250" t="s">
        <v>3019</v>
      </c>
      <c r="H250" s="1">
        <v>38562</v>
      </c>
      <c r="I250" s="2" t="s">
        <v>3020</v>
      </c>
      <c r="K250" t="s">
        <v>1323</v>
      </c>
      <c r="L250" t="s">
        <v>311</v>
      </c>
      <c r="M250" s="1">
        <v>39240</v>
      </c>
      <c r="N250" t="s">
        <v>318</v>
      </c>
      <c r="O250" t="s">
        <v>3021</v>
      </c>
      <c r="P250" t="s">
        <v>1325</v>
      </c>
      <c r="Q250" t="s">
        <v>312</v>
      </c>
      <c r="R250" s="1">
        <v>24408</v>
      </c>
      <c r="AJ250" t="s">
        <v>1323</v>
      </c>
      <c r="AU250" t="s">
        <v>318</v>
      </c>
      <c r="AV250" t="s">
        <v>3022</v>
      </c>
      <c r="AY250" t="s">
        <v>3023</v>
      </c>
      <c r="AZ250" s="1">
        <v>40035</v>
      </c>
      <c r="BR250" t="s">
        <v>1370</v>
      </c>
      <c r="BT250" s="1">
        <v>40057</v>
      </c>
      <c r="BU250" s="1">
        <v>40890</v>
      </c>
      <c r="CD250" s="1">
        <v>43586</v>
      </c>
      <c r="CK250" t="s">
        <v>3024</v>
      </c>
      <c r="CL250" t="s">
        <v>1503</v>
      </c>
    </row>
    <row r="251" spans="1:193" x14ac:dyDescent="0.2">
      <c r="A251">
        <v>111902</v>
      </c>
      <c r="B251">
        <v>1</v>
      </c>
      <c r="C251" t="s">
        <v>3025</v>
      </c>
      <c r="D251" t="s">
        <v>3026</v>
      </c>
      <c r="F251" t="s">
        <v>327</v>
      </c>
      <c r="G251" t="s">
        <v>3027</v>
      </c>
      <c r="H251" s="1">
        <v>37267</v>
      </c>
      <c r="I251" t="s">
        <v>3028</v>
      </c>
      <c r="K251" t="s">
        <v>1119</v>
      </c>
      <c r="L251" t="s">
        <v>311</v>
      </c>
      <c r="M251" s="1">
        <v>39281</v>
      </c>
      <c r="N251" t="s">
        <v>318</v>
      </c>
      <c r="O251" t="s">
        <v>3029</v>
      </c>
      <c r="P251" t="s">
        <v>1119</v>
      </c>
      <c r="Q251" t="s">
        <v>312</v>
      </c>
      <c r="R251" s="1">
        <v>25612</v>
      </c>
      <c r="Y251" t="s">
        <v>3030</v>
      </c>
      <c r="AI251" t="s">
        <v>1121</v>
      </c>
      <c r="AJ251" t="s">
        <v>1119</v>
      </c>
      <c r="AU251" t="s">
        <v>331</v>
      </c>
      <c r="AV251" t="s">
        <v>3031</v>
      </c>
      <c r="AZ251" s="1">
        <v>39479</v>
      </c>
      <c r="BA251" t="s">
        <v>331</v>
      </c>
      <c r="BB251" t="s">
        <v>3032</v>
      </c>
      <c r="BC251" t="s">
        <v>331</v>
      </c>
      <c r="BD251" t="s">
        <v>3033</v>
      </c>
      <c r="BE251" t="s">
        <v>331</v>
      </c>
      <c r="BF251" t="s">
        <v>3034</v>
      </c>
      <c r="BK251" t="s">
        <v>331</v>
      </c>
      <c r="BL251" t="s">
        <v>3035</v>
      </c>
      <c r="BR251" t="s">
        <v>1124</v>
      </c>
      <c r="BS251" t="s">
        <v>469</v>
      </c>
      <c r="BT251" s="1">
        <v>40679</v>
      </c>
      <c r="BU251" s="1">
        <v>42906</v>
      </c>
      <c r="CB251" t="s">
        <v>3036</v>
      </c>
      <c r="CD251" s="1">
        <v>43586</v>
      </c>
      <c r="CE251" s="1">
        <v>44959</v>
      </c>
    </row>
    <row r="252" spans="1:193" ht="153" x14ac:dyDescent="0.2">
      <c r="A252">
        <v>111799</v>
      </c>
      <c r="B252">
        <v>1</v>
      </c>
      <c r="C252" t="s">
        <v>3037</v>
      </c>
      <c r="D252" t="s">
        <v>3038</v>
      </c>
      <c r="E252" t="s">
        <v>1491</v>
      </c>
      <c r="F252" t="s">
        <v>327</v>
      </c>
      <c r="G252" t="s">
        <v>3039</v>
      </c>
      <c r="H252" s="1">
        <v>37937</v>
      </c>
      <c r="I252" t="s">
        <v>3040</v>
      </c>
      <c r="K252" t="s">
        <v>1323</v>
      </c>
      <c r="L252" t="s">
        <v>311</v>
      </c>
      <c r="M252" s="1">
        <v>38706</v>
      </c>
      <c r="N252" t="s">
        <v>318</v>
      </c>
      <c r="O252" t="s">
        <v>3041</v>
      </c>
      <c r="P252" t="s">
        <v>1325</v>
      </c>
      <c r="Q252" t="s">
        <v>312</v>
      </c>
      <c r="R252" s="1">
        <v>24256</v>
      </c>
      <c r="T252" t="s">
        <v>313</v>
      </c>
      <c r="AJ252" t="s">
        <v>1323</v>
      </c>
      <c r="AL252" s="2" t="s">
        <v>3042</v>
      </c>
      <c r="AU252" t="s">
        <v>318</v>
      </c>
      <c r="AV252" t="s">
        <v>3043</v>
      </c>
      <c r="AY252" t="s">
        <v>3044</v>
      </c>
      <c r="AZ252" s="1">
        <v>38929</v>
      </c>
      <c r="BA252" t="s">
        <v>318</v>
      </c>
      <c r="BB252" t="s">
        <v>3045</v>
      </c>
      <c r="BJ252" t="s">
        <v>3046</v>
      </c>
      <c r="BR252" t="s">
        <v>1370</v>
      </c>
      <c r="BT252" s="1">
        <v>39843</v>
      </c>
      <c r="BU252" s="1">
        <v>40679</v>
      </c>
      <c r="CD252" s="1">
        <v>43805</v>
      </c>
      <c r="CE252" s="1">
        <v>44084</v>
      </c>
      <c r="CK252" t="s">
        <v>3047</v>
      </c>
      <c r="CL252" t="s">
        <v>3048</v>
      </c>
      <c r="DX252" s="1">
        <v>24252</v>
      </c>
      <c r="DZ252" t="s">
        <v>1590</v>
      </c>
      <c r="EW252" s="1">
        <v>31541</v>
      </c>
      <c r="EX252" t="s">
        <v>478</v>
      </c>
    </row>
    <row r="253" spans="1:193" ht="306" x14ac:dyDescent="0.2">
      <c r="A253">
        <v>690727</v>
      </c>
      <c r="B253">
        <v>1</v>
      </c>
      <c r="C253" t="s">
        <v>3049</v>
      </c>
      <c r="D253" t="s">
        <v>3050</v>
      </c>
      <c r="E253" t="s">
        <v>3051</v>
      </c>
      <c r="F253" t="s">
        <v>780</v>
      </c>
      <c r="G253" t="s">
        <v>3052</v>
      </c>
      <c r="H253" s="1">
        <v>41768</v>
      </c>
      <c r="I253" t="s">
        <v>3053</v>
      </c>
      <c r="K253" t="s">
        <v>783</v>
      </c>
      <c r="L253" t="s">
        <v>311</v>
      </c>
      <c r="M253" s="1">
        <v>41947</v>
      </c>
      <c r="N253" t="s">
        <v>318</v>
      </c>
      <c r="O253" t="s">
        <v>3054</v>
      </c>
      <c r="P253" t="s">
        <v>2422</v>
      </c>
      <c r="Q253" t="s">
        <v>312</v>
      </c>
      <c r="R253" s="1">
        <v>17089</v>
      </c>
      <c r="T253" t="s">
        <v>313</v>
      </c>
      <c r="U253" t="s">
        <v>3055</v>
      </c>
      <c r="Y253" t="s">
        <v>2419</v>
      </c>
      <c r="AB253" t="s">
        <v>783</v>
      </c>
      <c r="AC253" t="s">
        <v>3056</v>
      </c>
      <c r="AJ253" t="s">
        <v>3057</v>
      </c>
      <c r="AL253" s="2" t="s">
        <v>3058</v>
      </c>
      <c r="AM253" t="s">
        <v>344</v>
      </c>
      <c r="AN253" t="s">
        <v>3059</v>
      </c>
      <c r="AP253" t="s">
        <v>3060</v>
      </c>
      <c r="AW253" t="s">
        <v>312</v>
      </c>
      <c r="AX253" s="1">
        <v>17883</v>
      </c>
      <c r="AZ253" s="1">
        <v>43147</v>
      </c>
      <c r="BC253" t="s">
        <v>318</v>
      </c>
      <c r="BD253" t="s">
        <v>3061</v>
      </c>
      <c r="BR253" t="s">
        <v>3062</v>
      </c>
      <c r="BT253" s="1">
        <v>43525</v>
      </c>
      <c r="BU253" s="1">
        <v>44040</v>
      </c>
      <c r="CA253" t="s">
        <v>3063</v>
      </c>
      <c r="CC253" t="s">
        <v>3064</v>
      </c>
      <c r="CG253" t="s">
        <v>3065</v>
      </c>
      <c r="CI253" t="s">
        <v>2419</v>
      </c>
      <c r="CM253" s="1">
        <v>41436</v>
      </c>
      <c r="CQ253" t="s">
        <v>3066</v>
      </c>
      <c r="DB253" t="s">
        <v>3067</v>
      </c>
    </row>
    <row r="254" spans="1:193" ht="409.6" x14ac:dyDescent="0.2">
      <c r="A254">
        <v>6907994</v>
      </c>
      <c r="B254">
        <v>1</v>
      </c>
      <c r="C254" t="s">
        <v>3068</v>
      </c>
      <c r="D254" t="s">
        <v>3069</v>
      </c>
      <c r="F254" t="s">
        <v>2740</v>
      </c>
      <c r="G254" t="s">
        <v>3070</v>
      </c>
      <c r="H254" s="1">
        <v>38657</v>
      </c>
      <c r="I254" s="2" t="s">
        <v>3071</v>
      </c>
      <c r="J254" t="s">
        <v>3072</v>
      </c>
      <c r="K254" t="s">
        <v>2743</v>
      </c>
      <c r="L254" t="s">
        <v>311</v>
      </c>
      <c r="M254" s="1">
        <v>42656</v>
      </c>
      <c r="N254" t="s">
        <v>318</v>
      </c>
      <c r="O254" t="s">
        <v>3073</v>
      </c>
      <c r="P254" t="s">
        <v>2743</v>
      </c>
      <c r="Z254" t="s">
        <v>3074</v>
      </c>
      <c r="AU254" t="s">
        <v>318</v>
      </c>
      <c r="AV254" t="s">
        <v>3075</v>
      </c>
      <c r="BA254" t="s">
        <v>318</v>
      </c>
      <c r="BB254" t="s">
        <v>3076</v>
      </c>
      <c r="BS254" t="s">
        <v>469</v>
      </c>
      <c r="CL254" t="s">
        <v>3077</v>
      </c>
    </row>
    <row r="255" spans="1:193" ht="340" x14ac:dyDescent="0.2">
      <c r="A255">
        <v>6908587</v>
      </c>
      <c r="B255">
        <v>1</v>
      </c>
      <c r="C255" t="s">
        <v>3078</v>
      </c>
      <c r="D255" t="s">
        <v>3079</v>
      </c>
      <c r="F255" t="s">
        <v>306</v>
      </c>
      <c r="G255" t="s">
        <v>3080</v>
      </c>
      <c r="H255" s="1">
        <v>42888</v>
      </c>
      <c r="I255" t="s">
        <v>3012</v>
      </c>
      <c r="J255" s="2" t="s">
        <v>3081</v>
      </c>
      <c r="K255" t="s">
        <v>310</v>
      </c>
      <c r="L255" t="s">
        <v>311</v>
      </c>
      <c r="N255" t="s">
        <v>318</v>
      </c>
      <c r="O255" t="s">
        <v>3082</v>
      </c>
      <c r="P255" t="s">
        <v>310</v>
      </c>
      <c r="Q255" t="s">
        <v>312</v>
      </c>
      <c r="R255" s="1">
        <v>17755</v>
      </c>
      <c r="AU255" t="s">
        <v>318</v>
      </c>
      <c r="AV255" t="s">
        <v>3083</v>
      </c>
      <c r="BA255" t="s">
        <v>318</v>
      </c>
      <c r="BB255" t="s">
        <v>3084</v>
      </c>
    </row>
    <row r="256" spans="1:193" x14ac:dyDescent="0.2">
      <c r="A256">
        <v>6908547</v>
      </c>
      <c r="B256">
        <v>1</v>
      </c>
      <c r="C256" t="s">
        <v>3085</v>
      </c>
      <c r="D256" t="s">
        <v>3086</v>
      </c>
      <c r="E256" t="s">
        <v>3087</v>
      </c>
      <c r="F256" t="s">
        <v>327</v>
      </c>
      <c r="G256" t="s">
        <v>3088</v>
      </c>
      <c r="H256" s="1">
        <v>42585</v>
      </c>
      <c r="I256" t="s">
        <v>3089</v>
      </c>
      <c r="K256" t="s">
        <v>704</v>
      </c>
      <c r="L256" t="s">
        <v>311</v>
      </c>
      <c r="N256" t="s">
        <v>331</v>
      </c>
      <c r="O256" t="s">
        <v>3090</v>
      </c>
      <c r="P256" t="s">
        <v>704</v>
      </c>
      <c r="Q256" t="s">
        <v>312</v>
      </c>
      <c r="R256" s="1">
        <v>27324</v>
      </c>
      <c r="AI256" t="s">
        <v>3091</v>
      </c>
      <c r="AJ256" t="s">
        <v>704</v>
      </c>
      <c r="AU256" t="s">
        <v>331</v>
      </c>
      <c r="AV256" t="s">
        <v>3092</v>
      </c>
      <c r="AY256" t="s">
        <v>3093</v>
      </c>
      <c r="BR256" t="s">
        <v>3094</v>
      </c>
      <c r="CK256" t="s">
        <v>3095</v>
      </c>
      <c r="CL256" t="s">
        <v>3096</v>
      </c>
      <c r="CO256" t="s">
        <v>3097</v>
      </c>
    </row>
    <row r="257" spans="1:173" x14ac:dyDescent="0.2">
      <c r="A257">
        <v>6908759</v>
      </c>
      <c r="B257">
        <v>1</v>
      </c>
      <c r="C257" t="s">
        <v>3098</v>
      </c>
      <c r="D257" t="s">
        <v>3099</v>
      </c>
      <c r="F257" t="s">
        <v>657</v>
      </c>
      <c r="G257" t="s">
        <v>3100</v>
      </c>
      <c r="H257" s="1">
        <v>43420</v>
      </c>
      <c r="I257" t="s">
        <v>3101</v>
      </c>
      <c r="J257" t="s">
        <v>3102</v>
      </c>
      <c r="L257" t="s">
        <v>311</v>
      </c>
    </row>
    <row r="258" spans="1:173" x14ac:dyDescent="0.2">
      <c r="A258">
        <v>6908601</v>
      </c>
      <c r="B258">
        <v>1</v>
      </c>
      <c r="C258" t="s">
        <v>3103</v>
      </c>
      <c r="D258" t="s">
        <v>3104</v>
      </c>
      <c r="E258" t="s">
        <v>3105</v>
      </c>
      <c r="F258" t="s">
        <v>327</v>
      </c>
      <c r="G258" t="s">
        <v>3106</v>
      </c>
      <c r="H258" s="1">
        <v>42936</v>
      </c>
      <c r="I258" t="s">
        <v>3107</v>
      </c>
      <c r="K258" t="s">
        <v>704</v>
      </c>
      <c r="L258" t="s">
        <v>311</v>
      </c>
      <c r="N258" t="s">
        <v>331</v>
      </c>
      <c r="O258" t="s">
        <v>3108</v>
      </c>
      <c r="P258" t="s">
        <v>430</v>
      </c>
      <c r="Q258" t="s">
        <v>312</v>
      </c>
      <c r="R258" s="1">
        <v>33677</v>
      </c>
      <c r="AI258" t="s">
        <v>3109</v>
      </c>
      <c r="AJ258" t="s">
        <v>704</v>
      </c>
      <c r="AU258" t="s">
        <v>331</v>
      </c>
      <c r="AV258" t="s">
        <v>3110</v>
      </c>
      <c r="BA258" t="s">
        <v>331</v>
      </c>
      <c r="BB258" t="s">
        <v>3111</v>
      </c>
      <c r="BR258" t="s">
        <v>3112</v>
      </c>
      <c r="CL258" t="s">
        <v>468</v>
      </c>
    </row>
    <row r="259" spans="1:173" x14ac:dyDescent="0.2">
      <c r="A259">
        <v>6908032</v>
      </c>
      <c r="B259">
        <v>1</v>
      </c>
      <c r="C259" t="s">
        <v>3113</v>
      </c>
      <c r="D259" t="s">
        <v>2676</v>
      </c>
      <c r="E259" t="s">
        <v>3114</v>
      </c>
      <c r="F259" t="s">
        <v>393</v>
      </c>
      <c r="G259" t="s">
        <v>3115</v>
      </c>
      <c r="H259" s="1">
        <v>40280</v>
      </c>
      <c r="I259" t="s">
        <v>983</v>
      </c>
      <c r="K259" t="s">
        <v>393</v>
      </c>
      <c r="L259" t="s">
        <v>311</v>
      </c>
      <c r="N259" t="s">
        <v>318</v>
      </c>
      <c r="O259" t="s">
        <v>3116</v>
      </c>
      <c r="P259" t="s">
        <v>3117</v>
      </c>
      <c r="Q259" t="s">
        <v>312</v>
      </c>
      <c r="R259" s="1">
        <v>24100</v>
      </c>
      <c r="Y259" t="s">
        <v>3117</v>
      </c>
      <c r="AB259" t="s">
        <v>393</v>
      </c>
      <c r="AU259" t="s">
        <v>318</v>
      </c>
      <c r="AV259" t="s">
        <v>3118</v>
      </c>
      <c r="BA259" t="s">
        <v>318</v>
      </c>
      <c r="BB259" t="s">
        <v>3119</v>
      </c>
      <c r="BC259" t="s">
        <v>318</v>
      </c>
      <c r="BD259" t="s">
        <v>3120</v>
      </c>
      <c r="BE259" t="s">
        <v>318</v>
      </c>
      <c r="BF259" t="s">
        <v>3121</v>
      </c>
      <c r="BK259" t="s">
        <v>318</v>
      </c>
      <c r="BL259" t="s">
        <v>3122</v>
      </c>
      <c r="BM259" t="s">
        <v>318</v>
      </c>
      <c r="BN259" t="s">
        <v>3123</v>
      </c>
      <c r="BV259" t="s">
        <v>318</v>
      </c>
      <c r="BW259" t="s">
        <v>3124</v>
      </c>
      <c r="BX259" t="s">
        <v>318</v>
      </c>
      <c r="BY259" t="s">
        <v>3125</v>
      </c>
      <c r="CL259" t="s">
        <v>3126</v>
      </c>
      <c r="CQ259" t="s">
        <v>3127</v>
      </c>
      <c r="DC259" t="s">
        <v>318</v>
      </c>
      <c r="DD259" t="s">
        <v>3128</v>
      </c>
      <c r="EJ259" t="s">
        <v>318</v>
      </c>
      <c r="EK259" t="s">
        <v>3129</v>
      </c>
      <c r="EL259" t="s">
        <v>318</v>
      </c>
      <c r="EM259" t="s">
        <v>3130</v>
      </c>
      <c r="EN259" t="s">
        <v>318</v>
      </c>
      <c r="EO259" t="s">
        <v>3131</v>
      </c>
      <c r="EP259" t="s">
        <v>318</v>
      </c>
      <c r="EQ259" t="s">
        <v>3132</v>
      </c>
      <c r="ER259" t="s">
        <v>318</v>
      </c>
      <c r="ES259" t="s">
        <v>3133</v>
      </c>
    </row>
    <row r="260" spans="1:173" ht="409.6" x14ac:dyDescent="0.2">
      <c r="A260">
        <v>690789</v>
      </c>
      <c r="B260">
        <v>1</v>
      </c>
      <c r="C260" t="s">
        <v>3134</v>
      </c>
      <c r="D260" t="s">
        <v>3135</v>
      </c>
      <c r="F260" t="s">
        <v>3136</v>
      </c>
      <c r="G260" t="s">
        <v>3137</v>
      </c>
      <c r="H260" s="1">
        <v>41047</v>
      </c>
      <c r="I260" s="2" t="s">
        <v>3138</v>
      </c>
      <c r="J260" t="s">
        <v>3139</v>
      </c>
      <c r="K260" t="s">
        <v>3140</v>
      </c>
      <c r="L260" t="s">
        <v>311</v>
      </c>
      <c r="N260" t="s">
        <v>318</v>
      </c>
      <c r="O260" t="s">
        <v>3141</v>
      </c>
      <c r="Q260" t="s">
        <v>312</v>
      </c>
      <c r="R260" s="1">
        <v>23508</v>
      </c>
      <c r="T260" t="s">
        <v>313</v>
      </c>
      <c r="U260" t="s">
        <v>3142</v>
      </c>
      <c r="AL260" t="s">
        <v>3143</v>
      </c>
      <c r="AT260" t="s">
        <v>3144</v>
      </c>
      <c r="BO260" t="s">
        <v>3140</v>
      </c>
      <c r="BS260" t="s">
        <v>469</v>
      </c>
      <c r="CM260" s="1">
        <v>40227</v>
      </c>
    </row>
    <row r="261" spans="1:173" ht="409.6" x14ac:dyDescent="0.2">
      <c r="A261">
        <v>690749</v>
      </c>
      <c r="B261">
        <v>1</v>
      </c>
      <c r="C261" t="s">
        <v>3145</v>
      </c>
      <c r="D261" t="s">
        <v>3146</v>
      </c>
      <c r="F261" t="s">
        <v>306</v>
      </c>
      <c r="G261" t="s">
        <v>3147</v>
      </c>
      <c r="H261" s="1">
        <v>41340</v>
      </c>
      <c r="I261" s="2" t="s">
        <v>3148</v>
      </c>
      <c r="J261" s="2" t="s">
        <v>3149</v>
      </c>
      <c r="K261" t="s">
        <v>310</v>
      </c>
      <c r="L261" t="s">
        <v>311</v>
      </c>
    </row>
    <row r="262" spans="1:173" ht="170" x14ac:dyDescent="0.2">
      <c r="A262">
        <v>690747</v>
      </c>
      <c r="B262">
        <v>1</v>
      </c>
      <c r="C262" t="s">
        <v>3150</v>
      </c>
      <c r="D262" t="s">
        <v>3151</v>
      </c>
      <c r="F262" t="s">
        <v>306</v>
      </c>
      <c r="G262" t="s">
        <v>3152</v>
      </c>
      <c r="H262" s="1">
        <v>41296</v>
      </c>
      <c r="I262" s="2" t="s">
        <v>3153</v>
      </c>
      <c r="J262" s="2" t="s">
        <v>3154</v>
      </c>
      <c r="K262" t="s">
        <v>310</v>
      </c>
      <c r="L262" t="s">
        <v>311</v>
      </c>
      <c r="N262" t="s">
        <v>318</v>
      </c>
      <c r="O262" t="s">
        <v>3155</v>
      </c>
      <c r="Q262" t="s">
        <v>312</v>
      </c>
      <c r="R262" s="1">
        <v>23546</v>
      </c>
      <c r="T262" t="s">
        <v>3156</v>
      </c>
      <c r="U262">
        <v>381420754</v>
      </c>
      <c r="AJ262" t="s">
        <v>310</v>
      </c>
      <c r="AM262" t="s">
        <v>3157</v>
      </c>
      <c r="AN262">
        <v>381420754</v>
      </c>
      <c r="AQ262" t="s">
        <v>313</v>
      </c>
      <c r="AR262">
        <v>381420754</v>
      </c>
      <c r="AU262" t="s">
        <v>318</v>
      </c>
      <c r="AV262" t="s">
        <v>3158</v>
      </c>
      <c r="BR262" t="s">
        <v>3159</v>
      </c>
      <c r="BS262" t="s">
        <v>3160</v>
      </c>
      <c r="CM262" s="1">
        <v>40884</v>
      </c>
      <c r="DW262" s="1">
        <v>40884</v>
      </c>
      <c r="FF262" t="s">
        <v>3161</v>
      </c>
      <c r="FQ262" s="1">
        <v>40884</v>
      </c>
    </row>
    <row r="263" spans="1:173" ht="409.6" x14ac:dyDescent="0.2">
      <c r="A263">
        <v>6908489</v>
      </c>
      <c r="B263">
        <v>1</v>
      </c>
      <c r="C263" t="s">
        <v>3162</v>
      </c>
      <c r="D263" t="s">
        <v>3163</v>
      </c>
      <c r="E263" t="s">
        <v>3164</v>
      </c>
      <c r="F263" t="s">
        <v>327</v>
      </c>
      <c r="G263" t="s">
        <v>3165</v>
      </c>
      <c r="H263" s="1">
        <v>42279</v>
      </c>
      <c r="I263" s="2" t="s">
        <v>3166</v>
      </c>
      <c r="K263" t="s">
        <v>704</v>
      </c>
      <c r="L263" t="s">
        <v>311</v>
      </c>
      <c r="M263" s="1">
        <v>42368</v>
      </c>
      <c r="N263" t="s">
        <v>318</v>
      </c>
      <c r="O263" t="s">
        <v>3167</v>
      </c>
      <c r="P263" t="s">
        <v>408</v>
      </c>
      <c r="Q263" t="s">
        <v>312</v>
      </c>
      <c r="R263" s="1">
        <v>29406</v>
      </c>
      <c r="T263" t="s">
        <v>344</v>
      </c>
      <c r="U263">
        <v>9600133195</v>
      </c>
      <c r="Z263" t="s">
        <v>2520</v>
      </c>
      <c r="AB263" t="s">
        <v>430</v>
      </c>
      <c r="AC263" t="s">
        <v>2521</v>
      </c>
      <c r="AI263" t="s">
        <v>3097</v>
      </c>
      <c r="AJ263" t="s">
        <v>704</v>
      </c>
      <c r="AK263" t="s">
        <v>704</v>
      </c>
      <c r="AL263" t="s">
        <v>3168</v>
      </c>
      <c r="AU263" t="s">
        <v>318</v>
      </c>
      <c r="AV263" t="s">
        <v>3169</v>
      </c>
      <c r="AY263" t="s">
        <v>3170</v>
      </c>
      <c r="AZ263" s="1">
        <v>42348</v>
      </c>
      <c r="BA263" t="s">
        <v>318</v>
      </c>
      <c r="BB263" t="s">
        <v>3171</v>
      </c>
      <c r="BC263" t="s">
        <v>331</v>
      </c>
      <c r="BD263" t="s">
        <v>3172</v>
      </c>
      <c r="BO263" t="s">
        <v>704</v>
      </c>
      <c r="BR263" t="s">
        <v>3173</v>
      </c>
      <c r="BT263" s="1">
        <v>44159</v>
      </c>
      <c r="BZ263" t="s">
        <v>2530</v>
      </c>
      <c r="CB263" t="s">
        <v>3174</v>
      </c>
      <c r="CJ263" t="s">
        <v>3175</v>
      </c>
      <c r="CN263" t="s">
        <v>3176</v>
      </c>
      <c r="CZ263" t="s">
        <v>3177</v>
      </c>
      <c r="DB263" t="s">
        <v>3178</v>
      </c>
    </row>
    <row r="264" spans="1:173" x14ac:dyDescent="0.2">
      <c r="A264">
        <v>2999482</v>
      </c>
      <c r="B264">
        <v>1</v>
      </c>
      <c r="C264" t="s">
        <v>3179</v>
      </c>
      <c r="D264" t="s">
        <v>326</v>
      </c>
      <c r="E264" t="s">
        <v>3180</v>
      </c>
      <c r="F264" t="s">
        <v>327</v>
      </c>
      <c r="G264" t="s">
        <v>3181</v>
      </c>
      <c r="H264" s="1">
        <v>41200</v>
      </c>
      <c r="I264" t="s">
        <v>3182</v>
      </c>
      <c r="K264" t="s">
        <v>541</v>
      </c>
      <c r="L264" t="s">
        <v>311</v>
      </c>
      <c r="M264" s="1">
        <v>43586</v>
      </c>
      <c r="N264" t="s">
        <v>318</v>
      </c>
      <c r="O264" t="s">
        <v>3183</v>
      </c>
      <c r="Q264" t="s">
        <v>312</v>
      </c>
      <c r="R264" s="1">
        <v>31627</v>
      </c>
      <c r="T264" t="s">
        <v>313</v>
      </c>
      <c r="U264" t="s">
        <v>3184</v>
      </c>
      <c r="AK264" t="s">
        <v>2508</v>
      </c>
      <c r="AL264" t="s">
        <v>3185</v>
      </c>
      <c r="AM264" t="s">
        <v>344</v>
      </c>
      <c r="AN264" t="s">
        <v>3186</v>
      </c>
      <c r="AO264" t="s">
        <v>2508</v>
      </c>
      <c r="AU264" t="s">
        <v>318</v>
      </c>
      <c r="AV264" t="s">
        <v>3187</v>
      </c>
      <c r="AY264" t="s">
        <v>3188</v>
      </c>
      <c r="AZ264" s="1">
        <v>44959</v>
      </c>
      <c r="BA264" t="s">
        <v>318</v>
      </c>
      <c r="BB264" t="s">
        <v>3189</v>
      </c>
      <c r="BC264" t="s">
        <v>331</v>
      </c>
      <c r="BD264" t="s">
        <v>3190</v>
      </c>
      <c r="CM264" s="1">
        <v>39749</v>
      </c>
    </row>
    <row r="265" spans="1:173" ht="409.6" x14ac:dyDescent="0.2">
      <c r="A265">
        <v>111800</v>
      </c>
      <c r="B265">
        <v>1</v>
      </c>
      <c r="C265" t="s">
        <v>3191</v>
      </c>
      <c r="D265" t="s">
        <v>3192</v>
      </c>
      <c r="F265" t="s">
        <v>327</v>
      </c>
      <c r="G265" t="s">
        <v>3193</v>
      </c>
      <c r="H265" s="1">
        <v>37502</v>
      </c>
      <c r="I265" s="2" t="s">
        <v>3194</v>
      </c>
      <c r="K265" t="s">
        <v>1590</v>
      </c>
      <c r="L265" t="s">
        <v>311</v>
      </c>
      <c r="M265" s="1">
        <v>39240</v>
      </c>
      <c r="P265" t="s">
        <v>1590</v>
      </c>
      <c r="Q265" t="s">
        <v>312</v>
      </c>
      <c r="R265" s="1">
        <v>24386</v>
      </c>
      <c r="T265" t="s">
        <v>313</v>
      </c>
      <c r="U265" t="s">
        <v>3195</v>
      </c>
      <c r="AJ265" t="s">
        <v>1590</v>
      </c>
      <c r="AK265" t="s">
        <v>3196</v>
      </c>
      <c r="AM265" t="s">
        <v>344</v>
      </c>
      <c r="AN265" t="s">
        <v>3197</v>
      </c>
      <c r="AO265" t="s">
        <v>1590</v>
      </c>
      <c r="AY265" t="s">
        <v>3198</v>
      </c>
      <c r="AZ265" s="1">
        <v>40535</v>
      </c>
      <c r="BR265" t="s">
        <v>3199</v>
      </c>
      <c r="BT265" s="1">
        <v>43805</v>
      </c>
      <c r="CK265" t="s">
        <v>3200</v>
      </c>
      <c r="CL265" t="s">
        <v>3201</v>
      </c>
    </row>
    <row r="266" spans="1:173" ht="409.6" x14ac:dyDescent="0.2">
      <c r="A266">
        <v>6908482</v>
      </c>
      <c r="B266">
        <v>1</v>
      </c>
      <c r="C266" t="s">
        <v>3202</v>
      </c>
      <c r="D266" t="s">
        <v>3203</v>
      </c>
      <c r="F266" t="s">
        <v>327</v>
      </c>
      <c r="G266" t="s">
        <v>3204</v>
      </c>
      <c r="H266" s="1">
        <v>42276</v>
      </c>
      <c r="I266" s="2" t="s">
        <v>3205</v>
      </c>
      <c r="K266" t="s">
        <v>2861</v>
      </c>
      <c r="L266" t="s">
        <v>311</v>
      </c>
      <c r="M266" s="1">
        <v>42545</v>
      </c>
      <c r="P266" t="s">
        <v>381</v>
      </c>
      <c r="Q266" t="s">
        <v>312</v>
      </c>
      <c r="R266" s="1">
        <v>30189</v>
      </c>
      <c r="AJ266" t="s">
        <v>2861</v>
      </c>
      <c r="BR266" t="s">
        <v>3206</v>
      </c>
      <c r="CL266" t="s">
        <v>3207</v>
      </c>
      <c r="CO266" t="s">
        <v>3208</v>
      </c>
    </row>
    <row r="267" spans="1:173" ht="409.6" x14ac:dyDescent="0.2">
      <c r="A267">
        <v>690746</v>
      </c>
      <c r="B267">
        <v>1</v>
      </c>
      <c r="C267" t="s">
        <v>3209</v>
      </c>
      <c r="D267" t="s">
        <v>3210</v>
      </c>
      <c r="F267" t="s">
        <v>306</v>
      </c>
      <c r="G267" t="s">
        <v>3211</v>
      </c>
      <c r="H267" s="1">
        <v>41340</v>
      </c>
      <c r="I267" s="2" t="s">
        <v>3212</v>
      </c>
      <c r="J267" s="2" t="s">
        <v>3213</v>
      </c>
      <c r="K267" t="s">
        <v>310</v>
      </c>
      <c r="L267" t="s">
        <v>311</v>
      </c>
    </row>
    <row r="268" spans="1:173" ht="409.6" x14ac:dyDescent="0.2">
      <c r="A268">
        <v>690750</v>
      </c>
      <c r="B268">
        <v>1</v>
      </c>
      <c r="C268" t="s">
        <v>3214</v>
      </c>
      <c r="D268" t="s">
        <v>3215</v>
      </c>
      <c r="F268" t="s">
        <v>306</v>
      </c>
      <c r="G268" t="s">
        <v>3216</v>
      </c>
      <c r="H268" s="1">
        <v>41340</v>
      </c>
      <c r="I268" s="2" t="s">
        <v>3217</v>
      </c>
      <c r="J268" t="s">
        <v>3218</v>
      </c>
      <c r="K268" t="s">
        <v>310</v>
      </c>
      <c r="L268" t="s">
        <v>311</v>
      </c>
      <c r="M268" s="1">
        <v>44768</v>
      </c>
      <c r="P268" t="s">
        <v>310</v>
      </c>
      <c r="CK268" t="s">
        <v>3219</v>
      </c>
      <c r="CL268" t="s">
        <v>3220</v>
      </c>
    </row>
    <row r="269" spans="1:173" x14ac:dyDescent="0.2">
      <c r="A269">
        <v>6908646</v>
      </c>
      <c r="B269">
        <v>1</v>
      </c>
      <c r="C269" t="s">
        <v>3145</v>
      </c>
      <c r="D269" t="s">
        <v>3221</v>
      </c>
      <c r="F269" t="s">
        <v>306</v>
      </c>
      <c r="G269" t="s">
        <v>3222</v>
      </c>
      <c r="H269" s="1">
        <v>43091</v>
      </c>
      <c r="I269" t="s">
        <v>3012</v>
      </c>
      <c r="J269" t="s">
        <v>3223</v>
      </c>
      <c r="K269" t="s">
        <v>310</v>
      </c>
      <c r="L269" t="s">
        <v>311</v>
      </c>
      <c r="N269" t="s">
        <v>318</v>
      </c>
      <c r="O269" t="s">
        <v>3224</v>
      </c>
      <c r="Q269" t="s">
        <v>312</v>
      </c>
      <c r="R269" s="1">
        <v>24745</v>
      </c>
      <c r="T269" t="s">
        <v>313</v>
      </c>
      <c r="U269">
        <v>472420180</v>
      </c>
    </row>
    <row r="270" spans="1:173" ht="306" x14ac:dyDescent="0.2">
      <c r="A270">
        <v>6908584</v>
      </c>
      <c r="B270">
        <v>1</v>
      </c>
      <c r="C270" t="s">
        <v>350</v>
      </c>
      <c r="D270" t="s">
        <v>3225</v>
      </c>
      <c r="F270" t="s">
        <v>306</v>
      </c>
      <c r="G270" t="s">
        <v>3226</v>
      </c>
      <c r="H270" s="1">
        <v>42888</v>
      </c>
      <c r="J270" s="2" t="s">
        <v>3227</v>
      </c>
      <c r="K270" t="s">
        <v>310</v>
      </c>
      <c r="L270" t="s">
        <v>311</v>
      </c>
      <c r="P270" t="s">
        <v>310</v>
      </c>
      <c r="Q270" t="s">
        <v>312</v>
      </c>
      <c r="R270" s="1">
        <v>25618</v>
      </c>
      <c r="T270" t="s">
        <v>313</v>
      </c>
      <c r="U270">
        <v>563120238</v>
      </c>
    </row>
    <row r="271" spans="1:173" x14ac:dyDescent="0.2">
      <c r="A271">
        <v>6908617</v>
      </c>
      <c r="B271">
        <v>1</v>
      </c>
      <c r="C271" t="s">
        <v>345</v>
      </c>
      <c r="D271" t="s">
        <v>3228</v>
      </c>
      <c r="F271" t="s">
        <v>306</v>
      </c>
      <c r="G271" t="s">
        <v>3229</v>
      </c>
      <c r="H271" s="1">
        <v>42952</v>
      </c>
      <c r="I271" t="s">
        <v>3230</v>
      </c>
      <c r="J271" t="s">
        <v>3231</v>
      </c>
      <c r="K271" t="s">
        <v>310</v>
      </c>
      <c r="L271" t="s">
        <v>311</v>
      </c>
      <c r="N271" t="s">
        <v>318</v>
      </c>
      <c r="O271" t="s">
        <v>3232</v>
      </c>
      <c r="Q271" t="s">
        <v>312</v>
      </c>
      <c r="R271" s="1">
        <v>30950</v>
      </c>
      <c r="T271" t="s">
        <v>313</v>
      </c>
      <c r="U271">
        <v>654320502</v>
      </c>
      <c r="AL271" t="s">
        <v>3233</v>
      </c>
    </row>
    <row r="272" spans="1:173" x14ac:dyDescent="0.2">
      <c r="A272">
        <v>6908618</v>
      </c>
      <c r="B272">
        <v>1</v>
      </c>
      <c r="C272" t="s">
        <v>3234</v>
      </c>
      <c r="D272" t="s">
        <v>3235</v>
      </c>
      <c r="F272" t="s">
        <v>306</v>
      </c>
      <c r="G272" t="s">
        <v>3236</v>
      </c>
      <c r="H272" s="1">
        <v>42952</v>
      </c>
      <c r="I272" t="s">
        <v>3237</v>
      </c>
      <c r="J272" t="s">
        <v>3238</v>
      </c>
      <c r="K272" t="s">
        <v>310</v>
      </c>
      <c r="L272" t="s">
        <v>311</v>
      </c>
      <c r="Q272" t="s">
        <v>312</v>
      </c>
      <c r="R272" s="1">
        <v>25247</v>
      </c>
      <c r="T272" t="s">
        <v>313</v>
      </c>
      <c r="U272">
        <v>472234895</v>
      </c>
    </row>
    <row r="273" spans="1:199" x14ac:dyDescent="0.2">
      <c r="A273">
        <v>6908515</v>
      </c>
      <c r="B273">
        <v>1</v>
      </c>
      <c r="C273" t="s">
        <v>3239</v>
      </c>
      <c r="D273" t="s">
        <v>3240</v>
      </c>
      <c r="F273" t="s">
        <v>306</v>
      </c>
      <c r="G273" t="s">
        <v>3241</v>
      </c>
      <c r="H273" s="1">
        <v>42431</v>
      </c>
      <c r="J273" t="s">
        <v>3242</v>
      </c>
      <c r="K273" t="s">
        <v>310</v>
      </c>
      <c r="L273" t="s">
        <v>311</v>
      </c>
      <c r="M273" s="1">
        <v>44768</v>
      </c>
      <c r="P273" t="s">
        <v>310</v>
      </c>
      <c r="Q273" t="s">
        <v>312</v>
      </c>
      <c r="R273" s="1">
        <v>21770</v>
      </c>
    </row>
    <row r="274" spans="1:199" ht="102" x14ac:dyDescent="0.2">
      <c r="A274">
        <v>6908742</v>
      </c>
      <c r="B274">
        <v>1</v>
      </c>
      <c r="C274" t="s">
        <v>3243</v>
      </c>
      <c r="D274" t="s">
        <v>3244</v>
      </c>
      <c r="F274" t="s">
        <v>327</v>
      </c>
      <c r="G274" t="s">
        <v>3245</v>
      </c>
      <c r="H274" s="1">
        <v>43388</v>
      </c>
      <c r="I274" t="s">
        <v>3246</v>
      </c>
      <c r="K274" t="s">
        <v>1168</v>
      </c>
      <c r="L274" t="s">
        <v>311</v>
      </c>
      <c r="M274" s="1">
        <v>43749</v>
      </c>
      <c r="N274" t="s">
        <v>331</v>
      </c>
      <c r="O274" t="s">
        <v>2024</v>
      </c>
      <c r="P274" t="s">
        <v>1168</v>
      </c>
      <c r="Q274" t="s">
        <v>312</v>
      </c>
      <c r="R274" s="1">
        <v>24490</v>
      </c>
      <c r="T274" t="s">
        <v>313</v>
      </c>
      <c r="U274">
        <v>516384722</v>
      </c>
      <c r="AJ274" t="s">
        <v>1168</v>
      </c>
      <c r="AK274" s="2" t="s">
        <v>3247</v>
      </c>
      <c r="AL274" t="s">
        <v>3248</v>
      </c>
      <c r="BR274" t="s">
        <v>3249</v>
      </c>
      <c r="CL274" t="s">
        <v>3250</v>
      </c>
      <c r="CM274" s="1">
        <v>41400</v>
      </c>
    </row>
    <row r="275" spans="1:199" ht="409.6" x14ac:dyDescent="0.2">
      <c r="A275">
        <v>2982105</v>
      </c>
      <c r="B275">
        <v>1</v>
      </c>
      <c r="C275" t="s">
        <v>3251</v>
      </c>
      <c r="D275" t="s">
        <v>3252</v>
      </c>
      <c r="F275" t="s">
        <v>327</v>
      </c>
      <c r="G275" t="s">
        <v>3253</v>
      </c>
      <c r="H275" s="1">
        <v>40933</v>
      </c>
      <c r="I275" s="2" t="s">
        <v>3254</v>
      </c>
      <c r="K275" t="s">
        <v>2749</v>
      </c>
      <c r="L275" t="s">
        <v>311</v>
      </c>
      <c r="N275" t="s">
        <v>331</v>
      </c>
      <c r="O275" t="s">
        <v>3255</v>
      </c>
      <c r="P275" t="s">
        <v>2749</v>
      </c>
      <c r="Q275" t="s">
        <v>312</v>
      </c>
      <c r="R275" s="1">
        <v>29797</v>
      </c>
      <c r="T275" t="s">
        <v>313</v>
      </c>
      <c r="U275">
        <v>5208323009</v>
      </c>
      <c r="Y275" t="s">
        <v>1590</v>
      </c>
      <c r="Z275" t="s">
        <v>1472</v>
      </c>
      <c r="AJ275" t="s">
        <v>2749</v>
      </c>
      <c r="AK275" t="s">
        <v>2749</v>
      </c>
      <c r="AL275" t="s">
        <v>3256</v>
      </c>
      <c r="AM275" t="s">
        <v>344</v>
      </c>
      <c r="AN275">
        <v>5209530116</v>
      </c>
      <c r="AO275" t="s">
        <v>2749</v>
      </c>
      <c r="AP275" t="s">
        <v>3257</v>
      </c>
      <c r="BO275" t="s">
        <v>2749</v>
      </c>
      <c r="BP275" t="s">
        <v>2749</v>
      </c>
      <c r="BR275" t="s">
        <v>3258</v>
      </c>
      <c r="BZ275" t="s">
        <v>313</v>
      </c>
      <c r="CK275" t="s">
        <v>3259</v>
      </c>
      <c r="CL275" t="s">
        <v>3258</v>
      </c>
      <c r="CM275" s="1">
        <v>39115</v>
      </c>
      <c r="CN275" t="s">
        <v>3260</v>
      </c>
      <c r="DH275" t="s">
        <v>344</v>
      </c>
      <c r="DS275">
        <v>53229</v>
      </c>
      <c r="DW275" s="1">
        <v>38889</v>
      </c>
      <c r="FV275" t="s">
        <v>3260</v>
      </c>
    </row>
    <row r="276" spans="1:199" ht="409.6" x14ac:dyDescent="0.2">
      <c r="A276">
        <v>2981652</v>
      </c>
      <c r="B276">
        <v>1</v>
      </c>
      <c r="C276" t="s">
        <v>1634</v>
      </c>
      <c r="D276" t="s">
        <v>3252</v>
      </c>
      <c r="F276" t="s">
        <v>327</v>
      </c>
      <c r="G276" t="s">
        <v>3261</v>
      </c>
      <c r="H276" s="1">
        <v>40933</v>
      </c>
      <c r="I276" s="2" t="s">
        <v>3262</v>
      </c>
      <c r="K276" t="s">
        <v>2749</v>
      </c>
      <c r="L276" t="s">
        <v>311</v>
      </c>
      <c r="N276" t="s">
        <v>331</v>
      </c>
      <c r="O276" t="s">
        <v>3263</v>
      </c>
      <c r="P276" t="s">
        <v>2749</v>
      </c>
      <c r="Q276" t="s">
        <v>312</v>
      </c>
      <c r="R276" s="1">
        <v>31027</v>
      </c>
      <c r="T276" t="s">
        <v>313</v>
      </c>
      <c r="U276">
        <v>5204893014</v>
      </c>
      <c r="Y276" t="s">
        <v>1590</v>
      </c>
      <c r="Z276" t="s">
        <v>1472</v>
      </c>
      <c r="AJ276" t="s">
        <v>2749</v>
      </c>
      <c r="AK276" t="s">
        <v>2749</v>
      </c>
      <c r="AL276" t="s">
        <v>3264</v>
      </c>
      <c r="AM276" t="s">
        <v>344</v>
      </c>
      <c r="AN276">
        <v>5209445304</v>
      </c>
      <c r="AO276" t="s">
        <v>2749</v>
      </c>
      <c r="AP276" t="s">
        <v>3265</v>
      </c>
      <c r="BO276" t="s">
        <v>2749</v>
      </c>
      <c r="BP276" t="s">
        <v>2749</v>
      </c>
      <c r="BR276" t="s">
        <v>3258</v>
      </c>
      <c r="BZ276" t="s">
        <v>313</v>
      </c>
      <c r="CK276" t="s">
        <v>3266</v>
      </c>
      <c r="CL276" t="s">
        <v>3258</v>
      </c>
      <c r="CM276" s="1">
        <v>36804</v>
      </c>
      <c r="CN276" t="s">
        <v>3260</v>
      </c>
      <c r="DH276" t="s">
        <v>344</v>
      </c>
      <c r="DS276">
        <v>53129</v>
      </c>
      <c r="DW276" s="1">
        <v>38600</v>
      </c>
      <c r="FV276" t="s">
        <v>3260</v>
      </c>
    </row>
    <row r="277" spans="1:199" x14ac:dyDescent="0.2">
      <c r="A277">
        <v>6908652</v>
      </c>
      <c r="B277">
        <v>1</v>
      </c>
      <c r="C277" t="s">
        <v>304</v>
      </c>
      <c r="D277" t="s">
        <v>3267</v>
      </c>
      <c r="F277" t="s">
        <v>306</v>
      </c>
      <c r="G277" t="s">
        <v>3268</v>
      </c>
      <c r="H277" s="1">
        <v>43091</v>
      </c>
      <c r="I277" t="s">
        <v>3012</v>
      </c>
      <c r="J277" t="s">
        <v>3269</v>
      </c>
      <c r="K277" t="s">
        <v>310</v>
      </c>
      <c r="L277" t="s">
        <v>311</v>
      </c>
      <c r="N277" t="s">
        <v>318</v>
      </c>
      <c r="O277" t="s">
        <v>3270</v>
      </c>
      <c r="Q277" t="s">
        <v>312</v>
      </c>
      <c r="R277" s="1">
        <v>21053</v>
      </c>
      <c r="T277" t="s">
        <v>313</v>
      </c>
      <c r="U277">
        <v>563233049</v>
      </c>
      <c r="AL277" t="s">
        <v>3271</v>
      </c>
    </row>
    <row r="278" spans="1:199" x14ac:dyDescent="0.2">
      <c r="A278">
        <v>6908653</v>
      </c>
      <c r="B278">
        <v>1</v>
      </c>
      <c r="C278" t="s">
        <v>304</v>
      </c>
      <c r="D278" t="s">
        <v>3272</v>
      </c>
      <c r="F278" t="s">
        <v>306</v>
      </c>
      <c r="G278" t="s">
        <v>3273</v>
      </c>
      <c r="H278" s="1">
        <v>43091</v>
      </c>
      <c r="I278" t="s">
        <v>3012</v>
      </c>
      <c r="J278" t="s">
        <v>3274</v>
      </c>
      <c r="K278" t="s">
        <v>310</v>
      </c>
      <c r="L278" t="s">
        <v>311</v>
      </c>
      <c r="N278" t="s">
        <v>318</v>
      </c>
      <c r="O278" t="s">
        <v>3275</v>
      </c>
      <c r="Q278" t="s">
        <v>312</v>
      </c>
      <c r="R278" s="1">
        <v>24045</v>
      </c>
      <c r="T278" t="s">
        <v>313</v>
      </c>
      <c r="U278">
        <v>654133553</v>
      </c>
      <c r="AL278" t="s">
        <v>3276</v>
      </c>
    </row>
    <row r="279" spans="1:199" x14ac:dyDescent="0.2">
      <c r="A279">
        <v>6908613</v>
      </c>
      <c r="B279">
        <v>1</v>
      </c>
      <c r="C279" t="s">
        <v>3277</v>
      </c>
      <c r="D279" t="s">
        <v>3278</v>
      </c>
      <c r="F279" t="s">
        <v>306</v>
      </c>
      <c r="G279" t="s">
        <v>3279</v>
      </c>
      <c r="H279" s="1">
        <v>42952</v>
      </c>
      <c r="I279" t="s">
        <v>3280</v>
      </c>
      <c r="J279" t="s">
        <v>3281</v>
      </c>
      <c r="K279" t="s">
        <v>310</v>
      </c>
      <c r="L279" t="s">
        <v>311</v>
      </c>
      <c r="N279" t="s">
        <v>318</v>
      </c>
      <c r="O279" t="s">
        <v>3282</v>
      </c>
      <c r="T279" t="s">
        <v>313</v>
      </c>
      <c r="U279">
        <v>654410078</v>
      </c>
    </row>
    <row r="280" spans="1:199" x14ac:dyDescent="0.2">
      <c r="A280">
        <v>6908500</v>
      </c>
      <c r="B280">
        <v>1</v>
      </c>
      <c r="C280" t="s">
        <v>3277</v>
      </c>
      <c r="D280" t="s">
        <v>3283</v>
      </c>
      <c r="F280" t="s">
        <v>306</v>
      </c>
      <c r="G280" t="s">
        <v>3284</v>
      </c>
      <c r="H280" s="1">
        <v>42431</v>
      </c>
      <c r="I280" t="s">
        <v>3285</v>
      </c>
      <c r="J280" t="s">
        <v>3286</v>
      </c>
      <c r="K280" t="s">
        <v>310</v>
      </c>
      <c r="L280" t="s">
        <v>311</v>
      </c>
      <c r="M280" s="1">
        <v>44768</v>
      </c>
      <c r="N280" t="s">
        <v>318</v>
      </c>
      <c r="O280" t="s">
        <v>3287</v>
      </c>
      <c r="P280" t="s">
        <v>310</v>
      </c>
      <c r="Q280" t="s">
        <v>312</v>
      </c>
      <c r="R280" s="1">
        <v>20009</v>
      </c>
      <c r="AT280" t="s">
        <v>3288</v>
      </c>
      <c r="AU280" t="s">
        <v>318</v>
      </c>
      <c r="AV280" t="s">
        <v>3289</v>
      </c>
    </row>
    <row r="281" spans="1:199" ht="409.6" x14ac:dyDescent="0.2">
      <c r="A281">
        <v>6908461</v>
      </c>
      <c r="B281">
        <v>1</v>
      </c>
      <c r="C281" t="s">
        <v>3290</v>
      </c>
      <c r="D281" t="s">
        <v>3291</v>
      </c>
      <c r="E281" t="s">
        <v>3292</v>
      </c>
      <c r="F281" t="s">
        <v>2415</v>
      </c>
      <c r="G281" t="s">
        <v>3293</v>
      </c>
      <c r="H281" t="s">
        <v>3294</v>
      </c>
      <c r="I281" s="2" t="s">
        <v>3295</v>
      </c>
      <c r="K281" t="s">
        <v>2419</v>
      </c>
      <c r="L281" t="s">
        <v>311</v>
      </c>
      <c r="N281" t="s">
        <v>318</v>
      </c>
      <c r="O281" t="s">
        <v>3296</v>
      </c>
      <c r="Q281" t="s">
        <v>312</v>
      </c>
      <c r="T281" t="s">
        <v>313</v>
      </c>
      <c r="U281" t="s">
        <v>3297</v>
      </c>
      <c r="AU281" t="s">
        <v>318</v>
      </c>
      <c r="AV281" t="s">
        <v>3298</v>
      </c>
      <c r="BA281" t="s">
        <v>318</v>
      </c>
      <c r="BB281" t="s">
        <v>3299</v>
      </c>
      <c r="BC281" t="s">
        <v>318</v>
      </c>
      <c r="BD281" t="s">
        <v>3300</v>
      </c>
      <c r="BG281">
        <v>1961</v>
      </c>
      <c r="CA281" t="s">
        <v>1774</v>
      </c>
    </row>
    <row r="282" spans="1:199" ht="409.6" x14ac:dyDescent="0.2">
      <c r="A282">
        <v>112035</v>
      </c>
      <c r="B282">
        <v>1</v>
      </c>
      <c r="C282" t="s">
        <v>3301</v>
      </c>
      <c r="D282" t="s">
        <v>3302</v>
      </c>
      <c r="E282" t="s">
        <v>3303</v>
      </c>
      <c r="F282" t="s">
        <v>327</v>
      </c>
      <c r="G282" t="s">
        <v>3304</v>
      </c>
      <c r="H282" s="1">
        <v>37937</v>
      </c>
      <c r="I282" s="2" t="s">
        <v>3305</v>
      </c>
      <c r="K282" t="s">
        <v>393</v>
      </c>
      <c r="L282" t="s">
        <v>311</v>
      </c>
      <c r="M282" s="1">
        <v>38604</v>
      </c>
      <c r="N282" t="s">
        <v>318</v>
      </c>
      <c r="O282" t="s">
        <v>3306</v>
      </c>
      <c r="P282" t="s">
        <v>393</v>
      </c>
      <c r="Q282" t="s">
        <v>312</v>
      </c>
      <c r="R282" s="1">
        <v>27310</v>
      </c>
      <c r="AJ282" t="s">
        <v>393</v>
      </c>
      <c r="AU282" t="s">
        <v>318</v>
      </c>
      <c r="AV282" t="s">
        <v>3307</v>
      </c>
      <c r="AZ282" s="1">
        <v>39843</v>
      </c>
      <c r="BA282" t="s">
        <v>318</v>
      </c>
      <c r="BB282" t="s">
        <v>3308</v>
      </c>
      <c r="BR282" t="s">
        <v>3309</v>
      </c>
      <c r="BT282" s="1">
        <v>39923</v>
      </c>
      <c r="BU282" s="1">
        <v>40472</v>
      </c>
      <c r="CD282" s="1">
        <v>44159</v>
      </c>
      <c r="CE282" s="1">
        <v>42233</v>
      </c>
    </row>
    <row r="283" spans="1:199" ht="170" x14ac:dyDescent="0.2">
      <c r="A283">
        <v>6908611</v>
      </c>
      <c r="B283">
        <v>1</v>
      </c>
      <c r="C283" t="s">
        <v>3310</v>
      </c>
      <c r="D283" t="s">
        <v>3311</v>
      </c>
      <c r="E283" t="s">
        <v>3312</v>
      </c>
      <c r="F283" t="s">
        <v>327</v>
      </c>
      <c r="G283" t="s">
        <v>3313</v>
      </c>
      <c r="H283" s="1">
        <v>42965</v>
      </c>
      <c r="I283" t="s">
        <v>3314</v>
      </c>
      <c r="K283" t="s">
        <v>330</v>
      </c>
      <c r="L283" t="s">
        <v>311</v>
      </c>
      <c r="N283" t="s">
        <v>331</v>
      </c>
      <c r="O283" t="s">
        <v>3315</v>
      </c>
      <c r="P283" t="s">
        <v>408</v>
      </c>
      <c r="Q283" t="s">
        <v>312</v>
      </c>
      <c r="R283" s="1">
        <v>31465</v>
      </c>
      <c r="T283" t="s">
        <v>313</v>
      </c>
      <c r="U283" t="s">
        <v>3316</v>
      </c>
      <c r="Z283" t="s">
        <v>3317</v>
      </c>
      <c r="AA283" t="s">
        <v>3318</v>
      </c>
      <c r="AB283" t="s">
        <v>706</v>
      </c>
      <c r="AC283" t="s">
        <v>3319</v>
      </c>
      <c r="AE283" t="s">
        <v>330</v>
      </c>
      <c r="AF283" t="s">
        <v>3320</v>
      </c>
      <c r="AG283" t="s">
        <v>330</v>
      </c>
      <c r="AH283" t="s">
        <v>3321</v>
      </c>
      <c r="AJ283" t="s">
        <v>330</v>
      </c>
      <c r="AK283" t="s">
        <v>330</v>
      </c>
      <c r="AL283" s="2" t="s">
        <v>3322</v>
      </c>
      <c r="AM283" t="s">
        <v>313</v>
      </c>
      <c r="AN283" t="s">
        <v>3323</v>
      </c>
      <c r="AO283" t="s">
        <v>330</v>
      </c>
      <c r="AP283" s="2" t="s">
        <v>3324</v>
      </c>
      <c r="AQ283" t="s">
        <v>344</v>
      </c>
      <c r="AR283">
        <v>19860222007</v>
      </c>
      <c r="AS283" t="s">
        <v>330</v>
      </c>
      <c r="AU283" t="s">
        <v>331</v>
      </c>
      <c r="AV283" t="s">
        <v>3325</v>
      </c>
      <c r="BA283" t="s">
        <v>331</v>
      </c>
      <c r="BB283" t="s">
        <v>3326</v>
      </c>
      <c r="BR283" t="s">
        <v>3327</v>
      </c>
      <c r="BS283" t="s">
        <v>469</v>
      </c>
      <c r="CM283" s="1">
        <v>41597</v>
      </c>
      <c r="CQ283" t="s">
        <v>3328</v>
      </c>
      <c r="CS283" t="s">
        <v>3329</v>
      </c>
      <c r="CT283" t="s">
        <v>3330</v>
      </c>
      <c r="CU283" t="s">
        <v>3331</v>
      </c>
      <c r="DI283" t="s">
        <v>344</v>
      </c>
      <c r="DJ283" t="s">
        <v>3332</v>
      </c>
      <c r="DK283" t="s">
        <v>330</v>
      </c>
      <c r="DW283" s="1">
        <v>38299</v>
      </c>
      <c r="FF283" t="s">
        <v>3333</v>
      </c>
      <c r="FG283" t="s">
        <v>2915</v>
      </c>
      <c r="FQ283" s="1">
        <v>40710</v>
      </c>
      <c r="FS283" t="s">
        <v>344</v>
      </c>
      <c r="FT283" t="s">
        <v>3334</v>
      </c>
      <c r="FU283" t="s">
        <v>330</v>
      </c>
      <c r="GK283" t="s">
        <v>3335</v>
      </c>
      <c r="GL283" t="s">
        <v>330</v>
      </c>
      <c r="GM283" t="s">
        <v>3336</v>
      </c>
      <c r="GN283" s="1">
        <v>39105</v>
      </c>
      <c r="GO283" t="s">
        <v>3337</v>
      </c>
      <c r="GP283" s="1">
        <v>39324</v>
      </c>
      <c r="GQ283" t="s">
        <v>3338</v>
      </c>
    </row>
    <row r="284" spans="1:199" x14ac:dyDescent="0.2">
      <c r="A284">
        <v>6908901</v>
      </c>
      <c r="B284">
        <v>1</v>
      </c>
      <c r="C284" t="s">
        <v>3339</v>
      </c>
      <c r="D284" t="s">
        <v>3340</v>
      </c>
      <c r="F284">
        <v>26532022</v>
      </c>
      <c r="G284" t="s">
        <v>3341</v>
      </c>
      <c r="H284" s="1">
        <v>44855</v>
      </c>
      <c r="I284" t="s">
        <v>3342</v>
      </c>
      <c r="L284" t="s">
        <v>311</v>
      </c>
      <c r="N284" t="s">
        <v>331</v>
      </c>
      <c r="O284" t="s">
        <v>3343</v>
      </c>
    </row>
    <row r="285" spans="1:199" x14ac:dyDescent="0.2">
      <c r="A285">
        <v>6908411</v>
      </c>
      <c r="B285">
        <v>1</v>
      </c>
      <c r="C285" t="s">
        <v>3344</v>
      </c>
      <c r="D285" t="s">
        <v>3345</v>
      </c>
      <c r="E285" t="s">
        <v>3346</v>
      </c>
      <c r="F285" t="s">
        <v>327</v>
      </c>
      <c r="G285" t="s">
        <v>3347</v>
      </c>
      <c r="H285" s="1">
        <v>41905</v>
      </c>
      <c r="I285" t="s">
        <v>3348</v>
      </c>
      <c r="K285" t="s">
        <v>939</v>
      </c>
      <c r="L285" t="s">
        <v>311</v>
      </c>
      <c r="M285" s="1">
        <v>43805</v>
      </c>
      <c r="N285" t="s">
        <v>331</v>
      </c>
      <c r="O285" t="s">
        <v>3349</v>
      </c>
      <c r="Q285" t="s">
        <v>312</v>
      </c>
      <c r="R285" s="1">
        <v>28782</v>
      </c>
      <c r="AJ285" t="s">
        <v>939</v>
      </c>
      <c r="AU285" t="s">
        <v>331</v>
      </c>
      <c r="AV285" t="s">
        <v>3350</v>
      </c>
      <c r="BA285" t="s">
        <v>331</v>
      </c>
      <c r="BB285" t="s">
        <v>3351</v>
      </c>
      <c r="BJ285" t="s">
        <v>3352</v>
      </c>
      <c r="BR285" t="s">
        <v>946</v>
      </c>
    </row>
    <row r="286" spans="1:199" ht="409.6" x14ac:dyDescent="0.2">
      <c r="A286">
        <v>690791</v>
      </c>
      <c r="B286">
        <v>1</v>
      </c>
      <c r="C286" t="s">
        <v>3353</v>
      </c>
      <c r="D286" t="s">
        <v>3354</v>
      </c>
      <c r="F286" t="s">
        <v>3136</v>
      </c>
      <c r="G286" t="s">
        <v>3355</v>
      </c>
      <c r="H286" s="1">
        <v>41108</v>
      </c>
      <c r="I286" s="2" t="s">
        <v>3356</v>
      </c>
      <c r="J286" t="s">
        <v>1247</v>
      </c>
      <c r="K286" t="s">
        <v>3140</v>
      </c>
      <c r="L286" t="s">
        <v>311</v>
      </c>
      <c r="Q286" t="s">
        <v>312</v>
      </c>
      <c r="R286" s="1">
        <v>20884</v>
      </c>
      <c r="T286" t="s">
        <v>313</v>
      </c>
      <c r="U286" t="s">
        <v>3357</v>
      </c>
      <c r="AL286" t="s">
        <v>3358</v>
      </c>
      <c r="AT286" t="s">
        <v>3359</v>
      </c>
      <c r="BO286" t="s">
        <v>3140</v>
      </c>
      <c r="CM286" s="1">
        <v>40815</v>
      </c>
    </row>
    <row r="287" spans="1:199" x14ac:dyDescent="0.2">
      <c r="A287">
        <v>6908867</v>
      </c>
      <c r="B287">
        <v>1</v>
      </c>
      <c r="C287" t="s">
        <v>326</v>
      </c>
      <c r="D287" t="s">
        <v>3360</v>
      </c>
      <c r="F287" t="s">
        <v>780</v>
      </c>
      <c r="G287" t="s">
        <v>3361</v>
      </c>
      <c r="H287" s="1">
        <v>44551</v>
      </c>
      <c r="I287" t="s">
        <v>3362</v>
      </c>
      <c r="J287" t="s">
        <v>3363</v>
      </c>
      <c r="K287" t="s">
        <v>783</v>
      </c>
      <c r="L287" t="s">
        <v>311</v>
      </c>
      <c r="N287" t="s">
        <v>318</v>
      </c>
      <c r="O287" t="s">
        <v>3364</v>
      </c>
      <c r="Q287" t="s">
        <v>312</v>
      </c>
      <c r="R287" s="1">
        <v>28755</v>
      </c>
      <c r="T287" t="s">
        <v>344</v>
      </c>
      <c r="U287">
        <v>10978000004482</v>
      </c>
      <c r="AJ287" t="s">
        <v>783</v>
      </c>
      <c r="AU287" t="s">
        <v>318</v>
      </c>
      <c r="AV287" t="s">
        <v>3365</v>
      </c>
      <c r="BA287" t="s">
        <v>318</v>
      </c>
      <c r="BB287" t="s">
        <v>3366</v>
      </c>
      <c r="BC287" t="s">
        <v>318</v>
      </c>
      <c r="BD287" t="s">
        <v>3367</v>
      </c>
      <c r="BE287" t="s">
        <v>331</v>
      </c>
      <c r="BF287" t="s">
        <v>3368</v>
      </c>
      <c r="BR287" t="s">
        <v>3369</v>
      </c>
    </row>
    <row r="288" spans="1:199" ht="153" x14ac:dyDescent="0.2">
      <c r="A288">
        <v>110435</v>
      </c>
      <c r="B288">
        <v>1</v>
      </c>
      <c r="C288" t="s">
        <v>3370</v>
      </c>
      <c r="D288" t="s">
        <v>3371</v>
      </c>
      <c r="F288" t="s">
        <v>439</v>
      </c>
      <c r="G288" t="s">
        <v>3372</v>
      </c>
      <c r="H288" s="1">
        <v>39074</v>
      </c>
      <c r="I288" s="2" t="s">
        <v>3373</v>
      </c>
      <c r="J288" t="s">
        <v>3374</v>
      </c>
      <c r="L288" t="s">
        <v>311</v>
      </c>
      <c r="M288" s="1">
        <v>41990</v>
      </c>
      <c r="Q288" t="s">
        <v>312</v>
      </c>
      <c r="R288" s="1">
        <v>19739</v>
      </c>
      <c r="T288" t="s">
        <v>313</v>
      </c>
      <c r="U288" t="s">
        <v>3375</v>
      </c>
      <c r="BO288" t="s">
        <v>439</v>
      </c>
    </row>
    <row r="289" spans="1:135" ht="409.6" x14ac:dyDescent="0.2">
      <c r="A289">
        <v>2813149</v>
      </c>
      <c r="B289">
        <v>1</v>
      </c>
      <c r="C289" t="s">
        <v>3376</v>
      </c>
      <c r="D289" t="s">
        <v>3377</v>
      </c>
      <c r="E289" t="s">
        <v>3378</v>
      </c>
      <c r="F289" t="s">
        <v>327</v>
      </c>
      <c r="G289" t="s">
        <v>3379</v>
      </c>
      <c r="H289" s="1">
        <v>39603</v>
      </c>
      <c r="I289" s="2" t="s">
        <v>3380</v>
      </c>
      <c r="K289" t="s">
        <v>738</v>
      </c>
      <c r="L289" t="s">
        <v>311</v>
      </c>
      <c r="M289" s="1">
        <v>39967</v>
      </c>
      <c r="N289" t="s">
        <v>318</v>
      </c>
      <c r="O289" t="s">
        <v>3381</v>
      </c>
      <c r="P289" t="s">
        <v>738</v>
      </c>
      <c r="Q289" t="s">
        <v>312</v>
      </c>
      <c r="R289" s="1">
        <v>25556</v>
      </c>
      <c r="AI289" t="s">
        <v>3382</v>
      </c>
      <c r="AJ289" t="s">
        <v>738</v>
      </c>
      <c r="AU289" t="s">
        <v>331</v>
      </c>
      <c r="AV289" t="s">
        <v>3383</v>
      </c>
      <c r="AZ289" s="1">
        <v>40890</v>
      </c>
      <c r="BA289" t="s">
        <v>331</v>
      </c>
      <c r="BB289" t="s">
        <v>3384</v>
      </c>
      <c r="BC289" t="s">
        <v>331</v>
      </c>
      <c r="BD289" t="s">
        <v>3385</v>
      </c>
      <c r="BE289" t="s">
        <v>331</v>
      </c>
      <c r="BF289" t="s">
        <v>3386</v>
      </c>
      <c r="BK289" t="s">
        <v>331</v>
      </c>
      <c r="BL289" t="s">
        <v>3387</v>
      </c>
      <c r="BM289" t="s">
        <v>331</v>
      </c>
      <c r="BN289" t="s">
        <v>3388</v>
      </c>
      <c r="BR289" t="s">
        <v>3389</v>
      </c>
      <c r="BT289" s="1">
        <v>43805</v>
      </c>
      <c r="BV289" t="s">
        <v>331</v>
      </c>
      <c r="BW289" t="s">
        <v>3390</v>
      </c>
      <c r="CK289" t="s">
        <v>3391</v>
      </c>
      <c r="CL289" t="s">
        <v>3392</v>
      </c>
      <c r="CO289" t="s">
        <v>3393</v>
      </c>
    </row>
    <row r="290" spans="1:135" ht="409.6" x14ac:dyDescent="0.2">
      <c r="A290">
        <v>2816243</v>
      </c>
      <c r="B290">
        <v>1</v>
      </c>
      <c r="C290" t="s">
        <v>806</v>
      </c>
      <c r="D290" t="s">
        <v>3394</v>
      </c>
      <c r="F290" t="s">
        <v>327</v>
      </c>
      <c r="G290" t="s">
        <v>3395</v>
      </c>
      <c r="H290" s="1">
        <v>39632</v>
      </c>
      <c r="I290" s="2" t="s">
        <v>3396</v>
      </c>
      <c r="K290" t="s">
        <v>1119</v>
      </c>
      <c r="L290" t="s">
        <v>311</v>
      </c>
      <c r="M290" s="1">
        <v>39896</v>
      </c>
      <c r="N290" t="s">
        <v>318</v>
      </c>
      <c r="O290" t="s">
        <v>3397</v>
      </c>
      <c r="P290" t="s">
        <v>1119</v>
      </c>
      <c r="Q290" t="s">
        <v>312</v>
      </c>
      <c r="R290" s="1">
        <v>24489</v>
      </c>
      <c r="AI290" t="s">
        <v>3398</v>
      </c>
      <c r="AJ290" t="s">
        <v>1119</v>
      </c>
      <c r="AU290" t="s">
        <v>318</v>
      </c>
      <c r="AV290" t="s">
        <v>3399</v>
      </c>
      <c r="AY290" t="s">
        <v>3400</v>
      </c>
      <c r="AZ290" s="1">
        <v>41228</v>
      </c>
      <c r="BR290" t="s">
        <v>3401</v>
      </c>
    </row>
    <row r="291" spans="1:135" x14ac:dyDescent="0.2">
      <c r="A291">
        <v>111211</v>
      </c>
      <c r="B291">
        <v>1</v>
      </c>
      <c r="C291" t="s">
        <v>3402</v>
      </c>
      <c r="D291" t="s">
        <v>3403</v>
      </c>
      <c r="F291" t="s">
        <v>447</v>
      </c>
      <c r="G291" t="s">
        <v>3404</v>
      </c>
      <c r="H291" s="1">
        <v>36945</v>
      </c>
      <c r="I291" t="s">
        <v>3405</v>
      </c>
      <c r="J291" t="s">
        <v>3406</v>
      </c>
      <c r="K291" t="s">
        <v>452</v>
      </c>
      <c r="L291" t="s">
        <v>311</v>
      </c>
      <c r="M291" s="1">
        <v>37867</v>
      </c>
      <c r="Q291" t="s">
        <v>312</v>
      </c>
      <c r="T291" t="s">
        <v>313</v>
      </c>
      <c r="U291" t="s">
        <v>3407</v>
      </c>
      <c r="AI291" t="s">
        <v>2392</v>
      </c>
      <c r="AJ291" t="s">
        <v>452</v>
      </c>
      <c r="AW291" t="s">
        <v>312</v>
      </c>
      <c r="AY291" t="s">
        <v>3408</v>
      </c>
      <c r="AZ291" s="1">
        <v>39281</v>
      </c>
      <c r="BG291">
        <v>1957</v>
      </c>
      <c r="BQ291">
        <v>1953</v>
      </c>
      <c r="BT291" s="1">
        <v>39346</v>
      </c>
      <c r="BU291" s="1">
        <v>40876</v>
      </c>
      <c r="CA291" t="s">
        <v>525</v>
      </c>
      <c r="CD291" s="1">
        <v>41386</v>
      </c>
      <c r="CE291" s="1">
        <v>42620</v>
      </c>
    </row>
    <row r="292" spans="1:135" ht="409.6" x14ac:dyDescent="0.2">
      <c r="A292">
        <v>2813036</v>
      </c>
      <c r="B292">
        <v>1</v>
      </c>
      <c r="C292" t="s">
        <v>3409</v>
      </c>
      <c r="D292" t="s">
        <v>3410</v>
      </c>
      <c r="E292" t="s">
        <v>3411</v>
      </c>
      <c r="F292" t="s">
        <v>327</v>
      </c>
      <c r="G292" t="s">
        <v>3412</v>
      </c>
      <c r="H292" s="1">
        <v>39603</v>
      </c>
      <c r="I292" s="2" t="s">
        <v>3413</v>
      </c>
      <c r="K292" t="s">
        <v>738</v>
      </c>
      <c r="L292" t="s">
        <v>311</v>
      </c>
      <c r="M292" s="1">
        <v>39967</v>
      </c>
      <c r="N292" t="s">
        <v>331</v>
      </c>
      <c r="O292" t="s">
        <v>3414</v>
      </c>
      <c r="P292" t="s">
        <v>738</v>
      </c>
      <c r="Q292" t="s">
        <v>312</v>
      </c>
      <c r="R292" s="1">
        <v>26434</v>
      </c>
      <c r="AJ292" t="s">
        <v>738</v>
      </c>
      <c r="AU292" t="s">
        <v>331</v>
      </c>
      <c r="AV292" t="s">
        <v>3415</v>
      </c>
      <c r="AZ292" s="1">
        <v>40890</v>
      </c>
      <c r="BA292" t="s">
        <v>318</v>
      </c>
      <c r="BB292" t="s">
        <v>3416</v>
      </c>
      <c r="BC292" t="s">
        <v>318</v>
      </c>
      <c r="BD292" t="s">
        <v>3417</v>
      </c>
      <c r="BE292" t="s">
        <v>318</v>
      </c>
      <c r="BF292" t="s">
        <v>3418</v>
      </c>
      <c r="BK292" t="s">
        <v>318</v>
      </c>
      <c r="BL292" t="s">
        <v>3419</v>
      </c>
      <c r="BM292" t="s">
        <v>318</v>
      </c>
      <c r="BN292" t="s">
        <v>3420</v>
      </c>
      <c r="BR292" t="s">
        <v>3421</v>
      </c>
      <c r="BT292" s="1">
        <v>43805</v>
      </c>
      <c r="BV292" t="s">
        <v>331</v>
      </c>
      <c r="BW292" t="s">
        <v>3422</v>
      </c>
      <c r="CK292" t="s">
        <v>3423</v>
      </c>
      <c r="CL292" t="s">
        <v>3424</v>
      </c>
    </row>
    <row r="293" spans="1:135" ht="409.6" x14ac:dyDescent="0.2">
      <c r="A293">
        <v>2813147</v>
      </c>
      <c r="B293">
        <v>1</v>
      </c>
      <c r="C293" t="s">
        <v>3425</v>
      </c>
      <c r="D293" t="s">
        <v>3426</v>
      </c>
      <c r="E293" t="s">
        <v>3427</v>
      </c>
      <c r="F293" t="s">
        <v>327</v>
      </c>
      <c r="G293" t="s">
        <v>3428</v>
      </c>
      <c r="H293" s="1">
        <v>39603</v>
      </c>
      <c r="I293" s="2" t="s">
        <v>3429</v>
      </c>
      <c r="K293" t="s">
        <v>738</v>
      </c>
      <c r="L293" t="s">
        <v>311</v>
      </c>
      <c r="M293" s="1">
        <v>39967</v>
      </c>
      <c r="N293" t="s">
        <v>318</v>
      </c>
      <c r="O293" t="s">
        <v>3430</v>
      </c>
      <c r="P293" t="s">
        <v>738</v>
      </c>
      <c r="Q293" t="s">
        <v>312</v>
      </c>
      <c r="R293" s="1">
        <v>23319</v>
      </c>
      <c r="AI293" t="s">
        <v>3431</v>
      </c>
      <c r="AJ293" t="s">
        <v>738</v>
      </c>
      <c r="AU293" t="s">
        <v>318</v>
      </c>
      <c r="AV293" t="s">
        <v>3432</v>
      </c>
      <c r="AY293" t="s">
        <v>3433</v>
      </c>
      <c r="AZ293" s="1">
        <v>40890</v>
      </c>
      <c r="BR293" t="s">
        <v>3434</v>
      </c>
      <c r="BT293" s="1">
        <v>43805</v>
      </c>
      <c r="CA293" t="s">
        <v>3435</v>
      </c>
    </row>
    <row r="294" spans="1:135" ht="372" x14ac:dyDescent="0.2">
      <c r="A294">
        <v>110434</v>
      </c>
      <c r="B294">
        <v>1</v>
      </c>
      <c r="C294" t="s">
        <v>852</v>
      </c>
      <c r="D294" t="s">
        <v>3436</v>
      </c>
      <c r="F294" t="s">
        <v>439</v>
      </c>
      <c r="G294" t="s">
        <v>3437</v>
      </c>
      <c r="H294" s="1">
        <v>39165</v>
      </c>
      <c r="I294" t="s">
        <v>3438</v>
      </c>
      <c r="J294" s="2" t="s">
        <v>3439</v>
      </c>
      <c r="L294" t="s">
        <v>311</v>
      </c>
      <c r="M294" s="1">
        <v>41990</v>
      </c>
      <c r="P294" t="s">
        <v>443</v>
      </c>
      <c r="Q294" t="s">
        <v>312</v>
      </c>
      <c r="R294" s="1">
        <v>20678</v>
      </c>
      <c r="CK294" t="s">
        <v>3440</v>
      </c>
      <c r="CL294" t="s">
        <v>3441</v>
      </c>
    </row>
    <row r="295" spans="1:135" ht="409.6" x14ac:dyDescent="0.2">
      <c r="A295">
        <v>6908422</v>
      </c>
      <c r="B295">
        <v>1</v>
      </c>
      <c r="C295" t="s">
        <v>3442</v>
      </c>
      <c r="D295" t="s">
        <v>3443</v>
      </c>
      <c r="F295" t="s">
        <v>327</v>
      </c>
      <c r="G295" t="s">
        <v>3444</v>
      </c>
      <c r="H295" s="1">
        <v>41905</v>
      </c>
      <c r="I295" s="2" t="s">
        <v>3445</v>
      </c>
      <c r="K295" t="s">
        <v>3446</v>
      </c>
      <c r="L295" t="s">
        <v>311</v>
      </c>
      <c r="M295" s="1">
        <v>43805</v>
      </c>
      <c r="N295" t="s">
        <v>331</v>
      </c>
      <c r="O295" t="s">
        <v>3447</v>
      </c>
      <c r="P295" t="s">
        <v>408</v>
      </c>
      <c r="Q295" t="s">
        <v>312</v>
      </c>
      <c r="R295" s="1">
        <v>27611</v>
      </c>
      <c r="Z295" t="s">
        <v>3448</v>
      </c>
      <c r="AJ295" t="s">
        <v>3446</v>
      </c>
      <c r="AU295" t="s">
        <v>331</v>
      </c>
      <c r="AV295" t="s">
        <v>3449</v>
      </c>
      <c r="BR295" t="s">
        <v>3450</v>
      </c>
    </row>
    <row r="296" spans="1:135" ht="372" x14ac:dyDescent="0.2">
      <c r="A296">
        <v>690731</v>
      </c>
      <c r="B296">
        <v>1</v>
      </c>
      <c r="C296" t="s">
        <v>1417</v>
      </c>
      <c r="D296" t="s">
        <v>3451</v>
      </c>
      <c r="E296" t="s">
        <v>3452</v>
      </c>
      <c r="F296" t="s">
        <v>657</v>
      </c>
      <c r="G296" t="s">
        <v>3453</v>
      </c>
      <c r="H296" s="1">
        <v>40600</v>
      </c>
      <c r="I296" s="2" t="s">
        <v>3454</v>
      </c>
      <c r="J296" t="s">
        <v>3455</v>
      </c>
      <c r="L296" t="s">
        <v>311</v>
      </c>
      <c r="Q296" t="s">
        <v>312</v>
      </c>
      <c r="AJ296" t="s">
        <v>657</v>
      </c>
      <c r="BG296">
        <v>1946</v>
      </c>
      <c r="BR296" t="s">
        <v>3456</v>
      </c>
    </row>
    <row r="297" spans="1:135" x14ac:dyDescent="0.2">
      <c r="A297">
        <v>6908433</v>
      </c>
      <c r="B297">
        <v>1</v>
      </c>
      <c r="C297" t="s">
        <v>806</v>
      </c>
      <c r="D297" t="s">
        <v>3457</v>
      </c>
      <c r="F297" t="s">
        <v>393</v>
      </c>
      <c r="G297" t="s">
        <v>3458</v>
      </c>
      <c r="H297" s="1">
        <v>41906</v>
      </c>
      <c r="I297" t="s">
        <v>983</v>
      </c>
      <c r="L297" t="s">
        <v>311</v>
      </c>
      <c r="N297" t="s">
        <v>318</v>
      </c>
      <c r="O297" t="s">
        <v>3459</v>
      </c>
      <c r="P297" t="s">
        <v>393</v>
      </c>
      <c r="Q297" t="s">
        <v>503</v>
      </c>
      <c r="AJ297" t="s">
        <v>393</v>
      </c>
      <c r="AU297" t="s">
        <v>318</v>
      </c>
      <c r="AV297" t="s">
        <v>3460</v>
      </c>
      <c r="BA297" t="s">
        <v>318</v>
      </c>
      <c r="BB297" t="s">
        <v>3461</v>
      </c>
      <c r="BC297" t="s">
        <v>318</v>
      </c>
      <c r="BD297" t="s">
        <v>3462</v>
      </c>
      <c r="BE297" t="s">
        <v>318</v>
      </c>
      <c r="BF297" t="s">
        <v>3463</v>
      </c>
      <c r="BG297">
        <v>1972</v>
      </c>
      <c r="BK297" t="s">
        <v>318</v>
      </c>
      <c r="BL297" t="s">
        <v>3464</v>
      </c>
    </row>
    <row r="298" spans="1:135" ht="409.6" x14ac:dyDescent="0.2">
      <c r="A298">
        <v>690792</v>
      </c>
      <c r="B298">
        <v>1</v>
      </c>
      <c r="C298" t="s">
        <v>3465</v>
      </c>
      <c r="D298" t="s">
        <v>3466</v>
      </c>
      <c r="F298" t="s">
        <v>3136</v>
      </c>
      <c r="G298" t="s">
        <v>3467</v>
      </c>
      <c r="H298" s="1">
        <v>41108</v>
      </c>
      <c r="I298" s="2" t="s">
        <v>3468</v>
      </c>
      <c r="J298" t="s">
        <v>3469</v>
      </c>
      <c r="K298" t="s">
        <v>3140</v>
      </c>
      <c r="L298" t="s">
        <v>311</v>
      </c>
      <c r="N298" t="s">
        <v>318</v>
      </c>
      <c r="O298" t="s">
        <v>3470</v>
      </c>
      <c r="Q298" t="s">
        <v>312</v>
      </c>
      <c r="R298" s="1">
        <v>20076</v>
      </c>
      <c r="T298" t="s">
        <v>313</v>
      </c>
      <c r="U298" t="s">
        <v>3471</v>
      </c>
      <c r="AL298" t="s">
        <v>3472</v>
      </c>
      <c r="AT298" t="s">
        <v>3473</v>
      </c>
      <c r="BO298" t="s">
        <v>3140</v>
      </c>
      <c r="BS298" t="s">
        <v>469</v>
      </c>
      <c r="CM298" s="1">
        <v>41194</v>
      </c>
      <c r="DT298" t="s">
        <v>1247</v>
      </c>
      <c r="EE298" s="2" t="s">
        <v>3474</v>
      </c>
    </row>
    <row r="299" spans="1:135" ht="409.6" x14ac:dyDescent="0.2">
      <c r="A299">
        <v>112037</v>
      </c>
      <c r="B299">
        <v>1</v>
      </c>
      <c r="C299" t="s">
        <v>3475</v>
      </c>
      <c r="D299" t="s">
        <v>3476</v>
      </c>
      <c r="F299" t="s">
        <v>327</v>
      </c>
      <c r="G299" t="s">
        <v>3477</v>
      </c>
      <c r="H299" s="1">
        <v>38110</v>
      </c>
      <c r="I299" s="2" t="s">
        <v>3478</v>
      </c>
      <c r="K299" t="s">
        <v>1119</v>
      </c>
      <c r="L299" t="s">
        <v>311</v>
      </c>
      <c r="M299" s="1">
        <v>39545</v>
      </c>
      <c r="N299" t="s">
        <v>318</v>
      </c>
      <c r="O299" t="s">
        <v>3479</v>
      </c>
      <c r="P299" t="s">
        <v>1119</v>
      </c>
      <c r="Q299" t="s">
        <v>312</v>
      </c>
      <c r="R299" s="1">
        <v>24027</v>
      </c>
      <c r="AJ299" t="s">
        <v>1119</v>
      </c>
      <c r="AU299" t="s">
        <v>318</v>
      </c>
      <c r="AV299" t="s">
        <v>3480</v>
      </c>
      <c r="AY299" t="s">
        <v>3481</v>
      </c>
      <c r="AZ299" s="1">
        <v>40890</v>
      </c>
      <c r="BA299" t="s">
        <v>318</v>
      </c>
      <c r="BB299" t="s">
        <v>3482</v>
      </c>
      <c r="BC299" t="s">
        <v>318</v>
      </c>
      <c r="BD299" t="s">
        <v>3483</v>
      </c>
      <c r="BR299" t="s">
        <v>3484</v>
      </c>
      <c r="BT299" s="1">
        <v>43805</v>
      </c>
    </row>
    <row r="300" spans="1:135" x14ac:dyDescent="0.2">
      <c r="A300">
        <v>2816344</v>
      </c>
      <c r="B300">
        <v>1</v>
      </c>
      <c r="C300" t="s">
        <v>2164</v>
      </c>
      <c r="D300" t="s">
        <v>3485</v>
      </c>
      <c r="F300" t="s">
        <v>327</v>
      </c>
      <c r="G300" t="s">
        <v>3486</v>
      </c>
      <c r="H300" s="1">
        <v>39632</v>
      </c>
      <c r="I300" t="s">
        <v>3487</v>
      </c>
      <c r="K300" t="s">
        <v>1119</v>
      </c>
      <c r="L300" t="s">
        <v>311</v>
      </c>
      <c r="M300" s="1">
        <v>41228</v>
      </c>
      <c r="N300" t="s">
        <v>318</v>
      </c>
      <c r="O300" t="s">
        <v>3488</v>
      </c>
      <c r="Q300" t="s">
        <v>312</v>
      </c>
      <c r="R300" s="1">
        <v>24473</v>
      </c>
      <c r="AI300" t="s">
        <v>3489</v>
      </c>
      <c r="AJ300" t="s">
        <v>1119</v>
      </c>
      <c r="AU300" t="s">
        <v>318</v>
      </c>
      <c r="AV300" t="s">
        <v>3490</v>
      </c>
      <c r="AY300" t="s">
        <v>3491</v>
      </c>
      <c r="AZ300" s="1">
        <v>44959</v>
      </c>
      <c r="BR300" t="s">
        <v>3492</v>
      </c>
    </row>
    <row r="301" spans="1:135" ht="409.6" x14ac:dyDescent="0.2">
      <c r="A301">
        <v>690738</v>
      </c>
      <c r="B301">
        <v>1</v>
      </c>
      <c r="C301" t="s">
        <v>3493</v>
      </c>
      <c r="D301" t="s">
        <v>3494</v>
      </c>
      <c r="E301" t="s">
        <v>1714</v>
      </c>
      <c r="F301" t="s">
        <v>657</v>
      </c>
      <c r="G301" t="s">
        <v>3495</v>
      </c>
      <c r="H301" s="1">
        <v>40600</v>
      </c>
      <c r="I301" s="2" t="s">
        <v>2001</v>
      </c>
      <c r="J301" t="s">
        <v>3496</v>
      </c>
      <c r="L301" t="s">
        <v>311</v>
      </c>
      <c r="M301" s="1">
        <v>41817</v>
      </c>
      <c r="N301" t="s">
        <v>318</v>
      </c>
      <c r="O301" t="s">
        <v>3497</v>
      </c>
      <c r="P301" t="s">
        <v>657</v>
      </c>
      <c r="Q301" t="s">
        <v>312</v>
      </c>
      <c r="R301" s="1">
        <v>16166</v>
      </c>
      <c r="T301" t="s">
        <v>313</v>
      </c>
      <c r="U301" t="s">
        <v>3498</v>
      </c>
      <c r="Z301" t="s">
        <v>3499</v>
      </c>
      <c r="AK301" t="s">
        <v>657</v>
      </c>
      <c r="AL301" t="s">
        <v>3500</v>
      </c>
      <c r="AT301" t="s">
        <v>3501</v>
      </c>
      <c r="AU301" t="s">
        <v>318</v>
      </c>
      <c r="AV301" t="s">
        <v>3502</v>
      </c>
      <c r="AZ301" s="1">
        <v>42461</v>
      </c>
      <c r="BJ301" t="s">
        <v>3503</v>
      </c>
      <c r="BR301" t="s">
        <v>3504</v>
      </c>
      <c r="BT301" s="1">
        <v>43886</v>
      </c>
      <c r="BU301" s="1">
        <v>44760</v>
      </c>
      <c r="CM301" s="1">
        <v>43429</v>
      </c>
      <c r="CN301" t="s">
        <v>663</v>
      </c>
    </row>
    <row r="302" spans="1:135" ht="409.6" x14ac:dyDescent="0.2">
      <c r="A302">
        <v>111143</v>
      </c>
      <c r="B302">
        <v>1</v>
      </c>
      <c r="C302" t="s">
        <v>3505</v>
      </c>
      <c r="F302" t="s">
        <v>447</v>
      </c>
      <c r="G302" t="s">
        <v>3506</v>
      </c>
      <c r="H302" s="1">
        <v>36916</v>
      </c>
      <c r="I302" s="2" t="s">
        <v>3507</v>
      </c>
      <c r="J302" t="s">
        <v>3508</v>
      </c>
      <c r="K302" t="s">
        <v>452</v>
      </c>
      <c r="L302" t="s">
        <v>311</v>
      </c>
      <c r="M302" s="1">
        <v>37867</v>
      </c>
      <c r="Q302" t="s">
        <v>397</v>
      </c>
      <c r="AI302" t="s">
        <v>491</v>
      </c>
      <c r="AJ302" t="s">
        <v>452</v>
      </c>
      <c r="AU302" t="s">
        <v>318</v>
      </c>
      <c r="AV302" t="s">
        <v>3509</v>
      </c>
      <c r="AY302" t="s">
        <v>3510</v>
      </c>
      <c r="AZ302" s="1">
        <v>39281</v>
      </c>
      <c r="BH302">
        <v>1968</v>
      </c>
      <c r="BI302">
        <v>1973</v>
      </c>
      <c r="BR302" t="s">
        <v>3511</v>
      </c>
      <c r="BT302" s="1">
        <v>39346</v>
      </c>
      <c r="BU302" s="1">
        <v>40952</v>
      </c>
      <c r="CA302" t="s">
        <v>508</v>
      </c>
      <c r="CC302" t="s">
        <v>525</v>
      </c>
      <c r="CD302" s="1">
        <v>41639</v>
      </c>
      <c r="CG302" t="s">
        <v>3512</v>
      </c>
      <c r="CH302" t="s">
        <v>491</v>
      </c>
      <c r="CI302" t="s">
        <v>452</v>
      </c>
    </row>
    <row r="303" spans="1:135" ht="409.6" x14ac:dyDescent="0.2">
      <c r="A303">
        <v>111037</v>
      </c>
      <c r="B303">
        <v>1</v>
      </c>
      <c r="C303" t="s">
        <v>3513</v>
      </c>
      <c r="D303" t="s">
        <v>3505</v>
      </c>
      <c r="F303" t="s">
        <v>447</v>
      </c>
      <c r="G303" t="s">
        <v>3514</v>
      </c>
      <c r="H303" s="1">
        <v>36922</v>
      </c>
      <c r="I303" s="2" t="s">
        <v>3515</v>
      </c>
      <c r="J303" t="s">
        <v>3516</v>
      </c>
      <c r="K303" t="s">
        <v>452</v>
      </c>
      <c r="L303" t="s">
        <v>311</v>
      </c>
      <c r="M303" s="1">
        <v>37867</v>
      </c>
      <c r="N303" t="s">
        <v>318</v>
      </c>
      <c r="O303" t="s">
        <v>3517</v>
      </c>
      <c r="Q303" t="s">
        <v>503</v>
      </c>
      <c r="AI303" t="s">
        <v>491</v>
      </c>
      <c r="AJ303" t="s">
        <v>452</v>
      </c>
      <c r="AY303" t="s">
        <v>3518</v>
      </c>
      <c r="AZ303" s="1">
        <v>39346</v>
      </c>
      <c r="BG303">
        <v>1957</v>
      </c>
      <c r="BR303" t="s">
        <v>3519</v>
      </c>
      <c r="BT303" s="1">
        <v>40876</v>
      </c>
      <c r="BU303" s="1">
        <v>41134</v>
      </c>
      <c r="CA303" t="s">
        <v>525</v>
      </c>
      <c r="CD303" s="1">
        <v>41201</v>
      </c>
      <c r="CE303" s="1">
        <v>41639</v>
      </c>
      <c r="CJ303" t="s">
        <v>509</v>
      </c>
    </row>
    <row r="304" spans="1:135" ht="409.6" x14ac:dyDescent="0.2">
      <c r="A304">
        <v>2785476</v>
      </c>
      <c r="B304">
        <v>1</v>
      </c>
      <c r="C304" t="s">
        <v>3520</v>
      </c>
      <c r="D304" t="s">
        <v>3521</v>
      </c>
      <c r="F304" t="s">
        <v>327</v>
      </c>
      <c r="G304" t="s">
        <v>3522</v>
      </c>
      <c r="H304" s="1">
        <v>39321</v>
      </c>
      <c r="I304" s="2" t="s">
        <v>3523</v>
      </c>
      <c r="K304" t="s">
        <v>1119</v>
      </c>
      <c r="L304" t="s">
        <v>311</v>
      </c>
      <c r="M304" s="1">
        <v>39545</v>
      </c>
      <c r="N304" t="s">
        <v>318</v>
      </c>
      <c r="O304" t="s">
        <v>3524</v>
      </c>
      <c r="P304" t="s">
        <v>1119</v>
      </c>
      <c r="Q304" t="s">
        <v>312</v>
      </c>
      <c r="R304" s="1">
        <v>25678</v>
      </c>
      <c r="AJ304" t="s">
        <v>1119</v>
      </c>
      <c r="AY304" t="s">
        <v>3525</v>
      </c>
      <c r="AZ304" s="1">
        <v>40890</v>
      </c>
      <c r="BR304" t="s">
        <v>3526</v>
      </c>
      <c r="BT304" s="1">
        <v>43586</v>
      </c>
      <c r="BU304" s="1">
        <v>44959</v>
      </c>
    </row>
    <row r="305" spans="1:195" ht="409.6" x14ac:dyDescent="0.2">
      <c r="A305">
        <v>6908458</v>
      </c>
      <c r="B305">
        <v>1</v>
      </c>
      <c r="C305" t="s">
        <v>3527</v>
      </c>
      <c r="D305" t="s">
        <v>3528</v>
      </c>
      <c r="E305" t="s">
        <v>3529</v>
      </c>
      <c r="F305" t="s">
        <v>2415</v>
      </c>
      <c r="G305" t="s">
        <v>3530</v>
      </c>
      <c r="H305" t="s">
        <v>3294</v>
      </c>
      <c r="I305" s="2" t="s">
        <v>3531</v>
      </c>
      <c r="J305" t="s">
        <v>3532</v>
      </c>
      <c r="L305" t="s">
        <v>311</v>
      </c>
      <c r="M305" s="1">
        <v>42677</v>
      </c>
      <c r="N305" t="s">
        <v>318</v>
      </c>
      <c r="O305" t="s">
        <v>3533</v>
      </c>
      <c r="P305" t="s">
        <v>3534</v>
      </c>
      <c r="Q305" t="s">
        <v>312</v>
      </c>
      <c r="AJ305" t="s">
        <v>3534</v>
      </c>
      <c r="AU305" t="s">
        <v>318</v>
      </c>
      <c r="AV305" t="s">
        <v>3535</v>
      </c>
      <c r="BA305" t="s">
        <v>318</v>
      </c>
      <c r="BB305" t="s">
        <v>3536</v>
      </c>
      <c r="BC305" t="s">
        <v>318</v>
      </c>
      <c r="BD305" t="s">
        <v>3537</v>
      </c>
      <c r="BE305" t="s">
        <v>318</v>
      </c>
      <c r="BF305" t="s">
        <v>3538</v>
      </c>
      <c r="BG305">
        <v>1953</v>
      </c>
      <c r="BK305" t="s">
        <v>318</v>
      </c>
      <c r="BL305" t="s">
        <v>3539</v>
      </c>
      <c r="BM305" t="s">
        <v>318</v>
      </c>
      <c r="BN305" t="s">
        <v>3540</v>
      </c>
      <c r="BR305" t="s">
        <v>3541</v>
      </c>
      <c r="BV305" t="s">
        <v>331</v>
      </c>
      <c r="BW305" t="s">
        <v>3542</v>
      </c>
      <c r="BX305" t="s">
        <v>331</v>
      </c>
      <c r="BY305" t="s">
        <v>3543</v>
      </c>
      <c r="CA305" t="s">
        <v>1774</v>
      </c>
      <c r="CG305" t="s">
        <v>3544</v>
      </c>
      <c r="CH305" t="s">
        <v>3545</v>
      </c>
      <c r="CI305" t="s">
        <v>3546</v>
      </c>
      <c r="CO305" t="s">
        <v>3545</v>
      </c>
    </row>
    <row r="306" spans="1:195" x14ac:dyDescent="0.2">
      <c r="A306">
        <v>112038</v>
      </c>
      <c r="B306">
        <v>1</v>
      </c>
      <c r="C306" t="s">
        <v>3547</v>
      </c>
      <c r="D306" t="s">
        <v>3548</v>
      </c>
      <c r="F306" t="s">
        <v>327</v>
      </c>
      <c r="G306" t="s">
        <v>3549</v>
      </c>
      <c r="H306" s="1">
        <v>37797</v>
      </c>
      <c r="I306" t="s">
        <v>3550</v>
      </c>
      <c r="K306" t="s">
        <v>2861</v>
      </c>
      <c r="L306" t="s">
        <v>311</v>
      </c>
      <c r="M306" s="1">
        <v>38313</v>
      </c>
      <c r="N306" t="s">
        <v>318</v>
      </c>
      <c r="O306" t="s">
        <v>3551</v>
      </c>
      <c r="P306" t="s">
        <v>2861</v>
      </c>
      <c r="Q306" t="s">
        <v>312</v>
      </c>
      <c r="R306" s="1">
        <v>25962</v>
      </c>
      <c r="AJ306" t="s">
        <v>2861</v>
      </c>
      <c r="AU306" t="s">
        <v>318</v>
      </c>
      <c r="AV306" t="s">
        <v>3552</v>
      </c>
      <c r="AZ306" s="1">
        <v>38317</v>
      </c>
      <c r="BA306" t="s">
        <v>318</v>
      </c>
      <c r="BB306" t="s">
        <v>3553</v>
      </c>
      <c r="BC306" t="s">
        <v>318</v>
      </c>
      <c r="BD306" t="s">
        <v>3554</v>
      </c>
      <c r="BE306" t="s">
        <v>318</v>
      </c>
      <c r="BF306" t="s">
        <v>3555</v>
      </c>
      <c r="BK306" t="s">
        <v>318</v>
      </c>
      <c r="BL306" t="s">
        <v>3556</v>
      </c>
      <c r="BM306" t="s">
        <v>318</v>
      </c>
      <c r="BN306" t="s">
        <v>3557</v>
      </c>
      <c r="BR306" t="s">
        <v>3558</v>
      </c>
      <c r="BT306" s="1">
        <v>39265</v>
      </c>
      <c r="BU306" s="1">
        <v>39372</v>
      </c>
      <c r="BV306" t="s">
        <v>318</v>
      </c>
      <c r="BW306" t="s">
        <v>3559</v>
      </c>
      <c r="BX306" t="s">
        <v>331</v>
      </c>
      <c r="BY306" t="s">
        <v>3479</v>
      </c>
      <c r="CD306" s="1">
        <v>39896</v>
      </c>
      <c r="CE306" s="1">
        <v>40396</v>
      </c>
      <c r="CF306" s="1">
        <v>42545</v>
      </c>
      <c r="DC306" t="s">
        <v>331</v>
      </c>
      <c r="DD306" t="s">
        <v>3560</v>
      </c>
      <c r="EJ306" t="s">
        <v>331</v>
      </c>
      <c r="EK306" t="s">
        <v>3561</v>
      </c>
      <c r="EL306" t="s">
        <v>331</v>
      </c>
      <c r="EM306" t="s">
        <v>3562</v>
      </c>
      <c r="EN306" t="s">
        <v>331</v>
      </c>
      <c r="EO306" t="s">
        <v>3563</v>
      </c>
      <c r="EP306" t="s">
        <v>331</v>
      </c>
      <c r="EQ306" t="s">
        <v>3564</v>
      </c>
      <c r="ER306" t="s">
        <v>331</v>
      </c>
      <c r="ES306" t="s">
        <v>3565</v>
      </c>
      <c r="ET306" t="s">
        <v>331</v>
      </c>
      <c r="EU306" t="s">
        <v>3566</v>
      </c>
    </row>
    <row r="307" spans="1:195" ht="409.6" x14ac:dyDescent="0.2">
      <c r="A307">
        <v>112039</v>
      </c>
      <c r="B307">
        <v>1</v>
      </c>
      <c r="C307" t="s">
        <v>3567</v>
      </c>
      <c r="D307" t="s">
        <v>3568</v>
      </c>
      <c r="F307" t="s">
        <v>327</v>
      </c>
      <c r="G307" t="s">
        <v>3569</v>
      </c>
      <c r="H307" s="1">
        <v>37873</v>
      </c>
      <c r="I307" s="2" t="s">
        <v>3570</v>
      </c>
      <c r="K307" t="s">
        <v>632</v>
      </c>
      <c r="L307" t="s">
        <v>311</v>
      </c>
      <c r="M307" s="1">
        <v>38317</v>
      </c>
      <c r="P307" t="s">
        <v>632</v>
      </c>
      <c r="Q307" t="s">
        <v>312</v>
      </c>
      <c r="R307" s="1">
        <v>23600</v>
      </c>
      <c r="T307" t="s">
        <v>313</v>
      </c>
      <c r="U307" t="s">
        <v>3571</v>
      </c>
      <c r="AI307" t="s">
        <v>3572</v>
      </c>
      <c r="AJ307" t="s">
        <v>632</v>
      </c>
      <c r="AZ307" s="1">
        <v>41773</v>
      </c>
      <c r="BR307" t="s">
        <v>3573</v>
      </c>
      <c r="BT307" s="1">
        <v>43805</v>
      </c>
    </row>
    <row r="308" spans="1:195" ht="409.6" x14ac:dyDescent="0.2">
      <c r="A308">
        <v>111947</v>
      </c>
      <c r="B308">
        <v>1</v>
      </c>
      <c r="C308" t="s">
        <v>679</v>
      </c>
      <c r="D308" t="s">
        <v>806</v>
      </c>
      <c r="E308" t="s">
        <v>679</v>
      </c>
      <c r="F308" t="s">
        <v>327</v>
      </c>
      <c r="G308" t="s">
        <v>3574</v>
      </c>
      <c r="H308" s="1">
        <v>37181</v>
      </c>
      <c r="I308" s="2" t="s">
        <v>3575</v>
      </c>
      <c r="K308" t="s">
        <v>478</v>
      </c>
      <c r="L308" t="s">
        <v>311</v>
      </c>
      <c r="M308" s="1">
        <v>38317</v>
      </c>
      <c r="N308" t="s">
        <v>331</v>
      </c>
      <c r="O308" t="s">
        <v>3576</v>
      </c>
      <c r="Q308" t="s">
        <v>312</v>
      </c>
      <c r="R308" s="1">
        <v>23168</v>
      </c>
      <c r="AJ308" t="s">
        <v>478</v>
      </c>
      <c r="AU308" t="s">
        <v>331</v>
      </c>
      <c r="AV308" t="s">
        <v>3577</v>
      </c>
      <c r="AY308" t="s">
        <v>3578</v>
      </c>
      <c r="AZ308" s="1">
        <v>43805</v>
      </c>
      <c r="BA308" t="s">
        <v>331</v>
      </c>
      <c r="BB308" t="s">
        <v>3579</v>
      </c>
      <c r="BJ308" t="s">
        <v>3580</v>
      </c>
      <c r="BR308" t="s">
        <v>3581</v>
      </c>
    </row>
    <row r="309" spans="1:195" ht="409.6" x14ac:dyDescent="0.2">
      <c r="A309">
        <v>112040</v>
      </c>
      <c r="B309">
        <v>1</v>
      </c>
      <c r="C309" t="s">
        <v>3582</v>
      </c>
      <c r="D309" t="s">
        <v>3583</v>
      </c>
      <c r="E309" t="s">
        <v>3584</v>
      </c>
      <c r="F309" t="s">
        <v>327</v>
      </c>
      <c r="G309" t="s">
        <v>3585</v>
      </c>
      <c r="H309" s="1">
        <v>37937</v>
      </c>
      <c r="I309" s="2" t="s">
        <v>3586</v>
      </c>
      <c r="K309" t="s">
        <v>478</v>
      </c>
      <c r="L309" t="s">
        <v>311</v>
      </c>
      <c r="M309" s="1">
        <v>38604</v>
      </c>
      <c r="N309" t="s">
        <v>331</v>
      </c>
      <c r="O309" t="s">
        <v>3587</v>
      </c>
      <c r="P309" t="s">
        <v>1325</v>
      </c>
      <c r="Q309" t="s">
        <v>312</v>
      </c>
      <c r="R309" s="1">
        <v>26300</v>
      </c>
      <c r="Z309" t="s">
        <v>3588</v>
      </c>
      <c r="AJ309" t="s">
        <v>478</v>
      </c>
      <c r="AY309" t="s">
        <v>3589</v>
      </c>
      <c r="AZ309" s="1">
        <v>39437</v>
      </c>
      <c r="BJ309" t="s">
        <v>3590</v>
      </c>
      <c r="BR309" t="s">
        <v>3591</v>
      </c>
      <c r="BT309" s="1">
        <v>40679</v>
      </c>
      <c r="BU309" s="1">
        <v>42823</v>
      </c>
      <c r="CD309" s="1">
        <v>43586</v>
      </c>
      <c r="CK309" t="s">
        <v>3592</v>
      </c>
      <c r="CL309" t="s">
        <v>3048</v>
      </c>
    </row>
    <row r="310" spans="1:195" x14ac:dyDescent="0.2">
      <c r="A310">
        <v>2830919</v>
      </c>
      <c r="B310">
        <v>1</v>
      </c>
      <c r="C310" t="s">
        <v>3593</v>
      </c>
      <c r="D310" t="s">
        <v>3594</v>
      </c>
      <c r="F310" t="s">
        <v>327</v>
      </c>
      <c r="G310" t="s">
        <v>3595</v>
      </c>
      <c r="H310" s="1">
        <v>39764</v>
      </c>
      <c r="I310" t="s">
        <v>3596</v>
      </c>
      <c r="K310" t="s">
        <v>2749</v>
      </c>
      <c r="L310" t="s">
        <v>311</v>
      </c>
      <c r="M310" s="1">
        <v>39843</v>
      </c>
      <c r="N310" t="s">
        <v>318</v>
      </c>
      <c r="O310" t="s">
        <v>3597</v>
      </c>
      <c r="P310" t="s">
        <v>2749</v>
      </c>
      <c r="Q310" t="s">
        <v>312</v>
      </c>
      <c r="R310" s="1">
        <v>25557</v>
      </c>
      <c r="T310" t="s">
        <v>313</v>
      </c>
      <c r="U310">
        <v>1005552350</v>
      </c>
      <c r="Y310" t="s">
        <v>1590</v>
      </c>
      <c r="Z310" t="s">
        <v>741</v>
      </c>
      <c r="AJ310" t="s">
        <v>1590</v>
      </c>
      <c r="AK310" t="s">
        <v>3598</v>
      </c>
      <c r="AL310" t="s">
        <v>3599</v>
      </c>
      <c r="AM310" t="s">
        <v>344</v>
      </c>
      <c r="AN310">
        <v>1007850441</v>
      </c>
      <c r="AO310" t="s">
        <v>2749</v>
      </c>
      <c r="AP310" t="s">
        <v>3599</v>
      </c>
      <c r="AZ310" s="1">
        <v>39896</v>
      </c>
      <c r="BO310" t="s">
        <v>2749</v>
      </c>
      <c r="BP310" t="s">
        <v>2749</v>
      </c>
      <c r="BR310" t="s">
        <v>3600</v>
      </c>
      <c r="BT310" s="1">
        <v>41228</v>
      </c>
      <c r="CK310" t="s">
        <v>3601</v>
      </c>
      <c r="CL310" t="s">
        <v>3602</v>
      </c>
      <c r="CM310" s="1">
        <v>36977</v>
      </c>
      <c r="CN310" t="s">
        <v>3603</v>
      </c>
      <c r="DH310" t="s">
        <v>3604</v>
      </c>
      <c r="DW310" s="1">
        <v>36977</v>
      </c>
      <c r="FV310" t="s">
        <v>3603</v>
      </c>
      <c r="GL310" t="s">
        <v>2749</v>
      </c>
    </row>
    <row r="311" spans="1:195" ht="409.6" x14ac:dyDescent="0.2">
      <c r="A311">
        <v>111951</v>
      </c>
      <c r="B311">
        <v>1</v>
      </c>
      <c r="C311" t="s">
        <v>2916</v>
      </c>
      <c r="D311" t="s">
        <v>3605</v>
      </c>
      <c r="F311" t="s">
        <v>327</v>
      </c>
      <c r="G311" t="s">
        <v>3606</v>
      </c>
      <c r="H311" s="1">
        <v>37529</v>
      </c>
      <c r="I311" s="2" t="s">
        <v>3607</v>
      </c>
      <c r="K311" t="s">
        <v>1590</v>
      </c>
      <c r="L311" t="s">
        <v>311</v>
      </c>
      <c r="M311" s="1">
        <v>38317</v>
      </c>
      <c r="N311" t="s">
        <v>318</v>
      </c>
      <c r="O311" t="s">
        <v>3608</v>
      </c>
      <c r="Q311" t="s">
        <v>312</v>
      </c>
      <c r="R311" s="1">
        <v>27122</v>
      </c>
      <c r="T311" t="s">
        <v>313</v>
      </c>
      <c r="U311" t="s">
        <v>3609</v>
      </c>
      <c r="Z311" t="s">
        <v>3610</v>
      </c>
      <c r="AJ311" t="s">
        <v>1590</v>
      </c>
      <c r="AK311" t="s">
        <v>1590</v>
      </c>
      <c r="AM311" t="s">
        <v>344</v>
      </c>
      <c r="AN311" t="s">
        <v>3611</v>
      </c>
      <c r="AO311" t="s">
        <v>1590</v>
      </c>
      <c r="AY311" t="s">
        <v>3612</v>
      </c>
      <c r="AZ311" s="1">
        <v>39332</v>
      </c>
      <c r="BR311" t="s">
        <v>3613</v>
      </c>
      <c r="BT311" s="1">
        <v>40535</v>
      </c>
      <c r="BU311" s="1">
        <v>43805</v>
      </c>
    </row>
    <row r="312" spans="1:195" x14ac:dyDescent="0.2">
      <c r="A312">
        <v>111805</v>
      </c>
      <c r="B312">
        <v>1</v>
      </c>
      <c r="C312" t="s">
        <v>3614</v>
      </c>
      <c r="D312" t="s">
        <v>2763</v>
      </c>
      <c r="E312" t="s">
        <v>474</v>
      </c>
      <c r="F312" t="s">
        <v>327</v>
      </c>
      <c r="G312" t="s">
        <v>3615</v>
      </c>
      <c r="H312" s="1">
        <v>37370</v>
      </c>
      <c r="I312" t="s">
        <v>3616</v>
      </c>
      <c r="K312" t="s">
        <v>478</v>
      </c>
      <c r="L312" t="s">
        <v>311</v>
      </c>
      <c r="M312" s="1">
        <v>38317</v>
      </c>
      <c r="N312" t="s">
        <v>318</v>
      </c>
      <c r="O312" t="s">
        <v>3617</v>
      </c>
      <c r="Q312" t="s">
        <v>312</v>
      </c>
      <c r="R312" s="1">
        <v>23006</v>
      </c>
      <c r="AJ312" t="s">
        <v>478</v>
      </c>
      <c r="AU312" t="s">
        <v>318</v>
      </c>
      <c r="AV312" t="s">
        <v>3618</v>
      </c>
      <c r="AY312" t="s">
        <v>3619</v>
      </c>
      <c r="AZ312" s="1">
        <v>39240</v>
      </c>
      <c r="BJ312" t="s">
        <v>1002</v>
      </c>
      <c r="BT312" s="1">
        <v>40679</v>
      </c>
      <c r="BU312" s="1">
        <v>43586</v>
      </c>
    </row>
    <row r="313" spans="1:195" ht="153" x14ac:dyDescent="0.2">
      <c r="A313">
        <v>6908609</v>
      </c>
      <c r="B313">
        <v>1</v>
      </c>
      <c r="C313" t="s">
        <v>3620</v>
      </c>
      <c r="D313" t="s">
        <v>3621</v>
      </c>
      <c r="F313" t="s">
        <v>327</v>
      </c>
      <c r="G313" t="s">
        <v>3622</v>
      </c>
      <c r="H313" s="1">
        <v>42936</v>
      </c>
      <c r="I313" t="s">
        <v>3623</v>
      </c>
      <c r="K313" t="s">
        <v>1168</v>
      </c>
      <c r="L313" t="s">
        <v>311</v>
      </c>
      <c r="M313" s="1">
        <v>44959</v>
      </c>
      <c r="N313" t="s">
        <v>318</v>
      </c>
      <c r="O313" t="s">
        <v>3624</v>
      </c>
      <c r="P313" t="s">
        <v>333</v>
      </c>
      <c r="Q313" t="s">
        <v>312</v>
      </c>
      <c r="R313" s="1">
        <v>32340</v>
      </c>
      <c r="T313" t="s">
        <v>313</v>
      </c>
      <c r="U313">
        <v>801121547</v>
      </c>
      <c r="AJ313" t="s">
        <v>1168</v>
      </c>
      <c r="AK313" t="s">
        <v>1168</v>
      </c>
      <c r="AL313" s="2" t="s">
        <v>3625</v>
      </c>
      <c r="AU313" t="s">
        <v>318</v>
      </c>
      <c r="AV313" t="s">
        <v>3626</v>
      </c>
      <c r="BR313" t="s">
        <v>3250</v>
      </c>
      <c r="CM313" s="1">
        <v>39980</v>
      </c>
    </row>
    <row r="314" spans="1:195" ht="221" x14ac:dyDescent="0.2">
      <c r="A314">
        <v>690784</v>
      </c>
      <c r="B314">
        <v>1</v>
      </c>
      <c r="C314" t="s">
        <v>3627</v>
      </c>
      <c r="D314" t="s">
        <v>1164</v>
      </c>
      <c r="E314" t="s">
        <v>3628</v>
      </c>
      <c r="F314" t="s">
        <v>786</v>
      </c>
      <c r="G314" t="s">
        <v>3629</v>
      </c>
      <c r="H314" s="1">
        <v>38832</v>
      </c>
      <c r="I314" t="s">
        <v>3630</v>
      </c>
      <c r="J314" s="2" t="s">
        <v>3631</v>
      </c>
      <c r="K314" t="s">
        <v>3632</v>
      </c>
      <c r="L314" t="s">
        <v>311</v>
      </c>
      <c r="N314" t="s">
        <v>318</v>
      </c>
      <c r="O314" t="s">
        <v>3633</v>
      </c>
      <c r="P314" t="s">
        <v>786</v>
      </c>
      <c r="Q314" t="s">
        <v>312</v>
      </c>
      <c r="R314" s="1">
        <v>19169</v>
      </c>
      <c r="T314" t="s">
        <v>344</v>
      </c>
      <c r="U314">
        <v>4302</v>
      </c>
      <c r="BZ314" t="s">
        <v>3634</v>
      </c>
      <c r="CK314" t="s">
        <v>3635</v>
      </c>
      <c r="CL314" t="s">
        <v>3636</v>
      </c>
    </row>
    <row r="315" spans="1:195" ht="409.6" x14ac:dyDescent="0.2">
      <c r="A315">
        <v>111113</v>
      </c>
      <c r="B315">
        <v>1</v>
      </c>
      <c r="C315" t="s">
        <v>3637</v>
      </c>
      <c r="D315" t="s">
        <v>3638</v>
      </c>
      <c r="F315" t="s">
        <v>447</v>
      </c>
      <c r="G315" t="s">
        <v>3639</v>
      </c>
      <c r="H315" s="1">
        <v>36945</v>
      </c>
      <c r="I315" s="2" t="s">
        <v>3640</v>
      </c>
      <c r="J315" s="2" t="s">
        <v>3641</v>
      </c>
      <c r="K315" t="s">
        <v>452</v>
      </c>
      <c r="L315" t="s">
        <v>311</v>
      </c>
      <c r="M315" s="1">
        <v>37867</v>
      </c>
      <c r="N315" t="s">
        <v>318</v>
      </c>
      <c r="O315" t="s">
        <v>3642</v>
      </c>
      <c r="Q315" t="s">
        <v>503</v>
      </c>
      <c r="AI315" t="s">
        <v>615</v>
      </c>
      <c r="AJ315" t="s">
        <v>452</v>
      </c>
      <c r="AY315" t="s">
        <v>3643</v>
      </c>
      <c r="AZ315" s="1">
        <v>39281</v>
      </c>
      <c r="BG315">
        <v>1968</v>
      </c>
      <c r="BR315" t="s">
        <v>3644</v>
      </c>
      <c r="BT315" s="1">
        <v>39346</v>
      </c>
      <c r="BU315" s="1">
        <v>40876</v>
      </c>
      <c r="CA315" t="s">
        <v>525</v>
      </c>
    </row>
    <row r="316" spans="1:195" ht="409.6" x14ac:dyDescent="0.2">
      <c r="A316">
        <v>111806</v>
      </c>
      <c r="B316">
        <v>1</v>
      </c>
      <c r="C316" t="s">
        <v>3645</v>
      </c>
      <c r="D316" t="s">
        <v>3646</v>
      </c>
      <c r="E316" t="s">
        <v>3647</v>
      </c>
      <c r="F316" t="s">
        <v>327</v>
      </c>
      <c r="G316" t="s">
        <v>3648</v>
      </c>
      <c r="H316" s="1">
        <v>37370</v>
      </c>
      <c r="I316" s="2" t="s">
        <v>3649</v>
      </c>
      <c r="K316" t="s">
        <v>1323</v>
      </c>
      <c r="L316" t="s">
        <v>311</v>
      </c>
      <c r="M316" s="1">
        <v>37721</v>
      </c>
      <c r="N316" t="s">
        <v>318</v>
      </c>
      <c r="O316" t="s">
        <v>3650</v>
      </c>
      <c r="P316" t="s">
        <v>1323</v>
      </c>
      <c r="Q316" t="s">
        <v>312</v>
      </c>
      <c r="R316" s="1">
        <v>24878</v>
      </c>
      <c r="T316" t="s">
        <v>313</v>
      </c>
      <c r="U316" t="s">
        <v>3651</v>
      </c>
      <c r="AJ316" t="s">
        <v>1323</v>
      </c>
      <c r="AK316" t="s">
        <v>1323</v>
      </c>
      <c r="AL316" t="s">
        <v>3652</v>
      </c>
      <c r="AM316" t="s">
        <v>344</v>
      </c>
      <c r="AN316">
        <v>319547</v>
      </c>
      <c r="AQ316" t="s">
        <v>344</v>
      </c>
      <c r="AR316" t="s">
        <v>3653</v>
      </c>
      <c r="AU316" t="s">
        <v>331</v>
      </c>
      <c r="AV316" t="s">
        <v>3654</v>
      </c>
      <c r="AY316" t="s">
        <v>3655</v>
      </c>
      <c r="AZ316" s="1">
        <v>38317</v>
      </c>
      <c r="BJ316" t="s">
        <v>3656</v>
      </c>
      <c r="BR316" t="s">
        <v>3657</v>
      </c>
      <c r="BT316" s="1">
        <v>38604</v>
      </c>
      <c r="BU316" s="1">
        <v>38706</v>
      </c>
      <c r="CD316" s="1">
        <v>39240</v>
      </c>
      <c r="CE316" s="1">
        <v>39437</v>
      </c>
      <c r="CF316" s="1">
        <v>40035</v>
      </c>
      <c r="CK316" t="s">
        <v>3658</v>
      </c>
      <c r="CL316" t="s">
        <v>1370</v>
      </c>
      <c r="CM316" s="1">
        <v>34744</v>
      </c>
      <c r="DW316" s="1">
        <v>34676</v>
      </c>
      <c r="EV316" s="1">
        <v>40535</v>
      </c>
      <c r="FC316" s="1">
        <v>41967</v>
      </c>
      <c r="FD316" s="1">
        <v>43805</v>
      </c>
      <c r="FF316" t="s">
        <v>3659</v>
      </c>
    </row>
    <row r="317" spans="1:195" ht="170" x14ac:dyDescent="0.2">
      <c r="A317">
        <v>110433</v>
      </c>
      <c r="B317">
        <v>1</v>
      </c>
      <c r="C317" t="s">
        <v>871</v>
      </c>
      <c r="D317" t="s">
        <v>3660</v>
      </c>
      <c r="F317" t="s">
        <v>439</v>
      </c>
      <c r="G317" t="s">
        <v>3661</v>
      </c>
      <c r="H317" s="1">
        <v>39510</v>
      </c>
      <c r="I317" s="2" t="s">
        <v>3662</v>
      </c>
      <c r="J317" s="2" t="s">
        <v>3663</v>
      </c>
      <c r="L317" t="s">
        <v>311</v>
      </c>
      <c r="M317" s="1">
        <v>41990</v>
      </c>
      <c r="N317" t="s">
        <v>318</v>
      </c>
      <c r="O317" t="s">
        <v>3664</v>
      </c>
      <c r="CA317" t="s">
        <v>2233</v>
      </c>
    </row>
    <row r="318" spans="1:195" ht="119" x14ac:dyDescent="0.2">
      <c r="A318">
        <v>110432</v>
      </c>
      <c r="B318">
        <v>1</v>
      </c>
      <c r="C318" t="s">
        <v>3665</v>
      </c>
      <c r="D318" t="s">
        <v>3666</v>
      </c>
      <c r="F318" t="s">
        <v>439</v>
      </c>
      <c r="G318" t="s">
        <v>3667</v>
      </c>
      <c r="H318" s="1">
        <v>39074</v>
      </c>
      <c r="I318" t="s">
        <v>3668</v>
      </c>
      <c r="J318" s="2" t="s">
        <v>3669</v>
      </c>
      <c r="L318" t="s">
        <v>311</v>
      </c>
      <c r="M318" s="1">
        <v>41990</v>
      </c>
      <c r="N318" t="s">
        <v>318</v>
      </c>
      <c r="O318" t="s">
        <v>3670</v>
      </c>
      <c r="Q318" t="s">
        <v>312</v>
      </c>
      <c r="R318" s="1">
        <v>22374</v>
      </c>
      <c r="T318" t="s">
        <v>313</v>
      </c>
      <c r="U318" t="s">
        <v>3671</v>
      </c>
      <c r="BO318" t="s">
        <v>443</v>
      </c>
    </row>
    <row r="319" spans="1:195" ht="409.6" x14ac:dyDescent="0.2">
      <c r="A319">
        <v>112042</v>
      </c>
      <c r="B319">
        <v>1</v>
      </c>
      <c r="C319" t="s">
        <v>3672</v>
      </c>
      <c r="D319" t="s">
        <v>2893</v>
      </c>
      <c r="E319" t="s">
        <v>1491</v>
      </c>
      <c r="F319" t="s">
        <v>327</v>
      </c>
      <c r="G319" t="s">
        <v>3673</v>
      </c>
      <c r="H319" s="1">
        <v>37797</v>
      </c>
      <c r="I319" s="2" t="s">
        <v>3674</v>
      </c>
      <c r="K319" t="s">
        <v>1323</v>
      </c>
      <c r="L319" t="s">
        <v>311</v>
      </c>
      <c r="M319" s="1">
        <v>38706</v>
      </c>
      <c r="N319" t="s">
        <v>331</v>
      </c>
      <c r="O319" t="s">
        <v>3675</v>
      </c>
      <c r="P319" t="s">
        <v>1323</v>
      </c>
      <c r="Q319" t="s">
        <v>312</v>
      </c>
      <c r="R319" s="1">
        <v>23715</v>
      </c>
      <c r="T319" t="s">
        <v>313</v>
      </c>
      <c r="U319" t="s">
        <v>3676</v>
      </c>
      <c r="AJ319" t="s">
        <v>1323</v>
      </c>
      <c r="AK319" t="s">
        <v>1323</v>
      </c>
      <c r="AL319" t="s">
        <v>3677</v>
      </c>
      <c r="AU319" t="s">
        <v>331</v>
      </c>
      <c r="AV319" t="s">
        <v>3678</v>
      </c>
      <c r="AY319" t="s">
        <v>3679</v>
      </c>
      <c r="AZ319" s="1">
        <v>39372</v>
      </c>
      <c r="BA319" t="s">
        <v>331</v>
      </c>
      <c r="BB319" t="s">
        <v>3680</v>
      </c>
      <c r="BJ319" t="s">
        <v>3681</v>
      </c>
      <c r="BO319" t="s">
        <v>1325</v>
      </c>
      <c r="BR319" t="s">
        <v>3682</v>
      </c>
      <c r="BT319" s="1">
        <v>40035</v>
      </c>
      <c r="BU319" s="1">
        <v>40679</v>
      </c>
      <c r="CD319" s="1">
        <v>41110</v>
      </c>
      <c r="CE319" s="1">
        <v>43805</v>
      </c>
      <c r="CF319" s="1">
        <v>44084</v>
      </c>
      <c r="CM319" s="1">
        <v>35377</v>
      </c>
      <c r="CN319" t="s">
        <v>3048</v>
      </c>
    </row>
    <row r="320" spans="1:195" ht="409.6" x14ac:dyDescent="0.2">
      <c r="A320">
        <v>112043</v>
      </c>
      <c r="B320">
        <v>1</v>
      </c>
      <c r="C320" t="s">
        <v>3683</v>
      </c>
      <c r="D320" t="s">
        <v>3684</v>
      </c>
      <c r="F320" t="s">
        <v>327</v>
      </c>
      <c r="G320" t="s">
        <v>3685</v>
      </c>
      <c r="H320" s="1">
        <v>37529</v>
      </c>
      <c r="I320" s="2" t="s">
        <v>3686</v>
      </c>
      <c r="K320" t="s">
        <v>1590</v>
      </c>
      <c r="L320" t="s">
        <v>311</v>
      </c>
      <c r="M320" s="1">
        <v>38317</v>
      </c>
      <c r="N320" t="s">
        <v>318</v>
      </c>
      <c r="O320" t="s">
        <v>3687</v>
      </c>
      <c r="Q320" t="s">
        <v>312</v>
      </c>
      <c r="R320" s="1">
        <v>28218</v>
      </c>
      <c r="T320" t="s">
        <v>313</v>
      </c>
      <c r="U320" t="s">
        <v>3688</v>
      </c>
      <c r="AJ320" t="s">
        <v>1590</v>
      </c>
      <c r="AK320" t="s">
        <v>1590</v>
      </c>
      <c r="AM320" t="s">
        <v>313</v>
      </c>
      <c r="AN320" t="s">
        <v>3689</v>
      </c>
      <c r="AO320" t="s">
        <v>1590</v>
      </c>
      <c r="AQ320" t="s">
        <v>344</v>
      </c>
      <c r="AR320" t="s">
        <v>3690</v>
      </c>
      <c r="AS320" t="s">
        <v>1590</v>
      </c>
      <c r="AY320" t="s">
        <v>3691</v>
      </c>
      <c r="AZ320" s="1">
        <v>40704</v>
      </c>
      <c r="BR320" t="s">
        <v>3692</v>
      </c>
      <c r="CM320" s="1">
        <v>36823</v>
      </c>
      <c r="CN320" t="s">
        <v>3693</v>
      </c>
      <c r="DI320" t="s">
        <v>344</v>
      </c>
      <c r="DJ320" t="s">
        <v>3694</v>
      </c>
      <c r="DK320" t="s">
        <v>1590</v>
      </c>
      <c r="FG320" t="s">
        <v>3695</v>
      </c>
      <c r="GM320" t="s">
        <v>3696</v>
      </c>
    </row>
    <row r="321" spans="1:209" ht="404" x14ac:dyDescent="0.2">
      <c r="A321">
        <v>110913</v>
      </c>
      <c r="B321">
        <v>1</v>
      </c>
      <c r="C321" t="s">
        <v>3697</v>
      </c>
      <c r="F321" t="s">
        <v>447</v>
      </c>
      <c r="G321" t="s">
        <v>3698</v>
      </c>
      <c r="H321" s="1">
        <v>36945</v>
      </c>
      <c r="I321" s="2" t="s">
        <v>3699</v>
      </c>
      <c r="J321" s="2" t="s">
        <v>3700</v>
      </c>
      <c r="K321" t="s">
        <v>452</v>
      </c>
      <c r="L321" t="s">
        <v>311</v>
      </c>
      <c r="M321" s="1">
        <v>37867</v>
      </c>
      <c r="Q321" t="s">
        <v>503</v>
      </c>
      <c r="AI321" t="s">
        <v>600</v>
      </c>
      <c r="AJ321" t="s">
        <v>452</v>
      </c>
      <c r="AY321" t="s">
        <v>3701</v>
      </c>
      <c r="AZ321" s="1">
        <v>39272</v>
      </c>
      <c r="BG321">
        <v>1969</v>
      </c>
      <c r="BT321" s="1">
        <v>39346</v>
      </c>
      <c r="BU321" s="1">
        <v>40876</v>
      </c>
      <c r="CA321" t="s">
        <v>525</v>
      </c>
    </row>
    <row r="322" spans="1:209" ht="272" x14ac:dyDescent="0.2">
      <c r="A322">
        <v>110431</v>
      </c>
      <c r="B322">
        <v>1</v>
      </c>
      <c r="C322" t="s">
        <v>3702</v>
      </c>
      <c r="D322" t="s">
        <v>3703</v>
      </c>
      <c r="F322" t="s">
        <v>439</v>
      </c>
      <c r="G322" t="s">
        <v>3704</v>
      </c>
      <c r="H322" s="1">
        <v>39165</v>
      </c>
      <c r="I322" s="2" t="s">
        <v>3705</v>
      </c>
      <c r="J322" t="s">
        <v>3706</v>
      </c>
      <c r="L322" t="s">
        <v>311</v>
      </c>
      <c r="M322" s="1">
        <v>41990</v>
      </c>
      <c r="T322" t="s">
        <v>313</v>
      </c>
      <c r="U322" t="s">
        <v>3707</v>
      </c>
      <c r="AL322" t="s">
        <v>3708</v>
      </c>
      <c r="AM322" t="s">
        <v>313</v>
      </c>
      <c r="AN322">
        <v>4229533</v>
      </c>
      <c r="AP322" t="s">
        <v>3708</v>
      </c>
      <c r="AT322" t="s">
        <v>3709</v>
      </c>
    </row>
    <row r="323" spans="1:209" x14ac:dyDescent="0.2">
      <c r="A323">
        <v>111208</v>
      </c>
      <c r="B323">
        <v>1</v>
      </c>
      <c r="C323" t="s">
        <v>3710</v>
      </c>
      <c r="D323" t="s">
        <v>964</v>
      </c>
      <c r="E323" t="s">
        <v>3711</v>
      </c>
      <c r="F323" t="s">
        <v>447</v>
      </c>
      <c r="G323" t="s">
        <v>3712</v>
      </c>
      <c r="H323" s="1">
        <v>36945</v>
      </c>
      <c r="I323" t="s">
        <v>3713</v>
      </c>
      <c r="J323" t="s">
        <v>3714</v>
      </c>
      <c r="K323" t="s">
        <v>452</v>
      </c>
      <c r="L323" t="s">
        <v>311</v>
      </c>
      <c r="M323" s="1">
        <v>37867</v>
      </c>
      <c r="Q323" t="s">
        <v>397</v>
      </c>
      <c r="AI323" t="s">
        <v>867</v>
      </c>
      <c r="AJ323" t="s">
        <v>452</v>
      </c>
      <c r="AU323" t="s">
        <v>318</v>
      </c>
      <c r="AV323" t="s">
        <v>3715</v>
      </c>
      <c r="AY323" t="s">
        <v>3716</v>
      </c>
      <c r="AZ323" s="1">
        <v>39346</v>
      </c>
      <c r="BA323" t="s">
        <v>318</v>
      </c>
      <c r="BB323" t="s">
        <v>3717</v>
      </c>
      <c r="BH323">
        <v>1956</v>
      </c>
      <c r="BI323">
        <v>1957</v>
      </c>
      <c r="BR323" t="s">
        <v>3718</v>
      </c>
      <c r="BT323" s="1">
        <v>41061</v>
      </c>
      <c r="BU323" s="1">
        <v>41134</v>
      </c>
      <c r="CA323" t="s">
        <v>508</v>
      </c>
      <c r="CB323" t="s">
        <v>509</v>
      </c>
      <c r="CD323" s="1">
        <v>41386</v>
      </c>
      <c r="CE323" s="1">
        <v>41639</v>
      </c>
      <c r="CF323" s="1">
        <v>42620</v>
      </c>
      <c r="CG323" t="s">
        <v>3719</v>
      </c>
      <c r="CH323" t="s">
        <v>600</v>
      </c>
      <c r="CI323" t="s">
        <v>452</v>
      </c>
    </row>
    <row r="324" spans="1:209" ht="409.6" x14ac:dyDescent="0.2">
      <c r="A324">
        <v>6908452</v>
      </c>
      <c r="B324">
        <v>1</v>
      </c>
      <c r="C324" t="s">
        <v>3720</v>
      </c>
      <c r="D324" t="s">
        <v>3721</v>
      </c>
      <c r="F324" t="s">
        <v>327</v>
      </c>
      <c r="G324" t="s">
        <v>3722</v>
      </c>
      <c r="H324" t="s">
        <v>3723</v>
      </c>
      <c r="I324" s="2" t="s">
        <v>3724</v>
      </c>
      <c r="L324" t="s">
        <v>311</v>
      </c>
      <c r="M324" s="1">
        <v>43586</v>
      </c>
      <c r="N324" t="s">
        <v>318</v>
      </c>
      <c r="O324" t="s">
        <v>3725</v>
      </c>
      <c r="Q324" t="s">
        <v>312</v>
      </c>
      <c r="Z324" t="s">
        <v>3726</v>
      </c>
      <c r="AI324" t="s">
        <v>3727</v>
      </c>
      <c r="AJ324" t="s">
        <v>541</v>
      </c>
      <c r="AU324" t="s">
        <v>318</v>
      </c>
      <c r="AV324" t="s">
        <v>3728</v>
      </c>
      <c r="BA324" t="s">
        <v>331</v>
      </c>
      <c r="BB324" t="s">
        <v>3729</v>
      </c>
      <c r="BG324">
        <v>1974</v>
      </c>
      <c r="BR324" t="s">
        <v>3730</v>
      </c>
    </row>
    <row r="325" spans="1:209" ht="409.6" x14ac:dyDescent="0.2">
      <c r="A325">
        <v>6908462</v>
      </c>
      <c r="B325">
        <v>1</v>
      </c>
      <c r="C325" t="s">
        <v>3202</v>
      </c>
      <c r="D325" t="s">
        <v>3731</v>
      </c>
      <c r="F325" t="s">
        <v>2415</v>
      </c>
      <c r="G325" t="s">
        <v>3732</v>
      </c>
      <c r="H325" t="s">
        <v>3294</v>
      </c>
      <c r="I325" s="2" t="s">
        <v>3733</v>
      </c>
      <c r="L325" t="s">
        <v>311</v>
      </c>
      <c r="N325" t="s">
        <v>318</v>
      </c>
      <c r="O325" t="s">
        <v>3734</v>
      </c>
      <c r="Q325" t="s">
        <v>397</v>
      </c>
      <c r="AI325" t="s">
        <v>3735</v>
      </c>
      <c r="AU325" t="s">
        <v>318</v>
      </c>
      <c r="AV325" t="s">
        <v>3736</v>
      </c>
      <c r="BA325" t="s">
        <v>318</v>
      </c>
      <c r="BB325" t="s">
        <v>3737</v>
      </c>
      <c r="BC325" t="s">
        <v>318</v>
      </c>
      <c r="BD325" t="s">
        <v>3738</v>
      </c>
      <c r="BE325" t="s">
        <v>318</v>
      </c>
      <c r="BF325" t="s">
        <v>3739</v>
      </c>
      <c r="BH325">
        <v>1957</v>
      </c>
      <c r="BI325">
        <v>1959</v>
      </c>
      <c r="BK325" t="s">
        <v>318</v>
      </c>
      <c r="BL325" t="s">
        <v>3740</v>
      </c>
      <c r="CA325" t="s">
        <v>524</v>
      </c>
      <c r="CC325" t="s">
        <v>1774</v>
      </c>
      <c r="CG325" t="s">
        <v>3741</v>
      </c>
      <c r="CH325" t="s">
        <v>3742</v>
      </c>
    </row>
    <row r="326" spans="1:209" x14ac:dyDescent="0.2">
      <c r="A326">
        <v>2816345</v>
      </c>
      <c r="B326">
        <v>1</v>
      </c>
      <c r="C326" t="s">
        <v>3743</v>
      </c>
      <c r="D326" t="s">
        <v>3744</v>
      </c>
      <c r="F326" t="s">
        <v>327</v>
      </c>
      <c r="G326" t="s">
        <v>3745</v>
      </c>
      <c r="H326" s="1">
        <v>39632</v>
      </c>
      <c r="I326" t="s">
        <v>3746</v>
      </c>
      <c r="K326" t="s">
        <v>1119</v>
      </c>
      <c r="L326" t="s">
        <v>311</v>
      </c>
      <c r="M326" s="1">
        <v>39896</v>
      </c>
      <c r="N326" t="s">
        <v>318</v>
      </c>
      <c r="O326" t="s">
        <v>3747</v>
      </c>
      <c r="P326" t="s">
        <v>1119</v>
      </c>
      <c r="Q326" t="s">
        <v>312</v>
      </c>
      <c r="R326" s="1">
        <v>26036</v>
      </c>
      <c r="AI326" t="s">
        <v>3748</v>
      </c>
      <c r="AJ326" t="s">
        <v>1119</v>
      </c>
      <c r="AU326" t="s">
        <v>331</v>
      </c>
      <c r="AV326" t="s">
        <v>3749</v>
      </c>
      <c r="AY326" t="s">
        <v>3750</v>
      </c>
      <c r="AZ326" s="1">
        <v>41228</v>
      </c>
      <c r="BR326" t="s">
        <v>3751</v>
      </c>
      <c r="BT326" s="1">
        <v>41347</v>
      </c>
      <c r="BU326" s="1">
        <v>42411</v>
      </c>
      <c r="CD326" s="1">
        <v>44159</v>
      </c>
    </row>
    <row r="327" spans="1:209" ht="204" x14ac:dyDescent="0.2">
      <c r="A327">
        <v>6908495</v>
      </c>
      <c r="B327">
        <v>1</v>
      </c>
      <c r="C327" t="s">
        <v>3752</v>
      </c>
      <c r="D327" t="s">
        <v>3753</v>
      </c>
      <c r="F327" t="s">
        <v>780</v>
      </c>
      <c r="G327" t="s">
        <v>3754</v>
      </c>
      <c r="H327" s="1">
        <v>42355</v>
      </c>
      <c r="I327" t="s">
        <v>3755</v>
      </c>
      <c r="J327" s="2" t="s">
        <v>3756</v>
      </c>
      <c r="L327" t="s">
        <v>311</v>
      </c>
      <c r="M327" s="1">
        <v>44040</v>
      </c>
      <c r="N327" t="s">
        <v>318</v>
      </c>
      <c r="O327" t="s">
        <v>3757</v>
      </c>
      <c r="P327" t="s">
        <v>783</v>
      </c>
      <c r="Q327" t="s">
        <v>312</v>
      </c>
      <c r="R327" s="1">
        <v>24867</v>
      </c>
      <c r="T327" t="s">
        <v>313</v>
      </c>
      <c r="U327" t="s">
        <v>3758</v>
      </c>
      <c r="AL327" t="s">
        <v>3759</v>
      </c>
      <c r="AU327" t="s">
        <v>318</v>
      </c>
      <c r="AV327" t="s">
        <v>3760</v>
      </c>
      <c r="AW327" t="s">
        <v>312</v>
      </c>
      <c r="AX327" s="1">
        <v>25233</v>
      </c>
      <c r="BA327" t="s">
        <v>318</v>
      </c>
      <c r="BB327" t="s">
        <v>3761</v>
      </c>
      <c r="CL327" t="s">
        <v>3066</v>
      </c>
      <c r="CQ327" t="s">
        <v>3762</v>
      </c>
    </row>
    <row r="328" spans="1:209" ht="409.6" x14ac:dyDescent="0.2">
      <c r="A328">
        <v>6908490</v>
      </c>
      <c r="B328">
        <v>1</v>
      </c>
      <c r="C328" t="s">
        <v>2811</v>
      </c>
      <c r="D328" t="s">
        <v>3763</v>
      </c>
      <c r="E328" t="s">
        <v>3764</v>
      </c>
      <c r="F328" t="s">
        <v>327</v>
      </c>
      <c r="G328" t="s">
        <v>3765</v>
      </c>
      <c r="H328" s="1">
        <v>42279</v>
      </c>
      <c r="I328" s="2" t="s">
        <v>3766</v>
      </c>
      <c r="K328" t="s">
        <v>704</v>
      </c>
      <c r="L328" t="s">
        <v>311</v>
      </c>
      <c r="M328" s="1">
        <v>42348</v>
      </c>
      <c r="N328" t="s">
        <v>318</v>
      </c>
      <c r="O328" t="s">
        <v>3767</v>
      </c>
      <c r="P328" t="s">
        <v>408</v>
      </c>
      <c r="Q328" t="s">
        <v>312</v>
      </c>
      <c r="R328" s="1">
        <v>24057</v>
      </c>
      <c r="Z328" t="s">
        <v>2520</v>
      </c>
      <c r="AB328" t="s">
        <v>430</v>
      </c>
      <c r="AC328" t="s">
        <v>2521</v>
      </c>
      <c r="AI328" t="s">
        <v>3097</v>
      </c>
      <c r="AJ328" t="s">
        <v>704</v>
      </c>
      <c r="AU328" t="s">
        <v>318</v>
      </c>
      <c r="AV328" t="s">
        <v>3768</v>
      </c>
      <c r="AY328" t="s">
        <v>3769</v>
      </c>
      <c r="AZ328" s="1">
        <v>42619</v>
      </c>
      <c r="BA328" t="s">
        <v>318</v>
      </c>
      <c r="BB328" t="s">
        <v>3770</v>
      </c>
      <c r="BC328" t="s">
        <v>318</v>
      </c>
      <c r="BD328" t="s">
        <v>3771</v>
      </c>
      <c r="BE328" t="s">
        <v>331</v>
      </c>
      <c r="BF328" t="s">
        <v>3772</v>
      </c>
      <c r="BK328" t="s">
        <v>331</v>
      </c>
      <c r="BL328" t="s">
        <v>3773</v>
      </c>
      <c r="BM328" t="s">
        <v>331</v>
      </c>
      <c r="BN328" t="s">
        <v>3774</v>
      </c>
      <c r="BR328" t="s">
        <v>3775</v>
      </c>
      <c r="BV328" t="s">
        <v>331</v>
      </c>
      <c r="BW328" t="s">
        <v>3776</v>
      </c>
      <c r="BX328" t="s">
        <v>331</v>
      </c>
      <c r="BY328" t="s">
        <v>3777</v>
      </c>
      <c r="CB328" t="s">
        <v>3778</v>
      </c>
      <c r="CJ328" t="s">
        <v>3779</v>
      </c>
      <c r="CZ328" t="s">
        <v>3780</v>
      </c>
      <c r="DB328" t="s">
        <v>3781</v>
      </c>
      <c r="DC328" t="s">
        <v>331</v>
      </c>
      <c r="DD328" t="s">
        <v>3782</v>
      </c>
      <c r="EJ328" t="s">
        <v>331</v>
      </c>
      <c r="EK328" t="s">
        <v>3783</v>
      </c>
      <c r="EL328" t="s">
        <v>331</v>
      </c>
      <c r="EM328" t="s">
        <v>3784</v>
      </c>
      <c r="FH328" t="s">
        <v>3785</v>
      </c>
      <c r="FJ328" t="s">
        <v>3786</v>
      </c>
      <c r="FK328" t="s">
        <v>3787</v>
      </c>
      <c r="FL328" t="s">
        <v>3788</v>
      </c>
      <c r="GR328" t="s">
        <v>3789</v>
      </c>
      <c r="GS328" t="s">
        <v>3790</v>
      </c>
    </row>
    <row r="329" spans="1:209" ht="409.6" x14ac:dyDescent="0.2">
      <c r="A329">
        <v>6908866</v>
      </c>
      <c r="B329">
        <v>1</v>
      </c>
      <c r="C329" t="s">
        <v>3791</v>
      </c>
      <c r="D329" t="s">
        <v>3792</v>
      </c>
      <c r="F329" t="s">
        <v>327</v>
      </c>
      <c r="G329" t="s">
        <v>3793</v>
      </c>
      <c r="H329" s="1">
        <v>44551</v>
      </c>
      <c r="I329" s="2" t="s">
        <v>3794</v>
      </c>
      <c r="K329" t="s">
        <v>452</v>
      </c>
      <c r="L329" t="s">
        <v>311</v>
      </c>
      <c r="N329" t="s">
        <v>318</v>
      </c>
      <c r="O329" t="s">
        <v>3795</v>
      </c>
      <c r="P329" t="s">
        <v>452</v>
      </c>
      <c r="Q329" t="s">
        <v>312</v>
      </c>
      <c r="R329" s="1">
        <v>34635</v>
      </c>
      <c r="Z329">
        <v>2021</v>
      </c>
      <c r="AA329" t="s">
        <v>3796</v>
      </c>
      <c r="AB329" t="s">
        <v>452</v>
      </c>
      <c r="AC329" t="s">
        <v>1472</v>
      </c>
      <c r="AJ329" t="s">
        <v>452</v>
      </c>
      <c r="AU329" t="s">
        <v>318</v>
      </c>
      <c r="AV329" t="s">
        <v>3797</v>
      </c>
      <c r="AY329" t="s">
        <v>3798</v>
      </c>
      <c r="BA329" t="s">
        <v>318</v>
      </c>
      <c r="BB329" t="s">
        <v>3799</v>
      </c>
      <c r="BC329" t="s">
        <v>318</v>
      </c>
      <c r="BD329" t="s">
        <v>3800</v>
      </c>
      <c r="BE329" t="s">
        <v>318</v>
      </c>
      <c r="BF329" t="s">
        <v>3801</v>
      </c>
      <c r="BK329" t="s">
        <v>318</v>
      </c>
      <c r="BL329" t="s">
        <v>3802</v>
      </c>
      <c r="BM329" t="s">
        <v>318</v>
      </c>
      <c r="BN329" t="s">
        <v>3803</v>
      </c>
      <c r="BS329" t="s">
        <v>469</v>
      </c>
      <c r="BV329" t="s">
        <v>318</v>
      </c>
      <c r="BW329" t="s">
        <v>3804</v>
      </c>
      <c r="CA329" t="s">
        <v>2233</v>
      </c>
    </row>
    <row r="330" spans="1:209" ht="409.6" x14ac:dyDescent="0.2">
      <c r="A330">
        <v>112044</v>
      </c>
      <c r="B330">
        <v>1</v>
      </c>
      <c r="C330" t="s">
        <v>806</v>
      </c>
      <c r="D330" t="s">
        <v>3805</v>
      </c>
      <c r="E330" t="s">
        <v>3806</v>
      </c>
      <c r="F330" t="s">
        <v>327</v>
      </c>
      <c r="G330" t="s">
        <v>3807</v>
      </c>
      <c r="H330" s="1">
        <v>37181</v>
      </c>
      <c r="I330" s="2" t="s">
        <v>3808</v>
      </c>
      <c r="K330" t="s">
        <v>3809</v>
      </c>
      <c r="L330" t="s">
        <v>311</v>
      </c>
      <c r="M330" s="1">
        <v>39290</v>
      </c>
      <c r="N330" t="s">
        <v>318</v>
      </c>
      <c r="O330" t="s">
        <v>3810</v>
      </c>
      <c r="P330" t="s">
        <v>333</v>
      </c>
      <c r="Q330" t="s">
        <v>312</v>
      </c>
      <c r="R330" s="1">
        <v>27102</v>
      </c>
      <c r="AJ330" t="s">
        <v>3809</v>
      </c>
      <c r="AU330" t="s">
        <v>318</v>
      </c>
      <c r="AV330" t="s">
        <v>3811</v>
      </c>
      <c r="AW330" t="s">
        <v>312</v>
      </c>
      <c r="AX330" s="1">
        <v>27132</v>
      </c>
      <c r="AZ330" s="1">
        <v>40472</v>
      </c>
      <c r="BA330" t="s">
        <v>318</v>
      </c>
      <c r="BB330" t="s">
        <v>3812</v>
      </c>
      <c r="BC330" t="s">
        <v>318</v>
      </c>
      <c r="BD330" t="s">
        <v>3813</v>
      </c>
      <c r="BE330" t="s">
        <v>318</v>
      </c>
      <c r="BF330" t="s">
        <v>3814</v>
      </c>
      <c r="BK330" t="s">
        <v>318</v>
      </c>
      <c r="BL330" t="s">
        <v>3815</v>
      </c>
      <c r="BM330" t="s">
        <v>318</v>
      </c>
      <c r="BN330" t="s">
        <v>3816</v>
      </c>
      <c r="BR330" t="s">
        <v>3817</v>
      </c>
      <c r="BT330" s="1">
        <v>43805</v>
      </c>
      <c r="BV330" t="s">
        <v>318</v>
      </c>
      <c r="BW330" t="s">
        <v>3818</v>
      </c>
      <c r="BX330" t="s">
        <v>318</v>
      </c>
      <c r="BY330" t="s">
        <v>3819</v>
      </c>
      <c r="DC330" t="s">
        <v>318</v>
      </c>
      <c r="DD330" t="s">
        <v>3820</v>
      </c>
      <c r="DE330" t="s">
        <v>312</v>
      </c>
      <c r="DG330" s="1">
        <v>27133</v>
      </c>
      <c r="DM330" t="s">
        <v>312</v>
      </c>
      <c r="DU330" s="1">
        <v>25781</v>
      </c>
      <c r="EJ330" t="s">
        <v>318</v>
      </c>
      <c r="EK330" t="s">
        <v>3821</v>
      </c>
      <c r="EL330" t="s">
        <v>318</v>
      </c>
      <c r="EM330" t="s">
        <v>3822</v>
      </c>
      <c r="EN330" t="s">
        <v>318</v>
      </c>
      <c r="EO330" t="s">
        <v>3823</v>
      </c>
      <c r="EP330" t="s">
        <v>318</v>
      </c>
      <c r="EQ330" t="s">
        <v>3824</v>
      </c>
      <c r="ER330" t="s">
        <v>331</v>
      </c>
      <c r="ES330" t="s">
        <v>3825</v>
      </c>
      <c r="ET330" t="s">
        <v>331</v>
      </c>
      <c r="EU330" t="s">
        <v>3826</v>
      </c>
      <c r="GB330" t="s">
        <v>331</v>
      </c>
      <c r="GC330" t="s">
        <v>3827</v>
      </c>
      <c r="GT330" t="s">
        <v>331</v>
      </c>
      <c r="GU330" t="s">
        <v>3828</v>
      </c>
      <c r="GV330" t="s">
        <v>331</v>
      </c>
      <c r="GW330" t="s">
        <v>3829</v>
      </c>
      <c r="GX330" t="s">
        <v>331</v>
      </c>
      <c r="GY330" t="s">
        <v>3830</v>
      </c>
      <c r="GZ330" t="s">
        <v>331</v>
      </c>
      <c r="HA330" t="s">
        <v>3831</v>
      </c>
    </row>
    <row r="331" spans="1:209" x14ac:dyDescent="0.2">
      <c r="A331">
        <v>6908092</v>
      </c>
      <c r="B331">
        <v>1</v>
      </c>
      <c r="C331" t="s">
        <v>3832</v>
      </c>
      <c r="D331" t="s">
        <v>3833</v>
      </c>
      <c r="E331" t="s">
        <v>3834</v>
      </c>
      <c r="F331" t="s">
        <v>430</v>
      </c>
      <c r="G331" t="s">
        <v>3835</v>
      </c>
      <c r="H331" s="1">
        <v>37799</v>
      </c>
      <c r="I331" t="s">
        <v>3836</v>
      </c>
      <c r="K331" t="s">
        <v>430</v>
      </c>
      <c r="L331" t="s">
        <v>311</v>
      </c>
      <c r="AY331" t="s">
        <v>3837</v>
      </c>
      <c r="BJ331" t="s">
        <v>2207</v>
      </c>
    </row>
    <row r="332" spans="1:209" x14ac:dyDescent="0.2">
      <c r="A332">
        <v>6908094</v>
      </c>
      <c r="B332">
        <v>1</v>
      </c>
      <c r="C332" t="s">
        <v>3838</v>
      </c>
      <c r="D332" t="s">
        <v>1715</v>
      </c>
      <c r="E332" t="s">
        <v>3839</v>
      </c>
      <c r="F332" t="s">
        <v>430</v>
      </c>
      <c r="G332" t="s">
        <v>3840</v>
      </c>
      <c r="H332" s="1">
        <v>37799</v>
      </c>
      <c r="K332" t="s">
        <v>430</v>
      </c>
      <c r="L332" t="s">
        <v>311</v>
      </c>
      <c r="Q332" t="s">
        <v>312</v>
      </c>
      <c r="AJ332" t="s">
        <v>430</v>
      </c>
      <c r="AY332" t="s">
        <v>3841</v>
      </c>
      <c r="BG332">
        <v>1944</v>
      </c>
      <c r="BR332" t="s">
        <v>3842</v>
      </c>
    </row>
    <row r="333" spans="1:209" ht="409.6" x14ac:dyDescent="0.2">
      <c r="A333">
        <v>111097</v>
      </c>
      <c r="B333">
        <v>1</v>
      </c>
      <c r="C333" t="s">
        <v>3843</v>
      </c>
      <c r="D333" t="s">
        <v>3844</v>
      </c>
      <c r="E333" t="s">
        <v>3845</v>
      </c>
      <c r="F333" t="s">
        <v>447</v>
      </c>
      <c r="G333" t="s">
        <v>3846</v>
      </c>
      <c r="H333" s="1">
        <v>36922</v>
      </c>
      <c r="I333" s="2" t="s">
        <v>3847</v>
      </c>
      <c r="J333" t="s">
        <v>3848</v>
      </c>
      <c r="K333" t="s">
        <v>452</v>
      </c>
      <c r="L333" t="s">
        <v>311</v>
      </c>
      <c r="M333" s="1">
        <v>37867</v>
      </c>
      <c r="N333" t="s">
        <v>318</v>
      </c>
      <c r="O333" t="s">
        <v>3849</v>
      </c>
      <c r="Q333" t="s">
        <v>503</v>
      </c>
      <c r="AI333" t="s">
        <v>600</v>
      </c>
      <c r="AJ333" t="s">
        <v>452</v>
      </c>
      <c r="AT333" t="s">
        <v>3508</v>
      </c>
      <c r="AY333" t="s">
        <v>3850</v>
      </c>
      <c r="AZ333" s="1">
        <v>39346</v>
      </c>
      <c r="BG333">
        <v>1958</v>
      </c>
      <c r="BR333" t="s">
        <v>3851</v>
      </c>
      <c r="BT333" s="1">
        <v>40876</v>
      </c>
      <c r="BU333" s="1">
        <v>41639</v>
      </c>
      <c r="CA333" t="s">
        <v>525</v>
      </c>
      <c r="CJ333" t="s">
        <v>590</v>
      </c>
      <c r="DT333" t="s">
        <v>611</v>
      </c>
    </row>
    <row r="334" spans="1:209" ht="409.6" x14ac:dyDescent="0.2">
      <c r="A334">
        <v>2816565</v>
      </c>
      <c r="B334">
        <v>1</v>
      </c>
      <c r="C334" t="s">
        <v>3852</v>
      </c>
      <c r="D334" t="s">
        <v>474</v>
      </c>
      <c r="E334" t="s">
        <v>3853</v>
      </c>
      <c r="F334" t="s">
        <v>327</v>
      </c>
      <c r="G334" t="s">
        <v>3854</v>
      </c>
      <c r="H334" s="1">
        <v>39632</v>
      </c>
      <c r="I334" s="2" t="s">
        <v>3855</v>
      </c>
      <c r="K334" t="s">
        <v>1119</v>
      </c>
      <c r="L334" t="s">
        <v>311</v>
      </c>
      <c r="M334" s="1">
        <v>41039</v>
      </c>
      <c r="N334" t="s">
        <v>318</v>
      </c>
      <c r="O334" t="s">
        <v>3856</v>
      </c>
      <c r="Q334" t="s">
        <v>503</v>
      </c>
      <c r="AI334" t="s">
        <v>3857</v>
      </c>
      <c r="AJ334" t="s">
        <v>1119</v>
      </c>
      <c r="AU334" t="s">
        <v>318</v>
      </c>
      <c r="AV334" t="s">
        <v>3858</v>
      </c>
      <c r="AY334" t="s">
        <v>3859</v>
      </c>
      <c r="AZ334" s="1">
        <v>41228</v>
      </c>
      <c r="BA334" t="s">
        <v>318</v>
      </c>
      <c r="BB334" t="s">
        <v>3860</v>
      </c>
      <c r="BC334" t="s">
        <v>318</v>
      </c>
      <c r="BD334" t="s">
        <v>3861</v>
      </c>
      <c r="BG334">
        <v>1958</v>
      </c>
      <c r="BR334" t="s">
        <v>3862</v>
      </c>
      <c r="BT334" s="1">
        <v>43553</v>
      </c>
      <c r="BU334" s="1">
        <v>43586</v>
      </c>
      <c r="DA334" s="1">
        <v>24088</v>
      </c>
      <c r="DB334" t="s">
        <v>509</v>
      </c>
      <c r="FI334" t="s">
        <v>1119</v>
      </c>
    </row>
    <row r="335" spans="1:209" x14ac:dyDescent="0.2">
      <c r="A335">
        <v>110579</v>
      </c>
      <c r="B335">
        <v>1</v>
      </c>
      <c r="C335" t="s">
        <v>1164</v>
      </c>
      <c r="D335" t="s">
        <v>3863</v>
      </c>
      <c r="E335" t="s">
        <v>3864</v>
      </c>
      <c r="F335" t="s">
        <v>447</v>
      </c>
      <c r="G335" t="s">
        <v>3865</v>
      </c>
      <c r="H335" s="1">
        <v>36628</v>
      </c>
      <c r="I335" t="s">
        <v>3866</v>
      </c>
      <c r="J335" t="s">
        <v>3867</v>
      </c>
      <c r="K335" t="s">
        <v>452</v>
      </c>
      <c r="L335" t="s">
        <v>311</v>
      </c>
      <c r="M335" s="1">
        <v>37867</v>
      </c>
      <c r="Q335" t="s">
        <v>503</v>
      </c>
      <c r="AI335" t="s">
        <v>867</v>
      </c>
      <c r="AJ335" t="s">
        <v>452</v>
      </c>
      <c r="AW335" t="s">
        <v>312</v>
      </c>
      <c r="AY335" t="s">
        <v>3868</v>
      </c>
      <c r="AZ335" s="1">
        <v>39346</v>
      </c>
      <c r="BG335">
        <v>1966</v>
      </c>
      <c r="BQ335">
        <v>1960</v>
      </c>
      <c r="BR335" t="s">
        <v>3869</v>
      </c>
      <c r="BT335" s="1">
        <v>40876</v>
      </c>
      <c r="BU335" s="1">
        <v>41639</v>
      </c>
      <c r="CA335" t="s">
        <v>508</v>
      </c>
      <c r="CD335" s="1">
        <v>42620</v>
      </c>
      <c r="CG335" t="s">
        <v>861</v>
      </c>
      <c r="CH335" t="s">
        <v>491</v>
      </c>
      <c r="CI335" t="s">
        <v>452</v>
      </c>
      <c r="DE335" t="s">
        <v>312</v>
      </c>
      <c r="DL335">
        <v>1953</v>
      </c>
    </row>
    <row r="336" spans="1:209" ht="409.6" x14ac:dyDescent="0.2">
      <c r="A336">
        <v>6908492</v>
      </c>
      <c r="B336">
        <v>1</v>
      </c>
      <c r="C336" t="s">
        <v>3870</v>
      </c>
      <c r="D336" t="s">
        <v>3871</v>
      </c>
      <c r="E336" t="s">
        <v>3872</v>
      </c>
      <c r="F336" t="s">
        <v>327</v>
      </c>
      <c r="G336" t="s">
        <v>3873</v>
      </c>
      <c r="H336" s="1">
        <v>42279</v>
      </c>
      <c r="I336" s="2" t="s">
        <v>3874</v>
      </c>
      <c r="K336" t="s">
        <v>704</v>
      </c>
      <c r="L336" t="s">
        <v>311</v>
      </c>
      <c r="M336" s="1">
        <v>44159</v>
      </c>
      <c r="N336" t="s">
        <v>331</v>
      </c>
      <c r="O336" t="s">
        <v>3875</v>
      </c>
      <c r="P336" t="s">
        <v>408</v>
      </c>
      <c r="Q336" t="s">
        <v>312</v>
      </c>
      <c r="R336" s="1">
        <v>27644</v>
      </c>
      <c r="T336" t="s">
        <v>313</v>
      </c>
      <c r="U336" t="s">
        <v>3876</v>
      </c>
      <c r="Z336" t="s">
        <v>2520</v>
      </c>
      <c r="AB336" t="s">
        <v>430</v>
      </c>
      <c r="AC336" t="s">
        <v>2521</v>
      </c>
      <c r="AI336" t="s">
        <v>3877</v>
      </c>
      <c r="AJ336" t="s">
        <v>704</v>
      </c>
      <c r="AM336" t="s">
        <v>344</v>
      </c>
      <c r="AN336">
        <v>8304661431</v>
      </c>
      <c r="AO336" t="s">
        <v>704</v>
      </c>
      <c r="AU336" t="s">
        <v>331</v>
      </c>
      <c r="AV336" t="s">
        <v>3878</v>
      </c>
      <c r="AY336" t="s">
        <v>3879</v>
      </c>
      <c r="BA336" t="s">
        <v>331</v>
      </c>
      <c r="BB336" t="s">
        <v>3880</v>
      </c>
      <c r="BC336" t="s">
        <v>331</v>
      </c>
      <c r="BD336" t="s">
        <v>3881</v>
      </c>
      <c r="BE336" t="s">
        <v>331</v>
      </c>
      <c r="BF336" t="s">
        <v>3882</v>
      </c>
      <c r="BK336" t="s">
        <v>331</v>
      </c>
      <c r="BL336" t="s">
        <v>3883</v>
      </c>
      <c r="BR336" t="s">
        <v>3884</v>
      </c>
      <c r="CB336" t="s">
        <v>3885</v>
      </c>
      <c r="CJ336" t="s">
        <v>3886</v>
      </c>
      <c r="CZ336" t="s">
        <v>3887</v>
      </c>
      <c r="DB336" t="s">
        <v>3888</v>
      </c>
      <c r="DH336" t="s">
        <v>2530</v>
      </c>
      <c r="FH336" t="s">
        <v>3889</v>
      </c>
      <c r="GR336" t="s">
        <v>3890</v>
      </c>
    </row>
    <row r="337" spans="1:183" x14ac:dyDescent="0.2">
      <c r="A337">
        <v>6908421</v>
      </c>
      <c r="B337">
        <v>1</v>
      </c>
      <c r="C337" t="s">
        <v>3891</v>
      </c>
      <c r="D337" t="s">
        <v>3892</v>
      </c>
      <c r="E337" t="s">
        <v>3893</v>
      </c>
      <c r="F337" t="s">
        <v>327</v>
      </c>
      <c r="G337" t="s">
        <v>3894</v>
      </c>
      <c r="H337" s="1">
        <v>41905</v>
      </c>
      <c r="I337" t="s">
        <v>3895</v>
      </c>
      <c r="K337" t="s">
        <v>2861</v>
      </c>
      <c r="L337" t="s">
        <v>311</v>
      </c>
      <c r="M337" s="1">
        <v>42545</v>
      </c>
      <c r="P337" t="s">
        <v>2861</v>
      </c>
      <c r="Q337" t="s">
        <v>312</v>
      </c>
      <c r="R337" s="1">
        <v>34040</v>
      </c>
      <c r="T337" t="s">
        <v>313</v>
      </c>
      <c r="U337" t="s">
        <v>3896</v>
      </c>
      <c r="Z337" t="s">
        <v>3897</v>
      </c>
      <c r="AB337" t="s">
        <v>408</v>
      </c>
      <c r="AC337" t="s">
        <v>3898</v>
      </c>
      <c r="AE337" t="s">
        <v>706</v>
      </c>
      <c r="AF337" t="s">
        <v>3899</v>
      </c>
      <c r="AG337" t="s">
        <v>2861</v>
      </c>
      <c r="AH337" t="s">
        <v>3900</v>
      </c>
      <c r="AJ337" t="s">
        <v>2861</v>
      </c>
      <c r="AK337" t="s">
        <v>2861</v>
      </c>
      <c r="AL337" t="s">
        <v>3901</v>
      </c>
      <c r="AM337" t="s">
        <v>344</v>
      </c>
      <c r="AN337" t="s">
        <v>3902</v>
      </c>
      <c r="AO337" t="s">
        <v>2861</v>
      </c>
      <c r="AP337" t="s">
        <v>3903</v>
      </c>
      <c r="AZ337" s="1">
        <v>42974</v>
      </c>
      <c r="BJ337" t="s">
        <v>3904</v>
      </c>
      <c r="BR337" t="s">
        <v>2869</v>
      </c>
      <c r="BS337" t="s">
        <v>469</v>
      </c>
      <c r="CL337" t="s">
        <v>3905</v>
      </c>
      <c r="CM337" s="1">
        <v>41121</v>
      </c>
      <c r="DH337" t="s">
        <v>3906</v>
      </c>
      <c r="DW337" s="1">
        <v>39129</v>
      </c>
    </row>
    <row r="338" spans="1:183" x14ac:dyDescent="0.2">
      <c r="A338">
        <v>2989151</v>
      </c>
      <c r="B338">
        <v>1</v>
      </c>
      <c r="C338" t="s">
        <v>3907</v>
      </c>
      <c r="D338" t="s">
        <v>3908</v>
      </c>
      <c r="F338" t="s">
        <v>447</v>
      </c>
      <c r="G338" t="s">
        <v>3909</v>
      </c>
      <c r="H338" s="1">
        <v>41087</v>
      </c>
      <c r="I338" t="s">
        <v>3910</v>
      </c>
      <c r="K338" t="s">
        <v>452</v>
      </c>
      <c r="L338" t="s">
        <v>311</v>
      </c>
      <c r="M338" s="1">
        <v>41681</v>
      </c>
      <c r="N338" t="s">
        <v>318</v>
      </c>
      <c r="O338" t="s">
        <v>3911</v>
      </c>
      <c r="P338" t="s">
        <v>541</v>
      </c>
      <c r="Q338" t="s">
        <v>312</v>
      </c>
      <c r="AI338" t="s">
        <v>3912</v>
      </c>
      <c r="AJ338" t="s">
        <v>452</v>
      </c>
      <c r="AU338" t="s">
        <v>318</v>
      </c>
      <c r="AV338" t="s">
        <v>3913</v>
      </c>
      <c r="AY338" t="s">
        <v>3914</v>
      </c>
      <c r="BA338" t="s">
        <v>318</v>
      </c>
      <c r="BB338" t="s">
        <v>3915</v>
      </c>
      <c r="BG338">
        <v>1980</v>
      </c>
      <c r="BR338" t="s">
        <v>3916</v>
      </c>
      <c r="CK338" t="s">
        <v>3917</v>
      </c>
    </row>
    <row r="339" spans="1:183" ht="409.6" x14ac:dyDescent="0.2">
      <c r="A339">
        <v>111952</v>
      </c>
      <c r="B339">
        <v>1</v>
      </c>
      <c r="C339" t="s">
        <v>3918</v>
      </c>
      <c r="D339" t="s">
        <v>3919</v>
      </c>
      <c r="E339" t="s">
        <v>3920</v>
      </c>
      <c r="F339" t="s">
        <v>327</v>
      </c>
      <c r="G339" t="s">
        <v>3921</v>
      </c>
      <c r="H339" s="1">
        <v>38828</v>
      </c>
      <c r="I339" s="2" t="s">
        <v>3922</v>
      </c>
      <c r="K339" t="s">
        <v>632</v>
      </c>
      <c r="L339" t="s">
        <v>311</v>
      </c>
      <c r="M339" s="1">
        <v>40890</v>
      </c>
      <c r="N339" t="s">
        <v>318</v>
      </c>
      <c r="O339" t="s">
        <v>3923</v>
      </c>
      <c r="Q339" t="s">
        <v>312</v>
      </c>
      <c r="R339" s="1">
        <v>28312</v>
      </c>
      <c r="AI339" t="s">
        <v>3924</v>
      </c>
      <c r="AJ339" t="s">
        <v>632</v>
      </c>
      <c r="AU339" t="s">
        <v>318</v>
      </c>
      <c r="AV339" t="s">
        <v>3925</v>
      </c>
      <c r="AZ339" s="1">
        <v>43805</v>
      </c>
      <c r="BA339" t="s">
        <v>318</v>
      </c>
      <c r="BB339" t="s">
        <v>3926</v>
      </c>
      <c r="BC339" t="s">
        <v>318</v>
      </c>
      <c r="BD339" t="s">
        <v>3927</v>
      </c>
      <c r="BE339" t="s">
        <v>318</v>
      </c>
      <c r="BF339" t="s">
        <v>3928</v>
      </c>
      <c r="BK339" t="s">
        <v>318</v>
      </c>
      <c r="BL339" t="s">
        <v>3929</v>
      </c>
      <c r="BR339" t="s">
        <v>3930</v>
      </c>
    </row>
    <row r="340" spans="1:183" ht="409.6" x14ac:dyDescent="0.2">
      <c r="A340">
        <v>110943</v>
      </c>
      <c r="B340">
        <v>1</v>
      </c>
      <c r="C340" t="s">
        <v>3931</v>
      </c>
      <c r="D340" t="s">
        <v>3932</v>
      </c>
      <c r="E340" t="s">
        <v>3933</v>
      </c>
      <c r="F340" t="s">
        <v>447</v>
      </c>
      <c r="G340" t="s">
        <v>3934</v>
      </c>
      <c r="H340" s="1">
        <v>36916</v>
      </c>
      <c r="I340" s="2" t="s">
        <v>3935</v>
      </c>
      <c r="J340" t="s">
        <v>3936</v>
      </c>
      <c r="K340" t="s">
        <v>452</v>
      </c>
      <c r="L340" t="s">
        <v>311</v>
      </c>
      <c r="M340" s="1">
        <v>37867</v>
      </c>
      <c r="N340" t="s">
        <v>318</v>
      </c>
      <c r="O340" t="s">
        <v>3937</v>
      </c>
      <c r="Q340" t="s">
        <v>503</v>
      </c>
      <c r="AI340" t="s">
        <v>3938</v>
      </c>
      <c r="AJ340" t="s">
        <v>452</v>
      </c>
      <c r="AU340" t="s">
        <v>331</v>
      </c>
      <c r="AV340" t="s">
        <v>3939</v>
      </c>
      <c r="AY340" t="s">
        <v>3940</v>
      </c>
      <c r="AZ340" s="1">
        <v>39281</v>
      </c>
      <c r="BG340">
        <v>1963</v>
      </c>
      <c r="BR340" t="s">
        <v>3941</v>
      </c>
      <c r="BT340" s="1">
        <v>39346</v>
      </c>
      <c r="BU340" s="1">
        <v>40876</v>
      </c>
      <c r="CA340" t="s">
        <v>525</v>
      </c>
      <c r="CD340" s="1">
        <v>41047</v>
      </c>
      <c r="CE340" s="1">
        <v>41134</v>
      </c>
    </row>
    <row r="341" spans="1:183" x14ac:dyDescent="0.2">
      <c r="A341">
        <v>6908070</v>
      </c>
      <c r="B341">
        <v>1</v>
      </c>
      <c r="C341" t="s">
        <v>1412</v>
      </c>
      <c r="D341" t="s">
        <v>1710</v>
      </c>
      <c r="E341" t="s">
        <v>3942</v>
      </c>
      <c r="F341" t="s">
        <v>430</v>
      </c>
      <c r="G341" t="s">
        <v>3943</v>
      </c>
      <c r="H341" s="1">
        <v>37799</v>
      </c>
      <c r="K341" t="s">
        <v>430</v>
      </c>
      <c r="L341" t="s">
        <v>311</v>
      </c>
      <c r="Q341" t="s">
        <v>312</v>
      </c>
      <c r="AJ341" t="s">
        <v>430</v>
      </c>
      <c r="AY341" t="s">
        <v>3944</v>
      </c>
      <c r="BG341">
        <v>1938</v>
      </c>
      <c r="BR341" t="s">
        <v>1416</v>
      </c>
    </row>
    <row r="342" spans="1:183" ht="409.6" x14ac:dyDescent="0.2">
      <c r="A342">
        <v>111181</v>
      </c>
      <c r="B342">
        <v>1</v>
      </c>
      <c r="C342" t="s">
        <v>3945</v>
      </c>
      <c r="D342" t="s">
        <v>3946</v>
      </c>
      <c r="F342" t="s">
        <v>447</v>
      </c>
      <c r="G342" t="s">
        <v>3947</v>
      </c>
      <c r="H342" s="1">
        <v>36916</v>
      </c>
      <c r="I342" s="2" t="s">
        <v>848</v>
      </c>
      <c r="J342" s="2" t="s">
        <v>3948</v>
      </c>
      <c r="K342" t="s">
        <v>452</v>
      </c>
      <c r="L342" t="s">
        <v>311</v>
      </c>
      <c r="M342" s="1">
        <v>37867</v>
      </c>
      <c r="Q342" t="s">
        <v>312</v>
      </c>
      <c r="AI342" t="s">
        <v>2392</v>
      </c>
      <c r="AJ342" t="s">
        <v>452</v>
      </c>
      <c r="AY342" t="s">
        <v>3949</v>
      </c>
      <c r="AZ342" s="1">
        <v>39346</v>
      </c>
      <c r="BG342">
        <v>1964</v>
      </c>
      <c r="BT342" s="1">
        <v>39724</v>
      </c>
      <c r="BU342" s="1">
        <v>40876</v>
      </c>
      <c r="CA342" t="s">
        <v>525</v>
      </c>
      <c r="CH342" t="s">
        <v>599</v>
      </c>
      <c r="CI342" t="s">
        <v>452</v>
      </c>
      <c r="CW342" t="s">
        <v>2392</v>
      </c>
      <c r="CX342" t="s">
        <v>452</v>
      </c>
    </row>
    <row r="343" spans="1:183" ht="409.6" x14ac:dyDescent="0.2">
      <c r="A343">
        <v>111919</v>
      </c>
      <c r="B343">
        <v>1</v>
      </c>
      <c r="C343" t="s">
        <v>1775</v>
      </c>
      <c r="D343" t="s">
        <v>852</v>
      </c>
      <c r="E343" t="s">
        <v>1775</v>
      </c>
      <c r="F343" t="s">
        <v>327</v>
      </c>
      <c r="G343" t="s">
        <v>3950</v>
      </c>
      <c r="H343" s="1">
        <v>36916</v>
      </c>
      <c r="I343" s="2" t="s">
        <v>3951</v>
      </c>
      <c r="K343" t="s">
        <v>381</v>
      </c>
      <c r="L343" t="s">
        <v>311</v>
      </c>
      <c r="M343" s="1">
        <v>38923</v>
      </c>
      <c r="P343" t="s">
        <v>381</v>
      </c>
      <c r="Q343" t="s">
        <v>312</v>
      </c>
      <c r="T343" t="s">
        <v>313</v>
      </c>
      <c r="U343">
        <v>385937</v>
      </c>
      <c r="Z343" t="s">
        <v>741</v>
      </c>
      <c r="AC343" t="s">
        <v>3952</v>
      </c>
      <c r="AJ343" t="s">
        <v>381</v>
      </c>
      <c r="AK343" t="s">
        <v>381</v>
      </c>
      <c r="AU343" t="s">
        <v>318</v>
      </c>
      <c r="AV343" t="s">
        <v>3953</v>
      </c>
      <c r="AY343" t="s">
        <v>3954</v>
      </c>
      <c r="AZ343" s="1">
        <v>39195</v>
      </c>
      <c r="BA343" t="s">
        <v>318</v>
      </c>
      <c r="BB343" t="s">
        <v>3955</v>
      </c>
      <c r="BC343" t="s">
        <v>318</v>
      </c>
      <c r="BD343" t="s">
        <v>3956</v>
      </c>
      <c r="BE343" t="s">
        <v>318</v>
      </c>
      <c r="BF343" t="s">
        <v>3957</v>
      </c>
      <c r="BG343">
        <v>1965</v>
      </c>
      <c r="BJ343" t="s">
        <v>3958</v>
      </c>
      <c r="BR343" t="s">
        <v>3959</v>
      </c>
      <c r="BT343" s="1">
        <v>39843</v>
      </c>
      <c r="BU343" s="1">
        <v>40011</v>
      </c>
      <c r="CD343" s="1">
        <v>40203</v>
      </c>
      <c r="CE343" s="1">
        <v>43805</v>
      </c>
      <c r="CG343" t="s">
        <v>3960</v>
      </c>
      <c r="CI343" t="s">
        <v>381</v>
      </c>
      <c r="CK343" t="s">
        <v>3961</v>
      </c>
      <c r="CL343" t="s">
        <v>1600</v>
      </c>
    </row>
    <row r="344" spans="1:183" ht="409.6" x14ac:dyDescent="0.2">
      <c r="A344">
        <v>112033</v>
      </c>
      <c r="B344">
        <v>1</v>
      </c>
      <c r="C344" t="s">
        <v>3962</v>
      </c>
      <c r="D344" t="s">
        <v>3963</v>
      </c>
      <c r="E344" t="s">
        <v>3964</v>
      </c>
      <c r="F344" t="s">
        <v>327</v>
      </c>
      <c r="G344" t="s">
        <v>3965</v>
      </c>
      <c r="H344" s="1">
        <v>37502</v>
      </c>
      <c r="I344" s="2" t="s">
        <v>3966</v>
      </c>
      <c r="K344" t="s">
        <v>1323</v>
      </c>
      <c r="L344" t="s">
        <v>311</v>
      </c>
      <c r="M344" s="1">
        <v>38706</v>
      </c>
      <c r="N344" t="s">
        <v>331</v>
      </c>
      <c r="O344" t="s">
        <v>3967</v>
      </c>
      <c r="P344" t="s">
        <v>1323</v>
      </c>
      <c r="Q344" t="s">
        <v>312</v>
      </c>
      <c r="R344" s="1">
        <v>25763</v>
      </c>
      <c r="T344" t="s">
        <v>313</v>
      </c>
      <c r="U344" t="s">
        <v>3968</v>
      </c>
      <c r="AJ344" t="s">
        <v>1323</v>
      </c>
      <c r="AK344" t="s">
        <v>1323</v>
      </c>
      <c r="AL344" t="s">
        <v>3969</v>
      </c>
      <c r="AM344" t="s">
        <v>344</v>
      </c>
      <c r="AP344" t="s">
        <v>3970</v>
      </c>
      <c r="AQ344" t="s">
        <v>344</v>
      </c>
      <c r="AR344" t="s">
        <v>3971</v>
      </c>
      <c r="AU344" t="s">
        <v>318</v>
      </c>
      <c r="AV344" t="s">
        <v>3972</v>
      </c>
      <c r="AY344" t="s">
        <v>3973</v>
      </c>
      <c r="AZ344" s="1">
        <v>39240</v>
      </c>
      <c r="BJ344" t="s">
        <v>3974</v>
      </c>
      <c r="BR344" t="s">
        <v>1370</v>
      </c>
      <c r="BT344" s="1">
        <v>40535</v>
      </c>
      <c r="BU344" s="1">
        <v>41967</v>
      </c>
      <c r="BZ344" t="s">
        <v>313</v>
      </c>
      <c r="CB344" t="s">
        <v>590</v>
      </c>
      <c r="CD344" s="1">
        <v>43805</v>
      </c>
      <c r="CM344" s="1">
        <v>36803</v>
      </c>
      <c r="EW344" s="1">
        <v>25763</v>
      </c>
      <c r="EX344" t="s">
        <v>1323</v>
      </c>
      <c r="FG344" t="s">
        <v>3975</v>
      </c>
      <c r="GA344" t="s">
        <v>1370</v>
      </c>
    </row>
    <row r="345" spans="1:183" ht="388" x14ac:dyDescent="0.2">
      <c r="A345">
        <v>6908042</v>
      </c>
      <c r="B345">
        <v>1</v>
      </c>
      <c r="C345" t="s">
        <v>3863</v>
      </c>
      <c r="D345" t="s">
        <v>3976</v>
      </c>
      <c r="F345" t="s">
        <v>393</v>
      </c>
      <c r="G345" t="s">
        <v>3977</v>
      </c>
      <c r="H345" s="1">
        <v>40752</v>
      </c>
      <c r="I345" s="2" t="s">
        <v>3978</v>
      </c>
      <c r="K345" t="s">
        <v>3979</v>
      </c>
      <c r="L345" t="s">
        <v>311</v>
      </c>
      <c r="N345" t="s">
        <v>318</v>
      </c>
      <c r="O345" t="s">
        <v>3980</v>
      </c>
      <c r="P345" t="s">
        <v>393</v>
      </c>
      <c r="Q345" t="s">
        <v>312</v>
      </c>
      <c r="R345" s="1">
        <v>31538</v>
      </c>
      <c r="T345" t="s">
        <v>313</v>
      </c>
      <c r="U345" t="s">
        <v>3981</v>
      </c>
      <c r="AJ345" t="s">
        <v>333</v>
      </c>
      <c r="AM345" t="s">
        <v>344</v>
      </c>
      <c r="AN345" t="s">
        <v>3982</v>
      </c>
      <c r="AU345" t="s">
        <v>318</v>
      </c>
      <c r="AV345" t="s">
        <v>3983</v>
      </c>
      <c r="BA345" t="s">
        <v>318</v>
      </c>
      <c r="BB345" t="s">
        <v>3984</v>
      </c>
      <c r="BC345" t="s">
        <v>318</v>
      </c>
      <c r="BD345" t="s">
        <v>3985</v>
      </c>
      <c r="BE345" t="s">
        <v>318</v>
      </c>
      <c r="BF345" t="s">
        <v>3986</v>
      </c>
      <c r="BR345" t="s">
        <v>3987</v>
      </c>
    </row>
    <row r="346" spans="1:183" ht="238" x14ac:dyDescent="0.2">
      <c r="A346">
        <v>6908589</v>
      </c>
      <c r="B346">
        <v>1</v>
      </c>
      <c r="C346" t="s">
        <v>3009</v>
      </c>
      <c r="D346" t="s">
        <v>3988</v>
      </c>
      <c r="F346" t="s">
        <v>306</v>
      </c>
      <c r="G346" t="s">
        <v>3989</v>
      </c>
      <c r="H346" s="1">
        <v>42888</v>
      </c>
      <c r="I346" t="s">
        <v>3990</v>
      </c>
      <c r="J346" s="2" t="s">
        <v>3991</v>
      </c>
      <c r="K346" t="s">
        <v>310</v>
      </c>
      <c r="L346" t="s">
        <v>311</v>
      </c>
      <c r="N346" t="s">
        <v>318</v>
      </c>
      <c r="O346" t="s">
        <v>3992</v>
      </c>
      <c r="P346" t="s">
        <v>310</v>
      </c>
      <c r="T346" t="s">
        <v>313</v>
      </c>
      <c r="U346">
        <v>290410121</v>
      </c>
    </row>
    <row r="347" spans="1:183" ht="187" x14ac:dyDescent="0.2">
      <c r="A347">
        <v>110917</v>
      </c>
      <c r="B347">
        <v>1</v>
      </c>
      <c r="C347" t="s">
        <v>3993</v>
      </c>
      <c r="D347" t="s">
        <v>3994</v>
      </c>
      <c r="F347" t="s">
        <v>447</v>
      </c>
      <c r="G347" t="s">
        <v>3995</v>
      </c>
      <c r="H347" s="1">
        <v>36916</v>
      </c>
      <c r="I347" t="s">
        <v>3996</v>
      </c>
      <c r="J347" s="2" t="s">
        <v>3997</v>
      </c>
      <c r="K347" t="s">
        <v>452</v>
      </c>
      <c r="L347" t="s">
        <v>311</v>
      </c>
      <c r="M347" s="1">
        <v>37867</v>
      </c>
      <c r="N347" t="s">
        <v>318</v>
      </c>
      <c r="O347" t="s">
        <v>3998</v>
      </c>
      <c r="Q347" t="s">
        <v>503</v>
      </c>
      <c r="T347" t="s">
        <v>313</v>
      </c>
      <c r="U347" t="s">
        <v>3999</v>
      </c>
      <c r="AI347" t="s">
        <v>4000</v>
      </c>
      <c r="AJ347" t="s">
        <v>452</v>
      </c>
      <c r="AU347" t="s">
        <v>318</v>
      </c>
      <c r="AV347" t="s">
        <v>4001</v>
      </c>
      <c r="AY347" t="s">
        <v>4002</v>
      </c>
      <c r="AZ347" s="1">
        <v>39272</v>
      </c>
      <c r="BG347">
        <v>1955</v>
      </c>
      <c r="BO347" t="s">
        <v>452</v>
      </c>
      <c r="BR347" t="s">
        <v>4003</v>
      </c>
      <c r="BT347" s="1">
        <v>39346</v>
      </c>
      <c r="BU347" s="1">
        <v>40876</v>
      </c>
      <c r="CA347" t="s">
        <v>2799</v>
      </c>
      <c r="CD347" s="1">
        <v>41207</v>
      </c>
      <c r="CE347" s="1">
        <v>42620</v>
      </c>
      <c r="EW347" s="1">
        <v>25204</v>
      </c>
      <c r="GA347" t="s">
        <v>4004</v>
      </c>
    </row>
    <row r="348" spans="1:183" x14ac:dyDescent="0.2">
      <c r="A348">
        <v>112075</v>
      </c>
      <c r="B348">
        <v>1</v>
      </c>
      <c r="C348" t="s">
        <v>4005</v>
      </c>
      <c r="D348" t="s">
        <v>4006</v>
      </c>
      <c r="E348" t="s">
        <v>4007</v>
      </c>
      <c r="F348" t="s">
        <v>327</v>
      </c>
      <c r="G348" t="s">
        <v>4008</v>
      </c>
      <c r="H348" s="1">
        <v>38692</v>
      </c>
      <c r="I348" t="s">
        <v>4009</v>
      </c>
      <c r="K348" t="s">
        <v>738</v>
      </c>
      <c r="L348" t="s">
        <v>311</v>
      </c>
      <c r="M348" s="1">
        <v>43012</v>
      </c>
      <c r="N348" t="s">
        <v>318</v>
      </c>
      <c r="O348" t="s">
        <v>4010</v>
      </c>
      <c r="P348" t="s">
        <v>738</v>
      </c>
      <c r="Q348" t="s">
        <v>312</v>
      </c>
      <c r="R348" s="1">
        <v>24184</v>
      </c>
      <c r="Z348" t="s">
        <v>4011</v>
      </c>
      <c r="AA348" t="s">
        <v>4012</v>
      </c>
      <c r="AB348" t="s">
        <v>738</v>
      </c>
      <c r="AC348" t="s">
        <v>4013</v>
      </c>
      <c r="AI348" t="s">
        <v>3431</v>
      </c>
      <c r="AJ348" t="s">
        <v>738</v>
      </c>
      <c r="AU348" t="s">
        <v>318</v>
      </c>
      <c r="AV348" t="s">
        <v>4014</v>
      </c>
      <c r="AW348" t="s">
        <v>312</v>
      </c>
      <c r="AX348" s="1">
        <v>24541</v>
      </c>
      <c r="AZ348" s="1">
        <v>43805</v>
      </c>
      <c r="BA348" t="s">
        <v>331</v>
      </c>
      <c r="BB348" t="s">
        <v>4015</v>
      </c>
      <c r="BC348" t="s">
        <v>331</v>
      </c>
      <c r="BD348" t="s">
        <v>4016</v>
      </c>
      <c r="BE348" t="s">
        <v>318</v>
      </c>
      <c r="BF348" t="s">
        <v>4017</v>
      </c>
      <c r="BR348" t="s">
        <v>4018</v>
      </c>
      <c r="BT348" s="1">
        <v>44959</v>
      </c>
      <c r="CO348" t="s">
        <v>3431</v>
      </c>
    </row>
    <row r="349" spans="1:183" x14ac:dyDescent="0.2">
      <c r="A349">
        <v>2854925</v>
      </c>
      <c r="B349">
        <v>1</v>
      </c>
      <c r="C349" t="s">
        <v>2695</v>
      </c>
      <c r="D349" t="s">
        <v>4019</v>
      </c>
      <c r="F349" t="s">
        <v>327</v>
      </c>
      <c r="G349" t="s">
        <v>4020</v>
      </c>
      <c r="H349" s="1">
        <v>39918</v>
      </c>
      <c r="I349" t="s">
        <v>4021</v>
      </c>
      <c r="K349" t="s">
        <v>4022</v>
      </c>
      <c r="L349" t="s">
        <v>311</v>
      </c>
      <c r="M349" s="1">
        <v>40890</v>
      </c>
      <c r="N349" t="s">
        <v>318</v>
      </c>
      <c r="O349" t="s">
        <v>4023</v>
      </c>
      <c r="P349" t="s">
        <v>452</v>
      </c>
      <c r="Q349" t="s">
        <v>312</v>
      </c>
      <c r="R349" s="1">
        <v>26216</v>
      </c>
      <c r="T349" t="s">
        <v>344</v>
      </c>
      <c r="U349">
        <v>6.5322519711009997E+17</v>
      </c>
      <c r="Z349" t="s">
        <v>4024</v>
      </c>
      <c r="AB349" t="s">
        <v>541</v>
      </c>
      <c r="AC349" t="s">
        <v>4025</v>
      </c>
      <c r="AI349" t="s">
        <v>4026</v>
      </c>
      <c r="AJ349" t="s">
        <v>4022</v>
      </c>
      <c r="AK349" t="s">
        <v>4022</v>
      </c>
      <c r="AL349" t="s">
        <v>4027</v>
      </c>
      <c r="AU349" t="s">
        <v>318</v>
      </c>
      <c r="AV349" t="s">
        <v>4028</v>
      </c>
      <c r="AY349" t="s">
        <v>4029</v>
      </c>
      <c r="AZ349" s="1">
        <v>42906</v>
      </c>
      <c r="BA349" t="s">
        <v>318</v>
      </c>
      <c r="BB349" t="s">
        <v>4030</v>
      </c>
      <c r="BC349" t="s">
        <v>318</v>
      </c>
      <c r="BD349" t="s">
        <v>4031</v>
      </c>
      <c r="BE349" t="s">
        <v>318</v>
      </c>
      <c r="BF349" t="s">
        <v>4032</v>
      </c>
      <c r="BK349" t="s">
        <v>318</v>
      </c>
      <c r="BL349" t="s">
        <v>4033</v>
      </c>
      <c r="BM349" t="s">
        <v>318</v>
      </c>
      <c r="BN349" t="s">
        <v>4034</v>
      </c>
      <c r="BS349" t="s">
        <v>469</v>
      </c>
      <c r="BT349" s="1">
        <v>44159</v>
      </c>
      <c r="BV349" t="s">
        <v>318</v>
      </c>
      <c r="BW349" t="s">
        <v>4035</v>
      </c>
      <c r="BX349" t="s">
        <v>318</v>
      </c>
      <c r="BY349" t="s">
        <v>4036</v>
      </c>
      <c r="DC349" t="s">
        <v>318</v>
      </c>
      <c r="DD349" t="s">
        <v>4037</v>
      </c>
      <c r="EJ349" t="s">
        <v>318</v>
      </c>
      <c r="EK349" t="s">
        <v>4038</v>
      </c>
      <c r="EL349" t="s">
        <v>331</v>
      </c>
      <c r="EM349" t="s">
        <v>4039</v>
      </c>
      <c r="EN349" t="s">
        <v>331</v>
      </c>
      <c r="EO349" t="s">
        <v>4040</v>
      </c>
      <c r="EP349" t="s">
        <v>331</v>
      </c>
      <c r="EQ349" t="s">
        <v>4041</v>
      </c>
      <c r="ER349" t="s">
        <v>331</v>
      </c>
      <c r="ES349" t="s">
        <v>4042</v>
      </c>
    </row>
    <row r="350" spans="1:183" ht="409.6" x14ac:dyDescent="0.2">
      <c r="A350">
        <v>110915</v>
      </c>
      <c r="B350">
        <v>1</v>
      </c>
      <c r="C350" t="s">
        <v>4043</v>
      </c>
      <c r="D350" t="s">
        <v>4044</v>
      </c>
      <c r="F350" t="s">
        <v>447</v>
      </c>
      <c r="G350" t="s">
        <v>4045</v>
      </c>
      <c r="H350" s="1">
        <v>36922</v>
      </c>
      <c r="I350" s="2" t="s">
        <v>4046</v>
      </c>
      <c r="J350" t="s">
        <v>4047</v>
      </c>
      <c r="K350" t="s">
        <v>452</v>
      </c>
      <c r="L350" t="s">
        <v>311</v>
      </c>
      <c r="M350" s="1">
        <v>37867</v>
      </c>
      <c r="N350" t="s">
        <v>318</v>
      </c>
      <c r="O350" t="s">
        <v>4048</v>
      </c>
      <c r="Q350" t="s">
        <v>503</v>
      </c>
      <c r="AI350" t="s">
        <v>615</v>
      </c>
      <c r="AJ350" t="s">
        <v>452</v>
      </c>
      <c r="AU350" t="s">
        <v>318</v>
      </c>
      <c r="AV350" t="s">
        <v>4049</v>
      </c>
      <c r="AW350" t="s">
        <v>503</v>
      </c>
      <c r="AY350" t="s">
        <v>4050</v>
      </c>
      <c r="AZ350" s="1">
        <v>39281</v>
      </c>
      <c r="BA350" t="s">
        <v>318</v>
      </c>
      <c r="BB350" t="s">
        <v>4051</v>
      </c>
      <c r="BG350">
        <v>1942</v>
      </c>
      <c r="BQ350">
        <v>1948</v>
      </c>
      <c r="BR350" t="s">
        <v>4052</v>
      </c>
      <c r="BT350" s="1">
        <v>39346</v>
      </c>
      <c r="BU350" s="1">
        <v>39352</v>
      </c>
      <c r="CA350" t="s">
        <v>525</v>
      </c>
      <c r="CD350" s="1">
        <v>39479</v>
      </c>
      <c r="CE350" s="1">
        <v>39660</v>
      </c>
      <c r="CF350" s="1">
        <v>39724</v>
      </c>
      <c r="CG350" t="s">
        <v>4053</v>
      </c>
      <c r="CH350" t="s">
        <v>451</v>
      </c>
      <c r="CI350" t="s">
        <v>452</v>
      </c>
      <c r="EV350" s="1">
        <v>40876</v>
      </c>
      <c r="FC350" s="1">
        <v>41681</v>
      </c>
      <c r="FD350" s="1">
        <v>43495</v>
      </c>
    </row>
    <row r="351" spans="1:183" ht="409.6" x14ac:dyDescent="0.2">
      <c r="A351">
        <v>2960150</v>
      </c>
      <c r="B351">
        <v>1</v>
      </c>
      <c r="C351" t="s">
        <v>419</v>
      </c>
      <c r="D351" t="s">
        <v>806</v>
      </c>
      <c r="E351" t="s">
        <v>4044</v>
      </c>
      <c r="F351" t="s">
        <v>447</v>
      </c>
      <c r="G351" t="s">
        <v>4054</v>
      </c>
      <c r="H351" s="1">
        <v>40583</v>
      </c>
      <c r="I351" s="2" t="s">
        <v>4055</v>
      </c>
      <c r="K351" t="s">
        <v>452</v>
      </c>
      <c r="L351" t="s">
        <v>311</v>
      </c>
      <c r="M351" s="1">
        <v>41061</v>
      </c>
      <c r="N351" t="s">
        <v>318</v>
      </c>
      <c r="O351" t="s">
        <v>4056</v>
      </c>
      <c r="P351" t="s">
        <v>541</v>
      </c>
      <c r="Q351" t="s">
        <v>312</v>
      </c>
      <c r="R351" s="1">
        <v>24108</v>
      </c>
      <c r="AB351" t="s">
        <v>541</v>
      </c>
      <c r="AE351" t="s">
        <v>541</v>
      </c>
      <c r="AG351" t="s">
        <v>452</v>
      </c>
      <c r="AI351" t="s">
        <v>615</v>
      </c>
      <c r="AJ351" t="s">
        <v>452</v>
      </c>
      <c r="AU351" t="s">
        <v>318</v>
      </c>
      <c r="AV351" t="s">
        <v>4057</v>
      </c>
      <c r="AW351" t="s">
        <v>397</v>
      </c>
      <c r="AY351" t="s">
        <v>4058</v>
      </c>
      <c r="BA351" t="s">
        <v>318</v>
      </c>
      <c r="BB351" t="s">
        <v>4059</v>
      </c>
      <c r="BR351" t="s">
        <v>4060</v>
      </c>
      <c r="CA351" t="s">
        <v>573</v>
      </c>
      <c r="CL351" t="s">
        <v>1912</v>
      </c>
      <c r="CQ351" t="s">
        <v>4061</v>
      </c>
      <c r="CR351" t="s">
        <v>4062</v>
      </c>
      <c r="CT351" t="s">
        <v>4063</v>
      </c>
      <c r="CU351" t="s">
        <v>615</v>
      </c>
      <c r="EH351">
        <v>1958</v>
      </c>
      <c r="EI351">
        <v>1964</v>
      </c>
    </row>
    <row r="352" spans="1:183" ht="409.6" x14ac:dyDescent="0.2">
      <c r="A352">
        <v>111118</v>
      </c>
      <c r="B352">
        <v>1</v>
      </c>
      <c r="C352" t="s">
        <v>4064</v>
      </c>
      <c r="D352" t="s">
        <v>4044</v>
      </c>
      <c r="F352" t="s">
        <v>447</v>
      </c>
      <c r="G352" t="s">
        <v>4065</v>
      </c>
      <c r="H352" s="1">
        <v>36922</v>
      </c>
      <c r="I352" s="2" t="s">
        <v>4066</v>
      </c>
      <c r="J352" s="2" t="s">
        <v>4067</v>
      </c>
      <c r="K352" t="s">
        <v>452</v>
      </c>
      <c r="L352" t="s">
        <v>311</v>
      </c>
      <c r="M352" s="1">
        <v>37867</v>
      </c>
      <c r="Q352" t="s">
        <v>397</v>
      </c>
      <c r="AI352" t="s">
        <v>4068</v>
      </c>
      <c r="AJ352" t="s">
        <v>452</v>
      </c>
      <c r="AY352" t="s">
        <v>4069</v>
      </c>
      <c r="AZ352" s="1">
        <v>39281</v>
      </c>
      <c r="BH352">
        <v>1966</v>
      </c>
      <c r="BI352">
        <v>1967</v>
      </c>
      <c r="BR352" t="s">
        <v>4070</v>
      </c>
      <c r="BT352" s="1">
        <v>39346</v>
      </c>
      <c r="BU352" s="1">
        <v>40876</v>
      </c>
      <c r="CA352" t="s">
        <v>525</v>
      </c>
      <c r="EF352" t="s">
        <v>1071</v>
      </c>
    </row>
    <row r="353" spans="1:221" ht="409.6" x14ac:dyDescent="0.2">
      <c r="A353">
        <v>2914108</v>
      </c>
      <c r="B353">
        <v>1</v>
      </c>
      <c r="C353" t="s">
        <v>4071</v>
      </c>
      <c r="D353" t="s">
        <v>4044</v>
      </c>
      <c r="F353" t="s">
        <v>447</v>
      </c>
      <c r="G353" t="s">
        <v>4072</v>
      </c>
      <c r="H353" s="1">
        <v>40379</v>
      </c>
      <c r="I353" s="2" t="s">
        <v>4073</v>
      </c>
      <c r="K353" t="s">
        <v>452</v>
      </c>
      <c r="L353" t="s">
        <v>311</v>
      </c>
      <c r="M353" s="1">
        <v>40753</v>
      </c>
      <c r="N353" t="s">
        <v>318</v>
      </c>
      <c r="O353" t="s">
        <v>4074</v>
      </c>
      <c r="P353" t="s">
        <v>541</v>
      </c>
      <c r="Q353" t="s">
        <v>397</v>
      </c>
      <c r="AI353" t="s">
        <v>451</v>
      </c>
      <c r="AJ353" t="s">
        <v>452</v>
      </c>
      <c r="AU353" t="s">
        <v>318</v>
      </c>
      <c r="AV353" t="s">
        <v>4075</v>
      </c>
      <c r="AY353" t="s">
        <v>4076</v>
      </c>
      <c r="AZ353" s="1">
        <v>41047</v>
      </c>
      <c r="BA353" t="s">
        <v>318</v>
      </c>
      <c r="BB353" t="s">
        <v>4077</v>
      </c>
      <c r="BC353" t="s">
        <v>318</v>
      </c>
      <c r="BD353" t="s">
        <v>4078</v>
      </c>
      <c r="BE353" t="s">
        <v>318</v>
      </c>
      <c r="BF353" t="s">
        <v>4079</v>
      </c>
      <c r="BH353">
        <v>1970</v>
      </c>
      <c r="BI353">
        <v>1973</v>
      </c>
      <c r="BK353" t="s">
        <v>331</v>
      </c>
      <c r="BL353" t="s">
        <v>4080</v>
      </c>
      <c r="BR353" t="s">
        <v>4053</v>
      </c>
      <c r="BT353" s="1">
        <v>41452</v>
      </c>
      <c r="BU353" s="1">
        <v>41681</v>
      </c>
      <c r="EF353" t="s">
        <v>1071</v>
      </c>
    </row>
    <row r="354" spans="1:221" ht="409.6" x14ac:dyDescent="0.2">
      <c r="A354">
        <v>110580</v>
      </c>
      <c r="B354">
        <v>1</v>
      </c>
      <c r="C354" t="s">
        <v>4081</v>
      </c>
      <c r="D354" t="s">
        <v>4044</v>
      </c>
      <c r="F354" t="s">
        <v>447</v>
      </c>
      <c r="G354" t="s">
        <v>4082</v>
      </c>
      <c r="H354" s="1">
        <v>36922</v>
      </c>
      <c r="I354" s="2" t="s">
        <v>4083</v>
      </c>
      <c r="J354" t="s">
        <v>4084</v>
      </c>
      <c r="K354" t="s">
        <v>452</v>
      </c>
      <c r="L354" t="s">
        <v>311</v>
      </c>
      <c r="M354" s="1">
        <v>37867</v>
      </c>
      <c r="N354" t="s">
        <v>318</v>
      </c>
      <c r="O354" t="s">
        <v>4085</v>
      </c>
      <c r="Q354" t="s">
        <v>503</v>
      </c>
      <c r="AI354" t="s">
        <v>491</v>
      </c>
      <c r="AJ354" t="s">
        <v>452</v>
      </c>
      <c r="AT354" s="2" t="s">
        <v>4086</v>
      </c>
      <c r="AY354" t="s">
        <v>4087</v>
      </c>
      <c r="AZ354" s="1">
        <v>38706</v>
      </c>
      <c r="BG354">
        <v>1965</v>
      </c>
      <c r="BR354" t="s">
        <v>4088</v>
      </c>
      <c r="BT354" s="1">
        <v>39281</v>
      </c>
      <c r="BU354" s="1">
        <v>39346</v>
      </c>
      <c r="CA354" t="s">
        <v>508</v>
      </c>
      <c r="CD354" s="1">
        <v>40876</v>
      </c>
      <c r="CE354" s="1">
        <v>42620</v>
      </c>
    </row>
    <row r="355" spans="1:221" ht="409.6" x14ac:dyDescent="0.2">
      <c r="A355">
        <v>2785696</v>
      </c>
      <c r="B355">
        <v>1</v>
      </c>
      <c r="C355" t="s">
        <v>4089</v>
      </c>
      <c r="D355" t="s">
        <v>4090</v>
      </c>
      <c r="E355" t="s">
        <v>4044</v>
      </c>
      <c r="F355" t="s">
        <v>447</v>
      </c>
      <c r="G355" t="s">
        <v>4091</v>
      </c>
      <c r="H355" s="1">
        <v>39338</v>
      </c>
      <c r="I355" s="2" t="s">
        <v>4092</v>
      </c>
      <c r="J355" t="s">
        <v>4093</v>
      </c>
      <c r="K355" t="s">
        <v>452</v>
      </c>
      <c r="L355" t="s">
        <v>311</v>
      </c>
      <c r="M355" s="1">
        <v>41386</v>
      </c>
      <c r="P355" t="s">
        <v>541</v>
      </c>
      <c r="Q355" t="s">
        <v>397</v>
      </c>
      <c r="AA355" t="s">
        <v>4094</v>
      </c>
      <c r="AB355" t="s">
        <v>541</v>
      </c>
      <c r="AD355" t="s">
        <v>4094</v>
      </c>
      <c r="AE355" t="s">
        <v>541</v>
      </c>
      <c r="AI355" t="s">
        <v>4094</v>
      </c>
      <c r="AJ355" t="s">
        <v>541</v>
      </c>
      <c r="AY355" t="s">
        <v>4095</v>
      </c>
      <c r="BC355" t="s">
        <v>318</v>
      </c>
      <c r="BD355" t="s">
        <v>4096</v>
      </c>
      <c r="BE355" t="s">
        <v>318</v>
      </c>
      <c r="BF355" t="s">
        <v>4097</v>
      </c>
      <c r="BH355">
        <v>1977</v>
      </c>
      <c r="BI355">
        <v>1978</v>
      </c>
      <c r="BK355" t="s">
        <v>318</v>
      </c>
      <c r="BL355" t="s">
        <v>4098</v>
      </c>
      <c r="BM355" t="s">
        <v>318</v>
      </c>
      <c r="BN355" t="s">
        <v>4099</v>
      </c>
      <c r="BR355" t="s">
        <v>4100</v>
      </c>
      <c r="BV355" t="s">
        <v>331</v>
      </c>
      <c r="BW355" t="s">
        <v>4101</v>
      </c>
      <c r="CH355" t="s">
        <v>4102</v>
      </c>
      <c r="CI355" t="s">
        <v>452</v>
      </c>
      <c r="CL355" t="s">
        <v>4103</v>
      </c>
      <c r="CO355" t="s">
        <v>4094</v>
      </c>
      <c r="CQ355" t="s">
        <v>4104</v>
      </c>
      <c r="CR355" t="s">
        <v>4105</v>
      </c>
      <c r="CV355" t="s">
        <v>4106</v>
      </c>
      <c r="CW355" t="s">
        <v>4107</v>
      </c>
      <c r="CX355" t="s">
        <v>452</v>
      </c>
      <c r="EF355" t="s">
        <v>1071</v>
      </c>
      <c r="HH355" t="s">
        <v>4108</v>
      </c>
      <c r="HI355" t="s">
        <v>4109</v>
      </c>
      <c r="HJ355" t="s">
        <v>452</v>
      </c>
    </row>
    <row r="356" spans="1:221" ht="409.6" x14ac:dyDescent="0.2">
      <c r="A356">
        <v>6908403</v>
      </c>
      <c r="B356">
        <v>1</v>
      </c>
      <c r="C356" t="s">
        <v>1190</v>
      </c>
      <c r="D356" t="s">
        <v>4044</v>
      </c>
      <c r="F356" t="s">
        <v>447</v>
      </c>
      <c r="G356" t="s">
        <v>4110</v>
      </c>
      <c r="H356" s="1">
        <v>41851</v>
      </c>
      <c r="I356" s="2" t="s">
        <v>4111</v>
      </c>
      <c r="K356" t="s">
        <v>452</v>
      </c>
      <c r="L356" t="s">
        <v>311</v>
      </c>
      <c r="Q356" t="s">
        <v>312</v>
      </c>
      <c r="Z356" t="s">
        <v>4112</v>
      </c>
      <c r="AU356" t="s">
        <v>318</v>
      </c>
      <c r="AV356" t="s">
        <v>4113</v>
      </c>
      <c r="AW356" t="s">
        <v>312</v>
      </c>
      <c r="AY356" t="s">
        <v>4114</v>
      </c>
      <c r="BA356" t="s">
        <v>331</v>
      </c>
      <c r="BB356" t="s">
        <v>4115</v>
      </c>
      <c r="BG356">
        <v>1982</v>
      </c>
      <c r="BQ356">
        <v>1978</v>
      </c>
    </row>
    <row r="357" spans="1:221" x14ac:dyDescent="0.2">
      <c r="A357">
        <v>6908111</v>
      </c>
      <c r="B357">
        <v>1</v>
      </c>
      <c r="C357" t="s">
        <v>326</v>
      </c>
      <c r="D357" t="s">
        <v>2064</v>
      </c>
      <c r="E357" t="s">
        <v>1157</v>
      </c>
      <c r="F357" t="s">
        <v>430</v>
      </c>
      <c r="G357" t="s">
        <v>4116</v>
      </c>
      <c r="H357" s="1">
        <v>38084</v>
      </c>
      <c r="K357" t="s">
        <v>430</v>
      </c>
      <c r="L357" t="s">
        <v>311</v>
      </c>
      <c r="P357" t="s">
        <v>4117</v>
      </c>
      <c r="Q357" t="s">
        <v>312</v>
      </c>
      <c r="R357" s="1">
        <v>29694</v>
      </c>
      <c r="AY357" t="s">
        <v>4118</v>
      </c>
      <c r="BJ357" t="s">
        <v>4119</v>
      </c>
      <c r="CL357" t="s">
        <v>4120</v>
      </c>
    </row>
    <row r="358" spans="1:221" x14ac:dyDescent="0.2">
      <c r="A358">
        <v>6908129</v>
      </c>
      <c r="B358">
        <v>1</v>
      </c>
      <c r="C358" t="s">
        <v>2605</v>
      </c>
      <c r="D358" t="s">
        <v>4121</v>
      </c>
      <c r="E358" t="s">
        <v>1157</v>
      </c>
      <c r="F358" t="s">
        <v>430</v>
      </c>
      <c r="G358" t="s">
        <v>4122</v>
      </c>
      <c r="H358" s="1">
        <v>38560</v>
      </c>
      <c r="K358" t="s">
        <v>430</v>
      </c>
      <c r="L358" t="s">
        <v>311</v>
      </c>
      <c r="P358" t="s">
        <v>408</v>
      </c>
      <c r="Q358" t="s">
        <v>312</v>
      </c>
      <c r="R358" s="1">
        <v>26227</v>
      </c>
      <c r="AA358" t="s">
        <v>1734</v>
      </c>
      <c r="AB358" t="s">
        <v>430</v>
      </c>
      <c r="AJ358" t="s">
        <v>430</v>
      </c>
      <c r="AU358" t="s">
        <v>318</v>
      </c>
      <c r="AV358" t="s">
        <v>4123</v>
      </c>
      <c r="AY358" t="s">
        <v>4124</v>
      </c>
      <c r="BA358" t="s">
        <v>318</v>
      </c>
      <c r="BB358" t="s">
        <v>4125</v>
      </c>
      <c r="BC358" t="s">
        <v>318</v>
      </c>
      <c r="BD358" t="s">
        <v>4126</v>
      </c>
      <c r="BE358" t="s">
        <v>318</v>
      </c>
      <c r="BF358" t="s">
        <v>4127</v>
      </c>
      <c r="BJ358" t="s">
        <v>4119</v>
      </c>
      <c r="BR358" t="s">
        <v>1734</v>
      </c>
      <c r="CG358" t="s">
        <v>4128</v>
      </c>
      <c r="CI358" t="s">
        <v>430</v>
      </c>
      <c r="CL358" t="s">
        <v>928</v>
      </c>
      <c r="CP358" t="s">
        <v>4129</v>
      </c>
      <c r="CQ358" t="s">
        <v>1734</v>
      </c>
    </row>
    <row r="359" spans="1:221" x14ac:dyDescent="0.2">
      <c r="A359">
        <v>6908131</v>
      </c>
      <c r="B359">
        <v>1</v>
      </c>
      <c r="C359" t="s">
        <v>4130</v>
      </c>
      <c r="D359" t="s">
        <v>4121</v>
      </c>
      <c r="E359" t="s">
        <v>1157</v>
      </c>
      <c r="F359" t="s">
        <v>430</v>
      </c>
      <c r="G359" t="s">
        <v>4131</v>
      </c>
      <c r="H359" s="1">
        <v>38560</v>
      </c>
      <c r="K359" t="s">
        <v>430</v>
      </c>
      <c r="L359" t="s">
        <v>311</v>
      </c>
      <c r="N359" t="s">
        <v>318</v>
      </c>
      <c r="O359" t="s">
        <v>4132</v>
      </c>
      <c r="P359" t="s">
        <v>408</v>
      </c>
      <c r="Q359" t="s">
        <v>312</v>
      </c>
      <c r="R359" s="1">
        <v>25766</v>
      </c>
      <c r="AB359" t="s">
        <v>4133</v>
      </c>
      <c r="AU359" t="s">
        <v>318</v>
      </c>
      <c r="AV359" t="s">
        <v>4134</v>
      </c>
      <c r="AY359" t="s">
        <v>4135</v>
      </c>
      <c r="BA359" t="s">
        <v>318</v>
      </c>
      <c r="BB359" t="s">
        <v>4136</v>
      </c>
      <c r="BC359" t="s">
        <v>318</v>
      </c>
      <c r="BD359" t="s">
        <v>4137</v>
      </c>
      <c r="BE359" t="s">
        <v>318</v>
      </c>
      <c r="BF359" t="s">
        <v>4138</v>
      </c>
      <c r="BJ359" t="s">
        <v>4119</v>
      </c>
      <c r="CK359" t="s">
        <v>4139</v>
      </c>
      <c r="CL359" t="s">
        <v>929</v>
      </c>
      <c r="CO359" t="s">
        <v>929</v>
      </c>
      <c r="CQ359" t="s">
        <v>4140</v>
      </c>
      <c r="FH359" t="s">
        <v>4141</v>
      </c>
      <c r="HK359" t="s">
        <v>1734</v>
      </c>
      <c r="HL359" t="s">
        <v>430</v>
      </c>
    </row>
    <row r="360" spans="1:221" x14ac:dyDescent="0.2">
      <c r="A360">
        <v>6908130</v>
      </c>
      <c r="B360">
        <v>1</v>
      </c>
      <c r="C360" t="s">
        <v>1157</v>
      </c>
      <c r="D360" t="s">
        <v>4121</v>
      </c>
      <c r="E360" t="s">
        <v>1157</v>
      </c>
      <c r="F360" t="s">
        <v>430</v>
      </c>
      <c r="G360" t="s">
        <v>4142</v>
      </c>
      <c r="H360" s="1">
        <v>38560</v>
      </c>
      <c r="K360" t="s">
        <v>430</v>
      </c>
      <c r="L360" t="s">
        <v>311</v>
      </c>
      <c r="N360" t="s">
        <v>318</v>
      </c>
      <c r="O360" t="s">
        <v>4143</v>
      </c>
      <c r="P360" t="s">
        <v>408</v>
      </c>
      <c r="Q360" t="s">
        <v>312</v>
      </c>
      <c r="R360" s="1">
        <v>30614</v>
      </c>
      <c r="AB360" t="s">
        <v>408</v>
      </c>
      <c r="AJ360" t="s">
        <v>430</v>
      </c>
      <c r="AU360" t="s">
        <v>318</v>
      </c>
      <c r="AV360" t="s">
        <v>4144</v>
      </c>
      <c r="AY360" t="s">
        <v>4145</v>
      </c>
      <c r="BA360" t="s">
        <v>318</v>
      </c>
      <c r="BB360" t="s">
        <v>4146</v>
      </c>
      <c r="BC360" t="s">
        <v>318</v>
      </c>
      <c r="BD360" t="s">
        <v>4147</v>
      </c>
      <c r="BJ360" t="s">
        <v>4119</v>
      </c>
      <c r="BR360" t="s">
        <v>1734</v>
      </c>
      <c r="CK360" t="s">
        <v>4148</v>
      </c>
      <c r="CL360" t="s">
        <v>4149</v>
      </c>
      <c r="CP360" t="s">
        <v>4150</v>
      </c>
      <c r="CQ360" t="s">
        <v>929</v>
      </c>
      <c r="DB360" t="s">
        <v>4151</v>
      </c>
      <c r="FI360" t="s">
        <v>430</v>
      </c>
      <c r="HM360" t="s">
        <v>1734</v>
      </c>
    </row>
    <row r="361" spans="1:221" x14ac:dyDescent="0.2">
      <c r="A361">
        <v>6908113</v>
      </c>
      <c r="B361">
        <v>1</v>
      </c>
      <c r="C361" t="s">
        <v>4152</v>
      </c>
      <c r="D361" t="s">
        <v>2064</v>
      </c>
      <c r="E361" t="s">
        <v>1157</v>
      </c>
      <c r="F361" t="s">
        <v>430</v>
      </c>
      <c r="G361" t="s">
        <v>4153</v>
      </c>
      <c r="H361" s="1">
        <v>38084</v>
      </c>
      <c r="K361" t="s">
        <v>430</v>
      </c>
      <c r="L361" t="s">
        <v>311</v>
      </c>
      <c r="P361" t="s">
        <v>4117</v>
      </c>
      <c r="Q361" t="s">
        <v>312</v>
      </c>
      <c r="R361" s="1">
        <v>31749</v>
      </c>
      <c r="AY361" t="s">
        <v>4154</v>
      </c>
      <c r="BJ361" t="s">
        <v>4119</v>
      </c>
      <c r="CL361" t="s">
        <v>4120</v>
      </c>
    </row>
    <row r="362" spans="1:221" x14ac:dyDescent="0.2">
      <c r="A362">
        <v>6908109</v>
      </c>
      <c r="B362">
        <v>1</v>
      </c>
      <c r="C362" t="s">
        <v>871</v>
      </c>
      <c r="D362" t="s">
        <v>2064</v>
      </c>
      <c r="E362" t="s">
        <v>1157</v>
      </c>
      <c r="F362" t="s">
        <v>430</v>
      </c>
      <c r="G362" t="s">
        <v>4155</v>
      </c>
      <c r="H362" s="1">
        <v>38084</v>
      </c>
      <c r="K362" t="s">
        <v>430</v>
      </c>
      <c r="L362" t="s">
        <v>311</v>
      </c>
      <c r="P362" t="s">
        <v>4117</v>
      </c>
      <c r="Q362" t="s">
        <v>312</v>
      </c>
      <c r="R362" s="1">
        <v>26605</v>
      </c>
      <c r="AY362" t="s">
        <v>4156</v>
      </c>
      <c r="BJ362" t="s">
        <v>4119</v>
      </c>
      <c r="CL362" t="s">
        <v>4120</v>
      </c>
    </row>
    <row r="363" spans="1:221" x14ac:dyDescent="0.2">
      <c r="A363">
        <v>6908112</v>
      </c>
      <c r="B363">
        <v>1</v>
      </c>
      <c r="C363" t="s">
        <v>4157</v>
      </c>
      <c r="D363" t="s">
        <v>2064</v>
      </c>
      <c r="E363" t="s">
        <v>1157</v>
      </c>
      <c r="F363" t="s">
        <v>430</v>
      </c>
      <c r="G363" t="s">
        <v>4158</v>
      </c>
      <c r="H363" s="1">
        <v>38084</v>
      </c>
      <c r="K363" t="s">
        <v>430</v>
      </c>
      <c r="L363" t="s">
        <v>311</v>
      </c>
      <c r="P363" t="s">
        <v>4117</v>
      </c>
      <c r="Q363" t="s">
        <v>312</v>
      </c>
      <c r="R363" s="1">
        <v>30622</v>
      </c>
      <c r="AY363" t="s">
        <v>4159</v>
      </c>
      <c r="BJ363" t="s">
        <v>4119</v>
      </c>
      <c r="CL363" t="s">
        <v>4120</v>
      </c>
    </row>
    <row r="364" spans="1:221" ht="170" x14ac:dyDescent="0.2">
      <c r="A364">
        <v>6908394</v>
      </c>
      <c r="B364">
        <v>1</v>
      </c>
      <c r="C364" t="s">
        <v>3863</v>
      </c>
      <c r="D364" t="s">
        <v>4121</v>
      </c>
      <c r="E364" t="s">
        <v>1157</v>
      </c>
      <c r="F364" t="s">
        <v>430</v>
      </c>
      <c r="G364" t="s">
        <v>4160</v>
      </c>
      <c r="H364" s="1">
        <v>38560</v>
      </c>
      <c r="K364" t="s">
        <v>430</v>
      </c>
      <c r="L364" t="s">
        <v>311</v>
      </c>
      <c r="N364" t="s">
        <v>318</v>
      </c>
      <c r="O364" t="s">
        <v>4161</v>
      </c>
      <c r="P364" t="s">
        <v>408</v>
      </c>
      <c r="Q364" t="s">
        <v>503</v>
      </c>
      <c r="AA364" t="s">
        <v>4149</v>
      </c>
      <c r="AB364" t="s">
        <v>408</v>
      </c>
      <c r="AE364" t="s">
        <v>381</v>
      </c>
      <c r="AU364" t="s">
        <v>318</v>
      </c>
      <c r="AV364" t="s">
        <v>4162</v>
      </c>
      <c r="AY364" t="s">
        <v>4163</v>
      </c>
      <c r="BA364" t="s">
        <v>318</v>
      </c>
      <c r="BB364" t="s">
        <v>4164</v>
      </c>
      <c r="BC364" t="s">
        <v>318</v>
      </c>
      <c r="BD364" t="s">
        <v>4165</v>
      </c>
      <c r="BG364">
        <v>1970</v>
      </c>
      <c r="BJ364" t="s">
        <v>4119</v>
      </c>
      <c r="CL364" t="s">
        <v>929</v>
      </c>
      <c r="CP364" t="s">
        <v>4166</v>
      </c>
      <c r="CQ364" t="s">
        <v>4167</v>
      </c>
      <c r="DB364" s="2" t="s">
        <v>4168</v>
      </c>
    </row>
    <row r="365" spans="1:221" x14ac:dyDescent="0.2">
      <c r="A365">
        <v>6908110</v>
      </c>
      <c r="B365">
        <v>1</v>
      </c>
      <c r="C365" t="s">
        <v>4169</v>
      </c>
      <c r="D365" t="s">
        <v>2064</v>
      </c>
      <c r="E365" t="s">
        <v>1157</v>
      </c>
      <c r="F365" t="s">
        <v>430</v>
      </c>
      <c r="G365" t="s">
        <v>4170</v>
      </c>
      <c r="H365" s="1">
        <v>38084</v>
      </c>
      <c r="K365" t="s">
        <v>430</v>
      </c>
      <c r="L365" t="s">
        <v>311</v>
      </c>
      <c r="P365" t="s">
        <v>4117</v>
      </c>
      <c r="Q365" t="s">
        <v>312</v>
      </c>
      <c r="R365" s="1">
        <v>28491</v>
      </c>
      <c r="AY365" t="s">
        <v>4171</v>
      </c>
      <c r="BJ365" t="s">
        <v>4119</v>
      </c>
      <c r="CL365" t="s">
        <v>4120</v>
      </c>
    </row>
    <row r="366" spans="1:221" x14ac:dyDescent="0.2">
      <c r="A366">
        <v>6908132</v>
      </c>
      <c r="B366">
        <v>1</v>
      </c>
      <c r="C366" t="s">
        <v>4172</v>
      </c>
      <c r="D366" t="s">
        <v>4121</v>
      </c>
      <c r="E366" t="s">
        <v>1157</v>
      </c>
      <c r="F366" t="s">
        <v>430</v>
      </c>
      <c r="G366" t="s">
        <v>4173</v>
      </c>
      <c r="H366" s="1">
        <v>38560</v>
      </c>
      <c r="K366" t="s">
        <v>430</v>
      </c>
      <c r="L366" t="s">
        <v>311</v>
      </c>
      <c r="N366" t="s">
        <v>318</v>
      </c>
      <c r="O366" t="s">
        <v>4174</v>
      </c>
      <c r="P366" t="s">
        <v>408</v>
      </c>
      <c r="Q366" t="s">
        <v>312</v>
      </c>
      <c r="R366" s="1">
        <v>32405</v>
      </c>
      <c r="AB366" t="s">
        <v>381</v>
      </c>
      <c r="AU366" t="s">
        <v>318</v>
      </c>
      <c r="AV366" t="s">
        <v>4175</v>
      </c>
      <c r="AY366" t="s">
        <v>4176</v>
      </c>
      <c r="BJ366" t="s">
        <v>4119</v>
      </c>
      <c r="CK366" t="s">
        <v>4177</v>
      </c>
      <c r="CL366" t="s">
        <v>4149</v>
      </c>
      <c r="CO366" t="s">
        <v>4149</v>
      </c>
    </row>
    <row r="367" spans="1:221" x14ac:dyDescent="0.2">
      <c r="A367">
        <v>6908114</v>
      </c>
      <c r="B367">
        <v>1</v>
      </c>
      <c r="C367" t="s">
        <v>4178</v>
      </c>
      <c r="D367" t="s">
        <v>2064</v>
      </c>
      <c r="E367" t="s">
        <v>1157</v>
      </c>
      <c r="F367" t="s">
        <v>430</v>
      </c>
      <c r="G367" t="s">
        <v>4179</v>
      </c>
      <c r="H367" s="1">
        <v>38084</v>
      </c>
      <c r="K367" t="s">
        <v>430</v>
      </c>
      <c r="L367" t="s">
        <v>311</v>
      </c>
      <c r="P367" t="s">
        <v>430</v>
      </c>
      <c r="Q367" t="s">
        <v>312</v>
      </c>
      <c r="R367" s="1">
        <v>29574</v>
      </c>
      <c r="AW367" t="s">
        <v>312</v>
      </c>
      <c r="AX367" s="1">
        <v>29239</v>
      </c>
      <c r="AY367" t="s">
        <v>4180</v>
      </c>
      <c r="BJ367" t="s">
        <v>4119</v>
      </c>
    </row>
    <row r="368" spans="1:221" ht="170" x14ac:dyDescent="0.2">
      <c r="A368">
        <v>6908128</v>
      </c>
      <c r="B368">
        <v>1</v>
      </c>
      <c r="C368" t="s">
        <v>4181</v>
      </c>
      <c r="D368" t="s">
        <v>4121</v>
      </c>
      <c r="E368" t="s">
        <v>1157</v>
      </c>
      <c r="F368" t="s">
        <v>430</v>
      </c>
      <c r="G368" t="s">
        <v>4182</v>
      </c>
      <c r="H368" s="1">
        <v>38560</v>
      </c>
      <c r="K368" t="s">
        <v>430</v>
      </c>
      <c r="L368" t="s">
        <v>311</v>
      </c>
      <c r="N368" t="s">
        <v>318</v>
      </c>
      <c r="O368" t="s">
        <v>4183</v>
      </c>
      <c r="P368" t="s">
        <v>430</v>
      </c>
      <c r="Q368" t="s">
        <v>312</v>
      </c>
      <c r="R368" s="1">
        <v>24973</v>
      </c>
      <c r="AB368" t="s">
        <v>408</v>
      </c>
      <c r="AJ368" t="s">
        <v>430</v>
      </c>
      <c r="AU368" t="s">
        <v>318</v>
      </c>
      <c r="AV368" t="s">
        <v>4184</v>
      </c>
      <c r="AY368" t="s">
        <v>4185</v>
      </c>
      <c r="BA368" t="s">
        <v>318</v>
      </c>
      <c r="BB368" t="s">
        <v>4186</v>
      </c>
      <c r="BC368" t="s">
        <v>318</v>
      </c>
      <c r="BD368" t="s">
        <v>4187</v>
      </c>
      <c r="BE368" t="s">
        <v>318</v>
      </c>
      <c r="BF368" t="s">
        <v>4188</v>
      </c>
      <c r="BJ368" t="s">
        <v>4119</v>
      </c>
      <c r="BR368" t="s">
        <v>4128</v>
      </c>
      <c r="CL368" t="s">
        <v>468</v>
      </c>
      <c r="CQ368" t="s">
        <v>4149</v>
      </c>
      <c r="FH368" s="2" t="s">
        <v>4189</v>
      </c>
      <c r="HK368" t="s">
        <v>1734</v>
      </c>
      <c r="HL368" t="s">
        <v>430</v>
      </c>
    </row>
    <row r="369" spans="1:173" ht="409.6" x14ac:dyDescent="0.2">
      <c r="A369">
        <v>6908483</v>
      </c>
      <c r="B369">
        <v>1</v>
      </c>
      <c r="C369" t="s">
        <v>4190</v>
      </c>
      <c r="D369" t="s">
        <v>4191</v>
      </c>
      <c r="F369" t="s">
        <v>327</v>
      </c>
      <c r="G369" t="s">
        <v>4192</v>
      </c>
      <c r="H369" s="1">
        <v>42276</v>
      </c>
      <c r="I369" s="2" t="s">
        <v>4193</v>
      </c>
      <c r="K369" t="s">
        <v>2861</v>
      </c>
      <c r="L369" t="s">
        <v>311</v>
      </c>
      <c r="M369" s="1">
        <v>42545</v>
      </c>
      <c r="N369" t="s">
        <v>331</v>
      </c>
      <c r="O369" t="s">
        <v>4194</v>
      </c>
      <c r="P369" t="s">
        <v>408</v>
      </c>
      <c r="Q369" t="s">
        <v>312</v>
      </c>
      <c r="R369" s="1">
        <v>33680</v>
      </c>
      <c r="T369" t="s">
        <v>344</v>
      </c>
      <c r="U369" t="s">
        <v>4195</v>
      </c>
      <c r="Z369" t="s">
        <v>2863</v>
      </c>
      <c r="AJ369" t="s">
        <v>2861</v>
      </c>
      <c r="AL369" t="s">
        <v>4196</v>
      </c>
      <c r="BR369" t="s">
        <v>4197</v>
      </c>
    </row>
    <row r="370" spans="1:173" x14ac:dyDescent="0.2">
      <c r="A370">
        <v>110430</v>
      </c>
      <c r="B370">
        <v>1</v>
      </c>
      <c r="C370" t="s">
        <v>871</v>
      </c>
      <c r="D370" t="s">
        <v>4198</v>
      </c>
      <c r="F370" t="s">
        <v>439</v>
      </c>
      <c r="G370" t="s">
        <v>4199</v>
      </c>
      <c r="H370" s="1">
        <v>39165</v>
      </c>
      <c r="I370" t="s">
        <v>4200</v>
      </c>
      <c r="J370" t="s">
        <v>3139</v>
      </c>
      <c r="L370" t="s">
        <v>311</v>
      </c>
      <c r="M370" s="1">
        <v>41990</v>
      </c>
      <c r="N370" t="s">
        <v>318</v>
      </c>
      <c r="O370" t="s">
        <v>4201</v>
      </c>
      <c r="Q370" t="s">
        <v>312</v>
      </c>
      <c r="AJ370" t="s">
        <v>443</v>
      </c>
      <c r="AT370" t="s">
        <v>4202</v>
      </c>
      <c r="BG370">
        <v>1959</v>
      </c>
      <c r="BR370" t="s">
        <v>4203</v>
      </c>
    </row>
    <row r="371" spans="1:173" ht="409.6" x14ac:dyDescent="0.2">
      <c r="A371">
        <v>111092</v>
      </c>
      <c r="B371">
        <v>1</v>
      </c>
      <c r="C371" t="s">
        <v>4204</v>
      </c>
      <c r="F371" t="s">
        <v>447</v>
      </c>
      <c r="G371" t="s">
        <v>4205</v>
      </c>
      <c r="H371" s="1">
        <v>36958</v>
      </c>
      <c r="I371" s="2" t="s">
        <v>4206</v>
      </c>
      <c r="J371" s="2" t="s">
        <v>4207</v>
      </c>
      <c r="K371" t="s">
        <v>452</v>
      </c>
      <c r="L371" t="s">
        <v>311</v>
      </c>
      <c r="M371" s="1">
        <v>37867</v>
      </c>
      <c r="N371" t="s">
        <v>318</v>
      </c>
      <c r="O371" t="s">
        <v>4208</v>
      </c>
      <c r="Q371" t="s">
        <v>503</v>
      </c>
      <c r="AI371" t="s">
        <v>491</v>
      </c>
      <c r="AJ371" t="s">
        <v>452</v>
      </c>
      <c r="AY371" t="s">
        <v>4209</v>
      </c>
      <c r="AZ371" s="1">
        <v>39346</v>
      </c>
      <c r="BG371">
        <v>1968</v>
      </c>
      <c r="BR371" t="s">
        <v>851</v>
      </c>
      <c r="BT371" s="1">
        <v>39506</v>
      </c>
      <c r="BU371" s="1">
        <v>39724</v>
      </c>
      <c r="CD371" s="1">
        <v>40876</v>
      </c>
    </row>
    <row r="372" spans="1:173" ht="409.6" x14ac:dyDescent="0.2">
      <c r="A372">
        <v>111078</v>
      </c>
      <c r="B372">
        <v>1</v>
      </c>
      <c r="C372" t="s">
        <v>4210</v>
      </c>
      <c r="D372" t="s">
        <v>4044</v>
      </c>
      <c r="E372" t="s">
        <v>4204</v>
      </c>
      <c r="F372" t="s">
        <v>447</v>
      </c>
      <c r="G372" t="s">
        <v>4211</v>
      </c>
      <c r="H372" s="1">
        <v>36945</v>
      </c>
      <c r="I372" s="2" t="s">
        <v>4212</v>
      </c>
      <c r="J372" t="s">
        <v>3848</v>
      </c>
      <c r="K372" t="s">
        <v>452</v>
      </c>
      <c r="L372" t="s">
        <v>311</v>
      </c>
      <c r="M372" s="1">
        <v>37867</v>
      </c>
      <c r="N372" t="s">
        <v>318</v>
      </c>
      <c r="O372" t="s">
        <v>4213</v>
      </c>
      <c r="Q372" t="s">
        <v>312</v>
      </c>
      <c r="T372" t="s">
        <v>344</v>
      </c>
      <c r="AI372" t="s">
        <v>4214</v>
      </c>
      <c r="AL372" t="s">
        <v>4215</v>
      </c>
      <c r="AY372" t="s">
        <v>4216</v>
      </c>
      <c r="AZ372" s="1">
        <v>39281</v>
      </c>
      <c r="BG372">
        <v>1971</v>
      </c>
      <c r="BR372" t="s">
        <v>4217</v>
      </c>
      <c r="BT372" s="1">
        <v>39346</v>
      </c>
      <c r="BU372" s="1">
        <v>39352</v>
      </c>
      <c r="BZ372" t="s">
        <v>4218</v>
      </c>
      <c r="CA372" t="s">
        <v>525</v>
      </c>
      <c r="CD372" s="1">
        <v>40876</v>
      </c>
      <c r="CE372" s="1">
        <v>41775</v>
      </c>
    </row>
    <row r="373" spans="1:173" x14ac:dyDescent="0.2">
      <c r="A373">
        <v>112078</v>
      </c>
      <c r="B373">
        <v>1</v>
      </c>
      <c r="C373" t="s">
        <v>4219</v>
      </c>
      <c r="D373" t="s">
        <v>4220</v>
      </c>
      <c r="E373" t="s">
        <v>423</v>
      </c>
      <c r="F373" t="s">
        <v>327</v>
      </c>
      <c r="G373" t="s">
        <v>4221</v>
      </c>
      <c r="H373" s="1">
        <v>37181</v>
      </c>
      <c r="I373" t="s">
        <v>4222</v>
      </c>
      <c r="K373" t="s">
        <v>406</v>
      </c>
      <c r="L373" t="s">
        <v>311</v>
      </c>
      <c r="M373" s="1">
        <v>37721</v>
      </c>
      <c r="N373" t="s">
        <v>318</v>
      </c>
      <c r="O373" t="s">
        <v>4223</v>
      </c>
      <c r="Q373" t="s">
        <v>312</v>
      </c>
      <c r="R373" s="1">
        <v>25202</v>
      </c>
      <c r="T373" t="s">
        <v>344</v>
      </c>
      <c r="U373" t="s">
        <v>4224</v>
      </c>
      <c r="Y373" t="s">
        <v>333</v>
      </c>
      <c r="AI373" t="s">
        <v>4225</v>
      </c>
      <c r="AJ373" t="s">
        <v>333</v>
      </c>
      <c r="AM373" t="s">
        <v>344</v>
      </c>
      <c r="AN373">
        <v>9681029476</v>
      </c>
      <c r="AU373" t="s">
        <v>318</v>
      </c>
      <c r="AV373" t="s">
        <v>4226</v>
      </c>
      <c r="AY373" t="s">
        <v>4227</v>
      </c>
      <c r="AZ373" s="1">
        <v>40679</v>
      </c>
      <c r="BA373" t="s">
        <v>331</v>
      </c>
      <c r="BB373" t="s">
        <v>4228</v>
      </c>
      <c r="BC373" t="s">
        <v>331</v>
      </c>
      <c r="BD373" t="s">
        <v>4229</v>
      </c>
      <c r="BE373" t="s">
        <v>331</v>
      </c>
      <c r="BF373" t="s">
        <v>4230</v>
      </c>
      <c r="BJ373" t="s">
        <v>4231</v>
      </c>
      <c r="BK373" t="s">
        <v>331</v>
      </c>
      <c r="BL373" t="s">
        <v>4232</v>
      </c>
      <c r="BT373" s="1">
        <v>42815</v>
      </c>
      <c r="BU373" s="1">
        <v>44159</v>
      </c>
      <c r="BZ373" t="s">
        <v>4233</v>
      </c>
      <c r="CB373" t="s">
        <v>4234</v>
      </c>
      <c r="CZ373" t="s">
        <v>4235</v>
      </c>
      <c r="DB373" t="s">
        <v>4236</v>
      </c>
      <c r="DH373" t="s">
        <v>4237</v>
      </c>
    </row>
    <row r="374" spans="1:173" ht="323" x14ac:dyDescent="0.2">
      <c r="A374">
        <v>6908579</v>
      </c>
      <c r="B374">
        <v>1</v>
      </c>
      <c r="C374" t="s">
        <v>4238</v>
      </c>
      <c r="D374" t="s">
        <v>4239</v>
      </c>
      <c r="F374" t="s">
        <v>780</v>
      </c>
      <c r="G374" t="s">
        <v>4240</v>
      </c>
      <c r="H374" s="1">
        <v>42872</v>
      </c>
      <c r="I374" t="s">
        <v>4241</v>
      </c>
      <c r="J374" t="s">
        <v>4242</v>
      </c>
      <c r="K374" t="s">
        <v>783</v>
      </c>
      <c r="L374" t="s">
        <v>311</v>
      </c>
      <c r="M374" s="1">
        <v>43525</v>
      </c>
      <c r="N374" t="s">
        <v>318</v>
      </c>
      <c r="O374" t="s">
        <v>4243</v>
      </c>
      <c r="P374" t="s">
        <v>783</v>
      </c>
      <c r="Q374" t="s">
        <v>312</v>
      </c>
      <c r="T374" t="s">
        <v>313</v>
      </c>
      <c r="U374" t="s">
        <v>4244</v>
      </c>
      <c r="Y374" t="s">
        <v>4245</v>
      </c>
      <c r="AB374" t="s">
        <v>783</v>
      </c>
      <c r="AE374" t="s">
        <v>4245</v>
      </c>
      <c r="AH374" t="s">
        <v>4246</v>
      </c>
      <c r="AI374" t="s">
        <v>4247</v>
      </c>
      <c r="AJ374" t="s">
        <v>783</v>
      </c>
      <c r="AL374" t="s">
        <v>4248</v>
      </c>
      <c r="AM374" t="s">
        <v>313</v>
      </c>
      <c r="AN374" t="s">
        <v>4249</v>
      </c>
      <c r="AP374" t="s">
        <v>4250</v>
      </c>
      <c r="AQ374" t="s">
        <v>344</v>
      </c>
      <c r="AR374" t="s">
        <v>4251</v>
      </c>
      <c r="AS374" t="s">
        <v>4245</v>
      </c>
      <c r="AU374" t="s">
        <v>318</v>
      </c>
      <c r="AV374" t="s">
        <v>4252</v>
      </c>
      <c r="AW374" t="s">
        <v>312</v>
      </c>
      <c r="AX374" s="1">
        <v>24473</v>
      </c>
      <c r="AZ374" s="1">
        <v>43573</v>
      </c>
      <c r="BA374" t="s">
        <v>318</v>
      </c>
      <c r="BB374" t="s">
        <v>4253</v>
      </c>
      <c r="BC374" t="s">
        <v>318</v>
      </c>
      <c r="BD374" t="s">
        <v>4254</v>
      </c>
      <c r="BE374" t="s">
        <v>318</v>
      </c>
      <c r="BF374" t="s">
        <v>4255</v>
      </c>
      <c r="BG374">
        <v>1967</v>
      </c>
      <c r="BK374" t="s">
        <v>318</v>
      </c>
      <c r="BL374" t="s">
        <v>4256</v>
      </c>
      <c r="BT374" s="1">
        <v>44040</v>
      </c>
      <c r="CA374" s="2" t="s">
        <v>4257</v>
      </c>
      <c r="CG374" t="s">
        <v>4258</v>
      </c>
      <c r="CI374" t="s">
        <v>4245</v>
      </c>
      <c r="CL374" t="s">
        <v>4259</v>
      </c>
      <c r="CM374" s="1">
        <v>41369</v>
      </c>
      <c r="CQ374" t="s">
        <v>4260</v>
      </c>
      <c r="CR374" t="s">
        <v>4261</v>
      </c>
      <c r="CT374" t="s">
        <v>3762</v>
      </c>
      <c r="DW374" s="1">
        <v>41709</v>
      </c>
      <c r="FF374" t="s">
        <v>4262</v>
      </c>
      <c r="FG374" t="s">
        <v>4263</v>
      </c>
      <c r="FQ374" s="1">
        <v>39924</v>
      </c>
    </row>
    <row r="375" spans="1:173" ht="204" x14ac:dyDescent="0.2">
      <c r="A375">
        <v>690734</v>
      </c>
      <c r="B375">
        <v>1</v>
      </c>
      <c r="C375" t="s">
        <v>4264</v>
      </c>
      <c r="D375" t="s">
        <v>4265</v>
      </c>
      <c r="F375" t="s">
        <v>306</v>
      </c>
      <c r="G375" t="s">
        <v>4266</v>
      </c>
      <c r="H375" s="1">
        <v>40010</v>
      </c>
      <c r="I375" s="2" t="s">
        <v>4267</v>
      </c>
      <c r="J375" t="s">
        <v>4268</v>
      </c>
      <c r="K375" t="s">
        <v>310</v>
      </c>
      <c r="L375" t="s">
        <v>311</v>
      </c>
      <c r="M375" s="1">
        <v>44768</v>
      </c>
      <c r="N375" t="s">
        <v>318</v>
      </c>
      <c r="O375" t="s">
        <v>4269</v>
      </c>
      <c r="P375" t="s">
        <v>310</v>
      </c>
      <c r="Q375" t="s">
        <v>312</v>
      </c>
      <c r="R375" s="1">
        <v>16358</v>
      </c>
      <c r="CL375" t="s">
        <v>3220</v>
      </c>
    </row>
    <row r="376" spans="1:173" ht="255" x14ac:dyDescent="0.2">
      <c r="A376">
        <v>110429</v>
      </c>
      <c r="B376">
        <v>1</v>
      </c>
      <c r="C376" t="s">
        <v>3702</v>
      </c>
      <c r="D376" t="s">
        <v>4270</v>
      </c>
      <c r="F376" t="s">
        <v>439</v>
      </c>
      <c r="G376" t="s">
        <v>4271</v>
      </c>
      <c r="H376" s="1">
        <v>39165</v>
      </c>
      <c r="I376" t="s">
        <v>4272</v>
      </c>
      <c r="J376" s="2" t="s">
        <v>4273</v>
      </c>
      <c r="L376" t="s">
        <v>311</v>
      </c>
      <c r="M376" s="1">
        <v>41990</v>
      </c>
      <c r="Q376" t="s">
        <v>312</v>
      </c>
      <c r="R376" s="1">
        <v>20360</v>
      </c>
      <c r="T376" t="s">
        <v>313</v>
      </c>
      <c r="U376" t="s">
        <v>4274</v>
      </c>
      <c r="BO376" t="s">
        <v>443</v>
      </c>
    </row>
    <row r="377" spans="1:173" ht="388" x14ac:dyDescent="0.2">
      <c r="A377">
        <v>690740</v>
      </c>
      <c r="B377">
        <v>1</v>
      </c>
      <c r="C377" t="s">
        <v>304</v>
      </c>
      <c r="D377" t="s">
        <v>4275</v>
      </c>
      <c r="F377" t="s">
        <v>306</v>
      </c>
      <c r="G377" t="s">
        <v>4276</v>
      </c>
      <c r="H377" s="1">
        <v>40010</v>
      </c>
      <c r="I377" s="2" t="s">
        <v>4277</v>
      </c>
      <c r="J377" t="s">
        <v>4278</v>
      </c>
      <c r="K377" t="s">
        <v>310</v>
      </c>
      <c r="L377" t="s">
        <v>311</v>
      </c>
      <c r="M377" s="1">
        <v>43290</v>
      </c>
      <c r="P377" t="s">
        <v>310</v>
      </c>
      <c r="Q377" t="s">
        <v>312</v>
      </c>
      <c r="AZ377" s="1">
        <v>44768</v>
      </c>
      <c r="BG377">
        <v>1940</v>
      </c>
      <c r="CL377" t="s">
        <v>3220</v>
      </c>
    </row>
    <row r="378" spans="1:173" ht="409.6" x14ac:dyDescent="0.2">
      <c r="A378">
        <v>111109</v>
      </c>
      <c r="B378">
        <v>1</v>
      </c>
      <c r="C378" t="s">
        <v>629</v>
      </c>
      <c r="D378" t="s">
        <v>852</v>
      </c>
      <c r="E378" t="s">
        <v>4279</v>
      </c>
      <c r="F378" t="s">
        <v>447</v>
      </c>
      <c r="G378" t="s">
        <v>4280</v>
      </c>
      <c r="H378" s="1">
        <v>36916</v>
      </c>
      <c r="I378" s="2" t="s">
        <v>4281</v>
      </c>
      <c r="J378" s="2" t="s">
        <v>4282</v>
      </c>
      <c r="K378" t="s">
        <v>452</v>
      </c>
      <c r="L378" t="s">
        <v>311</v>
      </c>
      <c r="M378" s="1">
        <v>37867</v>
      </c>
      <c r="N378" t="s">
        <v>318</v>
      </c>
      <c r="O378" t="s">
        <v>4283</v>
      </c>
      <c r="Q378" t="s">
        <v>503</v>
      </c>
      <c r="AI378" t="s">
        <v>600</v>
      </c>
      <c r="AJ378" t="s">
        <v>452</v>
      </c>
      <c r="AT378" s="2" t="s">
        <v>4284</v>
      </c>
      <c r="AY378" t="s">
        <v>4285</v>
      </c>
      <c r="AZ378" s="1">
        <v>39272</v>
      </c>
      <c r="BG378">
        <v>1957</v>
      </c>
      <c r="BT378" s="1">
        <v>39346</v>
      </c>
      <c r="BU378" s="1">
        <v>40876</v>
      </c>
      <c r="CA378" t="s">
        <v>525</v>
      </c>
    </row>
    <row r="379" spans="1:173" ht="409.6" x14ac:dyDescent="0.2">
      <c r="A379">
        <v>6908475</v>
      </c>
      <c r="B379">
        <v>1</v>
      </c>
      <c r="C379" t="s">
        <v>3863</v>
      </c>
      <c r="D379" t="s">
        <v>326</v>
      </c>
      <c r="E379" t="s">
        <v>4286</v>
      </c>
      <c r="F379" t="s">
        <v>327</v>
      </c>
      <c r="G379" t="s">
        <v>4287</v>
      </c>
      <c r="H379" s="1">
        <v>42275</v>
      </c>
      <c r="I379" s="2" t="s">
        <v>4288</v>
      </c>
      <c r="K379" t="s">
        <v>1168</v>
      </c>
      <c r="L379" t="s">
        <v>311</v>
      </c>
      <c r="M379" s="1">
        <v>44159</v>
      </c>
      <c r="N379" t="s">
        <v>331</v>
      </c>
      <c r="O379" t="s">
        <v>4289</v>
      </c>
      <c r="P379" t="s">
        <v>408</v>
      </c>
      <c r="Q379" t="s">
        <v>312</v>
      </c>
      <c r="R379" s="1">
        <v>31857</v>
      </c>
      <c r="T379" t="s">
        <v>313</v>
      </c>
      <c r="U379">
        <v>205939411</v>
      </c>
      <c r="Z379" t="s">
        <v>4290</v>
      </c>
      <c r="AB379" t="s">
        <v>1168</v>
      </c>
      <c r="AC379" t="s">
        <v>4291</v>
      </c>
      <c r="AI379" t="s">
        <v>4292</v>
      </c>
      <c r="AJ379" t="s">
        <v>1168</v>
      </c>
      <c r="AK379" t="s">
        <v>1168</v>
      </c>
      <c r="AL379" t="s">
        <v>4293</v>
      </c>
      <c r="BR379" t="s">
        <v>4294</v>
      </c>
      <c r="CM379" s="1">
        <v>38189</v>
      </c>
    </row>
    <row r="380" spans="1:173" x14ac:dyDescent="0.2">
      <c r="A380">
        <v>111810</v>
      </c>
      <c r="B380">
        <v>1</v>
      </c>
      <c r="C380" t="s">
        <v>871</v>
      </c>
      <c r="D380" t="s">
        <v>2132</v>
      </c>
      <c r="E380" t="s">
        <v>4295</v>
      </c>
      <c r="F380" t="s">
        <v>327</v>
      </c>
      <c r="G380" t="s">
        <v>4296</v>
      </c>
      <c r="H380" s="1">
        <v>37937</v>
      </c>
      <c r="I380" t="s">
        <v>4297</v>
      </c>
      <c r="K380" t="s">
        <v>430</v>
      </c>
      <c r="L380" t="s">
        <v>311</v>
      </c>
      <c r="M380" s="1">
        <v>38604</v>
      </c>
      <c r="N380" t="s">
        <v>318</v>
      </c>
      <c r="O380" t="s">
        <v>4298</v>
      </c>
      <c r="P380" t="s">
        <v>430</v>
      </c>
      <c r="Q380" t="s">
        <v>312</v>
      </c>
      <c r="R380" s="1">
        <v>27699</v>
      </c>
      <c r="AJ380" t="s">
        <v>430</v>
      </c>
      <c r="AY380" t="s">
        <v>4299</v>
      </c>
      <c r="AZ380" s="1">
        <v>39437</v>
      </c>
      <c r="BJ380" t="s">
        <v>2060</v>
      </c>
      <c r="BR380" t="s">
        <v>4300</v>
      </c>
      <c r="BT380" s="1">
        <v>40679</v>
      </c>
      <c r="BU380" s="1">
        <v>42348</v>
      </c>
      <c r="CA380" t="s">
        <v>4301</v>
      </c>
      <c r="CD380" s="1">
        <v>43553</v>
      </c>
      <c r="CE380" s="1">
        <v>43586</v>
      </c>
      <c r="CL380" t="s">
        <v>4302</v>
      </c>
    </row>
    <row r="381" spans="1:173" x14ac:dyDescent="0.2">
      <c r="A381">
        <v>6908066</v>
      </c>
      <c r="B381">
        <v>1</v>
      </c>
      <c r="C381" t="s">
        <v>4303</v>
      </c>
      <c r="D381" t="s">
        <v>4304</v>
      </c>
      <c r="E381" t="s">
        <v>4305</v>
      </c>
      <c r="F381" t="s">
        <v>430</v>
      </c>
      <c r="G381" t="s">
        <v>4306</v>
      </c>
      <c r="H381" s="1">
        <v>37799</v>
      </c>
      <c r="K381" t="s">
        <v>430</v>
      </c>
      <c r="L381" t="s">
        <v>311</v>
      </c>
      <c r="Q381" t="s">
        <v>312</v>
      </c>
      <c r="AJ381" t="s">
        <v>430</v>
      </c>
      <c r="AW381" t="s">
        <v>312</v>
      </c>
      <c r="AX381" s="1">
        <v>15414</v>
      </c>
      <c r="AY381" t="s">
        <v>4307</v>
      </c>
      <c r="BG381">
        <v>1957</v>
      </c>
      <c r="BR381" t="s">
        <v>468</v>
      </c>
      <c r="CG381" t="s">
        <v>1734</v>
      </c>
      <c r="CI381" t="s">
        <v>430</v>
      </c>
    </row>
    <row r="382" spans="1:173" ht="323" x14ac:dyDescent="0.2">
      <c r="A382">
        <v>6908582</v>
      </c>
      <c r="B382">
        <v>1</v>
      </c>
      <c r="C382" t="s">
        <v>3277</v>
      </c>
      <c r="D382" t="s">
        <v>4308</v>
      </c>
      <c r="F382" t="s">
        <v>306</v>
      </c>
      <c r="G382" t="s">
        <v>4309</v>
      </c>
      <c r="H382" s="1">
        <v>42888</v>
      </c>
      <c r="I382" t="s">
        <v>4310</v>
      </c>
      <c r="J382" s="2" t="s">
        <v>4311</v>
      </c>
      <c r="K382" t="s">
        <v>310</v>
      </c>
      <c r="L382" t="s">
        <v>311</v>
      </c>
      <c r="P382" t="s">
        <v>310</v>
      </c>
      <c r="Q382" t="s">
        <v>312</v>
      </c>
      <c r="AW382" t="s">
        <v>312</v>
      </c>
      <c r="BG382">
        <v>1954</v>
      </c>
      <c r="BQ382">
        <v>1955</v>
      </c>
      <c r="BS382" t="s">
        <v>469</v>
      </c>
    </row>
    <row r="383" spans="1:173" ht="187" x14ac:dyDescent="0.2">
      <c r="A383">
        <v>6908641</v>
      </c>
      <c r="B383">
        <v>1</v>
      </c>
      <c r="C383" t="s">
        <v>4312</v>
      </c>
      <c r="D383" t="s">
        <v>4313</v>
      </c>
      <c r="F383" t="s">
        <v>306</v>
      </c>
      <c r="G383" t="s">
        <v>4314</v>
      </c>
      <c r="H383" s="1">
        <v>43091</v>
      </c>
      <c r="I383" t="s">
        <v>3012</v>
      </c>
      <c r="J383" s="2" t="s">
        <v>4315</v>
      </c>
      <c r="K383" t="s">
        <v>310</v>
      </c>
      <c r="L383" t="s">
        <v>311</v>
      </c>
      <c r="N383" t="s">
        <v>318</v>
      </c>
      <c r="O383" t="s">
        <v>4316</v>
      </c>
      <c r="Q383" t="s">
        <v>312</v>
      </c>
      <c r="R383" s="1">
        <v>31739</v>
      </c>
      <c r="T383" t="s">
        <v>313</v>
      </c>
      <c r="U383">
        <v>836420186</v>
      </c>
      <c r="AL383" t="s">
        <v>4317</v>
      </c>
      <c r="CM383" s="1">
        <v>42671</v>
      </c>
    </row>
    <row r="384" spans="1:173" ht="409.6" x14ac:dyDescent="0.2">
      <c r="A384">
        <v>112166</v>
      </c>
      <c r="B384">
        <v>1</v>
      </c>
      <c r="C384" t="s">
        <v>4318</v>
      </c>
      <c r="D384" t="s">
        <v>3475</v>
      </c>
      <c r="E384" t="s">
        <v>4318</v>
      </c>
      <c r="F384" t="s">
        <v>327</v>
      </c>
      <c r="G384" t="s">
        <v>4319</v>
      </c>
      <c r="H384" s="1">
        <v>37370</v>
      </c>
      <c r="I384" s="2" t="s">
        <v>4320</v>
      </c>
      <c r="K384" t="s">
        <v>1168</v>
      </c>
      <c r="L384" t="s">
        <v>311</v>
      </c>
      <c r="M384" s="1">
        <v>38317</v>
      </c>
      <c r="N384" t="s">
        <v>318</v>
      </c>
      <c r="O384" t="s">
        <v>4321</v>
      </c>
      <c r="P384" t="s">
        <v>333</v>
      </c>
      <c r="Q384" t="s">
        <v>312</v>
      </c>
      <c r="R384" s="1">
        <v>21290</v>
      </c>
      <c r="AJ384" t="s">
        <v>478</v>
      </c>
      <c r="AU384" t="s">
        <v>318</v>
      </c>
      <c r="AV384" t="s">
        <v>4322</v>
      </c>
      <c r="AY384" t="s">
        <v>4323</v>
      </c>
      <c r="AZ384" s="1">
        <v>38923</v>
      </c>
      <c r="BA384" t="s">
        <v>318</v>
      </c>
      <c r="BB384" t="s">
        <v>4324</v>
      </c>
      <c r="BC384" t="s">
        <v>318</v>
      </c>
      <c r="BD384" t="s">
        <v>4325</v>
      </c>
      <c r="BE384" t="s">
        <v>318</v>
      </c>
      <c r="BF384" t="s">
        <v>4326</v>
      </c>
      <c r="BJ384" t="s">
        <v>1157</v>
      </c>
      <c r="BK384" t="s">
        <v>331</v>
      </c>
      <c r="BL384" t="s">
        <v>4327</v>
      </c>
      <c r="BM384" t="s">
        <v>331</v>
      </c>
      <c r="BN384" t="s">
        <v>3552</v>
      </c>
      <c r="BR384" t="s">
        <v>1009</v>
      </c>
      <c r="BT384" s="1">
        <v>39521</v>
      </c>
      <c r="BU384" s="1">
        <v>40472</v>
      </c>
      <c r="BV384" t="s">
        <v>331</v>
      </c>
      <c r="BW384" t="s">
        <v>4328</v>
      </c>
      <c r="CD384" s="1">
        <v>41855</v>
      </c>
      <c r="CE384" s="1">
        <v>43805</v>
      </c>
      <c r="CF384" s="1">
        <v>43908</v>
      </c>
    </row>
    <row r="385" spans="1:163" ht="170" x14ac:dyDescent="0.2">
      <c r="A385">
        <v>6908545</v>
      </c>
      <c r="B385">
        <v>1</v>
      </c>
      <c r="C385" t="s">
        <v>423</v>
      </c>
      <c r="D385" t="s">
        <v>4329</v>
      </c>
      <c r="E385" t="s">
        <v>1157</v>
      </c>
      <c r="F385" t="s">
        <v>327</v>
      </c>
      <c r="G385" t="s">
        <v>4330</v>
      </c>
      <c r="H385" s="1">
        <v>42480</v>
      </c>
      <c r="I385" t="s">
        <v>4331</v>
      </c>
      <c r="K385" t="s">
        <v>632</v>
      </c>
      <c r="L385" t="s">
        <v>311</v>
      </c>
      <c r="M385" s="1">
        <v>44708</v>
      </c>
      <c r="N385" t="s">
        <v>318</v>
      </c>
      <c r="O385" t="s">
        <v>4332</v>
      </c>
      <c r="P385" t="s">
        <v>632</v>
      </c>
      <c r="Q385" t="s">
        <v>312</v>
      </c>
      <c r="T385" t="s">
        <v>344</v>
      </c>
      <c r="U385">
        <v>3311092409580000</v>
      </c>
      <c r="AA385" t="s">
        <v>4333</v>
      </c>
      <c r="AB385" t="s">
        <v>632</v>
      </c>
      <c r="AJ385" t="s">
        <v>632</v>
      </c>
      <c r="AK385" t="s">
        <v>632</v>
      </c>
      <c r="AM385" t="s">
        <v>344</v>
      </c>
      <c r="AN385">
        <v>3311092409580000</v>
      </c>
      <c r="AO385" t="s">
        <v>632</v>
      </c>
      <c r="AU385" t="s">
        <v>318</v>
      </c>
      <c r="AV385" t="s">
        <v>4334</v>
      </c>
      <c r="BA385" t="s">
        <v>318</v>
      </c>
      <c r="BB385" t="s">
        <v>4335</v>
      </c>
      <c r="BC385" t="s">
        <v>318</v>
      </c>
      <c r="BD385" t="s">
        <v>4336</v>
      </c>
      <c r="BE385" t="s">
        <v>318</v>
      </c>
      <c r="BF385" t="s">
        <v>4337</v>
      </c>
      <c r="BG385">
        <v>1958</v>
      </c>
      <c r="BR385" t="s">
        <v>4338</v>
      </c>
      <c r="CA385" t="s">
        <v>4339</v>
      </c>
      <c r="CL385" t="s">
        <v>4340</v>
      </c>
      <c r="CO385" t="s">
        <v>4341</v>
      </c>
      <c r="CQ385" s="2" t="s">
        <v>4342</v>
      </c>
      <c r="EF385" t="s">
        <v>4343</v>
      </c>
    </row>
    <row r="386" spans="1:163" ht="136" x14ac:dyDescent="0.2">
      <c r="A386">
        <v>111173</v>
      </c>
      <c r="B386">
        <v>1</v>
      </c>
      <c r="C386" t="s">
        <v>4344</v>
      </c>
      <c r="D386" t="s">
        <v>4345</v>
      </c>
      <c r="E386" t="s">
        <v>4346</v>
      </c>
      <c r="F386" t="s">
        <v>447</v>
      </c>
      <c r="G386" t="s">
        <v>4347</v>
      </c>
      <c r="H386" s="1">
        <v>36916</v>
      </c>
      <c r="I386" t="s">
        <v>4348</v>
      </c>
      <c r="J386" s="2" t="s">
        <v>4349</v>
      </c>
      <c r="K386" t="s">
        <v>452</v>
      </c>
      <c r="L386" t="s">
        <v>311</v>
      </c>
      <c r="M386" s="1">
        <v>37867</v>
      </c>
      <c r="Q386" t="s">
        <v>397</v>
      </c>
      <c r="AI386" t="s">
        <v>491</v>
      </c>
      <c r="AJ386" t="s">
        <v>452</v>
      </c>
      <c r="AY386" t="s">
        <v>4350</v>
      </c>
      <c r="AZ386" s="1">
        <v>39346</v>
      </c>
      <c r="BH386">
        <v>1954</v>
      </c>
      <c r="BI386">
        <v>1955</v>
      </c>
      <c r="BR386" t="s">
        <v>4351</v>
      </c>
      <c r="BT386" s="1">
        <v>40876</v>
      </c>
      <c r="BU386" s="1">
        <v>41136</v>
      </c>
      <c r="CA386" t="s">
        <v>525</v>
      </c>
      <c r="CD386" s="1">
        <v>42620</v>
      </c>
    </row>
    <row r="387" spans="1:163" x14ac:dyDescent="0.2">
      <c r="A387">
        <v>6908554</v>
      </c>
      <c r="B387">
        <v>1</v>
      </c>
      <c r="C387" t="s">
        <v>3009</v>
      </c>
      <c r="D387" t="s">
        <v>4352</v>
      </c>
      <c r="E387" t="s">
        <v>4353</v>
      </c>
      <c r="F387" t="s">
        <v>306</v>
      </c>
      <c r="G387" t="s">
        <v>4354</v>
      </c>
      <c r="H387" s="1">
        <v>42704</v>
      </c>
      <c r="I387" t="s">
        <v>4355</v>
      </c>
      <c r="J387" t="s">
        <v>4356</v>
      </c>
      <c r="K387" t="s">
        <v>310</v>
      </c>
      <c r="L387" t="s">
        <v>311</v>
      </c>
      <c r="M387" s="1">
        <v>44742</v>
      </c>
      <c r="Q387" t="s">
        <v>312</v>
      </c>
      <c r="R387" s="1">
        <v>19933</v>
      </c>
      <c r="T387" t="s">
        <v>313</v>
      </c>
      <c r="U387">
        <v>563410091</v>
      </c>
    </row>
    <row r="388" spans="1:163" x14ac:dyDescent="0.2">
      <c r="A388">
        <v>6908580</v>
      </c>
      <c r="B388">
        <v>1</v>
      </c>
      <c r="C388" t="s">
        <v>320</v>
      </c>
      <c r="D388" t="s">
        <v>4357</v>
      </c>
      <c r="F388" t="s">
        <v>306</v>
      </c>
      <c r="G388" t="s">
        <v>4358</v>
      </c>
      <c r="H388" s="1">
        <v>42888</v>
      </c>
      <c r="I388" t="s">
        <v>4359</v>
      </c>
      <c r="J388" t="s">
        <v>4360</v>
      </c>
      <c r="K388" t="s">
        <v>310</v>
      </c>
      <c r="L388" t="s">
        <v>311</v>
      </c>
      <c r="M388" s="1">
        <v>44768</v>
      </c>
      <c r="N388" t="s">
        <v>318</v>
      </c>
      <c r="O388" t="s">
        <v>4361</v>
      </c>
      <c r="P388" t="s">
        <v>310</v>
      </c>
      <c r="Q388" t="s">
        <v>312</v>
      </c>
      <c r="R388" s="1">
        <v>16567</v>
      </c>
      <c r="T388" t="s">
        <v>313</v>
      </c>
      <c r="U388">
        <v>736410010</v>
      </c>
      <c r="AI388" t="s">
        <v>4362</v>
      </c>
      <c r="AJ388" t="s">
        <v>310</v>
      </c>
      <c r="AU388" t="s">
        <v>318</v>
      </c>
      <c r="AV388" t="s">
        <v>4363</v>
      </c>
      <c r="BA388" t="s">
        <v>318</v>
      </c>
      <c r="BB388" t="s">
        <v>4364</v>
      </c>
      <c r="BR388" t="s">
        <v>4365</v>
      </c>
    </row>
    <row r="389" spans="1:163" x14ac:dyDescent="0.2">
      <c r="A389">
        <v>6908529</v>
      </c>
      <c r="B389">
        <v>1</v>
      </c>
      <c r="C389" t="s">
        <v>4366</v>
      </c>
      <c r="D389" t="s">
        <v>4367</v>
      </c>
      <c r="F389" t="s">
        <v>327</v>
      </c>
      <c r="G389" t="s">
        <v>4368</v>
      </c>
      <c r="H389" s="1">
        <v>42429</v>
      </c>
      <c r="I389" t="s">
        <v>4369</v>
      </c>
      <c r="K389" t="s">
        <v>4370</v>
      </c>
      <c r="L389" t="s">
        <v>311</v>
      </c>
      <c r="M389" s="1">
        <v>43553</v>
      </c>
      <c r="P389" t="s">
        <v>408</v>
      </c>
      <c r="Q389" t="s">
        <v>312</v>
      </c>
      <c r="R389" s="1">
        <v>26202</v>
      </c>
      <c r="T389" t="s">
        <v>313</v>
      </c>
      <c r="U389">
        <v>349054</v>
      </c>
      <c r="Z389" t="s">
        <v>1282</v>
      </c>
      <c r="AI389" t="s">
        <v>4371</v>
      </c>
      <c r="AJ389" t="s">
        <v>4370</v>
      </c>
      <c r="AK389" t="s">
        <v>4370</v>
      </c>
      <c r="AM389" t="s">
        <v>313</v>
      </c>
      <c r="AN389">
        <v>3490054</v>
      </c>
      <c r="AO389" t="s">
        <v>4370</v>
      </c>
      <c r="AU389" t="s">
        <v>318</v>
      </c>
      <c r="AV389" t="s">
        <v>4372</v>
      </c>
      <c r="AW389" t="s">
        <v>312</v>
      </c>
      <c r="AX389" s="1">
        <v>28394</v>
      </c>
      <c r="AZ389" s="1">
        <v>43586</v>
      </c>
      <c r="BR389" t="s">
        <v>4373</v>
      </c>
    </row>
    <row r="390" spans="1:163" ht="409.6" x14ac:dyDescent="0.2">
      <c r="A390">
        <v>690793</v>
      </c>
      <c r="B390">
        <v>1</v>
      </c>
      <c r="C390" t="s">
        <v>4374</v>
      </c>
      <c r="D390" t="s">
        <v>4375</v>
      </c>
      <c r="F390" t="s">
        <v>3136</v>
      </c>
      <c r="G390" t="s">
        <v>4376</v>
      </c>
      <c r="H390" s="1">
        <v>41047</v>
      </c>
      <c r="I390" s="2" t="s">
        <v>4377</v>
      </c>
      <c r="J390" t="s">
        <v>4378</v>
      </c>
      <c r="K390" t="s">
        <v>3140</v>
      </c>
      <c r="L390" t="s">
        <v>311</v>
      </c>
      <c r="N390" t="s">
        <v>318</v>
      </c>
      <c r="O390" t="s">
        <v>4379</v>
      </c>
      <c r="Q390" t="s">
        <v>312</v>
      </c>
      <c r="R390" s="1">
        <v>20109</v>
      </c>
      <c r="T390" t="s">
        <v>313</v>
      </c>
      <c r="U390" t="s">
        <v>4380</v>
      </c>
      <c r="AI390" t="s">
        <v>4381</v>
      </c>
      <c r="AJ390" t="s">
        <v>3140</v>
      </c>
      <c r="AL390" t="s">
        <v>3143</v>
      </c>
      <c r="AT390" t="s">
        <v>4382</v>
      </c>
      <c r="BO390" t="s">
        <v>3140</v>
      </c>
      <c r="BR390" t="s">
        <v>4383</v>
      </c>
      <c r="BS390" t="s">
        <v>469</v>
      </c>
      <c r="CM390" s="1">
        <v>40227</v>
      </c>
    </row>
    <row r="391" spans="1:163" ht="409.6" x14ac:dyDescent="0.2">
      <c r="A391">
        <v>2983973</v>
      </c>
      <c r="B391">
        <v>1</v>
      </c>
      <c r="C391" t="s">
        <v>4384</v>
      </c>
      <c r="D391" t="s">
        <v>719</v>
      </c>
      <c r="F391" t="s">
        <v>327</v>
      </c>
      <c r="G391" t="s">
        <v>4385</v>
      </c>
      <c r="H391" s="1">
        <v>40982</v>
      </c>
      <c r="I391" s="2" t="s">
        <v>4386</v>
      </c>
      <c r="K391" t="s">
        <v>541</v>
      </c>
      <c r="L391" t="s">
        <v>311</v>
      </c>
      <c r="M391" s="1">
        <v>43586</v>
      </c>
      <c r="N391" t="s">
        <v>318</v>
      </c>
      <c r="O391" t="s">
        <v>4387</v>
      </c>
      <c r="P391" t="s">
        <v>541</v>
      </c>
      <c r="Q391" t="s">
        <v>312</v>
      </c>
      <c r="R391" s="1">
        <v>19636</v>
      </c>
      <c r="T391" t="s">
        <v>313</v>
      </c>
      <c r="U391" t="s">
        <v>4388</v>
      </c>
      <c r="AL391" t="s">
        <v>4389</v>
      </c>
      <c r="AM391" t="s">
        <v>344</v>
      </c>
      <c r="AN391" t="s">
        <v>4390</v>
      </c>
      <c r="AQ391" t="s">
        <v>344</v>
      </c>
      <c r="AR391">
        <v>29553654234</v>
      </c>
      <c r="AU391" t="s">
        <v>318</v>
      </c>
      <c r="AV391" t="s">
        <v>4391</v>
      </c>
      <c r="BA391" t="s">
        <v>318</v>
      </c>
      <c r="BB391" t="s">
        <v>4392</v>
      </c>
      <c r="BC391" t="s">
        <v>318</v>
      </c>
      <c r="BD391" t="s">
        <v>4393</v>
      </c>
      <c r="BE391" t="s">
        <v>331</v>
      </c>
      <c r="BF391" t="s">
        <v>4394</v>
      </c>
      <c r="BK391" t="s">
        <v>331</v>
      </c>
      <c r="BL391" t="s">
        <v>4395</v>
      </c>
      <c r="CK391" t="s">
        <v>4396</v>
      </c>
      <c r="CL391" t="s">
        <v>4397</v>
      </c>
      <c r="CM391" s="1">
        <v>38951</v>
      </c>
      <c r="FG391" t="s">
        <v>4398</v>
      </c>
    </row>
    <row r="392" spans="1:163" ht="409.6" x14ac:dyDescent="0.2">
      <c r="A392">
        <v>112001</v>
      </c>
      <c r="B392">
        <v>1</v>
      </c>
      <c r="C392" t="s">
        <v>4399</v>
      </c>
      <c r="D392" t="s">
        <v>4400</v>
      </c>
      <c r="E392" t="s">
        <v>4401</v>
      </c>
      <c r="F392" t="s">
        <v>327</v>
      </c>
      <c r="G392" t="s">
        <v>4402</v>
      </c>
      <c r="H392" s="1">
        <v>37649</v>
      </c>
      <c r="I392" s="2" t="s">
        <v>4403</v>
      </c>
      <c r="K392" t="s">
        <v>632</v>
      </c>
      <c r="L392" t="s">
        <v>311</v>
      </c>
      <c r="M392" s="1">
        <v>39265</v>
      </c>
      <c r="N392" t="s">
        <v>318</v>
      </c>
      <c r="O392" t="s">
        <v>4404</v>
      </c>
      <c r="Q392" t="s">
        <v>312</v>
      </c>
      <c r="R392" s="1">
        <v>23471</v>
      </c>
      <c r="AI392" t="s">
        <v>3924</v>
      </c>
      <c r="AJ392" t="s">
        <v>632</v>
      </c>
      <c r="AU392" t="s">
        <v>318</v>
      </c>
      <c r="AV392" t="s">
        <v>4405</v>
      </c>
      <c r="AZ392" s="1">
        <v>39290</v>
      </c>
      <c r="BA392" t="s">
        <v>318</v>
      </c>
      <c r="BB392" t="s">
        <v>4406</v>
      </c>
      <c r="BC392" t="s">
        <v>318</v>
      </c>
      <c r="BD392" t="s">
        <v>4407</v>
      </c>
      <c r="BE392" t="s">
        <v>318</v>
      </c>
      <c r="BF392" t="s">
        <v>4408</v>
      </c>
      <c r="BK392" t="s">
        <v>318</v>
      </c>
      <c r="BL392" t="s">
        <v>4409</v>
      </c>
      <c r="BM392" t="s">
        <v>318</v>
      </c>
      <c r="BN392" t="s">
        <v>4410</v>
      </c>
      <c r="BR392" t="s">
        <v>3930</v>
      </c>
      <c r="BT392" s="1">
        <v>40679</v>
      </c>
      <c r="BU392" s="1">
        <v>43805</v>
      </c>
      <c r="BV392" t="s">
        <v>318</v>
      </c>
      <c r="BW392" t="s">
        <v>4411</v>
      </c>
    </row>
    <row r="393" spans="1:163" ht="409.6" x14ac:dyDescent="0.2">
      <c r="A393">
        <v>2913442</v>
      </c>
      <c r="B393">
        <v>1</v>
      </c>
      <c r="C393" t="s">
        <v>3908</v>
      </c>
      <c r="D393" t="s">
        <v>846</v>
      </c>
      <c r="E393" t="s">
        <v>4412</v>
      </c>
      <c r="F393" t="s">
        <v>447</v>
      </c>
      <c r="G393" t="s">
        <v>4413</v>
      </c>
      <c r="H393" s="1">
        <v>40379</v>
      </c>
      <c r="I393" s="2" t="s">
        <v>4414</v>
      </c>
      <c r="L393" t="s">
        <v>311</v>
      </c>
      <c r="M393" s="1">
        <v>40876</v>
      </c>
      <c r="N393" t="s">
        <v>318</v>
      </c>
      <c r="O393" t="s">
        <v>4415</v>
      </c>
      <c r="P393" t="s">
        <v>541</v>
      </c>
      <c r="Q393" t="s">
        <v>503</v>
      </c>
      <c r="AI393" t="s">
        <v>491</v>
      </c>
      <c r="AJ393" t="s">
        <v>452</v>
      </c>
      <c r="AU393" t="s">
        <v>318</v>
      </c>
      <c r="AV393" t="s">
        <v>4416</v>
      </c>
      <c r="AY393" t="s">
        <v>4417</v>
      </c>
      <c r="AZ393" s="1">
        <v>41639</v>
      </c>
      <c r="BA393" t="s">
        <v>331</v>
      </c>
      <c r="BB393" t="s">
        <v>4418</v>
      </c>
      <c r="BC393" t="s">
        <v>331</v>
      </c>
      <c r="BD393" t="s">
        <v>4419</v>
      </c>
      <c r="BE393" t="s">
        <v>331</v>
      </c>
      <c r="BF393" t="s">
        <v>4420</v>
      </c>
      <c r="BG393">
        <v>1972</v>
      </c>
      <c r="BR393" t="s">
        <v>4421</v>
      </c>
    </row>
    <row r="394" spans="1:163" ht="409.6" x14ac:dyDescent="0.2">
      <c r="A394">
        <v>6908493</v>
      </c>
      <c r="B394">
        <v>1</v>
      </c>
      <c r="C394" t="s">
        <v>4422</v>
      </c>
      <c r="D394" t="s">
        <v>2477</v>
      </c>
      <c r="E394" t="s">
        <v>4423</v>
      </c>
      <c r="F394" t="s">
        <v>327</v>
      </c>
      <c r="G394" t="s">
        <v>4424</v>
      </c>
      <c r="H394" s="1">
        <v>42279</v>
      </c>
      <c r="I394" s="2" t="s">
        <v>4425</v>
      </c>
      <c r="K394" t="s">
        <v>704</v>
      </c>
      <c r="L394" t="s">
        <v>311</v>
      </c>
      <c r="M394" s="1">
        <v>44159</v>
      </c>
      <c r="N394" t="s">
        <v>318</v>
      </c>
      <c r="O394" t="s">
        <v>4426</v>
      </c>
      <c r="P394" t="s">
        <v>408</v>
      </c>
      <c r="Q394" t="s">
        <v>312</v>
      </c>
      <c r="R394" s="1">
        <v>29523</v>
      </c>
      <c r="T394" t="s">
        <v>313</v>
      </c>
      <c r="U394" t="s">
        <v>4427</v>
      </c>
      <c r="Z394" t="s">
        <v>2520</v>
      </c>
      <c r="AB394" t="s">
        <v>430</v>
      </c>
      <c r="AC394" t="s">
        <v>2521</v>
      </c>
      <c r="AJ394" t="s">
        <v>704</v>
      </c>
      <c r="AL394" t="s">
        <v>4428</v>
      </c>
      <c r="AM394" t="s">
        <v>344</v>
      </c>
      <c r="AN394">
        <v>1200075689</v>
      </c>
      <c r="AO394" t="s">
        <v>704</v>
      </c>
      <c r="AP394" t="s">
        <v>4429</v>
      </c>
      <c r="AU394" t="s">
        <v>331</v>
      </c>
      <c r="AV394" t="s">
        <v>4430</v>
      </c>
      <c r="AY394" t="s">
        <v>4431</v>
      </c>
      <c r="BO394" t="s">
        <v>478</v>
      </c>
      <c r="BR394" t="s">
        <v>4432</v>
      </c>
      <c r="CB394" t="s">
        <v>4433</v>
      </c>
      <c r="CJ394" t="s">
        <v>4434</v>
      </c>
      <c r="CM394" s="1">
        <v>40429</v>
      </c>
      <c r="CN394" t="s">
        <v>1009</v>
      </c>
      <c r="DH394" t="s">
        <v>2530</v>
      </c>
      <c r="DW394" s="1">
        <v>36875</v>
      </c>
    </row>
    <row r="395" spans="1:163" x14ac:dyDescent="0.2">
      <c r="A395">
        <v>6907995</v>
      </c>
      <c r="B395">
        <v>1</v>
      </c>
      <c r="C395" t="s">
        <v>4435</v>
      </c>
      <c r="D395" t="s">
        <v>4436</v>
      </c>
      <c r="F395" t="s">
        <v>2740</v>
      </c>
      <c r="G395" t="s">
        <v>4437</v>
      </c>
      <c r="H395" s="1">
        <v>40513</v>
      </c>
      <c r="I395" t="s">
        <v>983</v>
      </c>
      <c r="J395" t="s">
        <v>4438</v>
      </c>
      <c r="K395" t="s">
        <v>2744</v>
      </c>
      <c r="L395" t="s">
        <v>311</v>
      </c>
      <c r="M395" s="1">
        <v>42656</v>
      </c>
      <c r="P395" t="s">
        <v>2743</v>
      </c>
      <c r="Q395" t="s">
        <v>312</v>
      </c>
      <c r="Z395" t="s">
        <v>3074</v>
      </c>
      <c r="AI395" t="s">
        <v>4439</v>
      </c>
      <c r="AJ395" t="s">
        <v>2744</v>
      </c>
      <c r="AT395" t="s">
        <v>4440</v>
      </c>
      <c r="AU395" t="s">
        <v>331</v>
      </c>
      <c r="AV395" t="s">
        <v>4441</v>
      </c>
      <c r="BA395" t="s">
        <v>318</v>
      </c>
      <c r="BB395" t="s">
        <v>4442</v>
      </c>
      <c r="BC395" t="s">
        <v>318</v>
      </c>
      <c r="BD395" t="s">
        <v>4443</v>
      </c>
      <c r="BE395" t="s">
        <v>318</v>
      </c>
      <c r="BF395" t="s">
        <v>4444</v>
      </c>
      <c r="BG395">
        <v>1948</v>
      </c>
      <c r="BR395" t="s">
        <v>4445</v>
      </c>
      <c r="BS395" t="s">
        <v>469</v>
      </c>
      <c r="CG395" t="s">
        <v>4446</v>
      </c>
      <c r="CI395" t="s">
        <v>2744</v>
      </c>
      <c r="CO395" t="s">
        <v>4447</v>
      </c>
      <c r="DT395" t="s">
        <v>4448</v>
      </c>
    </row>
    <row r="396" spans="1:163" x14ac:dyDescent="0.2">
      <c r="A396">
        <v>6908848</v>
      </c>
      <c r="B396">
        <v>1</v>
      </c>
      <c r="C396" t="s">
        <v>4449</v>
      </c>
      <c r="D396" t="s">
        <v>4450</v>
      </c>
      <c r="E396" t="s">
        <v>4451</v>
      </c>
      <c r="F396" t="s">
        <v>657</v>
      </c>
      <c r="G396" t="s">
        <v>4452</v>
      </c>
      <c r="H396" s="1">
        <v>44494</v>
      </c>
      <c r="I396" t="s">
        <v>4453</v>
      </c>
      <c r="K396" t="s">
        <v>657</v>
      </c>
      <c r="L396" t="s">
        <v>311</v>
      </c>
      <c r="N396" t="s">
        <v>318</v>
      </c>
      <c r="O396" t="s">
        <v>4454</v>
      </c>
      <c r="P396" t="s">
        <v>657</v>
      </c>
      <c r="Q396" t="s">
        <v>312</v>
      </c>
      <c r="R396" s="1">
        <v>27854</v>
      </c>
      <c r="AJ396" t="s">
        <v>657</v>
      </c>
      <c r="AU396" t="s">
        <v>318</v>
      </c>
      <c r="AV396" t="s">
        <v>4455</v>
      </c>
      <c r="AY396" t="s">
        <v>4456</v>
      </c>
      <c r="BA396" t="s">
        <v>318</v>
      </c>
      <c r="BB396" t="s">
        <v>4457</v>
      </c>
      <c r="BC396" t="s">
        <v>318</v>
      </c>
      <c r="BD396" t="s">
        <v>4458</v>
      </c>
      <c r="BE396" t="s">
        <v>318</v>
      </c>
      <c r="BF396" t="s">
        <v>4459</v>
      </c>
      <c r="BR396" t="s">
        <v>663</v>
      </c>
      <c r="CA396" t="s">
        <v>4460</v>
      </c>
      <c r="CO396" t="s">
        <v>4461</v>
      </c>
    </row>
    <row r="397" spans="1:163" x14ac:dyDescent="0.2">
      <c r="A397">
        <v>6908621</v>
      </c>
      <c r="B397">
        <v>1</v>
      </c>
      <c r="C397" t="s">
        <v>4462</v>
      </c>
      <c r="D397" t="s">
        <v>4463</v>
      </c>
      <c r="F397" t="s">
        <v>306</v>
      </c>
      <c r="G397" t="s">
        <v>4464</v>
      </c>
      <c r="H397" s="1">
        <v>42952</v>
      </c>
      <c r="I397" t="s">
        <v>4465</v>
      </c>
      <c r="J397" t="s">
        <v>3238</v>
      </c>
      <c r="K397" t="s">
        <v>310</v>
      </c>
      <c r="L397" t="s">
        <v>311</v>
      </c>
      <c r="N397" t="s">
        <v>318</v>
      </c>
      <c r="O397" t="s">
        <v>4466</v>
      </c>
      <c r="T397" t="s">
        <v>313</v>
      </c>
      <c r="U397">
        <v>563120235</v>
      </c>
      <c r="BS397" t="s">
        <v>469</v>
      </c>
    </row>
    <row r="398" spans="1:163" x14ac:dyDescent="0.2">
      <c r="A398">
        <v>6908647</v>
      </c>
      <c r="B398">
        <v>1</v>
      </c>
      <c r="C398" t="s">
        <v>4467</v>
      </c>
      <c r="D398" t="s">
        <v>4468</v>
      </c>
      <c r="F398" t="s">
        <v>306</v>
      </c>
      <c r="G398" t="s">
        <v>4469</v>
      </c>
      <c r="H398" s="1">
        <v>43091</v>
      </c>
      <c r="I398" t="s">
        <v>4470</v>
      </c>
      <c r="J398" t="s">
        <v>4471</v>
      </c>
      <c r="K398" t="s">
        <v>310</v>
      </c>
      <c r="L398" t="s">
        <v>311</v>
      </c>
      <c r="N398" t="s">
        <v>318</v>
      </c>
      <c r="O398" t="s">
        <v>4472</v>
      </c>
      <c r="P398" t="s">
        <v>657</v>
      </c>
      <c r="Q398" t="s">
        <v>312</v>
      </c>
      <c r="R398" s="1">
        <v>21071</v>
      </c>
    </row>
    <row r="399" spans="1:163" ht="409.6" x14ac:dyDescent="0.2">
      <c r="A399">
        <v>690748</v>
      </c>
      <c r="B399">
        <v>1</v>
      </c>
      <c r="C399" t="s">
        <v>3493</v>
      </c>
      <c r="D399" t="s">
        <v>4473</v>
      </c>
      <c r="E399" t="s">
        <v>919</v>
      </c>
      <c r="F399" t="s">
        <v>657</v>
      </c>
      <c r="G399" t="s">
        <v>4474</v>
      </c>
      <c r="H399" s="1">
        <v>40600</v>
      </c>
      <c r="I399" s="2" t="s">
        <v>4475</v>
      </c>
      <c r="J399" s="2" t="s">
        <v>4476</v>
      </c>
      <c r="L399" t="s">
        <v>311</v>
      </c>
      <c r="M399" s="1">
        <v>41001</v>
      </c>
      <c r="Q399" t="s">
        <v>312</v>
      </c>
      <c r="AJ399" t="s">
        <v>657</v>
      </c>
      <c r="BG399">
        <v>1952</v>
      </c>
      <c r="BJ399" t="s">
        <v>4477</v>
      </c>
      <c r="BR399" t="s">
        <v>4478</v>
      </c>
      <c r="CA399" t="s">
        <v>1774</v>
      </c>
    </row>
    <row r="400" spans="1:163" ht="323" x14ac:dyDescent="0.2">
      <c r="A400">
        <v>6908591</v>
      </c>
      <c r="B400">
        <v>1</v>
      </c>
      <c r="C400" t="s">
        <v>304</v>
      </c>
      <c r="D400" t="s">
        <v>4479</v>
      </c>
      <c r="F400" t="s">
        <v>306</v>
      </c>
      <c r="G400" t="s">
        <v>4480</v>
      </c>
      <c r="H400" s="1">
        <v>42888</v>
      </c>
      <c r="J400" s="2" t="s">
        <v>4481</v>
      </c>
      <c r="K400" t="s">
        <v>310</v>
      </c>
      <c r="L400" t="s">
        <v>311</v>
      </c>
      <c r="N400" t="s">
        <v>318</v>
      </c>
      <c r="O400" t="s">
        <v>4482</v>
      </c>
      <c r="Q400" t="s">
        <v>312</v>
      </c>
      <c r="BG400">
        <v>1934</v>
      </c>
    </row>
    <row r="401" spans="1:163" ht="409.6" x14ac:dyDescent="0.2">
      <c r="A401">
        <v>111108</v>
      </c>
      <c r="B401">
        <v>1</v>
      </c>
      <c r="C401" t="s">
        <v>4483</v>
      </c>
      <c r="D401" t="s">
        <v>1672</v>
      </c>
      <c r="F401" t="s">
        <v>447</v>
      </c>
      <c r="G401" t="s">
        <v>4484</v>
      </c>
      <c r="H401" s="1">
        <v>36916</v>
      </c>
      <c r="I401" s="2" t="s">
        <v>4485</v>
      </c>
      <c r="J401" t="s">
        <v>4486</v>
      </c>
      <c r="K401" t="s">
        <v>452</v>
      </c>
      <c r="L401" t="s">
        <v>311</v>
      </c>
      <c r="M401" s="1">
        <v>37867</v>
      </c>
      <c r="N401" t="s">
        <v>318</v>
      </c>
      <c r="O401" t="s">
        <v>4487</v>
      </c>
      <c r="Q401" t="s">
        <v>503</v>
      </c>
      <c r="AI401" t="s">
        <v>615</v>
      </c>
      <c r="AJ401" t="s">
        <v>452</v>
      </c>
      <c r="AY401" t="s">
        <v>4488</v>
      </c>
      <c r="AZ401" s="1">
        <v>39281</v>
      </c>
      <c r="BG401">
        <v>1963</v>
      </c>
      <c r="BR401" t="s">
        <v>4489</v>
      </c>
      <c r="BT401" s="1">
        <v>39346</v>
      </c>
      <c r="BU401" s="1">
        <v>40876</v>
      </c>
      <c r="CA401" t="s">
        <v>525</v>
      </c>
    </row>
    <row r="402" spans="1:163" x14ac:dyDescent="0.2">
      <c r="A402">
        <v>6908404</v>
      </c>
      <c r="B402">
        <v>1</v>
      </c>
      <c r="C402" t="s">
        <v>4490</v>
      </c>
      <c r="D402" t="s">
        <v>4491</v>
      </c>
      <c r="F402" t="s">
        <v>447</v>
      </c>
      <c r="G402" t="s">
        <v>4492</v>
      </c>
      <c r="H402" s="1">
        <v>41851</v>
      </c>
      <c r="I402" t="s">
        <v>4493</v>
      </c>
      <c r="L402" t="s">
        <v>311</v>
      </c>
      <c r="N402" t="s">
        <v>318</v>
      </c>
      <c r="O402" t="s">
        <v>4494</v>
      </c>
      <c r="Q402" t="s">
        <v>312</v>
      </c>
      <c r="AJ402" t="s">
        <v>452</v>
      </c>
      <c r="AY402" t="s">
        <v>4495</v>
      </c>
      <c r="BG402">
        <v>1982</v>
      </c>
      <c r="BR402" t="s">
        <v>4496</v>
      </c>
    </row>
    <row r="403" spans="1:163" x14ac:dyDescent="0.2">
      <c r="A403">
        <v>6908614</v>
      </c>
      <c r="B403">
        <v>1</v>
      </c>
      <c r="C403" t="s">
        <v>4497</v>
      </c>
      <c r="D403" t="s">
        <v>4498</v>
      </c>
      <c r="F403" t="s">
        <v>306</v>
      </c>
      <c r="G403" t="s">
        <v>4499</v>
      </c>
      <c r="H403" s="1">
        <v>42952</v>
      </c>
      <c r="I403" t="s">
        <v>3012</v>
      </c>
      <c r="J403" t="s">
        <v>4500</v>
      </c>
      <c r="K403" t="s">
        <v>310</v>
      </c>
      <c r="L403" t="s">
        <v>311</v>
      </c>
      <c r="N403" t="s">
        <v>318</v>
      </c>
      <c r="O403" t="s">
        <v>4501</v>
      </c>
      <c r="Q403" t="s">
        <v>312</v>
      </c>
      <c r="R403" s="1">
        <v>25515</v>
      </c>
      <c r="T403" t="s">
        <v>313</v>
      </c>
      <c r="U403">
        <v>745420176</v>
      </c>
      <c r="AJ403" t="s">
        <v>310</v>
      </c>
      <c r="AL403" t="s">
        <v>4502</v>
      </c>
      <c r="BR403" t="s">
        <v>3220</v>
      </c>
    </row>
    <row r="404" spans="1:163" ht="409.6" x14ac:dyDescent="0.2">
      <c r="A404">
        <v>6908045</v>
      </c>
      <c r="B404">
        <v>1</v>
      </c>
      <c r="C404" t="s">
        <v>304</v>
      </c>
      <c r="D404" t="s">
        <v>4503</v>
      </c>
      <c r="F404" t="s">
        <v>306</v>
      </c>
      <c r="G404" t="s">
        <v>4504</v>
      </c>
      <c r="H404" s="1">
        <v>40010</v>
      </c>
      <c r="I404" s="2" t="s">
        <v>4505</v>
      </c>
      <c r="J404" t="s">
        <v>4506</v>
      </c>
      <c r="K404" t="s">
        <v>310</v>
      </c>
      <c r="L404" t="s">
        <v>311</v>
      </c>
      <c r="M404" s="1">
        <v>41850</v>
      </c>
      <c r="N404" t="s">
        <v>318</v>
      </c>
      <c r="O404" t="s">
        <v>4507</v>
      </c>
      <c r="Q404" t="s">
        <v>312</v>
      </c>
      <c r="BG404">
        <v>1938</v>
      </c>
    </row>
    <row r="405" spans="1:163" x14ac:dyDescent="0.2">
      <c r="A405">
        <v>6908514</v>
      </c>
      <c r="B405">
        <v>1</v>
      </c>
      <c r="C405" t="s">
        <v>4508</v>
      </c>
      <c r="D405" t="s">
        <v>4509</v>
      </c>
      <c r="F405" t="s">
        <v>306</v>
      </c>
      <c r="G405" t="s">
        <v>4510</v>
      </c>
      <c r="H405" s="1">
        <v>42431</v>
      </c>
      <c r="J405" t="s">
        <v>4511</v>
      </c>
      <c r="K405" t="s">
        <v>310</v>
      </c>
      <c r="L405" t="s">
        <v>311</v>
      </c>
      <c r="Q405" t="s">
        <v>312</v>
      </c>
      <c r="R405" s="1">
        <v>23961</v>
      </c>
      <c r="T405" t="s">
        <v>313</v>
      </c>
      <c r="U405">
        <v>563410081</v>
      </c>
    </row>
    <row r="406" spans="1:163" ht="409.6" x14ac:dyDescent="0.2">
      <c r="A406">
        <v>6908476</v>
      </c>
      <c r="B406">
        <v>1</v>
      </c>
      <c r="C406" t="s">
        <v>4512</v>
      </c>
      <c r="D406" t="s">
        <v>4513</v>
      </c>
      <c r="E406" t="s">
        <v>4514</v>
      </c>
      <c r="F406" t="s">
        <v>327</v>
      </c>
      <c r="G406" t="s">
        <v>4515</v>
      </c>
      <c r="H406" s="1">
        <v>42275</v>
      </c>
      <c r="I406" s="2" t="s">
        <v>4516</v>
      </c>
      <c r="K406" t="s">
        <v>1168</v>
      </c>
      <c r="L406" t="s">
        <v>311</v>
      </c>
      <c r="M406" s="1">
        <v>44159</v>
      </c>
      <c r="N406" t="s">
        <v>331</v>
      </c>
      <c r="O406" t="s">
        <v>4517</v>
      </c>
      <c r="P406" t="s">
        <v>408</v>
      </c>
      <c r="Q406" t="s">
        <v>312</v>
      </c>
      <c r="R406" s="1">
        <v>25159</v>
      </c>
      <c r="T406" t="s">
        <v>313</v>
      </c>
      <c r="U406">
        <v>519408086</v>
      </c>
      <c r="Z406" t="s">
        <v>4518</v>
      </c>
      <c r="AB406" t="s">
        <v>1168</v>
      </c>
      <c r="AC406" t="s">
        <v>4519</v>
      </c>
      <c r="AJ406" t="s">
        <v>1168</v>
      </c>
      <c r="AL406" t="s">
        <v>4520</v>
      </c>
      <c r="AU406" t="s">
        <v>331</v>
      </c>
      <c r="AV406" t="s">
        <v>4521</v>
      </c>
      <c r="BO406" t="s">
        <v>1168</v>
      </c>
      <c r="BR406" t="s">
        <v>4522</v>
      </c>
      <c r="BS406" t="s">
        <v>4523</v>
      </c>
      <c r="CM406" s="1">
        <v>41540</v>
      </c>
    </row>
    <row r="407" spans="1:163" x14ac:dyDescent="0.2">
      <c r="A407">
        <v>6908643</v>
      </c>
      <c r="B407">
        <v>1</v>
      </c>
      <c r="C407" t="s">
        <v>350</v>
      </c>
      <c r="D407" t="s">
        <v>4524</v>
      </c>
      <c r="F407" t="s">
        <v>306</v>
      </c>
      <c r="G407" t="s">
        <v>4525</v>
      </c>
      <c r="H407" s="1">
        <v>43091</v>
      </c>
      <c r="I407" t="s">
        <v>3012</v>
      </c>
      <c r="J407" t="s">
        <v>4526</v>
      </c>
      <c r="K407" t="s">
        <v>310</v>
      </c>
      <c r="L407" t="s">
        <v>311</v>
      </c>
      <c r="N407" t="s">
        <v>318</v>
      </c>
      <c r="O407" t="s">
        <v>4527</v>
      </c>
      <c r="P407" t="s">
        <v>310</v>
      </c>
      <c r="Q407" t="s">
        <v>397</v>
      </c>
      <c r="BH407">
        <v>1967</v>
      </c>
      <c r="BI407">
        <v>1969</v>
      </c>
    </row>
    <row r="408" spans="1:163" ht="409.6" x14ac:dyDescent="0.2">
      <c r="A408">
        <v>6908544</v>
      </c>
      <c r="B408">
        <v>1</v>
      </c>
      <c r="C408" t="s">
        <v>4528</v>
      </c>
      <c r="D408" t="s">
        <v>4529</v>
      </c>
      <c r="F408" t="s">
        <v>327</v>
      </c>
      <c r="G408" t="s">
        <v>4530</v>
      </c>
      <c r="H408" s="1">
        <v>42480</v>
      </c>
      <c r="I408" s="2" t="s">
        <v>4531</v>
      </c>
      <c r="K408" t="s">
        <v>3030</v>
      </c>
      <c r="L408" t="s">
        <v>311</v>
      </c>
      <c r="N408" t="s">
        <v>318</v>
      </c>
      <c r="O408" t="s">
        <v>4532</v>
      </c>
      <c r="P408" t="s">
        <v>4533</v>
      </c>
      <c r="Q408" t="s">
        <v>312</v>
      </c>
      <c r="R408" s="1">
        <v>28248</v>
      </c>
      <c r="T408" t="s">
        <v>313</v>
      </c>
      <c r="U408">
        <v>363464</v>
      </c>
      <c r="AI408" t="s">
        <v>4534</v>
      </c>
      <c r="AJ408" t="s">
        <v>4533</v>
      </c>
      <c r="AL408" t="s">
        <v>4535</v>
      </c>
      <c r="AU408" t="s">
        <v>318</v>
      </c>
      <c r="AV408" t="s">
        <v>4536</v>
      </c>
      <c r="BA408" t="s">
        <v>318</v>
      </c>
      <c r="BB408" t="s">
        <v>4537</v>
      </c>
      <c r="BC408" t="s">
        <v>318</v>
      </c>
      <c r="BD408" t="s">
        <v>4538</v>
      </c>
      <c r="BE408" t="s">
        <v>318</v>
      </c>
      <c r="BF408" t="s">
        <v>4539</v>
      </c>
      <c r="BK408" t="s">
        <v>331</v>
      </c>
      <c r="BL408" t="s">
        <v>4540</v>
      </c>
      <c r="BR408" t="s">
        <v>4541</v>
      </c>
      <c r="CL408" t="s">
        <v>4534</v>
      </c>
    </row>
    <row r="409" spans="1:163" ht="409.6" x14ac:dyDescent="0.2">
      <c r="A409">
        <v>112007</v>
      </c>
      <c r="B409">
        <v>1</v>
      </c>
      <c r="C409" t="s">
        <v>4542</v>
      </c>
      <c r="D409" t="s">
        <v>4543</v>
      </c>
      <c r="F409" t="s">
        <v>327</v>
      </c>
      <c r="G409" t="s">
        <v>4544</v>
      </c>
      <c r="H409" s="1">
        <v>37873</v>
      </c>
      <c r="I409" s="2" t="s">
        <v>4545</v>
      </c>
      <c r="K409" t="s">
        <v>738</v>
      </c>
      <c r="L409" t="s">
        <v>311</v>
      </c>
      <c r="M409" s="1">
        <v>39867</v>
      </c>
      <c r="N409" t="s">
        <v>318</v>
      </c>
      <c r="O409" t="s">
        <v>4546</v>
      </c>
      <c r="Q409" t="s">
        <v>312</v>
      </c>
      <c r="R409" s="1">
        <v>24643</v>
      </c>
      <c r="AI409" t="s">
        <v>4547</v>
      </c>
      <c r="AJ409" t="s">
        <v>738</v>
      </c>
      <c r="AU409" t="s">
        <v>318</v>
      </c>
      <c r="AV409" t="s">
        <v>4548</v>
      </c>
      <c r="AZ409" s="1">
        <v>40890</v>
      </c>
      <c r="BR409" t="s">
        <v>4549</v>
      </c>
      <c r="BT409" s="1">
        <v>43805</v>
      </c>
    </row>
    <row r="410" spans="1:163" x14ac:dyDescent="0.2">
      <c r="A410">
        <v>6908498</v>
      </c>
      <c r="B410">
        <v>1</v>
      </c>
      <c r="C410" t="s">
        <v>350</v>
      </c>
      <c r="D410" t="s">
        <v>4550</v>
      </c>
      <c r="F410" t="s">
        <v>306</v>
      </c>
      <c r="G410" t="s">
        <v>4551</v>
      </c>
      <c r="H410" s="1">
        <v>42431</v>
      </c>
      <c r="I410" t="s">
        <v>4552</v>
      </c>
      <c r="J410" t="s">
        <v>4553</v>
      </c>
      <c r="K410" t="s">
        <v>310</v>
      </c>
      <c r="L410" t="s">
        <v>311</v>
      </c>
      <c r="M410" s="1">
        <v>42887</v>
      </c>
      <c r="N410" t="s">
        <v>318</v>
      </c>
      <c r="O410" t="s">
        <v>4554</v>
      </c>
      <c r="Q410" t="s">
        <v>312</v>
      </c>
      <c r="R410" s="1">
        <v>24418</v>
      </c>
      <c r="T410" t="s">
        <v>313</v>
      </c>
      <c r="U410">
        <v>199421147</v>
      </c>
      <c r="AL410" t="s">
        <v>4555</v>
      </c>
      <c r="AM410" t="s">
        <v>313</v>
      </c>
      <c r="AN410" t="s">
        <v>4556</v>
      </c>
      <c r="AQ410" t="s">
        <v>313</v>
      </c>
      <c r="AR410" t="s">
        <v>4557</v>
      </c>
    </row>
    <row r="411" spans="1:163" ht="136" x14ac:dyDescent="0.2">
      <c r="A411">
        <v>6908715</v>
      </c>
      <c r="B411">
        <v>1</v>
      </c>
      <c r="C411" t="s">
        <v>4451</v>
      </c>
      <c r="D411" t="s">
        <v>4558</v>
      </c>
      <c r="E411" t="s">
        <v>4559</v>
      </c>
      <c r="F411" t="s">
        <v>657</v>
      </c>
      <c r="G411" t="s">
        <v>4560</v>
      </c>
      <c r="H411" s="1">
        <v>43354</v>
      </c>
      <c r="I411" t="s">
        <v>4561</v>
      </c>
      <c r="J411" t="s">
        <v>4562</v>
      </c>
      <c r="K411" t="s">
        <v>657</v>
      </c>
      <c r="L411" t="s">
        <v>311</v>
      </c>
      <c r="M411" s="1">
        <v>43886</v>
      </c>
      <c r="N411" t="s">
        <v>318</v>
      </c>
      <c r="O411" s="2" t="s">
        <v>4563</v>
      </c>
      <c r="Q411" t="s">
        <v>312</v>
      </c>
      <c r="R411" s="1">
        <v>30253</v>
      </c>
      <c r="T411" t="s">
        <v>313</v>
      </c>
      <c r="U411" t="s">
        <v>4564</v>
      </c>
      <c r="AM411" t="s">
        <v>344</v>
      </c>
      <c r="AN411">
        <v>119820043341</v>
      </c>
      <c r="AQ411" t="s">
        <v>344</v>
      </c>
      <c r="AR411">
        <v>137803</v>
      </c>
      <c r="BJ411" t="s">
        <v>4565</v>
      </c>
      <c r="CM411" s="1">
        <v>41221</v>
      </c>
      <c r="FG411" t="s">
        <v>4566</v>
      </c>
    </row>
    <row r="412" spans="1:163" x14ac:dyDescent="0.2">
      <c r="A412">
        <v>6907996</v>
      </c>
      <c r="B412">
        <v>1</v>
      </c>
      <c r="C412" t="s">
        <v>4567</v>
      </c>
      <c r="D412" t="s">
        <v>4568</v>
      </c>
      <c r="F412" t="s">
        <v>2740</v>
      </c>
      <c r="G412" t="s">
        <v>4569</v>
      </c>
      <c r="H412" s="1">
        <v>41243</v>
      </c>
      <c r="I412" t="s">
        <v>4570</v>
      </c>
      <c r="J412" t="s">
        <v>4571</v>
      </c>
      <c r="L412" t="s">
        <v>311</v>
      </c>
      <c r="M412" s="1">
        <v>42656</v>
      </c>
      <c r="N412" t="s">
        <v>318</v>
      </c>
      <c r="O412" t="s">
        <v>4572</v>
      </c>
      <c r="P412" t="s">
        <v>2422</v>
      </c>
      <c r="Q412" t="s">
        <v>312</v>
      </c>
      <c r="Z412" t="s">
        <v>2745</v>
      </c>
      <c r="AI412" t="s">
        <v>4573</v>
      </c>
      <c r="AJ412" t="s">
        <v>2743</v>
      </c>
      <c r="AU412" t="s">
        <v>331</v>
      </c>
      <c r="AV412" t="s">
        <v>4574</v>
      </c>
      <c r="BR412" t="s">
        <v>4575</v>
      </c>
      <c r="BS412" t="s">
        <v>469</v>
      </c>
      <c r="EF412" t="s">
        <v>4576</v>
      </c>
    </row>
    <row r="413" spans="1:163" ht="409.6" x14ac:dyDescent="0.2">
      <c r="A413">
        <v>111304</v>
      </c>
      <c r="B413">
        <v>1</v>
      </c>
      <c r="C413" t="s">
        <v>4577</v>
      </c>
      <c r="D413" t="s">
        <v>4578</v>
      </c>
      <c r="F413" t="s">
        <v>447</v>
      </c>
      <c r="G413" t="s">
        <v>4579</v>
      </c>
      <c r="H413" s="1">
        <v>36916</v>
      </c>
      <c r="I413" s="2" t="s">
        <v>4580</v>
      </c>
      <c r="J413" t="s">
        <v>4581</v>
      </c>
      <c r="K413" t="s">
        <v>452</v>
      </c>
      <c r="L413" t="s">
        <v>311</v>
      </c>
      <c r="M413" s="1">
        <v>37867</v>
      </c>
      <c r="N413" t="s">
        <v>318</v>
      </c>
      <c r="O413" t="s">
        <v>4582</v>
      </c>
      <c r="Q413" t="s">
        <v>312</v>
      </c>
      <c r="T413" t="s">
        <v>313</v>
      </c>
      <c r="U413" t="s">
        <v>4583</v>
      </c>
      <c r="AI413" t="s">
        <v>615</v>
      </c>
      <c r="AJ413" t="s">
        <v>452</v>
      </c>
      <c r="AU413" t="s">
        <v>318</v>
      </c>
      <c r="AV413" t="s">
        <v>4584</v>
      </c>
      <c r="AY413" t="s">
        <v>4585</v>
      </c>
      <c r="AZ413" s="1">
        <v>38923</v>
      </c>
      <c r="BA413" t="s">
        <v>331</v>
      </c>
      <c r="BB413" t="s">
        <v>4586</v>
      </c>
      <c r="BG413">
        <v>1968</v>
      </c>
      <c r="BO413" t="s">
        <v>452</v>
      </c>
      <c r="BR413" t="s">
        <v>1096</v>
      </c>
      <c r="BT413" s="1">
        <v>39281</v>
      </c>
      <c r="BU413" s="1">
        <v>39346</v>
      </c>
      <c r="CA413" t="s">
        <v>525</v>
      </c>
      <c r="CC413" t="s">
        <v>508</v>
      </c>
      <c r="CD413" s="1">
        <v>40876</v>
      </c>
      <c r="CM413" s="1">
        <v>36167</v>
      </c>
    </row>
    <row r="414" spans="1:163" ht="409.6" x14ac:dyDescent="0.2">
      <c r="A414">
        <v>6907997</v>
      </c>
      <c r="B414">
        <v>1</v>
      </c>
      <c r="C414" t="s">
        <v>4587</v>
      </c>
      <c r="D414" t="s">
        <v>4588</v>
      </c>
      <c r="F414" t="s">
        <v>2740</v>
      </c>
      <c r="G414" t="s">
        <v>4589</v>
      </c>
      <c r="H414" s="1">
        <v>38657</v>
      </c>
      <c r="I414" s="2" t="s">
        <v>4590</v>
      </c>
      <c r="K414" t="s">
        <v>2743</v>
      </c>
      <c r="L414" t="s">
        <v>311</v>
      </c>
      <c r="N414" t="s">
        <v>318</v>
      </c>
      <c r="O414" t="s">
        <v>4591</v>
      </c>
      <c r="AJ414" t="s">
        <v>2743</v>
      </c>
      <c r="AU414" t="s">
        <v>331</v>
      </c>
      <c r="AV414" t="s">
        <v>4592</v>
      </c>
      <c r="BR414" t="s">
        <v>4593</v>
      </c>
      <c r="BS414" t="s">
        <v>469</v>
      </c>
    </row>
    <row r="415" spans="1:163" ht="409.6" x14ac:dyDescent="0.2">
      <c r="A415">
        <v>112248</v>
      </c>
      <c r="B415">
        <v>1</v>
      </c>
      <c r="C415" t="s">
        <v>4594</v>
      </c>
      <c r="D415" t="s">
        <v>2894</v>
      </c>
      <c r="E415" t="s">
        <v>2894</v>
      </c>
      <c r="F415" t="s">
        <v>327</v>
      </c>
      <c r="G415" t="s">
        <v>4595</v>
      </c>
      <c r="H415" s="1">
        <v>37502</v>
      </c>
      <c r="I415" s="2" t="s">
        <v>4596</v>
      </c>
      <c r="K415" t="s">
        <v>1323</v>
      </c>
      <c r="L415" t="s">
        <v>311</v>
      </c>
      <c r="M415" s="1">
        <v>38706</v>
      </c>
      <c r="N415" t="s">
        <v>331</v>
      </c>
      <c r="O415" t="s">
        <v>4597</v>
      </c>
      <c r="P415" t="s">
        <v>1325</v>
      </c>
      <c r="Q415" t="s">
        <v>312</v>
      </c>
      <c r="R415" s="1">
        <v>24931</v>
      </c>
      <c r="T415" t="s">
        <v>313</v>
      </c>
      <c r="U415" t="s">
        <v>4598</v>
      </c>
      <c r="AJ415" t="s">
        <v>1323</v>
      </c>
      <c r="AK415" t="s">
        <v>1323</v>
      </c>
      <c r="AL415" t="s">
        <v>4599</v>
      </c>
      <c r="AY415" t="s">
        <v>4600</v>
      </c>
      <c r="AZ415" s="1">
        <v>39240</v>
      </c>
      <c r="BJ415" t="s">
        <v>4601</v>
      </c>
      <c r="BR415" t="s">
        <v>1370</v>
      </c>
      <c r="BT415" s="1">
        <v>40535</v>
      </c>
      <c r="BU415" s="1">
        <v>43805</v>
      </c>
      <c r="CK415" t="s">
        <v>4602</v>
      </c>
      <c r="CL415" t="s">
        <v>3048</v>
      </c>
      <c r="CM415" s="1">
        <v>36628</v>
      </c>
    </row>
    <row r="416" spans="1:163" x14ac:dyDescent="0.2">
      <c r="A416">
        <v>6908664</v>
      </c>
      <c r="B416">
        <v>1</v>
      </c>
      <c r="C416" t="s">
        <v>4603</v>
      </c>
      <c r="D416" t="s">
        <v>4604</v>
      </c>
      <c r="E416" t="s">
        <v>4605</v>
      </c>
      <c r="F416" t="s">
        <v>2740</v>
      </c>
      <c r="G416" t="s">
        <v>4606</v>
      </c>
      <c r="H416" s="1">
        <v>43132</v>
      </c>
      <c r="I416" t="s">
        <v>4607</v>
      </c>
      <c r="J416" t="s">
        <v>4608</v>
      </c>
      <c r="L416" t="s">
        <v>311</v>
      </c>
      <c r="Q416" t="s">
        <v>312</v>
      </c>
      <c r="AI416" t="s">
        <v>4609</v>
      </c>
      <c r="BG416">
        <v>1974</v>
      </c>
      <c r="BJ416" t="s">
        <v>4610</v>
      </c>
      <c r="BR416" t="s">
        <v>4611</v>
      </c>
    </row>
    <row r="417" spans="1:260" x14ac:dyDescent="0.2">
      <c r="A417">
        <v>6908719</v>
      </c>
      <c r="B417">
        <v>1</v>
      </c>
      <c r="C417" t="s">
        <v>1164</v>
      </c>
      <c r="D417" t="s">
        <v>4612</v>
      </c>
      <c r="E417" t="s">
        <v>4613</v>
      </c>
      <c r="F417" t="s">
        <v>327</v>
      </c>
      <c r="G417" t="s">
        <v>4614</v>
      </c>
      <c r="H417" s="1">
        <v>43335</v>
      </c>
      <c r="I417" t="s">
        <v>4615</v>
      </c>
      <c r="K417" t="s">
        <v>632</v>
      </c>
      <c r="L417" t="s">
        <v>311</v>
      </c>
      <c r="N417" t="s">
        <v>331</v>
      </c>
      <c r="O417" t="s">
        <v>4616</v>
      </c>
      <c r="P417" t="s">
        <v>408</v>
      </c>
      <c r="Q417" t="s">
        <v>312</v>
      </c>
      <c r="R417" s="1">
        <v>28774</v>
      </c>
      <c r="Z417" t="s">
        <v>4617</v>
      </c>
      <c r="AJ417" t="s">
        <v>632</v>
      </c>
      <c r="AU417" t="s">
        <v>331</v>
      </c>
      <c r="AV417" t="s">
        <v>4618</v>
      </c>
      <c r="BA417" t="s">
        <v>331</v>
      </c>
      <c r="BB417" t="s">
        <v>4619</v>
      </c>
      <c r="BC417" t="s">
        <v>331</v>
      </c>
      <c r="BD417" t="s">
        <v>4620</v>
      </c>
      <c r="BE417" t="s">
        <v>331</v>
      </c>
      <c r="BF417" t="s">
        <v>4621</v>
      </c>
      <c r="BK417" t="s">
        <v>331</v>
      </c>
      <c r="BL417" t="s">
        <v>4622</v>
      </c>
      <c r="BM417" t="s">
        <v>331</v>
      </c>
      <c r="BN417" t="s">
        <v>4623</v>
      </c>
      <c r="BV417" t="s">
        <v>331</v>
      </c>
      <c r="BW417" t="s">
        <v>4624</v>
      </c>
      <c r="BX417" t="s">
        <v>331</v>
      </c>
      <c r="BY417" t="s">
        <v>4625</v>
      </c>
      <c r="DC417" t="s">
        <v>331</v>
      </c>
      <c r="DD417" t="s">
        <v>4626</v>
      </c>
      <c r="EJ417" t="s">
        <v>331</v>
      </c>
      <c r="EK417" t="s">
        <v>4627</v>
      </c>
      <c r="EL417" t="s">
        <v>331</v>
      </c>
      <c r="EM417" t="s">
        <v>4628</v>
      </c>
      <c r="EN417" t="s">
        <v>331</v>
      </c>
      <c r="EO417" t="s">
        <v>4629</v>
      </c>
    </row>
    <row r="418" spans="1:260" ht="409.6" x14ac:dyDescent="0.2">
      <c r="A418">
        <v>112138</v>
      </c>
      <c r="B418">
        <v>1</v>
      </c>
      <c r="C418" t="s">
        <v>4630</v>
      </c>
      <c r="D418" t="s">
        <v>1157</v>
      </c>
      <c r="E418" t="s">
        <v>4631</v>
      </c>
      <c r="F418" t="s">
        <v>327</v>
      </c>
      <c r="G418" t="s">
        <v>4632</v>
      </c>
      <c r="H418" s="1">
        <v>37928</v>
      </c>
      <c r="I418" s="2" t="s">
        <v>4633</v>
      </c>
      <c r="K418" t="s">
        <v>2768</v>
      </c>
      <c r="L418" t="s">
        <v>311</v>
      </c>
      <c r="M418" s="1">
        <v>38797</v>
      </c>
      <c r="N418" t="s">
        <v>318</v>
      </c>
      <c r="O418" t="s">
        <v>4634</v>
      </c>
      <c r="P418" t="s">
        <v>541</v>
      </c>
      <c r="Q418" t="s">
        <v>312</v>
      </c>
      <c r="R418" s="1">
        <v>20449</v>
      </c>
      <c r="T418" t="s">
        <v>313</v>
      </c>
      <c r="U418" t="s">
        <v>4635</v>
      </c>
      <c r="Z418" t="s">
        <v>4636</v>
      </c>
      <c r="AB418" t="s">
        <v>541</v>
      </c>
      <c r="AE418" t="s">
        <v>541</v>
      </c>
      <c r="AJ418" t="s">
        <v>2768</v>
      </c>
      <c r="AK418" t="s">
        <v>2768</v>
      </c>
      <c r="AL418" t="s">
        <v>4637</v>
      </c>
      <c r="AM418" t="s">
        <v>313</v>
      </c>
      <c r="AN418" t="s">
        <v>4638</v>
      </c>
      <c r="AO418" t="s">
        <v>2768</v>
      </c>
      <c r="AQ418" t="s">
        <v>313</v>
      </c>
      <c r="AR418" t="s">
        <v>4639</v>
      </c>
      <c r="AS418" t="s">
        <v>2768</v>
      </c>
      <c r="AU418" t="s">
        <v>318</v>
      </c>
      <c r="AV418" t="s">
        <v>4640</v>
      </c>
      <c r="AZ418" s="1">
        <v>38923</v>
      </c>
      <c r="BA418" t="s">
        <v>318</v>
      </c>
      <c r="BB418" t="s">
        <v>4641</v>
      </c>
      <c r="BC418" t="s">
        <v>318</v>
      </c>
      <c r="BD418" t="s">
        <v>4642</v>
      </c>
      <c r="BE418" t="s">
        <v>318</v>
      </c>
      <c r="BF418" t="s">
        <v>4643</v>
      </c>
      <c r="BK418" t="s">
        <v>318</v>
      </c>
      <c r="BL418" t="s">
        <v>4644</v>
      </c>
      <c r="BM418" t="s">
        <v>318</v>
      </c>
      <c r="BN418" t="s">
        <v>4645</v>
      </c>
      <c r="BO418" t="s">
        <v>2768</v>
      </c>
      <c r="BP418" t="s">
        <v>2768</v>
      </c>
      <c r="BR418" t="s">
        <v>4646</v>
      </c>
      <c r="BT418" s="1">
        <v>39265</v>
      </c>
      <c r="BU418" s="1">
        <v>40248</v>
      </c>
      <c r="BV418" t="s">
        <v>318</v>
      </c>
      <c r="BW418" t="s">
        <v>4647</v>
      </c>
      <c r="BX418" t="s">
        <v>318</v>
      </c>
      <c r="BY418" t="s">
        <v>4648</v>
      </c>
      <c r="CA418" t="s">
        <v>2249</v>
      </c>
      <c r="CD418" s="1">
        <v>42604</v>
      </c>
      <c r="CE418" s="1">
        <v>44159</v>
      </c>
      <c r="CL418" t="s">
        <v>685</v>
      </c>
      <c r="CM418" s="1">
        <v>31202</v>
      </c>
      <c r="CN418" t="s">
        <v>4649</v>
      </c>
      <c r="CP418" t="s">
        <v>4650</v>
      </c>
      <c r="DC418" t="s">
        <v>318</v>
      </c>
      <c r="DD418" t="s">
        <v>4651</v>
      </c>
      <c r="DI418" t="s">
        <v>313</v>
      </c>
      <c r="DJ418" t="s">
        <v>4652</v>
      </c>
      <c r="DK418" t="s">
        <v>2768</v>
      </c>
      <c r="DW418" s="1">
        <v>28807</v>
      </c>
      <c r="EJ418" t="s">
        <v>318</v>
      </c>
      <c r="EK418" t="s">
        <v>4653</v>
      </c>
      <c r="EL418" t="s">
        <v>318</v>
      </c>
      <c r="EM418" t="s">
        <v>4654</v>
      </c>
      <c r="EN418" t="s">
        <v>318</v>
      </c>
      <c r="EO418" t="s">
        <v>4655</v>
      </c>
      <c r="EP418" t="s">
        <v>318</v>
      </c>
      <c r="EQ418" t="s">
        <v>4656</v>
      </c>
      <c r="ER418" t="s">
        <v>331</v>
      </c>
      <c r="ES418" t="s">
        <v>4657</v>
      </c>
      <c r="ET418" t="s">
        <v>331</v>
      </c>
      <c r="EU418" t="s">
        <v>4658</v>
      </c>
      <c r="FQ418" s="1">
        <v>29916</v>
      </c>
      <c r="FR418" t="s">
        <v>4659</v>
      </c>
      <c r="FS418" t="s">
        <v>313</v>
      </c>
      <c r="FT418" t="s">
        <v>4660</v>
      </c>
      <c r="FU418" t="s">
        <v>2768</v>
      </c>
      <c r="FV418" t="s">
        <v>4649</v>
      </c>
      <c r="FX418" t="s">
        <v>313</v>
      </c>
      <c r="FY418" t="s">
        <v>4661</v>
      </c>
      <c r="FZ418" t="s">
        <v>2768</v>
      </c>
      <c r="GB418" t="s">
        <v>331</v>
      </c>
      <c r="GC418" t="s">
        <v>4662</v>
      </c>
      <c r="GK418" t="s">
        <v>4663</v>
      </c>
      <c r="GN418" s="1">
        <v>32753</v>
      </c>
      <c r="GP418" s="1">
        <v>31254</v>
      </c>
      <c r="GT418" t="s">
        <v>331</v>
      </c>
      <c r="GU418" t="s">
        <v>4664</v>
      </c>
      <c r="GV418" t="s">
        <v>331</v>
      </c>
      <c r="GW418" t="s">
        <v>4665</v>
      </c>
      <c r="GX418" t="s">
        <v>331</v>
      </c>
      <c r="GY418" t="s">
        <v>4666</v>
      </c>
      <c r="GZ418" t="s">
        <v>331</v>
      </c>
      <c r="HA418" t="s">
        <v>4667</v>
      </c>
      <c r="HB418" t="s">
        <v>331</v>
      </c>
      <c r="HC418" t="s">
        <v>4668</v>
      </c>
      <c r="HD418" t="s">
        <v>331</v>
      </c>
      <c r="HE418" t="s">
        <v>4669</v>
      </c>
      <c r="HN418" t="s">
        <v>4649</v>
      </c>
      <c r="HO418" t="s">
        <v>4670</v>
      </c>
      <c r="HP418" s="1">
        <v>27605</v>
      </c>
      <c r="HQ418" t="s">
        <v>4670</v>
      </c>
      <c r="HR418" t="s">
        <v>313</v>
      </c>
      <c r="HS418" t="s">
        <v>4671</v>
      </c>
      <c r="HT418" s="1">
        <v>30592</v>
      </c>
      <c r="HU418" t="s">
        <v>4670</v>
      </c>
      <c r="HV418" t="s">
        <v>313</v>
      </c>
      <c r="HW418" t="s">
        <v>4672</v>
      </c>
      <c r="HX418" t="s">
        <v>2768</v>
      </c>
      <c r="HY418" s="1">
        <v>29066</v>
      </c>
      <c r="HZ418" t="s">
        <v>4670</v>
      </c>
      <c r="IA418" t="s">
        <v>313</v>
      </c>
      <c r="IB418" t="s">
        <v>4673</v>
      </c>
      <c r="IC418" s="1">
        <v>31277</v>
      </c>
      <c r="ID418" t="s">
        <v>931</v>
      </c>
      <c r="IE418" t="s">
        <v>4674</v>
      </c>
      <c r="IF418" t="s">
        <v>313</v>
      </c>
      <c r="IG418" t="s">
        <v>4675</v>
      </c>
      <c r="IH418" t="s">
        <v>541</v>
      </c>
      <c r="II418" s="1">
        <v>33462</v>
      </c>
      <c r="IJ418" t="s">
        <v>4676</v>
      </c>
      <c r="IK418" t="s">
        <v>4674</v>
      </c>
      <c r="IL418" t="s">
        <v>313</v>
      </c>
      <c r="IM418" t="s">
        <v>4677</v>
      </c>
      <c r="IN418" t="s">
        <v>4678</v>
      </c>
      <c r="IO418" t="s">
        <v>313</v>
      </c>
      <c r="IP418" t="s">
        <v>4679</v>
      </c>
      <c r="IQ418" t="s">
        <v>4680</v>
      </c>
      <c r="IS418" t="s">
        <v>313</v>
      </c>
      <c r="IT418" t="s">
        <v>4681</v>
      </c>
      <c r="IU418" t="s">
        <v>4682</v>
      </c>
      <c r="IV418" t="s">
        <v>313</v>
      </c>
      <c r="IW418" t="s">
        <v>4683</v>
      </c>
    </row>
    <row r="419" spans="1:260" ht="409.6" x14ac:dyDescent="0.2">
      <c r="A419">
        <v>6907998</v>
      </c>
      <c r="B419">
        <v>1</v>
      </c>
      <c r="C419" t="s">
        <v>4684</v>
      </c>
      <c r="D419" t="s">
        <v>4685</v>
      </c>
      <c r="F419" t="s">
        <v>2740</v>
      </c>
      <c r="G419" t="s">
        <v>4686</v>
      </c>
      <c r="H419" s="1">
        <v>38657</v>
      </c>
      <c r="I419" s="2" t="s">
        <v>4687</v>
      </c>
      <c r="K419" t="s">
        <v>2743</v>
      </c>
      <c r="L419" t="s">
        <v>311</v>
      </c>
      <c r="M419" s="1">
        <v>42656</v>
      </c>
      <c r="P419" t="s">
        <v>2743</v>
      </c>
      <c r="Q419" t="s">
        <v>312</v>
      </c>
      <c r="R419" s="1">
        <v>28608</v>
      </c>
      <c r="Z419" t="s">
        <v>4688</v>
      </c>
      <c r="AI419" t="s">
        <v>4689</v>
      </c>
      <c r="AJ419" t="s">
        <v>2743</v>
      </c>
    </row>
    <row r="420" spans="1:260" ht="323" x14ac:dyDescent="0.2">
      <c r="A420">
        <v>110427</v>
      </c>
      <c r="B420">
        <v>1</v>
      </c>
      <c r="C420" t="s">
        <v>4690</v>
      </c>
      <c r="D420" t="s">
        <v>4691</v>
      </c>
      <c r="F420" t="s">
        <v>439</v>
      </c>
      <c r="G420" t="s">
        <v>4692</v>
      </c>
      <c r="H420" s="1">
        <v>39165</v>
      </c>
      <c r="I420" t="s">
        <v>4693</v>
      </c>
      <c r="J420" s="2" t="s">
        <v>4694</v>
      </c>
      <c r="L420" t="s">
        <v>311</v>
      </c>
      <c r="M420" s="1">
        <v>41990</v>
      </c>
      <c r="Q420" t="s">
        <v>312</v>
      </c>
      <c r="R420" s="1">
        <v>21438</v>
      </c>
      <c r="T420" t="s">
        <v>313</v>
      </c>
      <c r="U420" t="s">
        <v>4695</v>
      </c>
      <c r="CN420" t="s">
        <v>443</v>
      </c>
    </row>
    <row r="421" spans="1:260" ht="409.6" x14ac:dyDescent="0.2">
      <c r="A421">
        <v>111041</v>
      </c>
      <c r="B421">
        <v>1</v>
      </c>
      <c r="C421" t="s">
        <v>4696</v>
      </c>
      <c r="D421" t="s">
        <v>4697</v>
      </c>
      <c r="F421" t="s">
        <v>447</v>
      </c>
      <c r="G421" t="s">
        <v>4698</v>
      </c>
      <c r="H421" s="1">
        <v>36945</v>
      </c>
      <c r="I421" s="2" t="s">
        <v>4699</v>
      </c>
      <c r="J421" t="s">
        <v>4700</v>
      </c>
      <c r="K421" t="s">
        <v>452</v>
      </c>
      <c r="L421" t="s">
        <v>311</v>
      </c>
      <c r="M421" s="1">
        <v>37867</v>
      </c>
      <c r="N421" t="s">
        <v>318</v>
      </c>
      <c r="O421" t="s">
        <v>4701</v>
      </c>
      <c r="Q421" t="s">
        <v>397</v>
      </c>
      <c r="AI421" t="s">
        <v>565</v>
      </c>
      <c r="AJ421" t="s">
        <v>452</v>
      </c>
      <c r="AW421" t="s">
        <v>503</v>
      </c>
      <c r="AY421" t="s">
        <v>4702</v>
      </c>
      <c r="AZ421" s="1">
        <v>39346</v>
      </c>
      <c r="BH421">
        <v>1958</v>
      </c>
      <c r="BI421">
        <v>1963</v>
      </c>
      <c r="BQ421">
        <v>1970</v>
      </c>
      <c r="BR421" t="s">
        <v>4703</v>
      </c>
      <c r="BT421" s="1">
        <v>40952</v>
      </c>
      <c r="CA421" t="s">
        <v>508</v>
      </c>
      <c r="CG421" t="s">
        <v>4704</v>
      </c>
      <c r="CH421" t="s">
        <v>491</v>
      </c>
      <c r="CI421" t="s">
        <v>452</v>
      </c>
    </row>
    <row r="422" spans="1:260" ht="119" x14ac:dyDescent="0.2">
      <c r="A422">
        <v>111144</v>
      </c>
      <c r="B422">
        <v>1</v>
      </c>
      <c r="C422" t="s">
        <v>4705</v>
      </c>
      <c r="D422" t="s">
        <v>4706</v>
      </c>
      <c r="F422" t="s">
        <v>447</v>
      </c>
      <c r="G422" t="s">
        <v>4707</v>
      </c>
      <c r="H422" s="1">
        <v>36916</v>
      </c>
      <c r="I422" t="s">
        <v>4708</v>
      </c>
      <c r="J422" t="s">
        <v>4709</v>
      </c>
      <c r="K422" t="s">
        <v>452</v>
      </c>
      <c r="L422" t="s">
        <v>311</v>
      </c>
      <c r="M422" s="1">
        <v>37867</v>
      </c>
      <c r="N422" t="s">
        <v>318</v>
      </c>
      <c r="O422" t="s">
        <v>4710</v>
      </c>
      <c r="P422" t="s">
        <v>1428</v>
      </c>
      <c r="Q422" t="s">
        <v>503</v>
      </c>
      <c r="AI422" t="s">
        <v>4711</v>
      </c>
      <c r="AJ422" t="s">
        <v>452</v>
      </c>
      <c r="AT422" t="s">
        <v>4712</v>
      </c>
      <c r="AU422" t="s">
        <v>318</v>
      </c>
      <c r="AV422" s="2" t="s">
        <v>4713</v>
      </c>
      <c r="AY422" t="s">
        <v>4714</v>
      </c>
      <c r="AZ422" s="1">
        <v>39346</v>
      </c>
      <c r="BG422">
        <v>1963</v>
      </c>
      <c r="BR422" t="s">
        <v>4715</v>
      </c>
      <c r="BT422" s="1">
        <v>39724</v>
      </c>
      <c r="BU422" s="1">
        <v>40280</v>
      </c>
      <c r="CA422" t="s">
        <v>525</v>
      </c>
      <c r="CC422" t="s">
        <v>508</v>
      </c>
      <c r="CD422" s="1">
        <v>40876</v>
      </c>
      <c r="CE422" s="1">
        <v>41639</v>
      </c>
      <c r="CF422" s="1">
        <v>42620</v>
      </c>
      <c r="DT422" t="s">
        <v>4716</v>
      </c>
      <c r="EE422" t="s">
        <v>4717</v>
      </c>
    </row>
    <row r="423" spans="1:260" x14ac:dyDescent="0.2">
      <c r="A423">
        <v>6908037</v>
      </c>
      <c r="B423">
        <v>1</v>
      </c>
      <c r="C423" t="s">
        <v>4718</v>
      </c>
      <c r="D423" t="s">
        <v>474</v>
      </c>
      <c r="E423" t="s">
        <v>2261</v>
      </c>
      <c r="F423" t="s">
        <v>393</v>
      </c>
      <c r="G423" t="s">
        <v>4719</v>
      </c>
      <c r="H423" s="1">
        <v>40280</v>
      </c>
      <c r="K423" t="s">
        <v>4720</v>
      </c>
      <c r="L423" t="s">
        <v>311</v>
      </c>
      <c r="N423" t="s">
        <v>318</v>
      </c>
      <c r="O423" t="s">
        <v>4721</v>
      </c>
      <c r="P423" t="s">
        <v>393</v>
      </c>
      <c r="AB423" t="s">
        <v>393</v>
      </c>
      <c r="AU423" t="s">
        <v>318</v>
      </c>
      <c r="AV423" t="s">
        <v>4722</v>
      </c>
      <c r="BA423" t="s">
        <v>318</v>
      </c>
      <c r="BB423" t="s">
        <v>4723</v>
      </c>
      <c r="BC423" t="s">
        <v>318</v>
      </c>
      <c r="BD423" t="s">
        <v>4724</v>
      </c>
      <c r="BE423" t="s">
        <v>318</v>
      </c>
      <c r="BF423" t="s">
        <v>4725</v>
      </c>
      <c r="BK423" t="s">
        <v>318</v>
      </c>
      <c r="BL423" t="s">
        <v>4726</v>
      </c>
      <c r="BM423" t="s">
        <v>318</v>
      </c>
      <c r="BN423" t="s">
        <v>4727</v>
      </c>
      <c r="BV423" t="s">
        <v>318</v>
      </c>
      <c r="BW423" t="s">
        <v>4728</v>
      </c>
      <c r="BX423" t="s">
        <v>318</v>
      </c>
      <c r="BY423" t="s">
        <v>4729</v>
      </c>
      <c r="CL423" t="s">
        <v>3127</v>
      </c>
      <c r="DC423" t="s">
        <v>318</v>
      </c>
      <c r="DD423" t="s">
        <v>4730</v>
      </c>
      <c r="EJ423" t="s">
        <v>318</v>
      </c>
      <c r="EK423" t="s">
        <v>4731</v>
      </c>
      <c r="EL423" t="s">
        <v>318</v>
      </c>
      <c r="EM423" t="s">
        <v>4732</v>
      </c>
    </row>
    <row r="424" spans="1:260" ht="409.6" x14ac:dyDescent="0.2">
      <c r="A424">
        <v>6908527</v>
      </c>
      <c r="B424">
        <v>1</v>
      </c>
      <c r="C424" t="s">
        <v>4733</v>
      </c>
      <c r="D424" t="s">
        <v>4734</v>
      </c>
      <c r="F424" t="s">
        <v>327</v>
      </c>
      <c r="G424" t="s">
        <v>4735</v>
      </c>
      <c r="H424" s="1">
        <v>42429</v>
      </c>
      <c r="I424" s="2" t="s">
        <v>4736</v>
      </c>
      <c r="K424" t="s">
        <v>4737</v>
      </c>
      <c r="L424" t="s">
        <v>311</v>
      </c>
      <c r="M424" s="1">
        <v>44159</v>
      </c>
      <c r="P424" t="s">
        <v>408</v>
      </c>
      <c r="Q424" t="s">
        <v>312</v>
      </c>
      <c r="R424" s="1">
        <v>27528</v>
      </c>
      <c r="Z424" t="s">
        <v>1282</v>
      </c>
      <c r="AI424" t="s">
        <v>4738</v>
      </c>
      <c r="AJ424" t="s">
        <v>4737</v>
      </c>
      <c r="AW424" t="s">
        <v>503</v>
      </c>
      <c r="BQ424">
        <v>1975</v>
      </c>
      <c r="CG424" t="s">
        <v>4739</v>
      </c>
      <c r="CI424" t="s">
        <v>4737</v>
      </c>
    </row>
    <row r="425" spans="1:260" ht="409.6" x14ac:dyDescent="0.2">
      <c r="A425">
        <v>2983746</v>
      </c>
      <c r="B425">
        <v>1</v>
      </c>
      <c r="C425" t="s">
        <v>1776</v>
      </c>
      <c r="D425" t="s">
        <v>4740</v>
      </c>
      <c r="E425" t="s">
        <v>423</v>
      </c>
      <c r="F425" t="s">
        <v>327</v>
      </c>
      <c r="G425" t="s">
        <v>4741</v>
      </c>
      <c r="H425" s="1">
        <v>40982</v>
      </c>
      <c r="I425" s="2" t="s">
        <v>4742</v>
      </c>
      <c r="K425" t="s">
        <v>541</v>
      </c>
      <c r="L425" t="s">
        <v>311</v>
      </c>
      <c r="N425" t="s">
        <v>318</v>
      </c>
      <c r="O425" t="s">
        <v>4743</v>
      </c>
      <c r="Q425" t="s">
        <v>312</v>
      </c>
      <c r="Y425" t="s">
        <v>4744</v>
      </c>
      <c r="AJ425" t="s">
        <v>740</v>
      </c>
      <c r="AU425" t="s">
        <v>318</v>
      </c>
      <c r="AV425" t="s">
        <v>4745</v>
      </c>
      <c r="AW425" t="s">
        <v>312</v>
      </c>
      <c r="AY425" t="s">
        <v>4746</v>
      </c>
      <c r="BA425" t="s">
        <v>331</v>
      </c>
      <c r="BB425" t="s">
        <v>4747</v>
      </c>
      <c r="BC425" t="s">
        <v>331</v>
      </c>
      <c r="BD425" t="s">
        <v>4748</v>
      </c>
      <c r="BE425" t="s">
        <v>331</v>
      </c>
      <c r="BF425" t="s">
        <v>4749</v>
      </c>
      <c r="BJ425" t="s">
        <v>4750</v>
      </c>
      <c r="BK425" t="s">
        <v>331</v>
      </c>
      <c r="BL425" t="s">
        <v>4751</v>
      </c>
      <c r="BQ425">
        <v>1976</v>
      </c>
      <c r="BR425" t="s">
        <v>4752</v>
      </c>
      <c r="CG425" t="s">
        <v>4753</v>
      </c>
      <c r="CH425" t="s">
        <v>4754</v>
      </c>
      <c r="CI425" t="s">
        <v>541</v>
      </c>
      <c r="EF425" t="s">
        <v>4755</v>
      </c>
    </row>
    <row r="426" spans="1:260" ht="409.6" x14ac:dyDescent="0.2">
      <c r="A426">
        <v>110941</v>
      </c>
      <c r="B426">
        <v>1</v>
      </c>
      <c r="C426" t="s">
        <v>4756</v>
      </c>
      <c r="D426" t="s">
        <v>4044</v>
      </c>
      <c r="E426" t="s">
        <v>4757</v>
      </c>
      <c r="F426" t="s">
        <v>447</v>
      </c>
      <c r="G426" t="s">
        <v>4758</v>
      </c>
      <c r="H426" s="1">
        <v>36945</v>
      </c>
      <c r="I426" s="2" t="s">
        <v>4759</v>
      </c>
      <c r="J426" t="s">
        <v>4760</v>
      </c>
      <c r="K426" t="s">
        <v>452</v>
      </c>
      <c r="L426" t="s">
        <v>311</v>
      </c>
      <c r="M426" s="1">
        <v>37867</v>
      </c>
      <c r="N426" t="s">
        <v>318</v>
      </c>
      <c r="O426" t="s">
        <v>4761</v>
      </c>
      <c r="Q426" t="s">
        <v>503</v>
      </c>
      <c r="AI426" t="s">
        <v>4068</v>
      </c>
      <c r="AJ426" t="s">
        <v>452</v>
      </c>
      <c r="AY426" t="s">
        <v>4762</v>
      </c>
      <c r="AZ426" s="1">
        <v>39281</v>
      </c>
      <c r="BG426">
        <v>1957</v>
      </c>
      <c r="BR426" t="s">
        <v>4070</v>
      </c>
      <c r="BT426" s="1">
        <v>39346</v>
      </c>
      <c r="BU426" s="1">
        <v>39352</v>
      </c>
      <c r="CA426" t="s">
        <v>525</v>
      </c>
      <c r="CD426" s="1">
        <v>40876</v>
      </c>
      <c r="CE426" s="1">
        <v>41047</v>
      </c>
    </row>
    <row r="427" spans="1:260" ht="409.6" x14ac:dyDescent="0.2">
      <c r="A427">
        <v>6908416</v>
      </c>
      <c r="B427">
        <v>1</v>
      </c>
      <c r="C427" t="s">
        <v>4763</v>
      </c>
      <c r="D427" t="s">
        <v>994</v>
      </c>
      <c r="E427" t="s">
        <v>4764</v>
      </c>
      <c r="F427" t="s">
        <v>327</v>
      </c>
      <c r="G427" t="s">
        <v>4765</v>
      </c>
      <c r="H427" s="1">
        <v>41905</v>
      </c>
      <c r="I427" s="2" t="s">
        <v>4766</v>
      </c>
      <c r="K427" t="s">
        <v>408</v>
      </c>
      <c r="L427" t="s">
        <v>311</v>
      </c>
      <c r="M427" s="1">
        <v>42668</v>
      </c>
      <c r="N427" t="s">
        <v>318</v>
      </c>
      <c r="O427" t="s">
        <v>4767</v>
      </c>
      <c r="Q427" t="s">
        <v>312</v>
      </c>
      <c r="R427" s="1">
        <v>31509</v>
      </c>
      <c r="T427" t="s">
        <v>4768</v>
      </c>
      <c r="U427">
        <v>351762055</v>
      </c>
      <c r="AJ427" t="s">
        <v>408</v>
      </c>
      <c r="AU427" t="s">
        <v>331</v>
      </c>
      <c r="AV427" t="s">
        <v>4769</v>
      </c>
      <c r="AZ427" s="1">
        <v>44159</v>
      </c>
      <c r="BA427" t="s">
        <v>331</v>
      </c>
      <c r="BB427" t="s">
        <v>4770</v>
      </c>
      <c r="BC427" t="s">
        <v>331</v>
      </c>
      <c r="BD427" t="s">
        <v>4771</v>
      </c>
      <c r="BR427" t="s">
        <v>929</v>
      </c>
    </row>
    <row r="428" spans="1:260" ht="409.6" x14ac:dyDescent="0.2">
      <c r="A428">
        <v>2989740</v>
      </c>
      <c r="B428">
        <v>1</v>
      </c>
      <c r="C428" t="s">
        <v>4705</v>
      </c>
      <c r="D428" t="s">
        <v>4772</v>
      </c>
      <c r="E428" t="s">
        <v>4773</v>
      </c>
      <c r="F428" t="s">
        <v>447</v>
      </c>
      <c r="G428" t="s">
        <v>4774</v>
      </c>
      <c r="H428" s="1">
        <v>41089</v>
      </c>
      <c r="I428" s="2" t="s">
        <v>4775</v>
      </c>
      <c r="L428" t="s">
        <v>311</v>
      </c>
      <c r="M428" s="1">
        <v>41681</v>
      </c>
      <c r="P428" t="s">
        <v>541</v>
      </c>
      <c r="Q428" t="s">
        <v>312</v>
      </c>
      <c r="T428" t="s">
        <v>313</v>
      </c>
      <c r="U428" t="s">
        <v>4776</v>
      </c>
      <c r="AI428" t="s">
        <v>565</v>
      </c>
      <c r="AJ428" t="s">
        <v>452</v>
      </c>
      <c r="AL428" t="s">
        <v>4777</v>
      </c>
      <c r="AM428" t="s">
        <v>344</v>
      </c>
      <c r="AN428">
        <v>5440005229635</v>
      </c>
      <c r="AP428" t="s">
        <v>4778</v>
      </c>
      <c r="AY428" t="s">
        <v>4779</v>
      </c>
      <c r="BA428" t="s">
        <v>318</v>
      </c>
      <c r="BB428" t="s">
        <v>4780</v>
      </c>
      <c r="BC428" t="s">
        <v>318</v>
      </c>
      <c r="BD428" t="s">
        <v>4781</v>
      </c>
      <c r="BE428" t="s">
        <v>318</v>
      </c>
      <c r="BF428" t="s">
        <v>4782</v>
      </c>
      <c r="BG428">
        <v>1965</v>
      </c>
      <c r="BK428" t="s">
        <v>318</v>
      </c>
      <c r="BL428" t="s">
        <v>4783</v>
      </c>
      <c r="BM428" t="s">
        <v>318</v>
      </c>
      <c r="BN428" t="s">
        <v>4784</v>
      </c>
      <c r="BO428" t="s">
        <v>541</v>
      </c>
      <c r="BP428" t="s">
        <v>541</v>
      </c>
      <c r="BR428" t="s">
        <v>4785</v>
      </c>
      <c r="CA428" t="s">
        <v>573</v>
      </c>
      <c r="CG428" t="s">
        <v>574</v>
      </c>
      <c r="CH428" t="s">
        <v>564</v>
      </c>
      <c r="CI428" t="s">
        <v>541</v>
      </c>
      <c r="CK428" t="s">
        <v>4786</v>
      </c>
      <c r="CL428" t="s">
        <v>576</v>
      </c>
      <c r="CO428" t="s">
        <v>564</v>
      </c>
      <c r="CV428" t="s">
        <v>582</v>
      </c>
      <c r="CW428" t="s">
        <v>565</v>
      </c>
      <c r="CX428" t="s">
        <v>452</v>
      </c>
    </row>
    <row r="429" spans="1:260" x14ac:dyDescent="0.2">
      <c r="A429">
        <v>3000509</v>
      </c>
      <c r="B429">
        <v>1</v>
      </c>
      <c r="C429" t="s">
        <v>4787</v>
      </c>
      <c r="D429" t="s">
        <v>4788</v>
      </c>
      <c r="E429" t="s">
        <v>4789</v>
      </c>
      <c r="F429" t="s">
        <v>447</v>
      </c>
      <c r="G429" t="s">
        <v>4790</v>
      </c>
      <c r="H429" s="1">
        <v>41234</v>
      </c>
      <c r="I429" t="s">
        <v>4791</v>
      </c>
      <c r="K429" t="s">
        <v>452</v>
      </c>
      <c r="L429" t="s">
        <v>311</v>
      </c>
      <c r="M429" s="1">
        <v>41386</v>
      </c>
      <c r="P429" t="s">
        <v>452</v>
      </c>
      <c r="Q429" t="s">
        <v>397</v>
      </c>
      <c r="T429" t="s">
        <v>344</v>
      </c>
      <c r="AA429" t="s">
        <v>565</v>
      </c>
      <c r="AB429" t="s">
        <v>452</v>
      </c>
      <c r="AD429" t="s">
        <v>491</v>
      </c>
      <c r="AE429" t="s">
        <v>452</v>
      </c>
      <c r="AI429" t="s">
        <v>565</v>
      </c>
      <c r="AJ429" t="s">
        <v>452</v>
      </c>
      <c r="AL429" t="s">
        <v>4792</v>
      </c>
      <c r="AM429" t="s">
        <v>344</v>
      </c>
      <c r="AP429" t="s">
        <v>4793</v>
      </c>
      <c r="AU429" t="s">
        <v>318</v>
      </c>
      <c r="AV429" t="s">
        <v>4794</v>
      </c>
      <c r="AY429" t="s">
        <v>4795</v>
      </c>
      <c r="BA429" t="s">
        <v>318</v>
      </c>
      <c r="BB429" t="s">
        <v>4796</v>
      </c>
      <c r="BH429">
        <v>1975</v>
      </c>
      <c r="BI429">
        <v>1976</v>
      </c>
      <c r="BR429" t="s">
        <v>4797</v>
      </c>
      <c r="BZ429" t="s">
        <v>4798</v>
      </c>
      <c r="CA429" t="s">
        <v>573</v>
      </c>
      <c r="CG429" t="s">
        <v>4799</v>
      </c>
      <c r="CH429" t="s">
        <v>565</v>
      </c>
      <c r="CL429" t="s">
        <v>4800</v>
      </c>
      <c r="CO429" t="s">
        <v>491</v>
      </c>
      <c r="CQ429" t="s">
        <v>4801</v>
      </c>
      <c r="CR429" t="s">
        <v>4802</v>
      </c>
      <c r="DH429" t="s">
        <v>4803</v>
      </c>
      <c r="GK429" t="s">
        <v>4804</v>
      </c>
    </row>
    <row r="430" spans="1:260" ht="409.6" x14ac:dyDescent="0.2">
      <c r="A430">
        <v>110897</v>
      </c>
      <c r="B430">
        <v>1</v>
      </c>
      <c r="C430" t="s">
        <v>4805</v>
      </c>
      <c r="D430" t="s">
        <v>4806</v>
      </c>
      <c r="E430" t="s">
        <v>4807</v>
      </c>
      <c r="F430" t="s">
        <v>447</v>
      </c>
      <c r="G430" t="s">
        <v>4808</v>
      </c>
      <c r="H430" s="1">
        <v>36945</v>
      </c>
      <c r="I430" s="2" t="s">
        <v>4809</v>
      </c>
      <c r="J430" s="2" t="s">
        <v>4810</v>
      </c>
      <c r="K430" t="s">
        <v>452</v>
      </c>
      <c r="L430" t="s">
        <v>311</v>
      </c>
      <c r="M430" s="1">
        <v>37867</v>
      </c>
      <c r="N430" t="s">
        <v>318</v>
      </c>
      <c r="O430" t="s">
        <v>4811</v>
      </c>
      <c r="Q430" t="s">
        <v>503</v>
      </c>
      <c r="AI430" t="s">
        <v>565</v>
      </c>
      <c r="AJ430" t="s">
        <v>452</v>
      </c>
      <c r="AU430" t="s">
        <v>318</v>
      </c>
      <c r="AV430" t="s">
        <v>4812</v>
      </c>
      <c r="AY430" t="s">
        <v>4813</v>
      </c>
      <c r="AZ430" s="1">
        <v>39272</v>
      </c>
      <c r="BA430" t="s">
        <v>318</v>
      </c>
      <c r="BB430" t="s">
        <v>4814</v>
      </c>
      <c r="BC430" t="s">
        <v>318</v>
      </c>
      <c r="BD430" t="s">
        <v>4815</v>
      </c>
      <c r="BE430" t="s">
        <v>318</v>
      </c>
      <c r="BF430" t="s">
        <v>4816</v>
      </c>
      <c r="BG430">
        <v>1975</v>
      </c>
      <c r="BK430" t="s">
        <v>318</v>
      </c>
      <c r="BL430" t="s">
        <v>4817</v>
      </c>
      <c r="BM430" t="s">
        <v>318</v>
      </c>
      <c r="BN430" t="s">
        <v>4818</v>
      </c>
      <c r="BR430" t="s">
        <v>4819</v>
      </c>
      <c r="BS430" t="s">
        <v>469</v>
      </c>
      <c r="BT430" s="1">
        <v>39346</v>
      </c>
      <c r="BU430" s="1">
        <v>40952</v>
      </c>
      <c r="BV430" t="s">
        <v>318</v>
      </c>
      <c r="BW430" t="s">
        <v>4820</v>
      </c>
      <c r="BX430" t="s">
        <v>318</v>
      </c>
      <c r="BY430" t="s">
        <v>4821</v>
      </c>
      <c r="CA430" t="s">
        <v>508</v>
      </c>
      <c r="CD430" s="1">
        <v>41134</v>
      </c>
      <c r="CE430" s="1">
        <v>41386</v>
      </c>
      <c r="CF430" s="1">
        <v>41639</v>
      </c>
      <c r="CG430" t="s">
        <v>4822</v>
      </c>
      <c r="CH430" t="s">
        <v>565</v>
      </c>
      <c r="CI430" t="s">
        <v>452</v>
      </c>
      <c r="CV430" t="s">
        <v>4823</v>
      </c>
      <c r="CW430" t="s">
        <v>565</v>
      </c>
      <c r="CX430" t="s">
        <v>452</v>
      </c>
      <c r="DC430" t="s">
        <v>318</v>
      </c>
      <c r="DD430" t="s">
        <v>4824</v>
      </c>
      <c r="EJ430" t="s">
        <v>318</v>
      </c>
      <c r="EK430" t="s">
        <v>4825</v>
      </c>
      <c r="EL430" t="s">
        <v>318</v>
      </c>
      <c r="EM430" t="s">
        <v>4826</v>
      </c>
      <c r="EN430" t="s">
        <v>318</v>
      </c>
      <c r="EO430" t="s">
        <v>4827</v>
      </c>
      <c r="EP430" t="s">
        <v>331</v>
      </c>
      <c r="EQ430" t="s">
        <v>4828</v>
      </c>
      <c r="ER430" t="s">
        <v>318</v>
      </c>
      <c r="ES430" t="s">
        <v>4829</v>
      </c>
      <c r="ET430" t="s">
        <v>318</v>
      </c>
      <c r="EU430" t="s">
        <v>4830</v>
      </c>
      <c r="FH430" t="s">
        <v>509</v>
      </c>
      <c r="HH430" t="s">
        <v>4831</v>
      </c>
      <c r="HI430" t="s">
        <v>565</v>
      </c>
      <c r="HJ430" t="s">
        <v>452</v>
      </c>
      <c r="IX430" t="s">
        <v>4832</v>
      </c>
      <c r="IY430" t="s">
        <v>565</v>
      </c>
      <c r="IZ430" t="s">
        <v>452</v>
      </c>
    </row>
    <row r="431" spans="1:260" ht="153" x14ac:dyDescent="0.2">
      <c r="A431">
        <v>6908721</v>
      </c>
      <c r="B431">
        <v>1</v>
      </c>
      <c r="C431" t="s">
        <v>2090</v>
      </c>
      <c r="D431" t="s">
        <v>4833</v>
      </c>
      <c r="E431" t="s">
        <v>4834</v>
      </c>
      <c r="F431" t="s">
        <v>327</v>
      </c>
      <c r="G431" t="s">
        <v>4835</v>
      </c>
      <c r="H431" s="1">
        <v>43335</v>
      </c>
      <c r="I431" t="s">
        <v>4836</v>
      </c>
      <c r="K431" t="s">
        <v>738</v>
      </c>
      <c r="L431" t="s">
        <v>311</v>
      </c>
      <c r="N431" t="s">
        <v>331</v>
      </c>
      <c r="O431" t="s">
        <v>4837</v>
      </c>
      <c r="P431" t="s">
        <v>738</v>
      </c>
      <c r="Q431" t="s">
        <v>312</v>
      </c>
      <c r="R431" s="1">
        <v>32935</v>
      </c>
      <c r="T431" t="s">
        <v>313</v>
      </c>
      <c r="U431" t="s">
        <v>4838</v>
      </c>
      <c r="Z431" t="s">
        <v>741</v>
      </c>
      <c r="AA431" t="s">
        <v>4839</v>
      </c>
      <c r="AB431" t="s">
        <v>738</v>
      </c>
      <c r="AC431" t="s">
        <v>741</v>
      </c>
      <c r="AE431" t="s">
        <v>408</v>
      </c>
      <c r="AF431" t="s">
        <v>4617</v>
      </c>
      <c r="AI431" t="s">
        <v>4840</v>
      </c>
      <c r="AJ431" t="s">
        <v>738</v>
      </c>
      <c r="AK431" t="s">
        <v>738</v>
      </c>
      <c r="AL431" s="2" t="s">
        <v>4841</v>
      </c>
      <c r="AM431" t="s">
        <v>313</v>
      </c>
      <c r="AN431" t="s">
        <v>4842</v>
      </c>
      <c r="AO431" t="s">
        <v>738</v>
      </c>
      <c r="AU431" t="s">
        <v>331</v>
      </c>
      <c r="AV431" t="s">
        <v>4843</v>
      </c>
      <c r="BA431" t="s">
        <v>331</v>
      </c>
      <c r="BB431" t="s">
        <v>4844</v>
      </c>
      <c r="BJ431" t="s">
        <v>4845</v>
      </c>
      <c r="BR431" t="s">
        <v>4846</v>
      </c>
      <c r="CK431" t="s">
        <v>4847</v>
      </c>
      <c r="CL431" t="s">
        <v>4846</v>
      </c>
      <c r="CM431" s="1">
        <v>42060</v>
      </c>
      <c r="CO431" t="s">
        <v>4848</v>
      </c>
      <c r="CP431" t="s">
        <v>4849</v>
      </c>
      <c r="CQ431" t="s">
        <v>4850</v>
      </c>
    </row>
    <row r="432" spans="1:260" ht="409.6" x14ac:dyDescent="0.2">
      <c r="A432">
        <v>6908420</v>
      </c>
      <c r="B432">
        <v>1</v>
      </c>
      <c r="C432" t="s">
        <v>4851</v>
      </c>
      <c r="D432" t="s">
        <v>4852</v>
      </c>
      <c r="E432" t="s">
        <v>4853</v>
      </c>
      <c r="F432" t="s">
        <v>327</v>
      </c>
      <c r="G432" t="s">
        <v>4854</v>
      </c>
      <c r="H432" s="1">
        <v>41905</v>
      </c>
      <c r="I432" s="2" t="s">
        <v>4855</v>
      </c>
      <c r="K432" t="s">
        <v>2861</v>
      </c>
      <c r="L432" t="s">
        <v>311</v>
      </c>
      <c r="M432" s="1">
        <v>42545</v>
      </c>
      <c r="N432" t="s">
        <v>331</v>
      </c>
      <c r="O432" t="s">
        <v>4856</v>
      </c>
      <c r="P432" t="s">
        <v>408</v>
      </c>
      <c r="Q432" t="s">
        <v>312</v>
      </c>
      <c r="R432" s="1">
        <v>31025</v>
      </c>
      <c r="T432" t="s">
        <v>313</v>
      </c>
      <c r="U432" t="s">
        <v>4857</v>
      </c>
      <c r="Z432" t="s">
        <v>2266</v>
      </c>
      <c r="AJ432" t="s">
        <v>2861</v>
      </c>
      <c r="AL432" t="s">
        <v>4858</v>
      </c>
      <c r="AM432" t="s">
        <v>344</v>
      </c>
      <c r="AN432" t="s">
        <v>4859</v>
      </c>
      <c r="AP432" t="s">
        <v>4858</v>
      </c>
      <c r="AQ432" t="s">
        <v>344</v>
      </c>
      <c r="AR432" t="s">
        <v>4860</v>
      </c>
      <c r="BR432" t="s">
        <v>4861</v>
      </c>
      <c r="CM432" s="1">
        <v>38686</v>
      </c>
      <c r="DW432" s="1">
        <v>38491</v>
      </c>
      <c r="FF432" t="s">
        <v>4862</v>
      </c>
      <c r="FQ432" s="1">
        <v>37406</v>
      </c>
    </row>
    <row r="433" spans="1:271" x14ac:dyDescent="0.2">
      <c r="A433">
        <v>6908549</v>
      </c>
      <c r="B433">
        <v>1</v>
      </c>
      <c r="C433" t="s">
        <v>326</v>
      </c>
      <c r="D433" t="s">
        <v>4863</v>
      </c>
      <c r="F433" t="s">
        <v>780</v>
      </c>
      <c r="G433" t="s">
        <v>4864</v>
      </c>
      <c r="H433" s="1">
        <v>42605</v>
      </c>
      <c r="I433" t="s">
        <v>4865</v>
      </c>
      <c r="J433" t="s">
        <v>4866</v>
      </c>
      <c r="L433" t="s">
        <v>311</v>
      </c>
      <c r="Q433" t="s">
        <v>312</v>
      </c>
      <c r="Z433" t="s">
        <v>4867</v>
      </c>
      <c r="AW433" t="s">
        <v>312</v>
      </c>
      <c r="BC433" t="s">
        <v>318</v>
      </c>
      <c r="BD433" t="s">
        <v>4868</v>
      </c>
      <c r="BE433" t="s">
        <v>318</v>
      </c>
      <c r="BF433" t="s">
        <v>4869</v>
      </c>
      <c r="BG433">
        <v>1994</v>
      </c>
      <c r="BK433" t="s">
        <v>318</v>
      </c>
      <c r="BL433" t="s">
        <v>4870</v>
      </c>
      <c r="BM433" t="s">
        <v>318</v>
      </c>
      <c r="BN433" t="s">
        <v>4871</v>
      </c>
      <c r="BQ433">
        <v>1993</v>
      </c>
      <c r="BV433" t="s">
        <v>318</v>
      </c>
      <c r="BW433" t="s">
        <v>4872</v>
      </c>
      <c r="BX433" t="s">
        <v>318</v>
      </c>
      <c r="BY433" t="s">
        <v>4873</v>
      </c>
      <c r="CK433" t="s">
        <v>4874</v>
      </c>
      <c r="DC433" t="s">
        <v>318</v>
      </c>
      <c r="DD433" t="s">
        <v>4875</v>
      </c>
      <c r="DE433" t="s">
        <v>312</v>
      </c>
      <c r="DL433">
        <v>1995</v>
      </c>
      <c r="DM433" t="s">
        <v>312</v>
      </c>
      <c r="DN433">
        <v>1992</v>
      </c>
      <c r="EJ433" t="s">
        <v>318</v>
      </c>
      <c r="EK433" t="s">
        <v>4876</v>
      </c>
      <c r="EL433" t="s">
        <v>318</v>
      </c>
      <c r="EM433" t="s">
        <v>4877</v>
      </c>
      <c r="EN433" t="s">
        <v>331</v>
      </c>
      <c r="EO433" t="s">
        <v>4878</v>
      </c>
      <c r="EP433" t="s">
        <v>331</v>
      </c>
      <c r="EQ433" t="s">
        <v>4879</v>
      </c>
      <c r="ER433" t="s">
        <v>331</v>
      </c>
      <c r="ES433" t="s">
        <v>4880</v>
      </c>
      <c r="ET433" t="s">
        <v>331</v>
      </c>
      <c r="EU433" t="s">
        <v>4881</v>
      </c>
      <c r="GB433" t="s">
        <v>331</v>
      </c>
      <c r="GC433" t="s">
        <v>4882</v>
      </c>
    </row>
    <row r="434" spans="1:271" x14ac:dyDescent="0.2">
      <c r="A434">
        <v>6908538</v>
      </c>
      <c r="B434">
        <v>1</v>
      </c>
      <c r="C434" t="s">
        <v>4883</v>
      </c>
      <c r="D434" t="s">
        <v>4863</v>
      </c>
      <c r="F434" t="s">
        <v>780</v>
      </c>
      <c r="G434" t="s">
        <v>4884</v>
      </c>
      <c r="H434" s="1">
        <v>42436</v>
      </c>
      <c r="I434" t="s">
        <v>4885</v>
      </c>
      <c r="J434" t="s">
        <v>4886</v>
      </c>
      <c r="K434" t="s">
        <v>2422</v>
      </c>
      <c r="L434" t="s">
        <v>311</v>
      </c>
      <c r="P434" t="s">
        <v>783</v>
      </c>
      <c r="Q434" t="s">
        <v>312</v>
      </c>
      <c r="AB434" t="s">
        <v>783</v>
      </c>
      <c r="AE434" t="s">
        <v>783</v>
      </c>
      <c r="AG434" t="s">
        <v>783</v>
      </c>
      <c r="AJ434" t="s">
        <v>2422</v>
      </c>
      <c r="AW434" t="s">
        <v>312</v>
      </c>
      <c r="BG434">
        <v>1959</v>
      </c>
      <c r="BQ434">
        <v>1960</v>
      </c>
      <c r="BR434" t="s">
        <v>4887</v>
      </c>
      <c r="CA434" t="s">
        <v>524</v>
      </c>
      <c r="CG434" t="s">
        <v>4888</v>
      </c>
      <c r="CI434" t="s">
        <v>2422</v>
      </c>
      <c r="CL434" t="s">
        <v>4889</v>
      </c>
      <c r="CQ434" t="s">
        <v>4890</v>
      </c>
      <c r="CR434" t="s">
        <v>4891</v>
      </c>
      <c r="CT434" t="s">
        <v>4892</v>
      </c>
      <c r="CV434" t="s">
        <v>4893</v>
      </c>
      <c r="CX434" t="s">
        <v>2422</v>
      </c>
      <c r="DE434" t="s">
        <v>312</v>
      </c>
      <c r="DL434">
        <v>1961</v>
      </c>
      <c r="DM434" t="s">
        <v>312</v>
      </c>
      <c r="DN434">
        <v>1963</v>
      </c>
      <c r="DO434" t="s">
        <v>312</v>
      </c>
      <c r="DQ434" t="s">
        <v>312</v>
      </c>
      <c r="DR434">
        <v>1965</v>
      </c>
      <c r="DV434" s="1">
        <v>23638</v>
      </c>
      <c r="EA434" t="s">
        <v>4894</v>
      </c>
      <c r="EB434" t="s">
        <v>783</v>
      </c>
      <c r="EC434" t="s">
        <v>4895</v>
      </c>
      <c r="ED434" t="s">
        <v>2743</v>
      </c>
      <c r="EL434" t="s">
        <v>318</v>
      </c>
      <c r="EM434" t="s">
        <v>4896</v>
      </c>
      <c r="EN434" t="s">
        <v>318</v>
      </c>
      <c r="EO434" t="s">
        <v>4897</v>
      </c>
      <c r="EP434" t="s">
        <v>318</v>
      </c>
      <c r="EQ434" t="s">
        <v>4898</v>
      </c>
      <c r="ER434" t="s">
        <v>331</v>
      </c>
      <c r="ES434" t="s">
        <v>4899</v>
      </c>
      <c r="GD434" t="s">
        <v>312</v>
      </c>
      <c r="GF434" t="s">
        <v>312</v>
      </c>
      <c r="GH434" t="s">
        <v>312</v>
      </c>
      <c r="JA434" t="s">
        <v>4900</v>
      </c>
      <c r="JB434" t="s">
        <v>2743</v>
      </c>
      <c r="JC434" t="s">
        <v>4901</v>
      </c>
      <c r="JE434" t="s">
        <v>4902</v>
      </c>
      <c r="JF434" s="3">
        <v>22494</v>
      </c>
      <c r="JG434" s="3">
        <v>22463</v>
      </c>
      <c r="JH434" s="1">
        <v>22282</v>
      </c>
      <c r="JI434" t="s">
        <v>312</v>
      </c>
      <c r="JJ434" s="3">
        <v>23102</v>
      </c>
    </row>
    <row r="435" spans="1:271" x14ac:dyDescent="0.2">
      <c r="A435">
        <v>6908550</v>
      </c>
      <c r="B435">
        <v>1</v>
      </c>
      <c r="C435" t="s">
        <v>1775</v>
      </c>
      <c r="D435" t="s">
        <v>4863</v>
      </c>
      <c r="F435" t="s">
        <v>780</v>
      </c>
      <c r="G435" t="s">
        <v>4903</v>
      </c>
      <c r="H435" s="1">
        <v>42605</v>
      </c>
      <c r="I435" t="s">
        <v>4904</v>
      </c>
      <c r="J435" t="s">
        <v>4866</v>
      </c>
      <c r="L435" t="s">
        <v>311</v>
      </c>
      <c r="Q435" t="s">
        <v>312</v>
      </c>
      <c r="Z435" t="s">
        <v>4867</v>
      </c>
      <c r="AB435" t="s">
        <v>783</v>
      </c>
      <c r="AW435" t="s">
        <v>312</v>
      </c>
      <c r="BA435" t="s">
        <v>318</v>
      </c>
      <c r="BB435" t="s">
        <v>4905</v>
      </c>
      <c r="BC435" t="s">
        <v>318</v>
      </c>
      <c r="BD435" t="s">
        <v>4906</v>
      </c>
      <c r="BE435" t="s">
        <v>318</v>
      </c>
      <c r="BF435" t="s">
        <v>4907</v>
      </c>
      <c r="BG435">
        <v>1992</v>
      </c>
      <c r="BK435" t="s">
        <v>318</v>
      </c>
      <c r="BL435" t="s">
        <v>4908</v>
      </c>
      <c r="BM435" t="s">
        <v>318</v>
      </c>
      <c r="BN435" t="s">
        <v>4909</v>
      </c>
      <c r="BQ435">
        <v>1991</v>
      </c>
      <c r="BV435" t="s">
        <v>318</v>
      </c>
      <c r="BW435" t="s">
        <v>4910</v>
      </c>
      <c r="CK435" t="s">
        <v>4874</v>
      </c>
      <c r="DE435" t="s">
        <v>312</v>
      </c>
      <c r="DL435">
        <v>1993</v>
      </c>
    </row>
    <row r="436" spans="1:271" x14ac:dyDescent="0.2">
      <c r="A436">
        <v>6908608</v>
      </c>
      <c r="B436">
        <v>1</v>
      </c>
      <c r="C436" t="s">
        <v>4911</v>
      </c>
      <c r="D436" t="s">
        <v>4912</v>
      </c>
      <c r="E436" t="s">
        <v>4913</v>
      </c>
      <c r="F436" t="s">
        <v>327</v>
      </c>
      <c r="G436" t="s">
        <v>4914</v>
      </c>
      <c r="H436" s="1">
        <v>42936</v>
      </c>
      <c r="I436" t="s">
        <v>4915</v>
      </c>
      <c r="K436" t="s">
        <v>1168</v>
      </c>
      <c r="L436" t="s">
        <v>311</v>
      </c>
      <c r="M436" s="1">
        <v>44959</v>
      </c>
      <c r="N436" t="s">
        <v>318</v>
      </c>
      <c r="O436" t="s">
        <v>4916</v>
      </c>
      <c r="P436" t="s">
        <v>333</v>
      </c>
      <c r="Q436" t="s">
        <v>312</v>
      </c>
      <c r="R436" s="1">
        <v>30663</v>
      </c>
      <c r="T436" t="s">
        <v>313</v>
      </c>
      <c r="U436">
        <v>94477324</v>
      </c>
      <c r="AJ436" t="s">
        <v>1168</v>
      </c>
      <c r="AK436" t="s">
        <v>1168</v>
      </c>
      <c r="AU436" t="s">
        <v>318</v>
      </c>
      <c r="AV436" t="s">
        <v>4917</v>
      </c>
      <c r="BR436" t="s">
        <v>3250</v>
      </c>
      <c r="CM436" s="1">
        <v>38416</v>
      </c>
    </row>
    <row r="437" spans="1:271" x14ac:dyDescent="0.2">
      <c r="A437">
        <v>6908823</v>
      </c>
      <c r="B437">
        <v>1</v>
      </c>
      <c r="C437" t="s">
        <v>4918</v>
      </c>
      <c r="D437" t="s">
        <v>4919</v>
      </c>
      <c r="F437" t="s">
        <v>327</v>
      </c>
      <c r="G437" t="s">
        <v>4920</v>
      </c>
      <c r="H437" s="1">
        <v>43865</v>
      </c>
      <c r="I437" t="s">
        <v>4921</v>
      </c>
      <c r="L437" t="s">
        <v>311</v>
      </c>
      <c r="N437" t="s">
        <v>318</v>
      </c>
      <c r="O437" t="s">
        <v>4922</v>
      </c>
      <c r="P437" t="s">
        <v>808</v>
      </c>
      <c r="Q437" t="s">
        <v>503</v>
      </c>
      <c r="AI437" t="s">
        <v>4923</v>
      </c>
      <c r="AJ437" t="s">
        <v>808</v>
      </c>
      <c r="AU437" t="s">
        <v>318</v>
      </c>
      <c r="AV437" t="s">
        <v>4924</v>
      </c>
      <c r="BA437" t="s">
        <v>318</v>
      </c>
      <c r="BB437" t="s">
        <v>4925</v>
      </c>
      <c r="BC437" t="s">
        <v>318</v>
      </c>
      <c r="BD437" t="s">
        <v>4926</v>
      </c>
      <c r="BE437" t="s">
        <v>318</v>
      </c>
      <c r="BF437" t="s">
        <v>4927</v>
      </c>
      <c r="BG437">
        <v>1958</v>
      </c>
      <c r="BK437" t="s">
        <v>318</v>
      </c>
      <c r="BL437" t="s">
        <v>4928</v>
      </c>
    </row>
    <row r="438" spans="1:271" ht="409.6" x14ac:dyDescent="0.2">
      <c r="A438">
        <v>6908840</v>
      </c>
      <c r="B438">
        <v>1</v>
      </c>
      <c r="C438" t="s">
        <v>4929</v>
      </c>
      <c r="D438" t="s">
        <v>4930</v>
      </c>
      <c r="F438" t="s">
        <v>780</v>
      </c>
      <c r="G438" t="s">
        <v>4931</v>
      </c>
      <c r="H438" s="1">
        <v>43941</v>
      </c>
      <c r="I438" s="2" t="s">
        <v>4932</v>
      </c>
      <c r="J438" s="2" t="s">
        <v>4933</v>
      </c>
      <c r="K438" t="s">
        <v>4245</v>
      </c>
      <c r="L438" t="s">
        <v>311</v>
      </c>
      <c r="M438" s="1">
        <v>43956</v>
      </c>
      <c r="P438" t="s">
        <v>783</v>
      </c>
      <c r="Q438" t="s">
        <v>312</v>
      </c>
      <c r="R438" s="1">
        <v>24020</v>
      </c>
      <c r="T438" t="s">
        <v>313</v>
      </c>
      <c r="U438" t="s">
        <v>4934</v>
      </c>
      <c r="Y438" t="s">
        <v>783</v>
      </c>
      <c r="AB438" t="s">
        <v>4245</v>
      </c>
      <c r="AC438" t="s">
        <v>4935</v>
      </c>
      <c r="AJ438" t="s">
        <v>4245</v>
      </c>
      <c r="AL438" t="s">
        <v>4936</v>
      </c>
      <c r="AM438" t="s">
        <v>313</v>
      </c>
      <c r="AN438" t="s">
        <v>4937</v>
      </c>
      <c r="AP438" t="s">
        <v>4938</v>
      </c>
      <c r="AW438" t="s">
        <v>312</v>
      </c>
      <c r="AX438" s="1">
        <v>23804</v>
      </c>
      <c r="AZ438" s="1">
        <v>44040</v>
      </c>
      <c r="BC438" t="s">
        <v>318</v>
      </c>
      <c r="BD438" t="s">
        <v>4939</v>
      </c>
      <c r="BE438" t="s">
        <v>318</v>
      </c>
      <c r="BF438" t="s">
        <v>4940</v>
      </c>
      <c r="BK438" t="s">
        <v>318</v>
      </c>
      <c r="BL438" t="s">
        <v>4941</v>
      </c>
      <c r="BM438" t="s">
        <v>318</v>
      </c>
      <c r="BN438" t="s">
        <v>4942</v>
      </c>
      <c r="BR438" t="s">
        <v>4943</v>
      </c>
      <c r="BV438" t="s">
        <v>318</v>
      </c>
      <c r="BW438" t="s">
        <v>4944</v>
      </c>
      <c r="BX438" t="s">
        <v>318</v>
      </c>
      <c r="BY438" t="s">
        <v>4945</v>
      </c>
      <c r="CH438" t="s">
        <v>4946</v>
      </c>
      <c r="CI438" t="s">
        <v>783</v>
      </c>
      <c r="CL438" t="s">
        <v>4947</v>
      </c>
      <c r="CM438" s="1">
        <v>39135</v>
      </c>
      <c r="CO438" t="s">
        <v>4948</v>
      </c>
      <c r="CQ438" t="s">
        <v>4949</v>
      </c>
      <c r="CW438" t="s">
        <v>4950</v>
      </c>
      <c r="CX438" t="s">
        <v>783</v>
      </c>
      <c r="DH438" t="s">
        <v>4951</v>
      </c>
      <c r="DW438" s="1">
        <v>43487</v>
      </c>
      <c r="JK438" t="s">
        <v>4952</v>
      </c>
    </row>
    <row r="439" spans="1:271" ht="204" x14ac:dyDescent="0.2">
      <c r="A439">
        <v>6908502</v>
      </c>
      <c r="B439">
        <v>1</v>
      </c>
      <c r="C439" t="s">
        <v>4953</v>
      </c>
      <c r="D439" t="s">
        <v>4954</v>
      </c>
      <c r="F439" t="s">
        <v>306</v>
      </c>
      <c r="G439" t="s">
        <v>4955</v>
      </c>
      <c r="H439" s="1">
        <v>42431</v>
      </c>
      <c r="J439" s="2" t="s">
        <v>4956</v>
      </c>
      <c r="K439" t="s">
        <v>310</v>
      </c>
      <c r="L439" t="s">
        <v>311</v>
      </c>
      <c r="N439" t="s">
        <v>318</v>
      </c>
      <c r="O439" t="s">
        <v>4957</v>
      </c>
      <c r="Q439" t="s">
        <v>312</v>
      </c>
      <c r="R439" s="1">
        <v>22428</v>
      </c>
    </row>
    <row r="440" spans="1:271" ht="409.6" x14ac:dyDescent="0.2">
      <c r="A440">
        <v>690745</v>
      </c>
      <c r="B440">
        <v>1</v>
      </c>
      <c r="C440" t="s">
        <v>350</v>
      </c>
      <c r="D440" t="s">
        <v>4958</v>
      </c>
      <c r="F440" t="s">
        <v>306</v>
      </c>
      <c r="G440" t="s">
        <v>4959</v>
      </c>
      <c r="H440" s="1">
        <v>41296</v>
      </c>
      <c r="I440" s="2" t="s">
        <v>4960</v>
      </c>
      <c r="J440" t="s">
        <v>3218</v>
      </c>
      <c r="K440" t="s">
        <v>310</v>
      </c>
      <c r="L440" t="s">
        <v>311</v>
      </c>
      <c r="Q440" t="s">
        <v>312</v>
      </c>
      <c r="R440" s="1">
        <v>25447</v>
      </c>
      <c r="T440" t="s">
        <v>3156</v>
      </c>
      <c r="U440" t="s">
        <v>4961</v>
      </c>
      <c r="AM440" t="s">
        <v>3157</v>
      </c>
      <c r="AN440" t="s">
        <v>4961</v>
      </c>
      <c r="AQ440" t="s">
        <v>313</v>
      </c>
      <c r="AR440" t="s">
        <v>4961</v>
      </c>
      <c r="BO440" t="s">
        <v>4962</v>
      </c>
      <c r="BP440" t="s">
        <v>4962</v>
      </c>
      <c r="BS440" t="s">
        <v>3160</v>
      </c>
      <c r="CY440" t="s">
        <v>310</v>
      </c>
    </row>
    <row r="441" spans="1:271" ht="409.6" x14ac:dyDescent="0.2">
      <c r="A441">
        <v>690744</v>
      </c>
      <c r="B441">
        <v>1</v>
      </c>
      <c r="C441" t="s">
        <v>4963</v>
      </c>
      <c r="D441" t="s">
        <v>4964</v>
      </c>
      <c r="F441" t="s">
        <v>306</v>
      </c>
      <c r="G441" t="s">
        <v>4965</v>
      </c>
      <c r="H441" s="1">
        <v>41296</v>
      </c>
      <c r="I441" s="2" t="s">
        <v>4966</v>
      </c>
      <c r="J441" t="s">
        <v>3218</v>
      </c>
      <c r="K441" t="s">
        <v>310</v>
      </c>
      <c r="L441" t="s">
        <v>311</v>
      </c>
      <c r="M441" s="1">
        <v>42431</v>
      </c>
      <c r="N441" t="s">
        <v>318</v>
      </c>
      <c r="O441" t="s">
        <v>4967</v>
      </c>
      <c r="Q441" t="s">
        <v>312</v>
      </c>
      <c r="R441" s="1">
        <v>19879</v>
      </c>
      <c r="T441" t="s">
        <v>3156</v>
      </c>
      <c r="U441">
        <v>645120196</v>
      </c>
      <c r="AM441" t="s">
        <v>3157</v>
      </c>
      <c r="AN441">
        <v>645120196</v>
      </c>
      <c r="AQ441" t="s">
        <v>313</v>
      </c>
      <c r="AR441">
        <v>645120196</v>
      </c>
      <c r="AU441" t="s">
        <v>318</v>
      </c>
      <c r="AV441" t="s">
        <v>4968</v>
      </c>
      <c r="AZ441" s="1">
        <v>44768</v>
      </c>
      <c r="BA441" t="s">
        <v>318</v>
      </c>
      <c r="BB441" t="s">
        <v>4969</v>
      </c>
      <c r="BC441" t="s">
        <v>318</v>
      </c>
      <c r="BD441" t="s">
        <v>4970</v>
      </c>
      <c r="BO441" t="s">
        <v>4962</v>
      </c>
      <c r="BP441" t="s">
        <v>4962</v>
      </c>
      <c r="BS441" t="s">
        <v>3160</v>
      </c>
      <c r="CY441" t="s">
        <v>310</v>
      </c>
    </row>
    <row r="442" spans="1:271" ht="136" x14ac:dyDescent="0.2">
      <c r="A442">
        <v>6908648</v>
      </c>
      <c r="B442">
        <v>1</v>
      </c>
      <c r="C442" t="s">
        <v>3214</v>
      </c>
      <c r="D442" t="s">
        <v>4971</v>
      </c>
      <c r="F442" t="s">
        <v>306</v>
      </c>
      <c r="G442" t="s">
        <v>4972</v>
      </c>
      <c r="H442" s="1">
        <v>43091</v>
      </c>
      <c r="I442" t="s">
        <v>3012</v>
      </c>
      <c r="J442" s="2" t="s">
        <v>4973</v>
      </c>
      <c r="K442" t="s">
        <v>310</v>
      </c>
      <c r="L442" t="s">
        <v>311</v>
      </c>
      <c r="N442" t="s">
        <v>318</v>
      </c>
      <c r="O442" t="s">
        <v>4974</v>
      </c>
      <c r="Q442" t="s">
        <v>312</v>
      </c>
      <c r="R442" s="1">
        <v>24706</v>
      </c>
      <c r="T442" t="s">
        <v>313</v>
      </c>
      <c r="U442">
        <v>381120660</v>
      </c>
      <c r="AL442" t="s">
        <v>4975</v>
      </c>
    </row>
    <row r="443" spans="1:271" x14ac:dyDescent="0.2">
      <c r="A443">
        <v>6908644</v>
      </c>
      <c r="B443">
        <v>1</v>
      </c>
      <c r="C443" t="s">
        <v>350</v>
      </c>
      <c r="D443" t="s">
        <v>4976</v>
      </c>
      <c r="F443" t="s">
        <v>306</v>
      </c>
      <c r="G443" t="s">
        <v>4977</v>
      </c>
      <c r="H443" s="1">
        <v>43091</v>
      </c>
      <c r="I443" t="s">
        <v>4470</v>
      </c>
      <c r="J443" t="s">
        <v>4978</v>
      </c>
      <c r="K443" t="s">
        <v>310</v>
      </c>
      <c r="L443" t="s">
        <v>311</v>
      </c>
      <c r="N443" t="s">
        <v>318</v>
      </c>
      <c r="O443" t="s">
        <v>4979</v>
      </c>
      <c r="P443" t="s">
        <v>657</v>
      </c>
      <c r="Q443" t="s">
        <v>312</v>
      </c>
      <c r="R443" s="1">
        <v>29068</v>
      </c>
      <c r="T443" t="s">
        <v>313</v>
      </c>
      <c r="U443">
        <v>836210029</v>
      </c>
    </row>
    <row r="444" spans="1:271" ht="323" x14ac:dyDescent="0.2">
      <c r="A444">
        <v>6908585</v>
      </c>
      <c r="B444">
        <v>1</v>
      </c>
      <c r="C444" t="s">
        <v>350</v>
      </c>
      <c r="D444" t="s">
        <v>4980</v>
      </c>
      <c r="F444" t="s">
        <v>306</v>
      </c>
      <c r="G444" t="s">
        <v>4981</v>
      </c>
      <c r="H444" s="1">
        <v>42888</v>
      </c>
      <c r="J444" s="2" t="s">
        <v>4982</v>
      </c>
      <c r="K444" t="s">
        <v>310</v>
      </c>
      <c r="L444" t="s">
        <v>311</v>
      </c>
      <c r="N444" t="s">
        <v>318</v>
      </c>
      <c r="O444" t="s">
        <v>4983</v>
      </c>
      <c r="P444" t="s">
        <v>310</v>
      </c>
      <c r="Q444" t="s">
        <v>312</v>
      </c>
      <c r="AW444" t="s">
        <v>312</v>
      </c>
      <c r="BG444">
        <v>1937</v>
      </c>
      <c r="BQ444">
        <v>1938</v>
      </c>
      <c r="CL444" t="s">
        <v>3220</v>
      </c>
    </row>
    <row r="445" spans="1:271" ht="153" x14ac:dyDescent="0.2">
      <c r="A445">
        <v>6908509</v>
      </c>
      <c r="B445">
        <v>1</v>
      </c>
      <c r="C445" t="s">
        <v>350</v>
      </c>
      <c r="D445" t="s">
        <v>4984</v>
      </c>
      <c r="F445" t="s">
        <v>306</v>
      </c>
      <c r="G445" t="s">
        <v>4985</v>
      </c>
      <c r="H445" s="1">
        <v>42431</v>
      </c>
      <c r="J445" s="2" t="s">
        <v>4986</v>
      </c>
      <c r="K445" t="s">
        <v>310</v>
      </c>
      <c r="L445" t="s">
        <v>311</v>
      </c>
      <c r="Q445" t="s">
        <v>312</v>
      </c>
      <c r="R445" s="1">
        <v>25049</v>
      </c>
    </row>
    <row r="446" spans="1:271" x14ac:dyDescent="0.2">
      <c r="A446">
        <v>6908706</v>
      </c>
      <c r="B446">
        <v>1</v>
      </c>
      <c r="C446" t="s">
        <v>4987</v>
      </c>
      <c r="D446" t="s">
        <v>4988</v>
      </c>
      <c r="E446" t="s">
        <v>4989</v>
      </c>
      <c r="F446" t="s">
        <v>657</v>
      </c>
      <c r="G446" t="s">
        <v>4990</v>
      </c>
      <c r="H446" s="1">
        <v>43258</v>
      </c>
      <c r="I446" t="s">
        <v>4991</v>
      </c>
      <c r="J446" t="s">
        <v>4992</v>
      </c>
      <c r="K446" t="s">
        <v>657</v>
      </c>
      <c r="L446" t="s">
        <v>311</v>
      </c>
      <c r="M446" s="1">
        <v>43360</v>
      </c>
      <c r="N446" t="s">
        <v>331</v>
      </c>
      <c r="O446" t="s">
        <v>4993</v>
      </c>
      <c r="P446" t="s">
        <v>657</v>
      </c>
      <c r="Q446" t="s">
        <v>312</v>
      </c>
      <c r="R446" s="1">
        <v>31383</v>
      </c>
      <c r="T446" t="s">
        <v>313</v>
      </c>
      <c r="U446" t="s">
        <v>4994</v>
      </c>
      <c r="AJ446" t="s">
        <v>657</v>
      </c>
      <c r="AU446" t="s">
        <v>331</v>
      </c>
      <c r="AV446" t="s">
        <v>4995</v>
      </c>
      <c r="AY446" t="s">
        <v>4996</v>
      </c>
      <c r="AZ446" s="1">
        <v>43886</v>
      </c>
      <c r="BA446" t="s">
        <v>331</v>
      </c>
      <c r="BB446" t="s">
        <v>4997</v>
      </c>
      <c r="BC446" t="s">
        <v>331</v>
      </c>
      <c r="BD446" t="s">
        <v>4998</v>
      </c>
      <c r="BJ446" t="s">
        <v>4993</v>
      </c>
      <c r="BR446" t="s">
        <v>4999</v>
      </c>
      <c r="CL446" t="s">
        <v>4999</v>
      </c>
      <c r="CM446" s="1">
        <v>42368</v>
      </c>
      <c r="CN446" t="s">
        <v>4999</v>
      </c>
    </row>
    <row r="447" spans="1:271" x14ac:dyDescent="0.2">
      <c r="A447">
        <v>6908096</v>
      </c>
      <c r="B447">
        <v>1</v>
      </c>
      <c r="C447" t="s">
        <v>5000</v>
      </c>
      <c r="D447" t="s">
        <v>5001</v>
      </c>
      <c r="E447" t="s">
        <v>5002</v>
      </c>
      <c r="F447" t="s">
        <v>430</v>
      </c>
      <c r="G447" t="s">
        <v>5003</v>
      </c>
      <c r="H447" s="1">
        <v>37799</v>
      </c>
      <c r="K447" t="s">
        <v>430</v>
      </c>
      <c r="L447" t="s">
        <v>311</v>
      </c>
      <c r="AY447" t="s">
        <v>5004</v>
      </c>
    </row>
    <row r="448" spans="1:271" ht="409.6" x14ac:dyDescent="0.2">
      <c r="A448">
        <v>6908531</v>
      </c>
      <c r="B448">
        <v>1</v>
      </c>
      <c r="C448" t="s">
        <v>5005</v>
      </c>
      <c r="D448" t="s">
        <v>5006</v>
      </c>
      <c r="F448" t="s">
        <v>327</v>
      </c>
      <c r="G448" t="s">
        <v>5007</v>
      </c>
      <c r="H448" s="1">
        <v>42429</v>
      </c>
      <c r="I448" s="2" t="s">
        <v>5008</v>
      </c>
      <c r="K448" t="s">
        <v>1590</v>
      </c>
      <c r="L448" t="s">
        <v>311</v>
      </c>
      <c r="N448" t="s">
        <v>331</v>
      </c>
      <c r="O448" t="s">
        <v>1757</v>
      </c>
      <c r="P448" t="s">
        <v>706</v>
      </c>
      <c r="Q448" t="s">
        <v>312</v>
      </c>
      <c r="R448" s="1">
        <v>34026</v>
      </c>
      <c r="T448" t="s">
        <v>313</v>
      </c>
      <c r="U448" t="s">
        <v>5009</v>
      </c>
      <c r="AJ448" t="s">
        <v>1590</v>
      </c>
      <c r="AK448" t="s">
        <v>1590</v>
      </c>
      <c r="AM448" t="s">
        <v>344</v>
      </c>
      <c r="AN448" t="s">
        <v>5010</v>
      </c>
      <c r="AO448" t="s">
        <v>1590</v>
      </c>
      <c r="AU448" t="s">
        <v>331</v>
      </c>
      <c r="AV448" t="s">
        <v>5011</v>
      </c>
    </row>
    <row r="449" spans="1:272" ht="409.6" x14ac:dyDescent="0.2">
      <c r="A449">
        <v>112483</v>
      </c>
      <c r="B449">
        <v>1</v>
      </c>
      <c r="C449" t="s">
        <v>5012</v>
      </c>
      <c r="D449" t="s">
        <v>5013</v>
      </c>
      <c r="F449" t="s">
        <v>327</v>
      </c>
      <c r="G449" t="s">
        <v>5014</v>
      </c>
      <c r="H449" s="1">
        <v>38562</v>
      </c>
      <c r="I449" s="2" t="s">
        <v>5015</v>
      </c>
      <c r="K449" t="s">
        <v>1590</v>
      </c>
      <c r="L449" t="s">
        <v>311</v>
      </c>
      <c r="M449" s="1">
        <v>39437</v>
      </c>
      <c r="N449" t="s">
        <v>331</v>
      </c>
      <c r="O449" t="s">
        <v>5016</v>
      </c>
      <c r="P449" t="s">
        <v>1325</v>
      </c>
      <c r="Q449" t="s">
        <v>312</v>
      </c>
      <c r="R449" s="1">
        <v>24220</v>
      </c>
      <c r="T449" t="s">
        <v>313</v>
      </c>
      <c r="U449" t="s">
        <v>5017</v>
      </c>
      <c r="AJ449" t="s">
        <v>1590</v>
      </c>
      <c r="AK449" t="s">
        <v>1590</v>
      </c>
      <c r="AM449" t="s">
        <v>344</v>
      </c>
      <c r="AP449" t="s">
        <v>5018</v>
      </c>
      <c r="AY449" t="s">
        <v>5019</v>
      </c>
      <c r="AZ449" s="1">
        <v>40890</v>
      </c>
      <c r="BR449" t="s">
        <v>3600</v>
      </c>
      <c r="BT449" s="1">
        <v>43805</v>
      </c>
      <c r="CK449" t="s">
        <v>5020</v>
      </c>
      <c r="CL449" t="s">
        <v>5021</v>
      </c>
      <c r="CO449" t="s">
        <v>1503</v>
      </c>
    </row>
    <row r="450" spans="1:272" ht="409.6" x14ac:dyDescent="0.2">
      <c r="A450">
        <v>3026710</v>
      </c>
      <c r="B450">
        <v>1</v>
      </c>
      <c r="C450" t="s">
        <v>474</v>
      </c>
      <c r="D450" t="s">
        <v>5022</v>
      </c>
      <c r="F450" t="s">
        <v>327</v>
      </c>
      <c r="G450" t="s">
        <v>5023</v>
      </c>
      <c r="H450" s="1">
        <v>41571</v>
      </c>
      <c r="I450" s="2" t="s">
        <v>5024</v>
      </c>
      <c r="K450" t="s">
        <v>808</v>
      </c>
      <c r="L450" t="s">
        <v>311</v>
      </c>
      <c r="M450" s="1">
        <v>43553</v>
      </c>
      <c r="N450" t="s">
        <v>318</v>
      </c>
      <c r="O450" t="s">
        <v>5025</v>
      </c>
      <c r="P450" t="s">
        <v>808</v>
      </c>
      <c r="Q450" t="s">
        <v>312</v>
      </c>
      <c r="AJ450" t="s">
        <v>808</v>
      </c>
      <c r="AU450" t="s">
        <v>318</v>
      </c>
      <c r="AV450" t="s">
        <v>2062</v>
      </c>
      <c r="AY450" t="s">
        <v>5026</v>
      </c>
      <c r="AZ450" s="1">
        <v>43586</v>
      </c>
      <c r="BA450" t="s">
        <v>318</v>
      </c>
      <c r="BB450" t="s">
        <v>5027</v>
      </c>
      <c r="BG450">
        <v>1978</v>
      </c>
    </row>
    <row r="451" spans="1:272" ht="409.6" x14ac:dyDescent="0.2">
      <c r="A451">
        <v>111796</v>
      </c>
      <c r="B451">
        <v>1</v>
      </c>
      <c r="C451" t="s">
        <v>474</v>
      </c>
      <c r="D451" t="s">
        <v>5028</v>
      </c>
      <c r="F451" t="s">
        <v>327</v>
      </c>
      <c r="G451" t="s">
        <v>5029</v>
      </c>
      <c r="H451" s="1">
        <v>37370</v>
      </c>
      <c r="I451" s="2" t="s">
        <v>5030</v>
      </c>
      <c r="K451" t="s">
        <v>1323</v>
      </c>
      <c r="L451" t="s">
        <v>311</v>
      </c>
      <c r="M451" s="1">
        <v>38317</v>
      </c>
      <c r="N451" t="s">
        <v>318</v>
      </c>
      <c r="O451" t="s">
        <v>5031</v>
      </c>
      <c r="Q451" t="s">
        <v>312</v>
      </c>
      <c r="R451" s="1">
        <v>25604</v>
      </c>
      <c r="T451" t="s">
        <v>344</v>
      </c>
      <c r="U451" t="s">
        <v>5032</v>
      </c>
      <c r="AJ451" t="s">
        <v>1323</v>
      </c>
      <c r="AK451" t="s">
        <v>1323</v>
      </c>
      <c r="AU451" t="s">
        <v>318</v>
      </c>
      <c r="AV451" t="s">
        <v>5033</v>
      </c>
      <c r="AY451" t="s">
        <v>5034</v>
      </c>
      <c r="AZ451" s="1">
        <v>38604</v>
      </c>
      <c r="BA451" t="s">
        <v>318</v>
      </c>
      <c r="BB451" t="s">
        <v>5035</v>
      </c>
      <c r="BC451" t="s">
        <v>331</v>
      </c>
      <c r="BD451" t="s">
        <v>5036</v>
      </c>
      <c r="BE451" t="s">
        <v>331</v>
      </c>
      <c r="BF451" t="s">
        <v>5037</v>
      </c>
      <c r="BK451" t="s">
        <v>318</v>
      </c>
      <c r="BL451" t="s">
        <v>5038</v>
      </c>
      <c r="BR451" t="s">
        <v>1370</v>
      </c>
      <c r="BT451" s="1">
        <v>38929</v>
      </c>
      <c r="BU451" s="1">
        <v>40535</v>
      </c>
      <c r="CD451" s="1">
        <v>41967</v>
      </c>
      <c r="CE451" s="1">
        <v>43805</v>
      </c>
      <c r="CF451" s="1">
        <v>43958</v>
      </c>
      <c r="CM451" s="1">
        <v>40644</v>
      </c>
      <c r="DX451" s="1">
        <v>25239</v>
      </c>
      <c r="DY451" t="s">
        <v>663</v>
      </c>
      <c r="DZ451" t="s">
        <v>657</v>
      </c>
      <c r="EW451" s="1">
        <v>25239</v>
      </c>
      <c r="EX451" t="s">
        <v>657</v>
      </c>
      <c r="FA451" s="1">
        <v>25604</v>
      </c>
      <c r="FB451" t="s">
        <v>1323</v>
      </c>
      <c r="GA451" t="s">
        <v>663</v>
      </c>
      <c r="GR451" t="s">
        <v>590</v>
      </c>
      <c r="JL451" t="s">
        <v>1370</v>
      </c>
    </row>
    <row r="452" spans="1:272" ht="409.6" x14ac:dyDescent="0.2">
      <c r="A452">
        <v>2832887</v>
      </c>
      <c r="B452">
        <v>1</v>
      </c>
      <c r="C452" t="s">
        <v>5039</v>
      </c>
      <c r="D452" t="s">
        <v>5040</v>
      </c>
      <c r="F452" t="s">
        <v>327</v>
      </c>
      <c r="G452" t="s">
        <v>5041</v>
      </c>
      <c r="H452" s="1">
        <v>39792</v>
      </c>
      <c r="I452" s="2" t="s">
        <v>5042</v>
      </c>
      <c r="K452" t="s">
        <v>541</v>
      </c>
      <c r="L452" t="s">
        <v>311</v>
      </c>
      <c r="M452" s="1">
        <v>43586</v>
      </c>
      <c r="N452" t="s">
        <v>318</v>
      </c>
      <c r="O452" t="s">
        <v>5043</v>
      </c>
      <c r="P452" t="s">
        <v>541</v>
      </c>
      <c r="Q452" t="s">
        <v>312</v>
      </c>
      <c r="R452" s="1">
        <v>22280</v>
      </c>
      <c r="T452" t="s">
        <v>344</v>
      </c>
      <c r="U452" t="s">
        <v>5044</v>
      </c>
      <c r="Z452" t="s">
        <v>5045</v>
      </c>
      <c r="AA452" t="s">
        <v>5046</v>
      </c>
      <c r="AB452" t="s">
        <v>541</v>
      </c>
      <c r="AC452" t="s">
        <v>2688</v>
      </c>
      <c r="AJ452" t="s">
        <v>541</v>
      </c>
      <c r="AK452" t="s">
        <v>2508</v>
      </c>
      <c r="AU452" t="s">
        <v>318</v>
      </c>
      <c r="AV452" t="s">
        <v>5047</v>
      </c>
      <c r="BA452" t="s">
        <v>318</v>
      </c>
      <c r="BB452" t="s">
        <v>5048</v>
      </c>
      <c r="BC452" t="s">
        <v>318</v>
      </c>
      <c r="BD452" t="s">
        <v>5049</v>
      </c>
      <c r="BE452" t="s">
        <v>318</v>
      </c>
      <c r="BF452" t="s">
        <v>5050</v>
      </c>
      <c r="BK452" t="s">
        <v>331</v>
      </c>
      <c r="BL452" t="s">
        <v>5051</v>
      </c>
      <c r="BR452" t="s">
        <v>5052</v>
      </c>
      <c r="CK452" t="s">
        <v>5053</v>
      </c>
      <c r="CO452" t="s">
        <v>5054</v>
      </c>
      <c r="CP452" t="s">
        <v>5055</v>
      </c>
      <c r="CQ452" t="s">
        <v>5056</v>
      </c>
    </row>
    <row r="453" spans="1:272" ht="409.6" x14ac:dyDescent="0.2">
      <c r="A453">
        <v>244736</v>
      </c>
      <c r="B453">
        <v>1</v>
      </c>
      <c r="C453" t="s">
        <v>5057</v>
      </c>
      <c r="D453" t="s">
        <v>1039</v>
      </c>
      <c r="E453" t="s">
        <v>5058</v>
      </c>
      <c r="F453" t="s">
        <v>447</v>
      </c>
      <c r="G453" t="s">
        <v>5059</v>
      </c>
      <c r="H453" s="1">
        <v>36916</v>
      </c>
      <c r="I453" s="2" t="s">
        <v>5060</v>
      </c>
      <c r="J453" t="s">
        <v>5061</v>
      </c>
      <c r="K453" t="s">
        <v>452</v>
      </c>
      <c r="L453" t="s">
        <v>311</v>
      </c>
      <c r="M453" s="1">
        <v>37867</v>
      </c>
      <c r="Q453" t="s">
        <v>503</v>
      </c>
      <c r="AI453" t="s">
        <v>5062</v>
      </c>
      <c r="AT453" t="s">
        <v>5063</v>
      </c>
      <c r="AY453" t="s">
        <v>5064</v>
      </c>
      <c r="AZ453" s="1">
        <v>39281</v>
      </c>
      <c r="BG453">
        <v>1958</v>
      </c>
      <c r="BR453" t="s">
        <v>5065</v>
      </c>
      <c r="BT453" s="1">
        <v>39346</v>
      </c>
      <c r="BU453" s="1">
        <v>40876</v>
      </c>
      <c r="CA453" t="s">
        <v>508</v>
      </c>
      <c r="CD453" s="1">
        <v>41639</v>
      </c>
    </row>
    <row r="454" spans="1:272" ht="409.6" x14ac:dyDescent="0.2">
      <c r="A454">
        <v>2813150</v>
      </c>
      <c r="B454">
        <v>1</v>
      </c>
      <c r="C454" t="s">
        <v>5066</v>
      </c>
      <c r="D454" t="s">
        <v>5067</v>
      </c>
      <c r="E454" t="s">
        <v>5068</v>
      </c>
      <c r="F454" t="s">
        <v>327</v>
      </c>
      <c r="G454" t="s">
        <v>5069</v>
      </c>
      <c r="H454" s="1">
        <v>39603</v>
      </c>
      <c r="I454" s="2" t="s">
        <v>5070</v>
      </c>
      <c r="K454" t="s">
        <v>738</v>
      </c>
      <c r="L454" t="s">
        <v>311</v>
      </c>
      <c r="M454" s="1">
        <v>39707</v>
      </c>
      <c r="N454" t="s">
        <v>318</v>
      </c>
      <c r="O454" t="s">
        <v>5071</v>
      </c>
      <c r="P454" t="s">
        <v>738</v>
      </c>
      <c r="Q454" t="s">
        <v>312</v>
      </c>
      <c r="R454" s="1">
        <v>26576</v>
      </c>
      <c r="T454" t="s">
        <v>313</v>
      </c>
      <c r="U454" t="s">
        <v>5072</v>
      </c>
      <c r="AI454" t="s">
        <v>5073</v>
      </c>
      <c r="AJ454" t="s">
        <v>738</v>
      </c>
      <c r="AK454" t="s">
        <v>738</v>
      </c>
      <c r="AL454">
        <v>2004</v>
      </c>
      <c r="AM454" t="s">
        <v>313</v>
      </c>
      <c r="AN454" t="s">
        <v>5074</v>
      </c>
      <c r="AO454" t="s">
        <v>738</v>
      </c>
      <c r="AP454" t="s">
        <v>5075</v>
      </c>
      <c r="AQ454" t="s">
        <v>313</v>
      </c>
      <c r="AR454" t="s">
        <v>5076</v>
      </c>
      <c r="AS454" t="s">
        <v>738</v>
      </c>
      <c r="AU454" t="s">
        <v>318</v>
      </c>
      <c r="AV454" t="s">
        <v>5077</v>
      </c>
      <c r="AZ454" s="1">
        <v>40890</v>
      </c>
      <c r="BA454" t="s">
        <v>318</v>
      </c>
      <c r="BB454" t="s">
        <v>5078</v>
      </c>
      <c r="BC454" t="s">
        <v>318</v>
      </c>
      <c r="BD454" t="s">
        <v>5079</v>
      </c>
      <c r="BE454" t="s">
        <v>318</v>
      </c>
      <c r="BF454" t="s">
        <v>5080</v>
      </c>
      <c r="BK454" t="s">
        <v>318</v>
      </c>
      <c r="BL454" t="s">
        <v>5081</v>
      </c>
      <c r="BM454" t="s">
        <v>318</v>
      </c>
      <c r="BN454" t="s">
        <v>5082</v>
      </c>
      <c r="BR454" t="s">
        <v>5083</v>
      </c>
      <c r="BT454" s="1">
        <v>43229</v>
      </c>
      <c r="BU454" s="1">
        <v>43805</v>
      </c>
      <c r="BV454" t="s">
        <v>318</v>
      </c>
      <c r="BW454" t="s">
        <v>5084</v>
      </c>
      <c r="BX454" t="s">
        <v>318</v>
      </c>
      <c r="BY454" t="s">
        <v>5085</v>
      </c>
      <c r="CA454" t="s">
        <v>5086</v>
      </c>
      <c r="CK454" t="s">
        <v>5087</v>
      </c>
      <c r="CL454" t="s">
        <v>5088</v>
      </c>
      <c r="DC454" t="s">
        <v>318</v>
      </c>
      <c r="DD454" t="s">
        <v>5089</v>
      </c>
      <c r="EJ454" t="s">
        <v>331</v>
      </c>
      <c r="EK454" t="s">
        <v>5090</v>
      </c>
      <c r="EL454" t="s">
        <v>331</v>
      </c>
      <c r="EM454" t="s">
        <v>5091</v>
      </c>
      <c r="EN454" t="s">
        <v>331</v>
      </c>
      <c r="EO454" t="s">
        <v>5092</v>
      </c>
      <c r="FF454" t="s">
        <v>5093</v>
      </c>
    </row>
    <row r="455" spans="1:272" x14ac:dyDescent="0.2">
      <c r="A455">
        <v>112494</v>
      </c>
      <c r="B455">
        <v>1</v>
      </c>
      <c r="C455" t="s">
        <v>1115</v>
      </c>
      <c r="D455" t="s">
        <v>5094</v>
      </c>
      <c r="F455" t="s">
        <v>327</v>
      </c>
      <c r="G455" t="s">
        <v>5095</v>
      </c>
      <c r="H455" s="1">
        <v>38002</v>
      </c>
      <c r="I455" t="s">
        <v>5096</v>
      </c>
      <c r="K455" t="s">
        <v>1119</v>
      </c>
      <c r="L455" t="s">
        <v>311</v>
      </c>
      <c r="M455" s="1">
        <v>39545</v>
      </c>
      <c r="N455" t="s">
        <v>318</v>
      </c>
      <c r="O455" t="s">
        <v>5097</v>
      </c>
      <c r="P455" t="s">
        <v>1119</v>
      </c>
      <c r="Q455" t="s">
        <v>312</v>
      </c>
      <c r="R455" s="1">
        <v>22678</v>
      </c>
      <c r="AJ455" t="s">
        <v>1119</v>
      </c>
      <c r="AY455" t="s">
        <v>5098</v>
      </c>
      <c r="AZ455" s="1">
        <v>39784</v>
      </c>
      <c r="BR455" t="s">
        <v>1121</v>
      </c>
      <c r="BT455" s="1">
        <v>39843</v>
      </c>
      <c r="BU455" s="1">
        <v>40679</v>
      </c>
      <c r="CD455" s="1">
        <v>43145</v>
      </c>
      <c r="CE455" s="1">
        <v>43249</v>
      </c>
      <c r="CF455" s="1">
        <v>44159</v>
      </c>
    </row>
    <row r="456" spans="1:272" ht="409.6" x14ac:dyDescent="0.2">
      <c r="A456">
        <v>6908023</v>
      </c>
      <c r="B456">
        <v>1</v>
      </c>
      <c r="C456" t="s">
        <v>5099</v>
      </c>
      <c r="D456" t="s">
        <v>5100</v>
      </c>
      <c r="F456" t="s">
        <v>2740</v>
      </c>
      <c r="G456" t="s">
        <v>5101</v>
      </c>
      <c r="H456" s="1">
        <v>38657</v>
      </c>
      <c r="I456" s="2" t="s">
        <v>5102</v>
      </c>
      <c r="K456" t="s">
        <v>2743</v>
      </c>
      <c r="L456" t="s">
        <v>311</v>
      </c>
      <c r="M456" s="1">
        <v>42656</v>
      </c>
      <c r="P456" t="s">
        <v>2743</v>
      </c>
      <c r="AI456" t="s">
        <v>5103</v>
      </c>
      <c r="AJ456" t="s">
        <v>2743</v>
      </c>
      <c r="AZ456" s="1">
        <v>44137</v>
      </c>
      <c r="BS456" t="s">
        <v>469</v>
      </c>
    </row>
    <row r="457" spans="1:272" x14ac:dyDescent="0.2">
      <c r="A457">
        <v>6908071</v>
      </c>
      <c r="B457">
        <v>1</v>
      </c>
      <c r="C457" t="s">
        <v>1226</v>
      </c>
      <c r="D457" t="s">
        <v>5104</v>
      </c>
      <c r="E457" t="s">
        <v>5105</v>
      </c>
      <c r="F457" t="s">
        <v>430</v>
      </c>
      <c r="G457" t="s">
        <v>5106</v>
      </c>
      <c r="H457" s="1">
        <v>37799</v>
      </c>
      <c r="K457" t="s">
        <v>430</v>
      </c>
      <c r="L457" t="s">
        <v>311</v>
      </c>
      <c r="Q457" t="s">
        <v>312</v>
      </c>
      <c r="AJ457" t="s">
        <v>430</v>
      </c>
      <c r="AY457" t="s">
        <v>5107</v>
      </c>
      <c r="BG457">
        <v>1924</v>
      </c>
      <c r="BR457" t="s">
        <v>5108</v>
      </c>
    </row>
    <row r="458" spans="1:272" x14ac:dyDescent="0.2">
      <c r="A458">
        <v>6908700</v>
      </c>
      <c r="B458">
        <v>1</v>
      </c>
      <c r="C458" t="s">
        <v>5109</v>
      </c>
      <c r="D458" t="s">
        <v>5110</v>
      </c>
      <c r="E458" t="s">
        <v>5111</v>
      </c>
      <c r="F458" t="s">
        <v>327</v>
      </c>
      <c r="G458" t="s">
        <v>5112</v>
      </c>
      <c r="H458" s="1">
        <v>43269</v>
      </c>
      <c r="I458" t="s">
        <v>5113</v>
      </c>
      <c r="K458" t="s">
        <v>738</v>
      </c>
      <c r="L458" t="s">
        <v>311</v>
      </c>
      <c r="N458" t="s">
        <v>318</v>
      </c>
      <c r="O458" t="s">
        <v>5114</v>
      </c>
      <c r="P458" t="s">
        <v>738</v>
      </c>
      <c r="Q458" t="s">
        <v>312</v>
      </c>
      <c r="R458" s="1">
        <v>33430</v>
      </c>
      <c r="T458" t="s">
        <v>344</v>
      </c>
      <c r="U458" t="s">
        <v>5115</v>
      </c>
      <c r="AB458" t="s">
        <v>738</v>
      </c>
      <c r="AC458" t="s">
        <v>741</v>
      </c>
      <c r="AE458" t="s">
        <v>740</v>
      </c>
      <c r="AF458" t="s">
        <v>741</v>
      </c>
      <c r="AG458" t="s">
        <v>740</v>
      </c>
      <c r="AH458" t="s">
        <v>741</v>
      </c>
      <c r="AM458" t="s">
        <v>344</v>
      </c>
      <c r="AN458">
        <v>200801087</v>
      </c>
      <c r="AQ458" t="s">
        <v>344</v>
      </c>
      <c r="AR458">
        <v>140000900032</v>
      </c>
      <c r="AU458" t="s">
        <v>318</v>
      </c>
      <c r="AV458" t="s">
        <v>5116</v>
      </c>
      <c r="BZ458" t="s">
        <v>5117</v>
      </c>
      <c r="CO458" t="s">
        <v>742</v>
      </c>
      <c r="CQ458" t="s">
        <v>4846</v>
      </c>
      <c r="CR458" t="s">
        <v>749</v>
      </c>
      <c r="CT458" t="s">
        <v>750</v>
      </c>
      <c r="DH458" t="s">
        <v>5118</v>
      </c>
      <c r="FG458" t="s">
        <v>5119</v>
      </c>
    </row>
    <row r="459" spans="1:272" ht="409.6" x14ac:dyDescent="0.2">
      <c r="A459">
        <v>110963</v>
      </c>
      <c r="B459">
        <v>1</v>
      </c>
      <c r="C459" t="s">
        <v>5120</v>
      </c>
      <c r="D459" t="s">
        <v>4345</v>
      </c>
      <c r="F459" t="s">
        <v>447</v>
      </c>
      <c r="G459" t="s">
        <v>5121</v>
      </c>
      <c r="H459" s="1">
        <v>36945</v>
      </c>
      <c r="I459" s="2" t="s">
        <v>5122</v>
      </c>
      <c r="J459" t="s">
        <v>5123</v>
      </c>
      <c r="K459" t="s">
        <v>452</v>
      </c>
      <c r="L459" t="s">
        <v>311</v>
      </c>
      <c r="M459" s="1">
        <v>37867</v>
      </c>
      <c r="N459" t="s">
        <v>318</v>
      </c>
      <c r="O459" t="s">
        <v>5124</v>
      </c>
      <c r="Q459" t="s">
        <v>503</v>
      </c>
      <c r="AI459" t="s">
        <v>552</v>
      </c>
      <c r="AJ459" t="s">
        <v>452</v>
      </c>
      <c r="AU459" t="s">
        <v>318</v>
      </c>
      <c r="AV459" t="s">
        <v>5125</v>
      </c>
      <c r="AY459" t="s">
        <v>5126</v>
      </c>
      <c r="AZ459" s="1">
        <v>39281</v>
      </c>
      <c r="BA459" t="s">
        <v>318</v>
      </c>
      <c r="BB459" t="s">
        <v>5127</v>
      </c>
      <c r="BC459" t="s">
        <v>318</v>
      </c>
      <c r="BD459" t="s">
        <v>5128</v>
      </c>
      <c r="BG459">
        <v>1960</v>
      </c>
      <c r="BR459" t="s">
        <v>5129</v>
      </c>
      <c r="BT459" s="1">
        <v>39346</v>
      </c>
      <c r="BU459" s="1">
        <v>39352</v>
      </c>
      <c r="CA459" t="s">
        <v>525</v>
      </c>
      <c r="CD459" s="1">
        <v>39479</v>
      </c>
      <c r="CE459" s="1">
        <v>40952</v>
      </c>
      <c r="CF459" s="1">
        <v>41639</v>
      </c>
      <c r="CG459" t="s">
        <v>5130</v>
      </c>
      <c r="CH459" t="s">
        <v>552</v>
      </c>
      <c r="CI459" t="s">
        <v>452</v>
      </c>
    </row>
    <row r="460" spans="1:272" x14ac:dyDescent="0.2">
      <c r="A460">
        <v>6908038</v>
      </c>
      <c r="B460">
        <v>1</v>
      </c>
      <c r="C460" t="s">
        <v>2792</v>
      </c>
      <c r="D460" t="s">
        <v>474</v>
      </c>
      <c r="E460" t="s">
        <v>5131</v>
      </c>
      <c r="F460" t="s">
        <v>393</v>
      </c>
      <c r="G460" t="s">
        <v>5132</v>
      </c>
      <c r="H460" s="1">
        <v>40280</v>
      </c>
      <c r="I460" t="s">
        <v>983</v>
      </c>
      <c r="K460" t="s">
        <v>393</v>
      </c>
      <c r="L460" t="s">
        <v>311</v>
      </c>
      <c r="P460" t="s">
        <v>393</v>
      </c>
      <c r="Q460" t="s">
        <v>312</v>
      </c>
      <c r="AW460" t="s">
        <v>312</v>
      </c>
      <c r="BC460" t="s">
        <v>318</v>
      </c>
      <c r="BD460" t="s">
        <v>5133</v>
      </c>
      <c r="BE460" t="s">
        <v>318</v>
      </c>
      <c r="BF460" t="s">
        <v>5134</v>
      </c>
      <c r="BG460">
        <v>1979</v>
      </c>
      <c r="BK460" t="s">
        <v>318</v>
      </c>
      <c r="BL460" t="s">
        <v>5135</v>
      </c>
      <c r="BM460" t="s">
        <v>318</v>
      </c>
      <c r="BN460" t="s">
        <v>5136</v>
      </c>
      <c r="BQ460">
        <v>1980</v>
      </c>
      <c r="BV460" t="s">
        <v>318</v>
      </c>
      <c r="BW460" t="s">
        <v>5137</v>
      </c>
      <c r="BX460" t="s">
        <v>318</v>
      </c>
      <c r="BY460" t="s">
        <v>5138</v>
      </c>
      <c r="CL460" t="s">
        <v>3127</v>
      </c>
      <c r="DC460" t="s">
        <v>318</v>
      </c>
      <c r="DD460" t="s">
        <v>5139</v>
      </c>
      <c r="DE460" t="s">
        <v>312</v>
      </c>
      <c r="DL460">
        <v>1981</v>
      </c>
      <c r="DM460" t="s">
        <v>312</v>
      </c>
      <c r="DN460">
        <v>1982</v>
      </c>
      <c r="EJ460" t="s">
        <v>318</v>
      </c>
      <c r="EK460" t="s">
        <v>5140</v>
      </c>
      <c r="EL460" t="s">
        <v>318</v>
      </c>
      <c r="EM460" t="s">
        <v>5141</v>
      </c>
    </row>
    <row r="461" spans="1:272" x14ac:dyDescent="0.2">
      <c r="A461">
        <v>6908099</v>
      </c>
      <c r="B461">
        <v>1</v>
      </c>
      <c r="C461" t="s">
        <v>5142</v>
      </c>
      <c r="D461" t="s">
        <v>948</v>
      </c>
      <c r="E461" t="s">
        <v>1948</v>
      </c>
      <c r="F461" t="s">
        <v>430</v>
      </c>
      <c r="G461" t="s">
        <v>5143</v>
      </c>
      <c r="H461" s="1">
        <v>37799</v>
      </c>
      <c r="K461" t="s">
        <v>430</v>
      </c>
      <c r="L461" t="s">
        <v>311</v>
      </c>
      <c r="Q461" t="s">
        <v>312</v>
      </c>
      <c r="AY461" t="s">
        <v>5144</v>
      </c>
      <c r="BG461">
        <v>1945</v>
      </c>
      <c r="BR461" t="s">
        <v>1510</v>
      </c>
    </row>
    <row r="462" spans="1:272" ht="409.6" x14ac:dyDescent="0.2">
      <c r="A462">
        <v>6908473</v>
      </c>
      <c r="B462">
        <v>1</v>
      </c>
      <c r="C462" t="s">
        <v>5145</v>
      </c>
      <c r="D462" t="s">
        <v>2803</v>
      </c>
      <c r="F462" t="s">
        <v>327</v>
      </c>
      <c r="G462" t="s">
        <v>5146</v>
      </c>
      <c r="H462" s="1">
        <v>42275</v>
      </c>
      <c r="I462" s="2" t="s">
        <v>5147</v>
      </c>
      <c r="K462" t="s">
        <v>1168</v>
      </c>
      <c r="L462" t="s">
        <v>311</v>
      </c>
      <c r="M462" s="1">
        <v>44159</v>
      </c>
      <c r="N462" t="s">
        <v>331</v>
      </c>
      <c r="O462" t="s">
        <v>5148</v>
      </c>
      <c r="P462" t="s">
        <v>408</v>
      </c>
      <c r="Q462" t="s">
        <v>312</v>
      </c>
      <c r="R462" s="1">
        <v>34465</v>
      </c>
      <c r="T462" t="s">
        <v>313</v>
      </c>
      <c r="U462">
        <v>720134834</v>
      </c>
      <c r="Z462" t="s">
        <v>5149</v>
      </c>
      <c r="AB462" t="s">
        <v>1168</v>
      </c>
      <c r="AC462" t="s">
        <v>741</v>
      </c>
      <c r="AI462" t="s">
        <v>5150</v>
      </c>
      <c r="AJ462" t="s">
        <v>1168</v>
      </c>
      <c r="AK462" t="s">
        <v>1168</v>
      </c>
      <c r="AL462" t="s">
        <v>5151</v>
      </c>
      <c r="BR462" t="s">
        <v>5152</v>
      </c>
      <c r="BS462" t="s">
        <v>4523</v>
      </c>
      <c r="CM462" s="1">
        <v>41087</v>
      </c>
    </row>
    <row r="463" spans="1:272" x14ac:dyDescent="0.2">
      <c r="A463">
        <v>6908797</v>
      </c>
      <c r="B463">
        <v>1</v>
      </c>
      <c r="C463" t="s">
        <v>474</v>
      </c>
      <c r="D463" t="s">
        <v>1740</v>
      </c>
      <c r="E463" t="s">
        <v>806</v>
      </c>
      <c r="F463" t="s">
        <v>808</v>
      </c>
      <c r="G463" t="s">
        <v>5153</v>
      </c>
      <c r="H463" s="1">
        <v>43656</v>
      </c>
      <c r="I463" t="s">
        <v>5154</v>
      </c>
      <c r="K463" t="s">
        <v>808</v>
      </c>
      <c r="L463" t="s">
        <v>311</v>
      </c>
      <c r="M463" s="1">
        <v>43818</v>
      </c>
      <c r="N463" t="s">
        <v>318</v>
      </c>
      <c r="O463" t="s">
        <v>5155</v>
      </c>
      <c r="P463" t="s">
        <v>808</v>
      </c>
      <c r="Q463" t="s">
        <v>312</v>
      </c>
      <c r="R463" s="1">
        <v>28856</v>
      </c>
      <c r="T463" t="s">
        <v>313</v>
      </c>
      <c r="U463" t="s">
        <v>5156</v>
      </c>
      <c r="AJ463" t="s">
        <v>808</v>
      </c>
      <c r="AM463" t="s">
        <v>313</v>
      </c>
      <c r="AN463" t="s">
        <v>5157</v>
      </c>
      <c r="AQ463" t="s">
        <v>313</v>
      </c>
      <c r="AR463" t="s">
        <v>5158</v>
      </c>
      <c r="AU463" t="s">
        <v>318</v>
      </c>
      <c r="AV463" t="s">
        <v>5159</v>
      </c>
      <c r="AZ463" s="1">
        <v>43844</v>
      </c>
      <c r="BA463" t="s">
        <v>318</v>
      </c>
      <c r="BB463" t="s">
        <v>5160</v>
      </c>
      <c r="BC463" t="s">
        <v>331</v>
      </c>
      <c r="BD463" t="s">
        <v>5161</v>
      </c>
      <c r="BE463" t="s">
        <v>331</v>
      </c>
      <c r="BF463" t="s">
        <v>5162</v>
      </c>
      <c r="BJ463" t="s">
        <v>2870</v>
      </c>
      <c r="BK463" t="s">
        <v>331</v>
      </c>
      <c r="BL463" t="s">
        <v>5163</v>
      </c>
      <c r="BR463" t="s">
        <v>5164</v>
      </c>
      <c r="BT463" s="1">
        <v>44839</v>
      </c>
      <c r="CL463" t="s">
        <v>5165</v>
      </c>
      <c r="FF463" t="s">
        <v>5166</v>
      </c>
      <c r="FQ463" s="1">
        <v>43545</v>
      </c>
    </row>
    <row r="464" spans="1:272" ht="409.6" x14ac:dyDescent="0.2">
      <c r="A464">
        <v>6907999</v>
      </c>
      <c r="B464">
        <v>1</v>
      </c>
      <c r="C464" t="s">
        <v>5167</v>
      </c>
      <c r="D464" t="s">
        <v>5168</v>
      </c>
      <c r="F464" t="s">
        <v>2740</v>
      </c>
      <c r="G464" t="s">
        <v>5169</v>
      </c>
      <c r="H464" s="1">
        <v>41225</v>
      </c>
      <c r="I464" s="2" t="s">
        <v>5170</v>
      </c>
      <c r="K464" t="s">
        <v>2743</v>
      </c>
      <c r="L464" t="s">
        <v>311</v>
      </c>
      <c r="N464" t="s">
        <v>318</v>
      </c>
      <c r="O464" t="s">
        <v>5171</v>
      </c>
      <c r="Q464" t="s">
        <v>312</v>
      </c>
      <c r="R464" s="1">
        <v>27023</v>
      </c>
      <c r="AJ464" t="s">
        <v>2743</v>
      </c>
      <c r="AU464" t="s">
        <v>318</v>
      </c>
      <c r="AV464" t="s">
        <v>5172</v>
      </c>
      <c r="BR464" t="s">
        <v>5173</v>
      </c>
      <c r="BS464" t="s">
        <v>469</v>
      </c>
    </row>
    <row r="465" spans="1:273" x14ac:dyDescent="0.2">
      <c r="A465">
        <v>6908887</v>
      </c>
      <c r="B465">
        <v>1</v>
      </c>
      <c r="C465" t="s">
        <v>2695</v>
      </c>
      <c r="D465" t="s">
        <v>5174</v>
      </c>
      <c r="E465" t="s">
        <v>5175</v>
      </c>
      <c r="F465" t="s">
        <v>327</v>
      </c>
      <c r="G465" t="s">
        <v>5176</v>
      </c>
      <c r="H465" s="1">
        <v>44942</v>
      </c>
      <c r="I465" t="s">
        <v>5177</v>
      </c>
      <c r="K465" t="s">
        <v>541</v>
      </c>
      <c r="L465" t="s">
        <v>311</v>
      </c>
      <c r="N465" t="s">
        <v>318</v>
      </c>
      <c r="O465" t="s">
        <v>5178</v>
      </c>
      <c r="P465" t="s">
        <v>541</v>
      </c>
      <c r="Q465" t="s">
        <v>312</v>
      </c>
      <c r="R465" s="1">
        <v>20068</v>
      </c>
      <c r="T465" t="s">
        <v>313</v>
      </c>
      <c r="U465" t="s">
        <v>5179</v>
      </c>
      <c r="AI465" t="s">
        <v>2378</v>
      </c>
      <c r="AJ465" t="s">
        <v>541</v>
      </c>
      <c r="AK465" t="s">
        <v>541</v>
      </c>
      <c r="AM465" t="s">
        <v>313</v>
      </c>
      <c r="AN465" t="s">
        <v>5180</v>
      </c>
      <c r="AO465" t="s">
        <v>541</v>
      </c>
      <c r="AQ465" t="s">
        <v>344</v>
      </c>
      <c r="AR465">
        <v>6110111883885</v>
      </c>
      <c r="AS465" t="s">
        <v>541</v>
      </c>
      <c r="AU465" t="s">
        <v>318</v>
      </c>
      <c r="AV465" t="s">
        <v>5181</v>
      </c>
      <c r="BA465" t="s">
        <v>318</v>
      </c>
      <c r="BB465" t="s">
        <v>5182</v>
      </c>
      <c r="BC465" t="s">
        <v>318</v>
      </c>
      <c r="BD465" t="s">
        <v>5183</v>
      </c>
      <c r="BE465" t="s">
        <v>318</v>
      </c>
      <c r="BF465" t="s">
        <v>5184</v>
      </c>
      <c r="BK465" t="s">
        <v>318</v>
      </c>
      <c r="BL465" t="s">
        <v>5185</v>
      </c>
      <c r="BR465" t="s">
        <v>2384</v>
      </c>
      <c r="CK465" t="s">
        <v>5186</v>
      </c>
      <c r="CL465" t="s">
        <v>5187</v>
      </c>
      <c r="CM465" s="1">
        <v>39388</v>
      </c>
      <c r="CO465" t="s">
        <v>2378</v>
      </c>
      <c r="DI465" t="s">
        <v>344</v>
      </c>
      <c r="DJ465">
        <v>34454009709</v>
      </c>
      <c r="DK465" t="s">
        <v>541</v>
      </c>
    </row>
    <row r="466" spans="1:273" ht="153" x14ac:dyDescent="0.2">
      <c r="A466">
        <v>6908457</v>
      </c>
      <c r="B466">
        <v>1</v>
      </c>
      <c r="C466" t="s">
        <v>5188</v>
      </c>
      <c r="D466" t="s">
        <v>5189</v>
      </c>
      <c r="E466" t="s">
        <v>5190</v>
      </c>
      <c r="F466" t="s">
        <v>2415</v>
      </c>
      <c r="G466" t="s">
        <v>5191</v>
      </c>
      <c r="H466" t="s">
        <v>3294</v>
      </c>
      <c r="I466" t="s">
        <v>5192</v>
      </c>
      <c r="J466" s="2" t="s">
        <v>5193</v>
      </c>
      <c r="K466" t="s">
        <v>2419</v>
      </c>
      <c r="L466" t="s">
        <v>311</v>
      </c>
      <c r="M466" s="1">
        <v>43425</v>
      </c>
      <c r="N466" t="s">
        <v>318</v>
      </c>
      <c r="O466" t="s">
        <v>5194</v>
      </c>
      <c r="P466" t="s">
        <v>2419</v>
      </c>
      <c r="Q466" t="s">
        <v>312</v>
      </c>
      <c r="R466" s="1">
        <v>24108</v>
      </c>
      <c r="T466" t="s">
        <v>313</v>
      </c>
      <c r="U466" t="s">
        <v>5195</v>
      </c>
      <c r="AA466" t="s">
        <v>5196</v>
      </c>
      <c r="AB466" t="s">
        <v>2419</v>
      </c>
      <c r="AJ466" t="s">
        <v>3534</v>
      </c>
      <c r="AK466" t="s">
        <v>2419</v>
      </c>
      <c r="AM466" t="s">
        <v>344</v>
      </c>
      <c r="AN466" t="s">
        <v>5197</v>
      </c>
      <c r="AT466" t="s">
        <v>5198</v>
      </c>
      <c r="AU466" t="s">
        <v>318</v>
      </c>
      <c r="AV466" t="s">
        <v>5199</v>
      </c>
      <c r="BA466" t="s">
        <v>318</v>
      </c>
      <c r="BB466" t="s">
        <v>5200</v>
      </c>
      <c r="BR466" t="s">
        <v>5201</v>
      </c>
      <c r="CA466" t="s">
        <v>4378</v>
      </c>
      <c r="CO466" t="s">
        <v>3742</v>
      </c>
      <c r="CQ466" t="s">
        <v>5202</v>
      </c>
    </row>
    <row r="467" spans="1:273" ht="340" x14ac:dyDescent="0.2">
      <c r="A467">
        <v>110425</v>
      </c>
      <c r="B467">
        <v>1</v>
      </c>
      <c r="C467" t="s">
        <v>5203</v>
      </c>
      <c r="D467" t="s">
        <v>5204</v>
      </c>
      <c r="F467" t="s">
        <v>439</v>
      </c>
      <c r="G467" t="s">
        <v>5205</v>
      </c>
      <c r="H467" s="1">
        <v>39165</v>
      </c>
      <c r="I467" t="s">
        <v>5206</v>
      </c>
      <c r="J467" s="2" t="s">
        <v>5207</v>
      </c>
      <c r="L467" t="s">
        <v>311</v>
      </c>
      <c r="M467" s="1">
        <v>41990</v>
      </c>
      <c r="Q467" t="s">
        <v>312</v>
      </c>
      <c r="T467" t="s">
        <v>313</v>
      </c>
      <c r="U467" t="s">
        <v>5208</v>
      </c>
      <c r="AM467" t="s">
        <v>344</v>
      </c>
      <c r="AN467">
        <v>35011785</v>
      </c>
      <c r="AT467" s="2" t="s">
        <v>5209</v>
      </c>
      <c r="BG467">
        <v>1960</v>
      </c>
      <c r="BO467" t="s">
        <v>443</v>
      </c>
      <c r="BP467" t="s">
        <v>443</v>
      </c>
    </row>
    <row r="468" spans="1:273" x14ac:dyDescent="0.2">
      <c r="A468">
        <v>6908513</v>
      </c>
      <c r="B468">
        <v>1</v>
      </c>
      <c r="C468" t="s">
        <v>304</v>
      </c>
      <c r="D468" t="s">
        <v>5210</v>
      </c>
      <c r="F468" t="s">
        <v>306</v>
      </c>
      <c r="G468" t="s">
        <v>5211</v>
      </c>
      <c r="H468" s="1">
        <v>42431</v>
      </c>
      <c r="J468" t="s">
        <v>5212</v>
      </c>
      <c r="K468" t="s">
        <v>310</v>
      </c>
      <c r="L468" t="s">
        <v>311</v>
      </c>
      <c r="Q468" t="s">
        <v>312</v>
      </c>
      <c r="R468" s="1">
        <v>16739</v>
      </c>
      <c r="T468" t="s">
        <v>313</v>
      </c>
      <c r="U468" t="s">
        <v>5213</v>
      </c>
      <c r="AL468" t="s">
        <v>5214</v>
      </c>
    </row>
    <row r="469" spans="1:273" x14ac:dyDescent="0.2">
      <c r="A469">
        <v>6908040</v>
      </c>
      <c r="B469">
        <v>1</v>
      </c>
      <c r="C469" t="s">
        <v>5215</v>
      </c>
      <c r="D469" t="s">
        <v>1164</v>
      </c>
      <c r="E469" t="s">
        <v>5216</v>
      </c>
      <c r="F469" t="s">
        <v>393</v>
      </c>
      <c r="G469" t="s">
        <v>5217</v>
      </c>
      <c r="H469" s="1">
        <v>40280</v>
      </c>
      <c r="I469" t="s">
        <v>983</v>
      </c>
      <c r="L469" t="s">
        <v>311</v>
      </c>
      <c r="N469" t="s">
        <v>318</v>
      </c>
      <c r="O469" t="s">
        <v>5218</v>
      </c>
      <c r="Q469" t="s">
        <v>312</v>
      </c>
      <c r="R469" s="1">
        <v>23781</v>
      </c>
      <c r="T469" t="s">
        <v>313</v>
      </c>
      <c r="U469">
        <v>514146</v>
      </c>
      <c r="AJ469" t="s">
        <v>381</v>
      </c>
      <c r="AL469" t="s">
        <v>5219</v>
      </c>
      <c r="AM469" t="s">
        <v>344</v>
      </c>
      <c r="AN469">
        <v>1417576</v>
      </c>
      <c r="AP469" t="s">
        <v>5220</v>
      </c>
      <c r="AU469" t="s">
        <v>318</v>
      </c>
      <c r="AV469" t="s">
        <v>5221</v>
      </c>
      <c r="BO469" t="s">
        <v>381</v>
      </c>
      <c r="BP469" t="s">
        <v>381</v>
      </c>
      <c r="BR469" t="s">
        <v>5222</v>
      </c>
      <c r="CN469" t="s">
        <v>1964</v>
      </c>
      <c r="FV469" t="s">
        <v>5223</v>
      </c>
    </row>
    <row r="470" spans="1:273" ht="409.6" x14ac:dyDescent="0.2">
      <c r="A470">
        <v>6908000</v>
      </c>
      <c r="B470">
        <v>1</v>
      </c>
      <c r="C470" t="s">
        <v>5224</v>
      </c>
      <c r="D470" t="s">
        <v>5225</v>
      </c>
      <c r="F470" t="s">
        <v>2740</v>
      </c>
      <c r="G470" t="s">
        <v>5226</v>
      </c>
      <c r="H470" s="1">
        <v>38657</v>
      </c>
      <c r="I470" s="2" t="s">
        <v>5227</v>
      </c>
      <c r="K470" t="s">
        <v>2743</v>
      </c>
      <c r="L470" t="s">
        <v>311</v>
      </c>
      <c r="M470" s="1">
        <v>42656</v>
      </c>
      <c r="N470" t="s">
        <v>318</v>
      </c>
      <c r="O470" t="s">
        <v>5228</v>
      </c>
      <c r="P470" t="s">
        <v>2422</v>
      </c>
      <c r="Q470" t="s">
        <v>312</v>
      </c>
      <c r="R470" s="1">
        <v>26896</v>
      </c>
      <c r="Z470" t="s">
        <v>5229</v>
      </c>
      <c r="AJ470" t="s">
        <v>2743</v>
      </c>
      <c r="AU470" t="s">
        <v>318</v>
      </c>
      <c r="AV470" t="s">
        <v>5230</v>
      </c>
      <c r="BA470" t="s">
        <v>318</v>
      </c>
      <c r="BB470" t="s">
        <v>5231</v>
      </c>
      <c r="BC470" t="s">
        <v>318</v>
      </c>
      <c r="BD470" t="s">
        <v>5232</v>
      </c>
      <c r="BE470" t="s">
        <v>318</v>
      </c>
      <c r="BF470" t="s">
        <v>5233</v>
      </c>
      <c r="BK470" t="s">
        <v>318</v>
      </c>
      <c r="BL470" t="s">
        <v>5234</v>
      </c>
      <c r="BM470" t="s">
        <v>331</v>
      </c>
      <c r="BN470" t="s">
        <v>5235</v>
      </c>
      <c r="BR470" t="s">
        <v>5236</v>
      </c>
      <c r="BS470" t="s">
        <v>469</v>
      </c>
      <c r="BV470" t="s">
        <v>331</v>
      </c>
      <c r="BW470" t="s">
        <v>5237</v>
      </c>
    </row>
    <row r="471" spans="1:273" ht="409.6" x14ac:dyDescent="0.2">
      <c r="A471">
        <v>6908460</v>
      </c>
      <c r="B471">
        <v>1</v>
      </c>
      <c r="C471" t="s">
        <v>5238</v>
      </c>
      <c r="D471" t="s">
        <v>5239</v>
      </c>
      <c r="E471" t="s">
        <v>5240</v>
      </c>
      <c r="F471" t="s">
        <v>2415</v>
      </c>
      <c r="G471" t="s">
        <v>5241</v>
      </c>
      <c r="H471" t="s">
        <v>3294</v>
      </c>
      <c r="I471" s="2" t="s">
        <v>5242</v>
      </c>
      <c r="J471" t="s">
        <v>5243</v>
      </c>
      <c r="K471" t="s">
        <v>2419</v>
      </c>
      <c r="L471" t="s">
        <v>311</v>
      </c>
      <c r="N471" t="s">
        <v>318</v>
      </c>
      <c r="O471" t="s">
        <v>5244</v>
      </c>
      <c r="Q471" t="s">
        <v>312</v>
      </c>
      <c r="R471" t="s">
        <v>5245</v>
      </c>
      <c r="T471" t="s">
        <v>313</v>
      </c>
      <c r="U471" t="s">
        <v>5246</v>
      </c>
      <c r="AI471" t="s">
        <v>5247</v>
      </c>
      <c r="AT471" t="s">
        <v>5248</v>
      </c>
      <c r="AU471" t="s">
        <v>318</v>
      </c>
      <c r="AV471" t="s">
        <v>5249</v>
      </c>
      <c r="BA471" t="s">
        <v>318</v>
      </c>
      <c r="BB471" t="s">
        <v>5250</v>
      </c>
      <c r="BC471" t="s">
        <v>318</v>
      </c>
      <c r="BD471" t="s">
        <v>5251</v>
      </c>
      <c r="BJ471" t="s">
        <v>5252</v>
      </c>
      <c r="BR471" t="s">
        <v>5253</v>
      </c>
    </row>
    <row r="472" spans="1:273" ht="409.6" x14ac:dyDescent="0.2">
      <c r="A472">
        <v>110554</v>
      </c>
      <c r="B472">
        <v>1</v>
      </c>
      <c r="C472" t="s">
        <v>5254</v>
      </c>
      <c r="D472" t="s">
        <v>1990</v>
      </c>
      <c r="F472" t="s">
        <v>447</v>
      </c>
      <c r="G472" t="s">
        <v>5255</v>
      </c>
      <c r="H472" s="1">
        <v>36922</v>
      </c>
      <c r="I472" s="2" t="s">
        <v>5256</v>
      </c>
      <c r="J472" t="s">
        <v>5257</v>
      </c>
      <c r="K472" t="s">
        <v>452</v>
      </c>
      <c r="L472" t="s">
        <v>311</v>
      </c>
      <c r="M472" s="1">
        <v>37867</v>
      </c>
      <c r="N472" t="s">
        <v>318</v>
      </c>
      <c r="O472" t="s">
        <v>5258</v>
      </c>
      <c r="Q472" t="s">
        <v>503</v>
      </c>
      <c r="AI472" t="s">
        <v>615</v>
      </c>
      <c r="AJ472" t="s">
        <v>452</v>
      </c>
      <c r="AU472" t="s">
        <v>318</v>
      </c>
      <c r="AV472" t="s">
        <v>5259</v>
      </c>
      <c r="AY472" t="s">
        <v>5260</v>
      </c>
      <c r="AZ472" s="1">
        <v>39281</v>
      </c>
      <c r="BG472">
        <v>1968</v>
      </c>
      <c r="BR472" t="s">
        <v>1096</v>
      </c>
      <c r="BT472" s="1">
        <v>39346</v>
      </c>
      <c r="BU472" s="1">
        <v>40952</v>
      </c>
      <c r="CA472" t="s">
        <v>525</v>
      </c>
      <c r="CD472" s="1">
        <v>41047</v>
      </c>
      <c r="CE472" s="1">
        <v>41386</v>
      </c>
      <c r="CG472" t="s">
        <v>5261</v>
      </c>
      <c r="CH472" t="s">
        <v>615</v>
      </c>
      <c r="CI472" t="s">
        <v>452</v>
      </c>
    </row>
    <row r="473" spans="1:273" x14ac:dyDescent="0.2">
      <c r="A473">
        <v>6908798</v>
      </c>
      <c r="B473">
        <v>1</v>
      </c>
      <c r="C473" t="s">
        <v>474</v>
      </c>
      <c r="D473" t="s">
        <v>2172</v>
      </c>
      <c r="E473" t="s">
        <v>5262</v>
      </c>
      <c r="F473" t="s">
        <v>808</v>
      </c>
      <c r="G473" t="s">
        <v>5263</v>
      </c>
      <c r="H473" s="1">
        <v>43656</v>
      </c>
      <c r="I473" t="s">
        <v>5264</v>
      </c>
      <c r="J473" t="s">
        <v>5265</v>
      </c>
      <c r="K473" t="s">
        <v>808</v>
      </c>
      <c r="L473" t="s">
        <v>311</v>
      </c>
      <c r="M473" s="1">
        <v>43818</v>
      </c>
      <c r="P473" t="s">
        <v>808</v>
      </c>
      <c r="Q473" t="s">
        <v>312</v>
      </c>
      <c r="T473" t="s">
        <v>313</v>
      </c>
      <c r="U473" t="s">
        <v>5266</v>
      </c>
      <c r="AB473" t="s">
        <v>808</v>
      </c>
      <c r="AM473" t="s">
        <v>313</v>
      </c>
      <c r="AN473" t="s">
        <v>5267</v>
      </c>
      <c r="AP473" t="s">
        <v>5268</v>
      </c>
      <c r="AZ473" s="1">
        <v>43844</v>
      </c>
      <c r="BG473">
        <v>1958</v>
      </c>
      <c r="BT473" s="1">
        <v>44839</v>
      </c>
      <c r="CK473" t="s">
        <v>2884</v>
      </c>
      <c r="CL473" t="s">
        <v>2885</v>
      </c>
      <c r="CQ473" t="s">
        <v>5269</v>
      </c>
      <c r="DW473" s="1">
        <v>43315</v>
      </c>
    </row>
    <row r="474" spans="1:273" ht="409.6" x14ac:dyDescent="0.2">
      <c r="A474">
        <v>111076</v>
      </c>
      <c r="B474">
        <v>1</v>
      </c>
      <c r="C474" t="s">
        <v>5270</v>
      </c>
      <c r="D474" t="s">
        <v>5271</v>
      </c>
      <c r="F474" t="s">
        <v>447</v>
      </c>
      <c r="G474" t="s">
        <v>5272</v>
      </c>
      <c r="H474" s="1">
        <v>36916</v>
      </c>
      <c r="I474" s="2" t="s">
        <v>5273</v>
      </c>
      <c r="J474" t="s">
        <v>5274</v>
      </c>
      <c r="K474" t="s">
        <v>452</v>
      </c>
      <c r="L474" t="s">
        <v>311</v>
      </c>
      <c r="M474" s="1">
        <v>37867</v>
      </c>
      <c r="N474" t="s">
        <v>318</v>
      </c>
      <c r="O474" t="s">
        <v>5275</v>
      </c>
      <c r="Q474" t="s">
        <v>503</v>
      </c>
      <c r="AI474" t="s">
        <v>491</v>
      </c>
      <c r="AJ474" t="s">
        <v>452</v>
      </c>
      <c r="AY474" t="s">
        <v>5276</v>
      </c>
      <c r="AZ474" s="1">
        <v>39346</v>
      </c>
      <c r="BG474">
        <v>1961</v>
      </c>
      <c r="BR474" t="s">
        <v>851</v>
      </c>
      <c r="BT474" s="1">
        <v>39724</v>
      </c>
      <c r="BU474" s="1">
        <v>40876</v>
      </c>
      <c r="CA474" t="s">
        <v>525</v>
      </c>
      <c r="CD474" s="1">
        <v>41639</v>
      </c>
    </row>
    <row r="475" spans="1:273" ht="409.6" x14ac:dyDescent="0.2">
      <c r="A475">
        <v>111038</v>
      </c>
      <c r="B475">
        <v>1</v>
      </c>
      <c r="C475" t="s">
        <v>5277</v>
      </c>
      <c r="D475" t="s">
        <v>5278</v>
      </c>
      <c r="F475" t="s">
        <v>447</v>
      </c>
      <c r="G475" t="s">
        <v>5279</v>
      </c>
      <c r="H475" s="1">
        <v>36922</v>
      </c>
      <c r="I475" s="2" t="s">
        <v>5280</v>
      </c>
      <c r="J475" t="s">
        <v>5281</v>
      </c>
      <c r="K475" t="s">
        <v>452</v>
      </c>
      <c r="L475" t="s">
        <v>311</v>
      </c>
      <c r="M475" s="1">
        <v>37867</v>
      </c>
      <c r="N475" t="s">
        <v>318</v>
      </c>
      <c r="O475" t="s">
        <v>5282</v>
      </c>
      <c r="Q475" t="s">
        <v>503</v>
      </c>
      <c r="AI475" t="s">
        <v>491</v>
      </c>
      <c r="AJ475" t="s">
        <v>452</v>
      </c>
      <c r="AT475" s="2" t="s">
        <v>967</v>
      </c>
      <c r="AU475" t="s">
        <v>318</v>
      </c>
      <c r="AV475" t="s">
        <v>5283</v>
      </c>
      <c r="AW475" t="s">
        <v>503</v>
      </c>
      <c r="AY475" t="s">
        <v>5284</v>
      </c>
      <c r="AZ475" s="1">
        <v>39346</v>
      </c>
      <c r="BA475" t="s">
        <v>331</v>
      </c>
      <c r="BB475" t="s">
        <v>5285</v>
      </c>
      <c r="BG475">
        <v>1953</v>
      </c>
      <c r="BQ475">
        <v>1960</v>
      </c>
      <c r="BR475" t="s">
        <v>5286</v>
      </c>
      <c r="BT475" s="1">
        <v>40876</v>
      </c>
      <c r="BU475" s="1">
        <v>41639</v>
      </c>
      <c r="CA475" t="s">
        <v>508</v>
      </c>
      <c r="CJ475" t="s">
        <v>509</v>
      </c>
      <c r="DT475" t="s">
        <v>5287</v>
      </c>
    </row>
    <row r="476" spans="1:273" ht="409.6" x14ac:dyDescent="0.2">
      <c r="A476">
        <v>111094</v>
      </c>
      <c r="B476">
        <v>1</v>
      </c>
      <c r="C476" t="s">
        <v>5288</v>
      </c>
      <c r="F476" t="s">
        <v>447</v>
      </c>
      <c r="G476" t="s">
        <v>5289</v>
      </c>
      <c r="H476" s="1">
        <v>36945</v>
      </c>
      <c r="I476" s="2" t="s">
        <v>5290</v>
      </c>
      <c r="J476" t="s">
        <v>5291</v>
      </c>
      <c r="K476" t="s">
        <v>452</v>
      </c>
      <c r="L476" t="s">
        <v>311</v>
      </c>
      <c r="M476" s="1">
        <v>37867</v>
      </c>
      <c r="Q476" t="s">
        <v>503</v>
      </c>
      <c r="AI476" t="s">
        <v>491</v>
      </c>
      <c r="AJ476" t="s">
        <v>452</v>
      </c>
      <c r="AY476" t="s">
        <v>5292</v>
      </c>
      <c r="AZ476" s="1">
        <v>39346</v>
      </c>
      <c r="BG476">
        <v>1973</v>
      </c>
      <c r="BR476" t="s">
        <v>970</v>
      </c>
      <c r="BT476" s="1">
        <v>39724</v>
      </c>
      <c r="BU476" s="1">
        <v>40876</v>
      </c>
      <c r="CA476" t="s">
        <v>508</v>
      </c>
      <c r="CD476" s="1">
        <v>41639</v>
      </c>
    </row>
    <row r="477" spans="1:273" ht="409.6" x14ac:dyDescent="0.2">
      <c r="A477">
        <v>690754</v>
      </c>
      <c r="B477">
        <v>1</v>
      </c>
      <c r="C477" t="s">
        <v>5293</v>
      </c>
      <c r="D477" t="s">
        <v>1164</v>
      </c>
      <c r="E477" t="s">
        <v>5293</v>
      </c>
      <c r="F477" t="s">
        <v>657</v>
      </c>
      <c r="G477" t="s">
        <v>5294</v>
      </c>
      <c r="H477" s="1">
        <v>40600</v>
      </c>
      <c r="I477" s="2" t="s">
        <v>5295</v>
      </c>
      <c r="J477" t="s">
        <v>5296</v>
      </c>
      <c r="L477" t="s">
        <v>311</v>
      </c>
      <c r="M477" s="1">
        <v>41001</v>
      </c>
      <c r="Q477" t="s">
        <v>312</v>
      </c>
      <c r="AJ477" t="s">
        <v>657</v>
      </c>
      <c r="BG477">
        <v>1956</v>
      </c>
      <c r="BR477" t="s">
        <v>5297</v>
      </c>
    </row>
    <row r="478" spans="1:273" x14ac:dyDescent="0.2">
      <c r="A478">
        <v>6908782</v>
      </c>
      <c r="B478">
        <v>1</v>
      </c>
      <c r="C478" t="s">
        <v>326</v>
      </c>
      <c r="D478" t="s">
        <v>5298</v>
      </c>
      <c r="F478" t="s">
        <v>327</v>
      </c>
      <c r="G478" t="s">
        <v>5299</v>
      </c>
      <c r="H478" s="1">
        <v>43691</v>
      </c>
      <c r="I478" t="s">
        <v>5300</v>
      </c>
      <c r="K478" t="s">
        <v>1590</v>
      </c>
      <c r="L478" t="s">
        <v>311</v>
      </c>
      <c r="N478" t="s">
        <v>318</v>
      </c>
      <c r="O478" t="s">
        <v>5301</v>
      </c>
      <c r="P478" t="s">
        <v>808</v>
      </c>
      <c r="Q478" t="s">
        <v>312</v>
      </c>
      <c r="R478" s="1">
        <v>30461</v>
      </c>
      <c r="T478" t="s">
        <v>313</v>
      </c>
      <c r="U478" t="s">
        <v>5302</v>
      </c>
      <c r="AJ478" t="s">
        <v>1590</v>
      </c>
      <c r="AK478" t="s">
        <v>1590</v>
      </c>
      <c r="AM478" t="s">
        <v>344</v>
      </c>
      <c r="AN478" t="s">
        <v>5303</v>
      </c>
      <c r="AO478" t="s">
        <v>1590</v>
      </c>
      <c r="AU478" t="s">
        <v>318</v>
      </c>
      <c r="AV478" t="s">
        <v>5304</v>
      </c>
      <c r="AY478" t="s">
        <v>5305</v>
      </c>
      <c r="BA478" t="s">
        <v>331</v>
      </c>
      <c r="BB478" t="s">
        <v>5306</v>
      </c>
      <c r="BR478" t="s">
        <v>5307</v>
      </c>
      <c r="DH478" t="s">
        <v>2014</v>
      </c>
    </row>
    <row r="479" spans="1:273" ht="153" x14ac:dyDescent="0.2">
      <c r="A479">
        <v>690788</v>
      </c>
      <c r="B479">
        <v>1</v>
      </c>
      <c r="C479" t="s">
        <v>628</v>
      </c>
      <c r="D479" t="s">
        <v>5308</v>
      </c>
      <c r="E479" t="s">
        <v>1157</v>
      </c>
      <c r="F479" t="s">
        <v>786</v>
      </c>
      <c r="G479" t="s">
        <v>5309</v>
      </c>
      <c r="H479" s="1">
        <v>38832</v>
      </c>
      <c r="I479" t="s">
        <v>782</v>
      </c>
      <c r="J479" s="2" t="s">
        <v>5310</v>
      </c>
      <c r="K479" t="s">
        <v>5311</v>
      </c>
      <c r="L479" t="s">
        <v>311</v>
      </c>
      <c r="M479" s="1">
        <v>43173</v>
      </c>
      <c r="N479" t="s">
        <v>318</v>
      </c>
      <c r="O479" t="s">
        <v>5312</v>
      </c>
      <c r="P479" t="s">
        <v>786</v>
      </c>
      <c r="Q479" t="s">
        <v>312</v>
      </c>
      <c r="R479" s="1">
        <v>24473</v>
      </c>
      <c r="T479" t="s">
        <v>344</v>
      </c>
      <c r="U479" t="s">
        <v>5313</v>
      </c>
      <c r="Z479" t="s">
        <v>5314</v>
      </c>
      <c r="AI479" t="s">
        <v>5315</v>
      </c>
      <c r="AM479" t="s">
        <v>344</v>
      </c>
      <c r="AN479">
        <v>302581</v>
      </c>
      <c r="AU479" t="s">
        <v>318</v>
      </c>
      <c r="AV479" t="s">
        <v>5316</v>
      </c>
      <c r="BA479" t="s">
        <v>318</v>
      </c>
      <c r="BB479" t="s">
        <v>5317</v>
      </c>
      <c r="BJ479" t="s">
        <v>5318</v>
      </c>
      <c r="BR479" t="s">
        <v>5319</v>
      </c>
      <c r="CL479" t="s">
        <v>5320</v>
      </c>
      <c r="DH479" t="s">
        <v>5321</v>
      </c>
      <c r="JM479" t="s">
        <v>5322</v>
      </c>
    </row>
    <row r="480" spans="1:273" ht="409.6" x14ac:dyDescent="0.2">
      <c r="A480">
        <v>111179</v>
      </c>
      <c r="B480">
        <v>1</v>
      </c>
      <c r="C480" t="s">
        <v>618</v>
      </c>
      <c r="D480" t="s">
        <v>5323</v>
      </c>
      <c r="F480" t="s">
        <v>447</v>
      </c>
      <c r="G480" t="s">
        <v>5324</v>
      </c>
      <c r="H480" s="1">
        <v>36916</v>
      </c>
      <c r="I480" s="2" t="s">
        <v>5325</v>
      </c>
      <c r="J480" s="2" t="s">
        <v>5326</v>
      </c>
      <c r="K480" t="s">
        <v>452</v>
      </c>
      <c r="L480" t="s">
        <v>311</v>
      </c>
      <c r="M480" s="1">
        <v>37867</v>
      </c>
      <c r="N480" t="s">
        <v>318</v>
      </c>
      <c r="O480" t="s">
        <v>5327</v>
      </c>
      <c r="P480" t="s">
        <v>452</v>
      </c>
      <c r="Q480" t="s">
        <v>312</v>
      </c>
      <c r="T480" t="s">
        <v>313</v>
      </c>
      <c r="U480" t="s">
        <v>5328</v>
      </c>
      <c r="AI480" t="s">
        <v>533</v>
      </c>
      <c r="AJ480" t="s">
        <v>452</v>
      </c>
      <c r="AY480" t="s">
        <v>5329</v>
      </c>
      <c r="AZ480" s="1">
        <v>38923</v>
      </c>
      <c r="BG480">
        <v>1970</v>
      </c>
      <c r="BT480" s="1">
        <v>39281</v>
      </c>
      <c r="BU480" s="1">
        <v>39346</v>
      </c>
      <c r="CA480" t="s">
        <v>525</v>
      </c>
      <c r="CD480" s="1">
        <v>40870</v>
      </c>
      <c r="CJ480" t="s">
        <v>509</v>
      </c>
      <c r="CK480" t="s">
        <v>5330</v>
      </c>
      <c r="CL480" t="s">
        <v>557</v>
      </c>
      <c r="CM480" s="1">
        <v>36834</v>
      </c>
    </row>
    <row r="481" spans="1:300" x14ac:dyDescent="0.2">
      <c r="A481">
        <v>110899</v>
      </c>
      <c r="B481">
        <v>1</v>
      </c>
      <c r="C481" t="s">
        <v>5331</v>
      </c>
      <c r="D481" t="s">
        <v>5332</v>
      </c>
      <c r="F481" t="s">
        <v>447</v>
      </c>
      <c r="G481" t="s">
        <v>5333</v>
      </c>
      <c r="H481" s="1">
        <v>36945</v>
      </c>
      <c r="I481" t="s">
        <v>5334</v>
      </c>
      <c r="J481" t="s">
        <v>5335</v>
      </c>
      <c r="K481" t="s">
        <v>452</v>
      </c>
      <c r="L481" t="s">
        <v>311</v>
      </c>
      <c r="M481" s="1">
        <v>37867</v>
      </c>
      <c r="N481" t="s">
        <v>318</v>
      </c>
      <c r="O481" t="s">
        <v>5336</v>
      </c>
      <c r="P481" t="s">
        <v>1428</v>
      </c>
      <c r="Q481" t="s">
        <v>397</v>
      </c>
      <c r="AJ481" t="s">
        <v>452</v>
      </c>
      <c r="AU481" t="s">
        <v>318</v>
      </c>
      <c r="AV481" t="s">
        <v>5337</v>
      </c>
      <c r="AY481" t="s">
        <v>5338</v>
      </c>
      <c r="AZ481" s="1">
        <v>39346</v>
      </c>
      <c r="BH481">
        <v>1963</v>
      </c>
      <c r="BI481">
        <v>1968</v>
      </c>
      <c r="BR481" t="s">
        <v>5339</v>
      </c>
      <c r="BT481" s="1">
        <v>39724</v>
      </c>
      <c r="BU481" s="1">
        <v>41639</v>
      </c>
      <c r="CA481" t="s">
        <v>508</v>
      </c>
      <c r="CD481" s="1">
        <v>42620</v>
      </c>
    </row>
    <row r="482" spans="1:300" x14ac:dyDescent="0.2">
      <c r="A482">
        <v>6908001</v>
      </c>
      <c r="B482">
        <v>1</v>
      </c>
      <c r="C482" t="s">
        <v>5340</v>
      </c>
      <c r="D482" t="s">
        <v>5341</v>
      </c>
      <c r="F482" t="s">
        <v>2740</v>
      </c>
      <c r="G482" t="s">
        <v>5342</v>
      </c>
      <c r="H482" s="1">
        <v>39875</v>
      </c>
      <c r="I482" t="s">
        <v>5343</v>
      </c>
      <c r="J482" t="s">
        <v>5344</v>
      </c>
      <c r="K482" t="s">
        <v>2744</v>
      </c>
      <c r="L482" t="s">
        <v>311</v>
      </c>
      <c r="M482" s="1">
        <v>42656</v>
      </c>
      <c r="Q482" t="s">
        <v>312</v>
      </c>
      <c r="R482" s="1">
        <v>23216</v>
      </c>
      <c r="AI482" t="s">
        <v>4439</v>
      </c>
      <c r="AJ482" t="s">
        <v>2744</v>
      </c>
      <c r="BR482" t="s">
        <v>5345</v>
      </c>
      <c r="BS482" t="s">
        <v>469</v>
      </c>
    </row>
    <row r="483" spans="1:300" ht="409.6" x14ac:dyDescent="0.2">
      <c r="A483">
        <v>111081</v>
      </c>
      <c r="B483">
        <v>1</v>
      </c>
      <c r="C483" t="s">
        <v>5346</v>
      </c>
      <c r="D483" t="s">
        <v>5347</v>
      </c>
      <c r="F483" t="s">
        <v>447</v>
      </c>
      <c r="G483" t="s">
        <v>5348</v>
      </c>
      <c r="H483" s="1">
        <v>36922</v>
      </c>
      <c r="I483" s="2" t="s">
        <v>5349</v>
      </c>
      <c r="J483" s="2" t="s">
        <v>5350</v>
      </c>
      <c r="K483" t="s">
        <v>452</v>
      </c>
      <c r="L483" t="s">
        <v>311</v>
      </c>
      <c r="M483" s="1">
        <v>37867</v>
      </c>
      <c r="Q483" t="s">
        <v>503</v>
      </c>
      <c r="AI483" t="s">
        <v>491</v>
      </c>
      <c r="AJ483" t="s">
        <v>452</v>
      </c>
      <c r="AU483" t="s">
        <v>318</v>
      </c>
      <c r="AV483" t="s">
        <v>5351</v>
      </c>
      <c r="AY483" t="s">
        <v>5352</v>
      </c>
      <c r="AZ483" s="1">
        <v>39346</v>
      </c>
      <c r="BG483">
        <v>1965</v>
      </c>
      <c r="BR483" t="s">
        <v>5353</v>
      </c>
      <c r="BT483" s="1">
        <v>40876</v>
      </c>
      <c r="BU483" s="1">
        <v>41134</v>
      </c>
      <c r="CA483" t="s">
        <v>525</v>
      </c>
      <c r="CB483" t="s">
        <v>509</v>
      </c>
      <c r="CD483" s="1">
        <v>41639</v>
      </c>
      <c r="CG483" t="s">
        <v>4351</v>
      </c>
      <c r="CH483" t="s">
        <v>491</v>
      </c>
      <c r="CI483" t="s">
        <v>452</v>
      </c>
    </row>
    <row r="484" spans="1:300" ht="404" x14ac:dyDescent="0.2">
      <c r="A484">
        <v>111231</v>
      </c>
      <c r="B484">
        <v>1</v>
      </c>
      <c r="C484" t="s">
        <v>560</v>
      </c>
      <c r="D484" t="s">
        <v>5354</v>
      </c>
      <c r="F484" t="s">
        <v>447</v>
      </c>
      <c r="G484" t="s">
        <v>5355</v>
      </c>
      <c r="H484" s="1">
        <v>36916</v>
      </c>
      <c r="I484" s="2" t="s">
        <v>5356</v>
      </c>
      <c r="J484" t="s">
        <v>5357</v>
      </c>
      <c r="K484" t="s">
        <v>452</v>
      </c>
      <c r="L484" t="s">
        <v>311</v>
      </c>
      <c r="M484" s="1">
        <v>37867</v>
      </c>
      <c r="Q484" t="s">
        <v>397</v>
      </c>
      <c r="AI484" t="s">
        <v>491</v>
      </c>
      <c r="AJ484" t="s">
        <v>452</v>
      </c>
      <c r="AT484" s="2" t="s">
        <v>5358</v>
      </c>
      <c r="AY484" t="s">
        <v>5359</v>
      </c>
      <c r="AZ484" s="1">
        <v>39346</v>
      </c>
      <c r="BH484">
        <v>1940</v>
      </c>
      <c r="BI484">
        <v>1941</v>
      </c>
      <c r="BR484" t="s">
        <v>4351</v>
      </c>
      <c r="BT484" s="1">
        <v>40876</v>
      </c>
      <c r="BU484" s="1">
        <v>41136</v>
      </c>
      <c r="CA484" t="s">
        <v>525</v>
      </c>
    </row>
    <row r="485" spans="1:300" ht="409.6" x14ac:dyDescent="0.2">
      <c r="A485">
        <v>110578</v>
      </c>
      <c r="B485">
        <v>1</v>
      </c>
      <c r="C485" t="s">
        <v>5360</v>
      </c>
      <c r="D485" t="s">
        <v>5361</v>
      </c>
      <c r="F485" t="s">
        <v>447</v>
      </c>
      <c r="G485" t="s">
        <v>5362</v>
      </c>
      <c r="H485" s="1">
        <v>36916</v>
      </c>
      <c r="I485" s="2" t="s">
        <v>5363</v>
      </c>
      <c r="J485" s="2" t="s">
        <v>5364</v>
      </c>
      <c r="K485" t="s">
        <v>452</v>
      </c>
      <c r="L485" t="s">
        <v>311</v>
      </c>
      <c r="M485" s="1">
        <v>37867</v>
      </c>
      <c r="N485" t="s">
        <v>318</v>
      </c>
      <c r="O485" t="s">
        <v>5365</v>
      </c>
      <c r="Q485" t="s">
        <v>503</v>
      </c>
      <c r="AI485" t="s">
        <v>5366</v>
      </c>
      <c r="AJ485" t="s">
        <v>452</v>
      </c>
      <c r="AT485" t="s">
        <v>5367</v>
      </c>
      <c r="AY485" t="s">
        <v>5368</v>
      </c>
      <c r="AZ485" s="1">
        <v>38706</v>
      </c>
      <c r="BG485">
        <v>1963</v>
      </c>
      <c r="BR485" t="s">
        <v>5369</v>
      </c>
      <c r="BT485" s="1">
        <v>39281</v>
      </c>
      <c r="BU485" s="1">
        <v>39346</v>
      </c>
      <c r="CA485" t="s">
        <v>525</v>
      </c>
      <c r="CD485" s="1">
        <v>40952</v>
      </c>
      <c r="CE485" s="1">
        <v>41134</v>
      </c>
      <c r="CF485" s="1">
        <v>41639</v>
      </c>
      <c r="DT485" t="s">
        <v>5370</v>
      </c>
    </row>
    <row r="486" spans="1:300" ht="409.6" x14ac:dyDescent="0.2">
      <c r="A486">
        <v>111305</v>
      </c>
      <c r="B486">
        <v>1</v>
      </c>
      <c r="C486" t="s">
        <v>679</v>
      </c>
      <c r="D486" t="s">
        <v>1565</v>
      </c>
      <c r="E486" t="s">
        <v>5371</v>
      </c>
      <c r="F486" t="s">
        <v>447</v>
      </c>
      <c r="G486" t="s">
        <v>5372</v>
      </c>
      <c r="H486" s="1">
        <v>36916</v>
      </c>
      <c r="I486" s="2" t="s">
        <v>5373</v>
      </c>
      <c r="J486" s="2" t="s">
        <v>5374</v>
      </c>
      <c r="K486" t="s">
        <v>452</v>
      </c>
      <c r="L486" t="s">
        <v>311</v>
      </c>
      <c r="M486" s="1">
        <v>37867</v>
      </c>
      <c r="N486" t="s">
        <v>318</v>
      </c>
      <c r="O486" t="s">
        <v>5375</v>
      </c>
      <c r="Q486" t="s">
        <v>312</v>
      </c>
      <c r="T486" t="s">
        <v>313</v>
      </c>
      <c r="U486" t="s">
        <v>5376</v>
      </c>
      <c r="AI486" t="s">
        <v>565</v>
      </c>
      <c r="AJ486" t="s">
        <v>452</v>
      </c>
      <c r="AK486" t="s">
        <v>452</v>
      </c>
      <c r="AM486" t="s">
        <v>344</v>
      </c>
      <c r="AN486" t="s">
        <v>5377</v>
      </c>
      <c r="AY486" t="s">
        <v>5378</v>
      </c>
      <c r="AZ486" s="1">
        <v>38923</v>
      </c>
      <c r="BG486">
        <v>1972</v>
      </c>
      <c r="BR486" t="s">
        <v>5379</v>
      </c>
      <c r="BT486" s="1">
        <v>39346</v>
      </c>
      <c r="BU486" s="1">
        <v>39724</v>
      </c>
      <c r="CA486" t="s">
        <v>525</v>
      </c>
      <c r="CD486" s="1">
        <v>40876</v>
      </c>
      <c r="CM486" s="1">
        <v>35754</v>
      </c>
    </row>
    <row r="487" spans="1:300" ht="409.6" x14ac:dyDescent="0.2">
      <c r="A487">
        <v>111176</v>
      </c>
      <c r="B487">
        <v>1</v>
      </c>
      <c r="C487" t="s">
        <v>871</v>
      </c>
      <c r="D487" t="s">
        <v>5380</v>
      </c>
      <c r="E487" t="s">
        <v>5381</v>
      </c>
      <c r="F487" t="s">
        <v>447</v>
      </c>
      <c r="G487" t="s">
        <v>5382</v>
      </c>
      <c r="H487" s="1">
        <v>36916</v>
      </c>
      <c r="I487" s="2" t="s">
        <v>5383</v>
      </c>
      <c r="J487" t="s">
        <v>5384</v>
      </c>
      <c r="K487" t="s">
        <v>452</v>
      </c>
      <c r="L487" t="s">
        <v>311</v>
      </c>
      <c r="M487" s="1">
        <v>37867</v>
      </c>
      <c r="N487" t="s">
        <v>318</v>
      </c>
      <c r="O487" t="s">
        <v>5385</v>
      </c>
      <c r="Q487" t="s">
        <v>312</v>
      </c>
      <c r="T487" t="s">
        <v>344</v>
      </c>
      <c r="AI487" t="s">
        <v>615</v>
      </c>
      <c r="AJ487" t="s">
        <v>452</v>
      </c>
      <c r="AY487" t="s">
        <v>5386</v>
      </c>
      <c r="AZ487" s="1">
        <v>39346</v>
      </c>
      <c r="BG487">
        <v>1963</v>
      </c>
      <c r="BJ487" t="s">
        <v>5387</v>
      </c>
      <c r="BR487" t="s">
        <v>5388</v>
      </c>
      <c r="BT487" s="1">
        <v>40876</v>
      </c>
      <c r="BZ487" t="s">
        <v>5389</v>
      </c>
      <c r="CJ487" t="s">
        <v>509</v>
      </c>
    </row>
    <row r="488" spans="1:300" ht="409.6" x14ac:dyDescent="0.2">
      <c r="A488">
        <v>111070</v>
      </c>
      <c r="B488">
        <v>1</v>
      </c>
      <c r="C488" t="s">
        <v>5390</v>
      </c>
      <c r="F488" t="s">
        <v>447</v>
      </c>
      <c r="G488" t="s">
        <v>5391</v>
      </c>
      <c r="H488" s="1">
        <v>36945</v>
      </c>
      <c r="I488" s="2" t="s">
        <v>5392</v>
      </c>
      <c r="J488" s="2" t="s">
        <v>5393</v>
      </c>
      <c r="K488" t="s">
        <v>452</v>
      </c>
      <c r="L488" t="s">
        <v>311</v>
      </c>
      <c r="M488" s="1">
        <v>37867</v>
      </c>
      <c r="Q488" t="s">
        <v>503</v>
      </c>
      <c r="AI488" t="s">
        <v>5394</v>
      </c>
      <c r="AJ488" t="s">
        <v>452</v>
      </c>
      <c r="AY488" t="s">
        <v>5395</v>
      </c>
      <c r="AZ488" s="1">
        <v>39346</v>
      </c>
      <c r="BG488">
        <v>1966</v>
      </c>
      <c r="BR488" t="s">
        <v>5396</v>
      </c>
      <c r="BT488" s="1">
        <v>40876</v>
      </c>
      <c r="BU488" s="1">
        <v>41061</v>
      </c>
      <c r="CA488" t="s">
        <v>525</v>
      </c>
      <c r="CD488" s="1">
        <v>41639</v>
      </c>
      <c r="CG488" t="s">
        <v>5397</v>
      </c>
      <c r="CH488" t="s">
        <v>600</v>
      </c>
      <c r="CI488" t="s">
        <v>452</v>
      </c>
    </row>
    <row r="489" spans="1:300" ht="409.6" x14ac:dyDescent="0.2">
      <c r="A489">
        <v>111207</v>
      </c>
      <c r="B489">
        <v>1</v>
      </c>
      <c r="C489" t="s">
        <v>5398</v>
      </c>
      <c r="D489" t="s">
        <v>5399</v>
      </c>
      <c r="F489" t="s">
        <v>447</v>
      </c>
      <c r="G489" t="s">
        <v>5400</v>
      </c>
      <c r="H489" s="1">
        <v>36916</v>
      </c>
      <c r="I489" s="2" t="s">
        <v>5401</v>
      </c>
      <c r="J489" t="s">
        <v>5402</v>
      </c>
      <c r="K489" t="s">
        <v>452</v>
      </c>
      <c r="L489" t="s">
        <v>311</v>
      </c>
      <c r="M489" s="1">
        <v>37867</v>
      </c>
      <c r="Q489" t="s">
        <v>503</v>
      </c>
      <c r="AI489" t="s">
        <v>867</v>
      </c>
      <c r="AJ489" t="s">
        <v>452</v>
      </c>
      <c r="AT489" s="2" t="s">
        <v>5403</v>
      </c>
      <c r="AY489" t="s">
        <v>5404</v>
      </c>
      <c r="AZ489" s="1">
        <v>39346</v>
      </c>
      <c r="BG489">
        <v>1948</v>
      </c>
      <c r="BR489" t="s">
        <v>5405</v>
      </c>
      <c r="BT489" s="1">
        <v>40876</v>
      </c>
      <c r="BU489" s="1">
        <v>41639</v>
      </c>
      <c r="CA489" t="s">
        <v>525</v>
      </c>
    </row>
    <row r="490" spans="1:300" x14ac:dyDescent="0.2">
      <c r="A490">
        <v>6908043</v>
      </c>
      <c r="B490">
        <v>1</v>
      </c>
      <c r="C490" t="s">
        <v>5406</v>
      </c>
      <c r="D490" t="s">
        <v>5407</v>
      </c>
      <c r="E490" t="s">
        <v>1164</v>
      </c>
      <c r="F490" t="s">
        <v>393</v>
      </c>
      <c r="G490" t="s">
        <v>5408</v>
      </c>
      <c r="H490" s="1">
        <v>41115</v>
      </c>
      <c r="I490" t="s">
        <v>983</v>
      </c>
      <c r="L490" t="s">
        <v>311</v>
      </c>
      <c r="Q490" t="s">
        <v>312</v>
      </c>
      <c r="R490" s="1">
        <v>22231</v>
      </c>
      <c r="AJ490" t="s">
        <v>984</v>
      </c>
      <c r="AW490" t="s">
        <v>312</v>
      </c>
      <c r="AX490" s="1">
        <v>24787</v>
      </c>
      <c r="BC490" t="s">
        <v>318</v>
      </c>
      <c r="BD490" t="s">
        <v>5409</v>
      </c>
      <c r="BE490" t="s">
        <v>318</v>
      </c>
      <c r="BF490" t="s">
        <v>5410</v>
      </c>
      <c r="BK490" t="s">
        <v>318</v>
      </c>
      <c r="BL490" t="s">
        <v>5411</v>
      </c>
      <c r="BM490" t="s">
        <v>318</v>
      </c>
      <c r="BN490" t="s">
        <v>5412</v>
      </c>
      <c r="BR490" t="s">
        <v>5413</v>
      </c>
      <c r="BV490" t="s">
        <v>318</v>
      </c>
      <c r="BW490" t="s">
        <v>5414</v>
      </c>
      <c r="BX490" t="s">
        <v>318</v>
      </c>
      <c r="BY490" t="s">
        <v>5415</v>
      </c>
      <c r="DE490" t="s">
        <v>312</v>
      </c>
      <c r="DG490" s="1">
        <v>25518</v>
      </c>
      <c r="DM490" t="s">
        <v>312</v>
      </c>
      <c r="DU490" s="1">
        <v>25204</v>
      </c>
    </row>
    <row r="491" spans="1:300" ht="409.6" x14ac:dyDescent="0.2">
      <c r="A491">
        <v>113442</v>
      </c>
      <c r="B491">
        <v>1</v>
      </c>
      <c r="C491" t="s">
        <v>5416</v>
      </c>
      <c r="D491" t="s">
        <v>5417</v>
      </c>
      <c r="E491" t="s">
        <v>5418</v>
      </c>
      <c r="F491" t="s">
        <v>327</v>
      </c>
      <c r="G491" t="s">
        <v>5419</v>
      </c>
      <c r="H491" s="1">
        <v>37873</v>
      </c>
      <c r="I491" s="2" t="s">
        <v>5420</v>
      </c>
      <c r="K491" t="s">
        <v>738</v>
      </c>
      <c r="L491" t="s">
        <v>311</v>
      </c>
      <c r="M491" s="1">
        <v>38604</v>
      </c>
      <c r="N491" t="s">
        <v>318</v>
      </c>
      <c r="O491" t="s">
        <v>5421</v>
      </c>
      <c r="P491" t="s">
        <v>738</v>
      </c>
      <c r="Q491" t="s">
        <v>312</v>
      </c>
      <c r="R491" s="1">
        <v>24295</v>
      </c>
      <c r="Z491" t="s">
        <v>5422</v>
      </c>
      <c r="AJ491" t="s">
        <v>738</v>
      </c>
      <c r="AU491" t="s">
        <v>318</v>
      </c>
      <c r="AV491" t="s">
        <v>5423</v>
      </c>
      <c r="AZ491" s="1">
        <v>39867</v>
      </c>
      <c r="BA491" t="s">
        <v>318</v>
      </c>
      <c r="BB491" t="s">
        <v>5424</v>
      </c>
      <c r="BC491" t="s">
        <v>318</v>
      </c>
      <c r="BD491" t="s">
        <v>5425</v>
      </c>
      <c r="BE491" t="s">
        <v>331</v>
      </c>
      <c r="BF491" t="s">
        <v>5426</v>
      </c>
      <c r="BR491" t="s">
        <v>4012</v>
      </c>
      <c r="BT491" s="1">
        <v>39967</v>
      </c>
      <c r="BU491" s="1">
        <v>40679</v>
      </c>
      <c r="CB491" t="s">
        <v>509</v>
      </c>
      <c r="CD491" s="1">
        <v>43000</v>
      </c>
      <c r="CE491" s="1">
        <v>44159</v>
      </c>
    </row>
    <row r="492" spans="1:300" ht="409.6" x14ac:dyDescent="0.2">
      <c r="A492">
        <v>112378</v>
      </c>
      <c r="B492">
        <v>1</v>
      </c>
      <c r="C492" t="s">
        <v>474</v>
      </c>
      <c r="D492" t="s">
        <v>5427</v>
      </c>
      <c r="E492" t="s">
        <v>4318</v>
      </c>
      <c r="F492" t="s">
        <v>327</v>
      </c>
      <c r="G492" t="s">
        <v>5428</v>
      </c>
      <c r="H492" s="1">
        <v>37937</v>
      </c>
      <c r="I492" s="2" t="s">
        <v>5429</v>
      </c>
      <c r="K492" t="s">
        <v>430</v>
      </c>
      <c r="L492" t="s">
        <v>311</v>
      </c>
      <c r="M492" s="1">
        <v>38604</v>
      </c>
      <c r="P492" t="s">
        <v>1325</v>
      </c>
      <c r="Q492" t="s">
        <v>312</v>
      </c>
      <c r="R492" s="1">
        <v>27678</v>
      </c>
      <c r="Z492" t="s">
        <v>3588</v>
      </c>
      <c r="AJ492" t="s">
        <v>430</v>
      </c>
      <c r="AY492" t="s">
        <v>5430</v>
      </c>
      <c r="AZ492" s="1">
        <v>39240</v>
      </c>
      <c r="BR492" t="s">
        <v>2645</v>
      </c>
      <c r="BT492" s="1">
        <v>40679</v>
      </c>
      <c r="BU492" s="1">
        <v>42668</v>
      </c>
      <c r="CD492" s="1">
        <v>43586</v>
      </c>
      <c r="CK492" t="s">
        <v>5431</v>
      </c>
      <c r="CL492" t="s">
        <v>5432</v>
      </c>
    </row>
    <row r="493" spans="1:300" ht="409.6" x14ac:dyDescent="0.2">
      <c r="A493">
        <v>111042</v>
      </c>
      <c r="B493">
        <v>1</v>
      </c>
      <c r="C493" t="s">
        <v>5433</v>
      </c>
      <c r="D493" t="s">
        <v>5434</v>
      </c>
      <c r="F493" t="s">
        <v>447</v>
      </c>
      <c r="G493" t="s">
        <v>5435</v>
      </c>
      <c r="H493" s="1">
        <v>36916</v>
      </c>
      <c r="I493" s="2" t="s">
        <v>5436</v>
      </c>
      <c r="J493" t="s">
        <v>5437</v>
      </c>
      <c r="K493" t="s">
        <v>452</v>
      </c>
      <c r="L493" t="s">
        <v>311</v>
      </c>
      <c r="M493" s="1">
        <v>37867</v>
      </c>
      <c r="Q493" t="s">
        <v>503</v>
      </c>
      <c r="AI493" t="s">
        <v>615</v>
      </c>
      <c r="AJ493" t="s">
        <v>452</v>
      </c>
      <c r="AT493" s="2" t="s">
        <v>5438</v>
      </c>
      <c r="AU493" t="s">
        <v>318</v>
      </c>
      <c r="AV493" t="s">
        <v>5439</v>
      </c>
      <c r="AY493" t="s">
        <v>5440</v>
      </c>
      <c r="AZ493" s="1">
        <v>39346</v>
      </c>
      <c r="BG493">
        <v>1968</v>
      </c>
      <c r="BR493" t="s">
        <v>1096</v>
      </c>
      <c r="BT493" s="1">
        <v>40876</v>
      </c>
      <c r="CA493" t="s">
        <v>508</v>
      </c>
      <c r="CG493" t="s">
        <v>5441</v>
      </c>
      <c r="CH493" t="s">
        <v>565</v>
      </c>
      <c r="CI493" t="s">
        <v>452</v>
      </c>
    </row>
    <row r="494" spans="1:300" ht="409.6" x14ac:dyDescent="0.2">
      <c r="A494">
        <v>111110</v>
      </c>
      <c r="B494">
        <v>1</v>
      </c>
      <c r="C494" t="s">
        <v>5442</v>
      </c>
      <c r="D494" t="s">
        <v>5443</v>
      </c>
      <c r="F494" t="s">
        <v>447</v>
      </c>
      <c r="G494" t="s">
        <v>5444</v>
      </c>
      <c r="H494" s="1">
        <v>36945</v>
      </c>
      <c r="I494" s="2" t="s">
        <v>5445</v>
      </c>
      <c r="J494" s="2" t="s">
        <v>5446</v>
      </c>
      <c r="K494" t="s">
        <v>452</v>
      </c>
      <c r="L494" t="s">
        <v>311</v>
      </c>
      <c r="M494" s="1">
        <v>37867</v>
      </c>
      <c r="Q494" t="s">
        <v>503</v>
      </c>
      <c r="T494" t="s">
        <v>313</v>
      </c>
      <c r="U494" t="s">
        <v>5447</v>
      </c>
      <c r="AI494" t="s">
        <v>565</v>
      </c>
      <c r="AJ494" t="s">
        <v>452</v>
      </c>
      <c r="AK494" t="s">
        <v>452</v>
      </c>
      <c r="AL494" t="s">
        <v>5448</v>
      </c>
      <c r="AT494" t="s">
        <v>4712</v>
      </c>
      <c r="AU494" t="s">
        <v>318</v>
      </c>
      <c r="AV494" s="2" t="s">
        <v>5449</v>
      </c>
      <c r="AY494" t="s">
        <v>5450</v>
      </c>
      <c r="AZ494" s="1">
        <v>39346</v>
      </c>
      <c r="BG494">
        <v>1973</v>
      </c>
      <c r="BR494" t="s">
        <v>5451</v>
      </c>
      <c r="BT494" s="1">
        <v>40876</v>
      </c>
      <c r="BU494" s="1">
        <v>41639</v>
      </c>
      <c r="CA494" t="s">
        <v>525</v>
      </c>
      <c r="CB494" s="2" t="s">
        <v>5452</v>
      </c>
      <c r="CD494" s="1">
        <v>41775</v>
      </c>
      <c r="CH494" t="s">
        <v>5394</v>
      </c>
      <c r="CI494" t="s">
        <v>452</v>
      </c>
      <c r="CM494" s="1">
        <v>40939</v>
      </c>
    </row>
    <row r="495" spans="1:300" ht="409.6" x14ac:dyDescent="0.2">
      <c r="A495">
        <v>112379</v>
      </c>
      <c r="B495">
        <v>1</v>
      </c>
      <c r="C495" t="s">
        <v>1115</v>
      </c>
      <c r="D495" t="s">
        <v>5453</v>
      </c>
      <c r="F495" t="s">
        <v>327</v>
      </c>
      <c r="G495" t="s">
        <v>5454</v>
      </c>
      <c r="H495" s="1">
        <v>37887</v>
      </c>
      <c r="I495" s="2" t="s">
        <v>5455</v>
      </c>
      <c r="K495" t="s">
        <v>1119</v>
      </c>
      <c r="L495" t="s">
        <v>311</v>
      </c>
      <c r="M495" s="1">
        <v>39332</v>
      </c>
      <c r="N495" t="s">
        <v>318</v>
      </c>
      <c r="O495" t="s">
        <v>5456</v>
      </c>
      <c r="P495" t="s">
        <v>1119</v>
      </c>
      <c r="Q495" t="s">
        <v>312</v>
      </c>
      <c r="R495" s="1">
        <v>26935</v>
      </c>
      <c r="T495" t="s">
        <v>344</v>
      </c>
      <c r="U495" t="s">
        <v>5457</v>
      </c>
      <c r="AJ495" t="s">
        <v>1119</v>
      </c>
      <c r="AL495" t="s">
        <v>5458</v>
      </c>
      <c r="AM495" t="s">
        <v>344</v>
      </c>
      <c r="AO495" t="s">
        <v>1119</v>
      </c>
      <c r="AP495" s="2" t="s">
        <v>5459</v>
      </c>
      <c r="AU495" t="s">
        <v>318</v>
      </c>
      <c r="AV495" t="s">
        <v>5460</v>
      </c>
      <c r="AY495" t="s">
        <v>5461</v>
      </c>
      <c r="AZ495" s="1">
        <v>39545</v>
      </c>
      <c r="BA495" t="s">
        <v>318</v>
      </c>
      <c r="BB495" t="s">
        <v>5462</v>
      </c>
      <c r="BC495" t="s">
        <v>318</v>
      </c>
      <c r="BD495" t="s">
        <v>5463</v>
      </c>
      <c r="BE495" t="s">
        <v>318</v>
      </c>
      <c r="BF495" t="s">
        <v>5464</v>
      </c>
      <c r="BK495" t="s">
        <v>318</v>
      </c>
      <c r="BL495" t="s">
        <v>5465</v>
      </c>
      <c r="BM495" t="s">
        <v>318</v>
      </c>
      <c r="BN495" t="s">
        <v>5466</v>
      </c>
      <c r="BP495" t="s">
        <v>1119</v>
      </c>
      <c r="BR495" t="s">
        <v>5467</v>
      </c>
      <c r="BT495" s="1">
        <v>40203</v>
      </c>
      <c r="BU495" s="1">
        <v>40679</v>
      </c>
      <c r="BV495" t="s">
        <v>318</v>
      </c>
      <c r="BW495" t="s">
        <v>5468</v>
      </c>
      <c r="BX495" t="s">
        <v>318</v>
      </c>
      <c r="BY495" t="s">
        <v>5469</v>
      </c>
      <c r="CD495" s="1">
        <v>43586</v>
      </c>
      <c r="DA495" s="1">
        <v>29220</v>
      </c>
      <c r="DC495" t="s">
        <v>318</v>
      </c>
      <c r="DD495" t="s">
        <v>5469</v>
      </c>
      <c r="DH495" t="s">
        <v>838</v>
      </c>
      <c r="DX495" s="1">
        <v>29220</v>
      </c>
      <c r="EJ495" t="s">
        <v>318</v>
      </c>
      <c r="EK495" t="s">
        <v>5470</v>
      </c>
      <c r="EL495" t="s">
        <v>318</v>
      </c>
      <c r="EM495" t="s">
        <v>5470</v>
      </c>
      <c r="EN495" t="s">
        <v>318</v>
      </c>
      <c r="EO495" t="s">
        <v>5471</v>
      </c>
      <c r="EP495" t="s">
        <v>318</v>
      </c>
      <c r="EQ495" t="s">
        <v>5472</v>
      </c>
      <c r="ER495" t="s">
        <v>318</v>
      </c>
      <c r="ES495" t="s">
        <v>5473</v>
      </c>
      <c r="ET495" t="s">
        <v>318</v>
      </c>
      <c r="EU495" t="s">
        <v>5472</v>
      </c>
      <c r="EW495" s="1">
        <v>29220</v>
      </c>
      <c r="EX495" t="s">
        <v>1119</v>
      </c>
      <c r="EY495" s="1">
        <v>26933</v>
      </c>
      <c r="EZ495" t="s">
        <v>1119</v>
      </c>
      <c r="FA495" s="1">
        <v>26902</v>
      </c>
      <c r="FB495" t="s">
        <v>1119</v>
      </c>
      <c r="FI495" t="s">
        <v>1119</v>
      </c>
      <c r="GA495" t="s">
        <v>5474</v>
      </c>
      <c r="GB495" t="s">
        <v>331</v>
      </c>
      <c r="GC495" t="s">
        <v>5475</v>
      </c>
      <c r="HK495" t="s">
        <v>1121</v>
      </c>
      <c r="HL495" t="s">
        <v>1119</v>
      </c>
      <c r="HM495" t="s">
        <v>5476</v>
      </c>
      <c r="JL495" t="s">
        <v>1121</v>
      </c>
      <c r="JN495" t="s">
        <v>5477</v>
      </c>
      <c r="JO495" s="1">
        <v>26902</v>
      </c>
      <c r="JP495" s="1">
        <v>26902</v>
      </c>
      <c r="JQ495" t="s">
        <v>1121</v>
      </c>
      <c r="JR495" t="s">
        <v>1119</v>
      </c>
      <c r="JS495" s="1">
        <v>29220</v>
      </c>
      <c r="JT495" t="s">
        <v>1121</v>
      </c>
      <c r="JU495" t="s">
        <v>1119</v>
      </c>
      <c r="JV495" s="1">
        <v>29220</v>
      </c>
      <c r="JW495" t="s">
        <v>5474</v>
      </c>
      <c r="JX495" t="s">
        <v>1119</v>
      </c>
      <c r="JY495" s="1">
        <v>30112</v>
      </c>
      <c r="JZ495" s="1">
        <v>29220</v>
      </c>
      <c r="KA495" t="s">
        <v>5474</v>
      </c>
      <c r="KB495" t="s">
        <v>1119</v>
      </c>
      <c r="KC495" s="1">
        <v>29220</v>
      </c>
      <c r="KD495" t="s">
        <v>1121</v>
      </c>
      <c r="KE495" t="s">
        <v>1119</v>
      </c>
      <c r="KF495" s="1">
        <v>26935</v>
      </c>
      <c r="KG495" t="s">
        <v>5467</v>
      </c>
      <c r="KH495" t="s">
        <v>1119</v>
      </c>
      <c r="KI495" s="1">
        <v>29220</v>
      </c>
      <c r="KJ495" s="1">
        <v>26898</v>
      </c>
      <c r="KK495" t="s">
        <v>1590</v>
      </c>
      <c r="KL495" s="1">
        <v>29220</v>
      </c>
      <c r="KM495" t="s">
        <v>5476</v>
      </c>
      <c r="KN495" t="s">
        <v>1119</v>
      </c>
    </row>
    <row r="496" spans="1:300" ht="409.6" x14ac:dyDescent="0.2">
      <c r="A496">
        <v>6908002</v>
      </c>
      <c r="B496">
        <v>1</v>
      </c>
      <c r="C496" t="s">
        <v>5478</v>
      </c>
      <c r="D496" t="s">
        <v>5479</v>
      </c>
      <c r="F496" t="s">
        <v>2740</v>
      </c>
      <c r="G496" t="s">
        <v>5480</v>
      </c>
      <c r="H496" s="1">
        <v>38657</v>
      </c>
      <c r="I496" s="2" t="s">
        <v>5481</v>
      </c>
      <c r="K496" t="s">
        <v>2743</v>
      </c>
      <c r="L496" t="s">
        <v>311</v>
      </c>
      <c r="N496" t="s">
        <v>318</v>
      </c>
      <c r="O496" t="s">
        <v>5482</v>
      </c>
      <c r="P496" t="s">
        <v>2744</v>
      </c>
      <c r="Q496" t="s">
        <v>312</v>
      </c>
      <c r="R496" s="1">
        <v>24104</v>
      </c>
      <c r="Z496" t="s">
        <v>5483</v>
      </c>
      <c r="AI496" t="s">
        <v>5484</v>
      </c>
      <c r="AJ496" t="s">
        <v>2743</v>
      </c>
      <c r="AU496" t="s">
        <v>331</v>
      </c>
      <c r="AV496" t="s">
        <v>5485</v>
      </c>
      <c r="AW496" t="s">
        <v>312</v>
      </c>
      <c r="AX496" s="1">
        <v>24105</v>
      </c>
      <c r="BR496" t="s">
        <v>5486</v>
      </c>
      <c r="BS496" t="s">
        <v>469</v>
      </c>
      <c r="CG496" t="s">
        <v>4593</v>
      </c>
      <c r="CI496" t="s">
        <v>2743</v>
      </c>
      <c r="CL496" t="s">
        <v>5487</v>
      </c>
      <c r="CV496" t="s">
        <v>5488</v>
      </c>
      <c r="CX496" t="s">
        <v>2743</v>
      </c>
    </row>
    <row r="497" spans="1:143" x14ac:dyDescent="0.2">
      <c r="A497">
        <v>2797841</v>
      </c>
      <c r="B497">
        <v>1</v>
      </c>
      <c r="C497" t="s">
        <v>5489</v>
      </c>
      <c r="D497" t="s">
        <v>5490</v>
      </c>
      <c r="E497" t="s">
        <v>5491</v>
      </c>
      <c r="F497" t="s">
        <v>327</v>
      </c>
      <c r="G497" t="s">
        <v>5492</v>
      </c>
      <c r="H497" s="1">
        <v>39463</v>
      </c>
      <c r="I497" t="s">
        <v>5493</v>
      </c>
      <c r="K497" t="s">
        <v>951</v>
      </c>
      <c r="L497" t="s">
        <v>311</v>
      </c>
      <c r="M497" s="1">
        <v>39630</v>
      </c>
      <c r="N497" t="s">
        <v>318</v>
      </c>
      <c r="O497" t="s">
        <v>5494</v>
      </c>
      <c r="P497" t="s">
        <v>951</v>
      </c>
      <c r="Q497" t="s">
        <v>312</v>
      </c>
      <c r="R497" s="1">
        <v>22555</v>
      </c>
      <c r="T497" t="s">
        <v>313</v>
      </c>
      <c r="U497">
        <v>101856740</v>
      </c>
      <c r="Z497" t="s">
        <v>1307</v>
      </c>
      <c r="AJ497" t="s">
        <v>951</v>
      </c>
      <c r="AK497" t="s">
        <v>951</v>
      </c>
      <c r="AL497" t="s">
        <v>5495</v>
      </c>
      <c r="AM497" t="s">
        <v>313</v>
      </c>
      <c r="AN497">
        <v>2955916</v>
      </c>
      <c r="AO497" t="s">
        <v>951</v>
      </c>
      <c r="AQ497" t="s">
        <v>344</v>
      </c>
      <c r="AR497">
        <v>261122400761</v>
      </c>
      <c r="AS497" t="s">
        <v>951</v>
      </c>
      <c r="AU497" t="s">
        <v>318</v>
      </c>
      <c r="AV497" t="s">
        <v>5496</v>
      </c>
      <c r="AY497" t="s">
        <v>5497</v>
      </c>
      <c r="AZ497" s="1">
        <v>39652</v>
      </c>
      <c r="BA497" t="s">
        <v>318</v>
      </c>
      <c r="BB497" t="s">
        <v>5498</v>
      </c>
      <c r="BC497" t="s">
        <v>318</v>
      </c>
      <c r="BD497" t="s">
        <v>5499</v>
      </c>
      <c r="BE497" t="s">
        <v>318</v>
      </c>
      <c r="BF497" t="s">
        <v>5500</v>
      </c>
      <c r="BJ497" t="s">
        <v>5501</v>
      </c>
      <c r="BK497" t="s">
        <v>318</v>
      </c>
      <c r="BL497" t="s">
        <v>5502</v>
      </c>
      <c r="BM497" t="s">
        <v>331</v>
      </c>
      <c r="BN497" t="s">
        <v>5503</v>
      </c>
      <c r="BT497" s="1">
        <v>40203</v>
      </c>
      <c r="BU497" s="1">
        <v>43586</v>
      </c>
      <c r="CD497" s="1">
        <v>44959</v>
      </c>
      <c r="CM497" s="1">
        <v>38484</v>
      </c>
      <c r="CO497" t="s">
        <v>5504</v>
      </c>
    </row>
    <row r="498" spans="1:143" x14ac:dyDescent="0.2">
      <c r="A498">
        <v>6908003</v>
      </c>
      <c r="B498">
        <v>1</v>
      </c>
      <c r="C498" t="s">
        <v>5505</v>
      </c>
      <c r="D498" t="s">
        <v>5506</v>
      </c>
      <c r="F498" t="s">
        <v>2740</v>
      </c>
      <c r="G498" t="s">
        <v>5507</v>
      </c>
      <c r="H498" s="1">
        <v>38657</v>
      </c>
      <c r="I498" t="s">
        <v>5508</v>
      </c>
      <c r="J498" t="s">
        <v>5509</v>
      </c>
      <c r="K498" t="s">
        <v>2744</v>
      </c>
      <c r="L498" t="s">
        <v>311</v>
      </c>
      <c r="M498" s="1">
        <v>42656</v>
      </c>
      <c r="N498" t="s">
        <v>331</v>
      </c>
      <c r="O498" t="s">
        <v>5510</v>
      </c>
      <c r="P498" t="s">
        <v>2743</v>
      </c>
      <c r="Q498" t="s">
        <v>312</v>
      </c>
      <c r="Z498" t="s">
        <v>3074</v>
      </c>
      <c r="AI498" t="s">
        <v>5511</v>
      </c>
      <c r="AJ498" t="s">
        <v>2744</v>
      </c>
      <c r="AT498" t="s">
        <v>5512</v>
      </c>
      <c r="AU498" t="s">
        <v>331</v>
      </c>
      <c r="AV498" t="s">
        <v>5513</v>
      </c>
      <c r="BA498" t="s">
        <v>318</v>
      </c>
      <c r="BB498" t="s">
        <v>5514</v>
      </c>
      <c r="BC498" t="s">
        <v>318</v>
      </c>
      <c r="BD498" t="s">
        <v>5515</v>
      </c>
      <c r="BE498" t="s">
        <v>318</v>
      </c>
      <c r="BF498" t="s">
        <v>5516</v>
      </c>
      <c r="BG498">
        <v>1954</v>
      </c>
      <c r="BS498" t="s">
        <v>469</v>
      </c>
      <c r="CO498" t="s">
        <v>4447</v>
      </c>
    </row>
    <row r="499" spans="1:143" x14ac:dyDescent="0.2">
      <c r="A499">
        <v>6908004</v>
      </c>
      <c r="B499">
        <v>1</v>
      </c>
      <c r="C499" t="s">
        <v>5517</v>
      </c>
      <c r="D499" t="s">
        <v>5518</v>
      </c>
      <c r="F499" t="s">
        <v>2740</v>
      </c>
      <c r="G499" t="s">
        <v>5519</v>
      </c>
      <c r="H499" s="1">
        <v>40513</v>
      </c>
      <c r="I499" t="s">
        <v>5520</v>
      </c>
      <c r="K499" t="s">
        <v>2744</v>
      </c>
      <c r="L499" t="s">
        <v>311</v>
      </c>
      <c r="N499" t="s">
        <v>318</v>
      </c>
      <c r="O499" t="s">
        <v>5521</v>
      </c>
      <c r="P499" t="s">
        <v>2743</v>
      </c>
      <c r="Q499" t="s">
        <v>312</v>
      </c>
      <c r="Z499" t="s">
        <v>5483</v>
      </c>
      <c r="AJ499" t="s">
        <v>2744</v>
      </c>
      <c r="AU499" t="s">
        <v>318</v>
      </c>
      <c r="AV499" t="s">
        <v>5522</v>
      </c>
      <c r="AW499" t="s">
        <v>312</v>
      </c>
      <c r="BG499">
        <v>1954</v>
      </c>
      <c r="BQ499">
        <v>1953</v>
      </c>
      <c r="BR499" t="s">
        <v>5523</v>
      </c>
      <c r="BS499" t="s">
        <v>469</v>
      </c>
      <c r="CG499" t="s">
        <v>5524</v>
      </c>
      <c r="CH499" t="s">
        <v>4439</v>
      </c>
      <c r="CI499" t="s">
        <v>2744</v>
      </c>
      <c r="CL499" t="s">
        <v>5525</v>
      </c>
      <c r="CO499" t="s">
        <v>2791</v>
      </c>
    </row>
    <row r="500" spans="1:143" ht="409.6" x14ac:dyDescent="0.2">
      <c r="A500">
        <v>111036</v>
      </c>
      <c r="B500">
        <v>1</v>
      </c>
      <c r="C500" t="s">
        <v>5277</v>
      </c>
      <c r="D500" t="s">
        <v>5526</v>
      </c>
      <c r="E500" t="s">
        <v>5527</v>
      </c>
      <c r="F500" t="s">
        <v>447</v>
      </c>
      <c r="G500" t="s">
        <v>5528</v>
      </c>
      <c r="H500" s="1">
        <v>36916</v>
      </c>
      <c r="I500" s="2" t="s">
        <v>5529</v>
      </c>
      <c r="J500" s="2" t="s">
        <v>5530</v>
      </c>
      <c r="K500" t="s">
        <v>452</v>
      </c>
      <c r="L500" t="s">
        <v>311</v>
      </c>
      <c r="M500" s="1">
        <v>37867</v>
      </c>
      <c r="N500" t="s">
        <v>318</v>
      </c>
      <c r="O500" t="s">
        <v>5531</v>
      </c>
      <c r="Q500" t="s">
        <v>503</v>
      </c>
      <c r="AI500" t="s">
        <v>491</v>
      </c>
      <c r="AJ500" t="s">
        <v>452</v>
      </c>
      <c r="AU500" t="s">
        <v>318</v>
      </c>
      <c r="AV500" t="s">
        <v>5532</v>
      </c>
      <c r="AY500" t="s">
        <v>5533</v>
      </c>
      <c r="AZ500" s="1">
        <v>39281</v>
      </c>
      <c r="BG500">
        <v>1963</v>
      </c>
      <c r="BJ500" t="s">
        <v>423</v>
      </c>
      <c r="BR500" t="s">
        <v>5534</v>
      </c>
      <c r="BT500" s="1">
        <v>39346</v>
      </c>
      <c r="BU500" s="1">
        <v>40876</v>
      </c>
      <c r="CA500" t="s">
        <v>508</v>
      </c>
      <c r="CC500" t="s">
        <v>573</v>
      </c>
      <c r="CD500" s="1">
        <v>41047</v>
      </c>
      <c r="CE500" s="1">
        <v>42620</v>
      </c>
      <c r="CG500" t="s">
        <v>5535</v>
      </c>
      <c r="CH500" t="s">
        <v>867</v>
      </c>
      <c r="CI500" t="s">
        <v>452</v>
      </c>
    </row>
    <row r="501" spans="1:143" ht="409.6" x14ac:dyDescent="0.2">
      <c r="A501">
        <v>111236</v>
      </c>
      <c r="B501">
        <v>1</v>
      </c>
      <c r="C501" t="s">
        <v>4210</v>
      </c>
      <c r="D501" t="s">
        <v>5536</v>
      </c>
      <c r="F501" t="s">
        <v>447</v>
      </c>
      <c r="G501" t="s">
        <v>5537</v>
      </c>
      <c r="H501" s="1">
        <v>36916</v>
      </c>
      <c r="I501" s="2" t="s">
        <v>5538</v>
      </c>
      <c r="J501" s="2" t="s">
        <v>5539</v>
      </c>
      <c r="K501" t="s">
        <v>452</v>
      </c>
      <c r="L501" t="s">
        <v>311</v>
      </c>
      <c r="M501" s="1">
        <v>37867</v>
      </c>
      <c r="N501" t="s">
        <v>331</v>
      </c>
      <c r="O501" t="s">
        <v>5540</v>
      </c>
      <c r="Q501" t="s">
        <v>312</v>
      </c>
      <c r="T501" t="s">
        <v>313</v>
      </c>
      <c r="U501">
        <v>737</v>
      </c>
      <c r="AI501" t="s">
        <v>5541</v>
      </c>
      <c r="AJ501" t="s">
        <v>452</v>
      </c>
      <c r="AK501" t="s">
        <v>452</v>
      </c>
      <c r="AY501" t="s">
        <v>5542</v>
      </c>
      <c r="AZ501" s="1">
        <v>38923</v>
      </c>
      <c r="BG501">
        <v>1958</v>
      </c>
      <c r="BR501" t="s">
        <v>5543</v>
      </c>
      <c r="BT501" s="1">
        <v>39195</v>
      </c>
      <c r="BU501" s="1">
        <v>39346</v>
      </c>
      <c r="CA501" t="s">
        <v>525</v>
      </c>
      <c r="CD501" s="1">
        <v>40876</v>
      </c>
      <c r="CM501" s="1">
        <v>35358</v>
      </c>
    </row>
    <row r="502" spans="1:143" ht="409.6" x14ac:dyDescent="0.2">
      <c r="A502">
        <v>111115</v>
      </c>
      <c r="B502">
        <v>1</v>
      </c>
      <c r="C502" t="s">
        <v>871</v>
      </c>
      <c r="D502" t="s">
        <v>5544</v>
      </c>
      <c r="E502" t="s">
        <v>4044</v>
      </c>
      <c r="F502" t="s">
        <v>447</v>
      </c>
      <c r="G502" t="s">
        <v>5545</v>
      </c>
      <c r="H502" s="1">
        <v>36916</v>
      </c>
      <c r="I502" s="2" t="s">
        <v>5546</v>
      </c>
      <c r="J502" s="2" t="s">
        <v>5547</v>
      </c>
      <c r="K502" t="s">
        <v>452</v>
      </c>
      <c r="L502" t="s">
        <v>311</v>
      </c>
      <c r="M502" s="1">
        <v>37867</v>
      </c>
      <c r="N502" t="s">
        <v>318</v>
      </c>
      <c r="O502" t="s">
        <v>5548</v>
      </c>
      <c r="Q502" t="s">
        <v>312</v>
      </c>
      <c r="T502" t="s">
        <v>344</v>
      </c>
      <c r="AI502" t="s">
        <v>5366</v>
      </c>
      <c r="AJ502" t="s">
        <v>452</v>
      </c>
      <c r="AT502" s="2" t="s">
        <v>5549</v>
      </c>
      <c r="AY502" t="s">
        <v>5550</v>
      </c>
      <c r="AZ502" s="1">
        <v>39281</v>
      </c>
      <c r="BG502">
        <v>1965</v>
      </c>
      <c r="BJ502" t="s">
        <v>5551</v>
      </c>
      <c r="BR502" t="s">
        <v>5552</v>
      </c>
      <c r="BT502" s="1">
        <v>39346</v>
      </c>
      <c r="BU502" s="1">
        <v>39724</v>
      </c>
      <c r="BZ502" t="s">
        <v>5553</v>
      </c>
      <c r="CA502" t="s">
        <v>525</v>
      </c>
      <c r="CD502" s="1">
        <v>40876</v>
      </c>
      <c r="CE502" s="1">
        <v>41639</v>
      </c>
    </row>
    <row r="503" spans="1:143" ht="409.6" x14ac:dyDescent="0.2">
      <c r="A503">
        <v>2863574</v>
      </c>
      <c r="B503">
        <v>1</v>
      </c>
      <c r="C503" t="s">
        <v>1164</v>
      </c>
      <c r="D503" t="s">
        <v>1190</v>
      </c>
      <c r="E503" t="s">
        <v>5554</v>
      </c>
      <c r="F503" t="s">
        <v>327</v>
      </c>
      <c r="G503" t="s">
        <v>5555</v>
      </c>
      <c r="H503" s="1">
        <v>39993</v>
      </c>
      <c r="I503" s="2" t="s">
        <v>5556</v>
      </c>
      <c r="K503" t="s">
        <v>541</v>
      </c>
      <c r="L503" t="s">
        <v>311</v>
      </c>
      <c r="M503" s="1">
        <v>43586</v>
      </c>
      <c r="N503" t="s">
        <v>318</v>
      </c>
      <c r="O503" t="s">
        <v>5557</v>
      </c>
      <c r="Q503" t="s">
        <v>312</v>
      </c>
      <c r="R503" s="1">
        <v>22352</v>
      </c>
      <c r="T503" t="s">
        <v>344</v>
      </c>
      <c r="U503" t="s">
        <v>5558</v>
      </c>
      <c r="AI503" t="s">
        <v>2378</v>
      </c>
      <c r="AJ503" t="s">
        <v>541</v>
      </c>
      <c r="AK503" t="s">
        <v>2508</v>
      </c>
      <c r="BR503" t="s">
        <v>4397</v>
      </c>
    </row>
    <row r="504" spans="1:143" x14ac:dyDescent="0.2">
      <c r="A504">
        <v>6908006</v>
      </c>
      <c r="B504">
        <v>1</v>
      </c>
      <c r="C504" t="s">
        <v>5559</v>
      </c>
      <c r="D504" t="s">
        <v>5560</v>
      </c>
      <c r="F504" t="s">
        <v>2740</v>
      </c>
      <c r="G504" t="s">
        <v>5561</v>
      </c>
      <c r="H504" s="1">
        <v>39875</v>
      </c>
      <c r="I504" t="s">
        <v>5562</v>
      </c>
      <c r="J504" t="s">
        <v>5563</v>
      </c>
      <c r="K504" t="s">
        <v>2744</v>
      </c>
      <c r="L504" t="s">
        <v>311</v>
      </c>
      <c r="M504" s="1">
        <v>42656</v>
      </c>
      <c r="N504" t="s">
        <v>331</v>
      </c>
      <c r="O504" t="s">
        <v>5564</v>
      </c>
      <c r="P504" t="s">
        <v>2743</v>
      </c>
      <c r="Q504" t="s">
        <v>312</v>
      </c>
      <c r="R504" s="1">
        <v>22722</v>
      </c>
      <c r="Z504" t="s">
        <v>3074</v>
      </c>
      <c r="AJ504" t="s">
        <v>2744</v>
      </c>
      <c r="AT504" t="s">
        <v>5565</v>
      </c>
      <c r="AU504" t="s">
        <v>331</v>
      </c>
      <c r="AV504" t="s">
        <v>5566</v>
      </c>
      <c r="AW504" t="s">
        <v>503</v>
      </c>
      <c r="BA504" t="s">
        <v>331</v>
      </c>
      <c r="BB504" t="s">
        <v>5567</v>
      </c>
      <c r="BQ504">
        <v>1966</v>
      </c>
      <c r="BR504" t="s">
        <v>5523</v>
      </c>
      <c r="BS504" t="s">
        <v>469</v>
      </c>
      <c r="CO504" t="s">
        <v>3077</v>
      </c>
    </row>
    <row r="505" spans="1:143" x14ac:dyDescent="0.2">
      <c r="A505">
        <v>6908005</v>
      </c>
      <c r="B505">
        <v>1</v>
      </c>
      <c r="C505" t="s">
        <v>5568</v>
      </c>
      <c r="D505" t="s">
        <v>5569</v>
      </c>
      <c r="F505" t="s">
        <v>2740</v>
      </c>
      <c r="G505" t="s">
        <v>5570</v>
      </c>
      <c r="H505" s="1">
        <v>40828</v>
      </c>
      <c r="I505" t="s">
        <v>5571</v>
      </c>
      <c r="J505" t="s">
        <v>5572</v>
      </c>
      <c r="K505" t="s">
        <v>2422</v>
      </c>
      <c r="L505" t="s">
        <v>311</v>
      </c>
      <c r="M505" s="1">
        <v>42656</v>
      </c>
      <c r="N505" t="s">
        <v>331</v>
      </c>
      <c r="O505" t="s">
        <v>5573</v>
      </c>
      <c r="Q505" t="s">
        <v>312</v>
      </c>
      <c r="Z505" t="s">
        <v>5574</v>
      </c>
      <c r="AI505" t="s">
        <v>5575</v>
      </c>
      <c r="AJ505" t="s">
        <v>2422</v>
      </c>
      <c r="AT505" t="s">
        <v>5576</v>
      </c>
      <c r="AU505" t="s">
        <v>318</v>
      </c>
      <c r="AV505" t="s">
        <v>5577</v>
      </c>
      <c r="AW505" t="s">
        <v>312</v>
      </c>
      <c r="AX505" s="1">
        <v>23377</v>
      </c>
      <c r="BA505" t="s">
        <v>318</v>
      </c>
      <c r="BB505" t="s">
        <v>5578</v>
      </c>
      <c r="BC505" t="s">
        <v>318</v>
      </c>
      <c r="BD505" t="s">
        <v>5579</v>
      </c>
      <c r="BE505" t="s">
        <v>318</v>
      </c>
      <c r="BF505" t="s">
        <v>5580</v>
      </c>
      <c r="BG505">
        <v>1965</v>
      </c>
      <c r="BK505" t="s">
        <v>318</v>
      </c>
      <c r="BL505" t="s">
        <v>5581</v>
      </c>
      <c r="BM505" t="s">
        <v>318</v>
      </c>
      <c r="BN505" t="s">
        <v>5582</v>
      </c>
      <c r="BR505" t="s">
        <v>5583</v>
      </c>
      <c r="BS505" t="s">
        <v>469</v>
      </c>
      <c r="BV505" t="s">
        <v>318</v>
      </c>
      <c r="BW505" t="s">
        <v>5584</v>
      </c>
      <c r="BX505" t="s">
        <v>318</v>
      </c>
      <c r="BY505" t="s">
        <v>5585</v>
      </c>
      <c r="CK505" t="s">
        <v>5586</v>
      </c>
      <c r="DC505" t="s">
        <v>318</v>
      </c>
      <c r="DD505" t="s">
        <v>5587</v>
      </c>
      <c r="EJ505" t="s">
        <v>318</v>
      </c>
      <c r="EK505" t="s">
        <v>5588</v>
      </c>
      <c r="EL505" t="s">
        <v>331</v>
      </c>
      <c r="EM505" t="s">
        <v>5589</v>
      </c>
    </row>
    <row r="506" spans="1:143" x14ac:dyDescent="0.2">
      <c r="A506">
        <v>6908619</v>
      </c>
      <c r="B506">
        <v>1</v>
      </c>
      <c r="C506" t="s">
        <v>350</v>
      </c>
      <c r="D506" t="s">
        <v>5590</v>
      </c>
      <c r="F506" t="s">
        <v>306</v>
      </c>
      <c r="G506" t="s">
        <v>5591</v>
      </c>
      <c r="H506" s="1">
        <v>42952</v>
      </c>
      <c r="J506" t="s">
        <v>5592</v>
      </c>
      <c r="K506" t="s">
        <v>310</v>
      </c>
      <c r="L506" t="s">
        <v>311</v>
      </c>
      <c r="N506" t="s">
        <v>318</v>
      </c>
      <c r="O506" t="s">
        <v>5593</v>
      </c>
      <c r="Q506" t="s">
        <v>312</v>
      </c>
      <c r="R506" s="1">
        <v>20904</v>
      </c>
    </row>
    <row r="507" spans="1:143" x14ac:dyDescent="0.2">
      <c r="A507">
        <v>6908651</v>
      </c>
      <c r="B507">
        <v>1</v>
      </c>
      <c r="C507" t="s">
        <v>3009</v>
      </c>
      <c r="D507" t="s">
        <v>5594</v>
      </c>
      <c r="F507" t="s">
        <v>306</v>
      </c>
      <c r="G507" t="s">
        <v>5595</v>
      </c>
      <c r="H507" s="1">
        <v>43091</v>
      </c>
      <c r="I507" t="s">
        <v>3012</v>
      </c>
      <c r="J507" t="s">
        <v>5596</v>
      </c>
      <c r="K507" t="s">
        <v>310</v>
      </c>
      <c r="L507" t="s">
        <v>311</v>
      </c>
      <c r="N507" t="s">
        <v>318</v>
      </c>
      <c r="O507" t="s">
        <v>5597</v>
      </c>
      <c r="Q507" t="s">
        <v>312</v>
      </c>
      <c r="R507" s="1">
        <v>23743</v>
      </c>
      <c r="T507" t="s">
        <v>313</v>
      </c>
      <c r="U507">
        <v>563335509</v>
      </c>
      <c r="AL507" t="s">
        <v>5598</v>
      </c>
    </row>
    <row r="508" spans="1:143" x14ac:dyDescent="0.2">
      <c r="A508">
        <v>6908507</v>
      </c>
      <c r="B508">
        <v>1</v>
      </c>
      <c r="C508" t="s">
        <v>3234</v>
      </c>
      <c r="D508" t="s">
        <v>5599</v>
      </c>
      <c r="F508" t="s">
        <v>306</v>
      </c>
      <c r="G508" t="s">
        <v>5600</v>
      </c>
      <c r="H508" s="1">
        <v>42431</v>
      </c>
      <c r="I508" t="s">
        <v>5601</v>
      </c>
      <c r="K508" t="s">
        <v>310</v>
      </c>
      <c r="L508" t="s">
        <v>311</v>
      </c>
      <c r="M508" s="1">
        <v>44768</v>
      </c>
      <c r="N508" t="s">
        <v>318</v>
      </c>
      <c r="O508" t="s">
        <v>5602</v>
      </c>
      <c r="P508" t="s">
        <v>310</v>
      </c>
      <c r="T508" t="s">
        <v>313</v>
      </c>
      <c r="U508" t="s">
        <v>5603</v>
      </c>
      <c r="AL508" t="s">
        <v>5604</v>
      </c>
      <c r="AU508" t="s">
        <v>318</v>
      </c>
      <c r="AV508" t="s">
        <v>5605</v>
      </c>
    </row>
    <row r="509" spans="1:143" ht="409.6" x14ac:dyDescent="0.2">
      <c r="A509">
        <v>113211</v>
      </c>
      <c r="B509">
        <v>1</v>
      </c>
      <c r="C509" t="s">
        <v>5606</v>
      </c>
      <c r="D509" t="s">
        <v>5607</v>
      </c>
      <c r="F509" t="s">
        <v>327</v>
      </c>
      <c r="G509" t="s">
        <v>5608</v>
      </c>
      <c r="H509" s="1">
        <v>37873</v>
      </c>
      <c r="I509" s="2" t="s">
        <v>5609</v>
      </c>
      <c r="K509" t="s">
        <v>5610</v>
      </c>
      <c r="L509" t="s">
        <v>311</v>
      </c>
      <c r="M509" s="1">
        <v>38604</v>
      </c>
      <c r="Q509" t="s">
        <v>312</v>
      </c>
      <c r="R509" s="1">
        <v>25934</v>
      </c>
      <c r="AI509" t="s">
        <v>5611</v>
      </c>
      <c r="AJ509" t="s">
        <v>632</v>
      </c>
      <c r="AZ509" s="1">
        <v>38994</v>
      </c>
      <c r="BR509" t="s">
        <v>5612</v>
      </c>
      <c r="BT509" s="1">
        <v>41985</v>
      </c>
      <c r="BU509" s="1">
        <v>43586</v>
      </c>
      <c r="CD509" s="1">
        <v>44959</v>
      </c>
    </row>
    <row r="510" spans="1:143" x14ac:dyDescent="0.2">
      <c r="A510">
        <v>6908661</v>
      </c>
      <c r="B510">
        <v>1</v>
      </c>
      <c r="C510" t="s">
        <v>5613</v>
      </c>
      <c r="D510" t="s">
        <v>5614</v>
      </c>
      <c r="E510" t="s">
        <v>5615</v>
      </c>
      <c r="F510" t="s">
        <v>2740</v>
      </c>
      <c r="G510" t="s">
        <v>5616</v>
      </c>
      <c r="H510" s="1">
        <v>43132</v>
      </c>
      <c r="I510" t="s">
        <v>5617</v>
      </c>
      <c r="J510" t="s">
        <v>5618</v>
      </c>
      <c r="K510" t="s">
        <v>2743</v>
      </c>
      <c r="L510" t="s">
        <v>311</v>
      </c>
      <c r="N510" t="s">
        <v>318</v>
      </c>
      <c r="O510" t="s">
        <v>5619</v>
      </c>
      <c r="Q510" t="s">
        <v>312</v>
      </c>
      <c r="R510" s="1">
        <v>26613</v>
      </c>
      <c r="AJ510" t="s">
        <v>2743</v>
      </c>
      <c r="AT510" t="s">
        <v>5620</v>
      </c>
      <c r="AU510" t="s">
        <v>318</v>
      </c>
      <c r="AV510" t="s">
        <v>5621</v>
      </c>
      <c r="BA510" t="s">
        <v>318</v>
      </c>
      <c r="BB510" t="s">
        <v>5622</v>
      </c>
    </row>
    <row r="511" spans="1:143" ht="409.6" x14ac:dyDescent="0.2">
      <c r="A511">
        <v>113313</v>
      </c>
      <c r="B511">
        <v>1</v>
      </c>
      <c r="C511" t="s">
        <v>5623</v>
      </c>
      <c r="D511" t="s">
        <v>5624</v>
      </c>
      <c r="F511" t="s">
        <v>327</v>
      </c>
      <c r="G511" t="s">
        <v>5625</v>
      </c>
      <c r="H511" s="1">
        <v>37873</v>
      </c>
      <c r="I511" s="2" t="s">
        <v>5626</v>
      </c>
      <c r="K511" t="s">
        <v>541</v>
      </c>
      <c r="L511" t="s">
        <v>311</v>
      </c>
      <c r="M511" s="1">
        <v>40679</v>
      </c>
      <c r="N511" t="s">
        <v>318</v>
      </c>
      <c r="O511" t="s">
        <v>5627</v>
      </c>
      <c r="Q511" t="s">
        <v>312</v>
      </c>
      <c r="R511" s="1">
        <v>24939</v>
      </c>
      <c r="T511" t="s">
        <v>313</v>
      </c>
      <c r="U511">
        <v>665334</v>
      </c>
      <c r="AJ511" t="s">
        <v>951</v>
      </c>
      <c r="AK511" t="s">
        <v>541</v>
      </c>
      <c r="AM511" t="s">
        <v>313</v>
      </c>
      <c r="AN511">
        <v>917739</v>
      </c>
      <c r="AO511" t="s">
        <v>541</v>
      </c>
      <c r="AP511" t="s">
        <v>5628</v>
      </c>
      <c r="AU511" t="s">
        <v>318</v>
      </c>
      <c r="AV511" t="s">
        <v>5629</v>
      </c>
      <c r="AY511" t="s">
        <v>5630</v>
      </c>
      <c r="AZ511" s="1">
        <v>43805</v>
      </c>
      <c r="BA511" t="s">
        <v>318</v>
      </c>
      <c r="BB511" t="s">
        <v>5631</v>
      </c>
      <c r="BC511" t="s">
        <v>318</v>
      </c>
      <c r="BD511" t="s">
        <v>5632</v>
      </c>
      <c r="BE511" t="s">
        <v>318</v>
      </c>
      <c r="BF511" t="s">
        <v>5633</v>
      </c>
      <c r="BK511" t="s">
        <v>318</v>
      </c>
      <c r="BL511" t="s">
        <v>5634</v>
      </c>
      <c r="BP511" t="s">
        <v>541</v>
      </c>
      <c r="CN511" t="s">
        <v>951</v>
      </c>
      <c r="DW511" s="1">
        <v>33458</v>
      </c>
    </row>
    <row r="512" spans="1:143" x14ac:dyDescent="0.2">
      <c r="A512">
        <v>6908007</v>
      </c>
      <c r="B512">
        <v>1</v>
      </c>
      <c r="C512" t="s">
        <v>5635</v>
      </c>
      <c r="D512" t="s">
        <v>5636</v>
      </c>
      <c r="F512" t="s">
        <v>2740</v>
      </c>
      <c r="G512" t="s">
        <v>5637</v>
      </c>
      <c r="H512" s="1">
        <v>38657</v>
      </c>
      <c r="I512" t="s">
        <v>5638</v>
      </c>
      <c r="J512" t="s">
        <v>5639</v>
      </c>
      <c r="K512" t="s">
        <v>2744</v>
      </c>
      <c r="L512" t="s">
        <v>311</v>
      </c>
      <c r="M512" s="1">
        <v>42656</v>
      </c>
      <c r="P512" t="s">
        <v>2749</v>
      </c>
      <c r="Q512" t="s">
        <v>312</v>
      </c>
      <c r="R512" s="1">
        <v>23145</v>
      </c>
      <c r="Z512" t="s">
        <v>4688</v>
      </c>
      <c r="AJ512" t="s">
        <v>2744</v>
      </c>
      <c r="AU512" t="s">
        <v>331</v>
      </c>
      <c r="AV512" t="s">
        <v>5640</v>
      </c>
      <c r="AZ512" s="1">
        <v>43886</v>
      </c>
      <c r="BR512" t="s">
        <v>5641</v>
      </c>
      <c r="BS512" t="s">
        <v>469</v>
      </c>
      <c r="CA512" t="s">
        <v>2233</v>
      </c>
      <c r="CG512" t="s">
        <v>5642</v>
      </c>
      <c r="CI512" t="s">
        <v>2744</v>
      </c>
    </row>
    <row r="513" spans="1:153" x14ac:dyDescent="0.2">
      <c r="A513">
        <v>6908008</v>
      </c>
      <c r="B513">
        <v>1</v>
      </c>
      <c r="C513" t="s">
        <v>5643</v>
      </c>
      <c r="D513" t="s">
        <v>5644</v>
      </c>
      <c r="F513" t="s">
        <v>2740</v>
      </c>
      <c r="G513" t="s">
        <v>5645</v>
      </c>
      <c r="H513" s="1">
        <v>39170</v>
      </c>
      <c r="I513" t="s">
        <v>5646</v>
      </c>
      <c r="J513" t="s">
        <v>5647</v>
      </c>
      <c r="K513" t="s">
        <v>2744</v>
      </c>
      <c r="L513" t="s">
        <v>311</v>
      </c>
      <c r="M513" s="1">
        <v>42656</v>
      </c>
      <c r="N513" t="s">
        <v>318</v>
      </c>
      <c r="O513" t="s">
        <v>5648</v>
      </c>
      <c r="Q513" t="s">
        <v>312</v>
      </c>
      <c r="R513" s="1">
        <v>22377</v>
      </c>
      <c r="AJ513" t="s">
        <v>2744</v>
      </c>
      <c r="AW513" t="s">
        <v>312</v>
      </c>
      <c r="AX513" s="1">
        <v>22436</v>
      </c>
      <c r="BR513" t="s">
        <v>5649</v>
      </c>
      <c r="BS513" t="s">
        <v>469</v>
      </c>
    </row>
    <row r="514" spans="1:153" ht="409.6" x14ac:dyDescent="0.2">
      <c r="A514">
        <v>113212</v>
      </c>
      <c r="B514">
        <v>1</v>
      </c>
      <c r="C514" t="s">
        <v>326</v>
      </c>
      <c r="D514" t="s">
        <v>5650</v>
      </c>
      <c r="E514" t="s">
        <v>5651</v>
      </c>
      <c r="F514" t="s">
        <v>327</v>
      </c>
      <c r="G514" t="s">
        <v>5652</v>
      </c>
      <c r="H514" s="1">
        <v>38624</v>
      </c>
      <c r="I514" s="2" t="s">
        <v>5653</v>
      </c>
      <c r="K514" t="s">
        <v>478</v>
      </c>
      <c r="L514" t="s">
        <v>311</v>
      </c>
      <c r="M514" s="1">
        <v>40890</v>
      </c>
      <c r="N514" t="s">
        <v>318</v>
      </c>
      <c r="O514" t="s">
        <v>5654</v>
      </c>
      <c r="Q514" t="s">
        <v>312</v>
      </c>
      <c r="R514" s="1">
        <v>24215</v>
      </c>
      <c r="AI514" t="s">
        <v>5655</v>
      </c>
      <c r="AJ514" t="s">
        <v>478</v>
      </c>
      <c r="AU514" t="s">
        <v>318</v>
      </c>
      <c r="AV514" t="s">
        <v>5656</v>
      </c>
      <c r="AY514" t="s">
        <v>5657</v>
      </c>
      <c r="AZ514" s="1">
        <v>43805</v>
      </c>
      <c r="BJ514" t="s">
        <v>5658</v>
      </c>
    </row>
    <row r="515" spans="1:153" x14ac:dyDescent="0.2">
      <c r="A515">
        <v>6908009</v>
      </c>
      <c r="B515">
        <v>1</v>
      </c>
      <c r="C515" t="s">
        <v>5659</v>
      </c>
      <c r="D515" t="s">
        <v>5660</v>
      </c>
      <c r="F515" t="s">
        <v>2740</v>
      </c>
      <c r="G515" t="s">
        <v>5661</v>
      </c>
      <c r="H515" s="1">
        <v>38657</v>
      </c>
      <c r="I515" t="s">
        <v>5662</v>
      </c>
      <c r="K515" t="s">
        <v>2743</v>
      </c>
      <c r="L515" t="s">
        <v>311</v>
      </c>
      <c r="M515" s="1">
        <v>42656</v>
      </c>
      <c r="N515" t="s">
        <v>318</v>
      </c>
      <c r="O515" t="s">
        <v>5663</v>
      </c>
      <c r="Q515" t="s">
        <v>312</v>
      </c>
      <c r="AI515" t="s">
        <v>5664</v>
      </c>
      <c r="AJ515" t="s">
        <v>2743</v>
      </c>
      <c r="AU515" t="s">
        <v>318</v>
      </c>
      <c r="AV515" t="s">
        <v>5665</v>
      </c>
      <c r="BA515" t="s">
        <v>318</v>
      </c>
      <c r="BB515" t="s">
        <v>5666</v>
      </c>
      <c r="BG515">
        <v>1964</v>
      </c>
      <c r="BR515" t="s">
        <v>5667</v>
      </c>
      <c r="BS515" t="s">
        <v>469</v>
      </c>
    </row>
    <row r="516" spans="1:153" ht="409.6" x14ac:dyDescent="0.2">
      <c r="A516">
        <v>6908484</v>
      </c>
      <c r="B516">
        <v>1</v>
      </c>
      <c r="C516" t="s">
        <v>5668</v>
      </c>
      <c r="D516" t="s">
        <v>5669</v>
      </c>
      <c r="F516" t="s">
        <v>327</v>
      </c>
      <c r="G516" t="s">
        <v>5670</v>
      </c>
      <c r="H516" s="1">
        <v>42277</v>
      </c>
      <c r="I516" s="2" t="s">
        <v>5671</v>
      </c>
      <c r="K516" t="s">
        <v>1168</v>
      </c>
      <c r="L516" t="s">
        <v>311</v>
      </c>
      <c r="M516" s="1">
        <v>44159</v>
      </c>
      <c r="P516" t="s">
        <v>408</v>
      </c>
      <c r="Q516" t="s">
        <v>312</v>
      </c>
      <c r="R516" s="1">
        <v>35391</v>
      </c>
      <c r="T516" t="s">
        <v>313</v>
      </c>
      <c r="U516">
        <v>516088643</v>
      </c>
      <c r="Z516" t="s">
        <v>5672</v>
      </c>
      <c r="AB516" t="s">
        <v>1168</v>
      </c>
      <c r="AC516" t="s">
        <v>741</v>
      </c>
      <c r="AJ516" t="s">
        <v>1168</v>
      </c>
      <c r="AK516" t="s">
        <v>1168</v>
      </c>
      <c r="AL516" t="s">
        <v>5673</v>
      </c>
      <c r="BR516" t="s">
        <v>5674</v>
      </c>
      <c r="CM516" s="1">
        <v>41646</v>
      </c>
    </row>
    <row r="517" spans="1:153" ht="409.6" x14ac:dyDescent="0.2">
      <c r="A517">
        <v>6908474</v>
      </c>
      <c r="B517">
        <v>1</v>
      </c>
      <c r="C517" t="s">
        <v>1396</v>
      </c>
      <c r="D517" t="s">
        <v>806</v>
      </c>
      <c r="E517" t="s">
        <v>5669</v>
      </c>
      <c r="F517" t="s">
        <v>327</v>
      </c>
      <c r="G517" t="s">
        <v>5675</v>
      </c>
      <c r="H517" s="1">
        <v>42275</v>
      </c>
      <c r="I517" s="2" t="s">
        <v>5676</v>
      </c>
      <c r="K517" t="s">
        <v>1168</v>
      </c>
      <c r="L517" t="s">
        <v>311</v>
      </c>
      <c r="M517" s="1">
        <v>44159</v>
      </c>
      <c r="N517" t="s">
        <v>318</v>
      </c>
      <c r="O517" t="s">
        <v>5677</v>
      </c>
      <c r="P517" t="s">
        <v>408</v>
      </c>
      <c r="Q517" t="s">
        <v>312</v>
      </c>
      <c r="R517" s="1">
        <v>34453</v>
      </c>
      <c r="T517" t="s">
        <v>313</v>
      </c>
      <c r="U517">
        <v>210804241</v>
      </c>
      <c r="Z517" t="s">
        <v>5149</v>
      </c>
      <c r="AB517" t="s">
        <v>1168</v>
      </c>
      <c r="AC517" t="s">
        <v>5678</v>
      </c>
      <c r="AI517" t="s">
        <v>5674</v>
      </c>
      <c r="AJ517" t="s">
        <v>1168</v>
      </c>
      <c r="AK517" t="s">
        <v>1168</v>
      </c>
      <c r="AL517" t="s">
        <v>5679</v>
      </c>
      <c r="AU517" t="s">
        <v>331</v>
      </c>
      <c r="AV517" t="s">
        <v>5680</v>
      </c>
      <c r="BA517" t="s">
        <v>331</v>
      </c>
      <c r="BB517" t="s">
        <v>5681</v>
      </c>
      <c r="BC517" t="s">
        <v>331</v>
      </c>
      <c r="BD517" t="s">
        <v>5682</v>
      </c>
      <c r="BE517" t="s">
        <v>331</v>
      </c>
      <c r="BF517" t="s">
        <v>5683</v>
      </c>
      <c r="BR517" t="s">
        <v>5684</v>
      </c>
      <c r="CM517" s="1">
        <v>40386</v>
      </c>
    </row>
    <row r="518" spans="1:153" x14ac:dyDescent="0.2">
      <c r="A518">
        <v>6908662</v>
      </c>
      <c r="B518">
        <v>1</v>
      </c>
      <c r="C518" t="s">
        <v>5685</v>
      </c>
      <c r="D518" t="s">
        <v>5686</v>
      </c>
      <c r="E518" t="s">
        <v>5687</v>
      </c>
      <c r="F518" t="s">
        <v>2740</v>
      </c>
      <c r="G518" t="s">
        <v>5688</v>
      </c>
      <c r="H518" s="1">
        <v>43132</v>
      </c>
      <c r="I518" t="s">
        <v>5689</v>
      </c>
      <c r="L518" t="s">
        <v>311</v>
      </c>
      <c r="Q518" t="s">
        <v>312</v>
      </c>
      <c r="R518" s="1">
        <v>29293</v>
      </c>
      <c r="AI518" t="s">
        <v>5690</v>
      </c>
      <c r="AJ518" t="s">
        <v>2743</v>
      </c>
    </row>
    <row r="519" spans="1:153" x14ac:dyDescent="0.2">
      <c r="A519">
        <v>6908506</v>
      </c>
      <c r="B519">
        <v>1</v>
      </c>
      <c r="C519" t="s">
        <v>5691</v>
      </c>
      <c r="D519" t="s">
        <v>5692</v>
      </c>
      <c r="F519" t="s">
        <v>306</v>
      </c>
      <c r="G519" t="s">
        <v>5693</v>
      </c>
      <c r="H519" s="1">
        <v>42431</v>
      </c>
      <c r="I519" t="s">
        <v>5694</v>
      </c>
      <c r="J519" t="s">
        <v>3006</v>
      </c>
      <c r="K519" t="s">
        <v>310</v>
      </c>
      <c r="L519" t="s">
        <v>311</v>
      </c>
      <c r="M519" s="1">
        <v>42952</v>
      </c>
      <c r="N519" t="s">
        <v>318</v>
      </c>
      <c r="O519" t="s">
        <v>5695</v>
      </c>
      <c r="Q519" t="s">
        <v>312</v>
      </c>
      <c r="R519" s="1">
        <v>28051</v>
      </c>
      <c r="T519" t="s">
        <v>313</v>
      </c>
      <c r="U519">
        <v>4721202031</v>
      </c>
      <c r="AL519" t="s">
        <v>5696</v>
      </c>
      <c r="AU519" t="s">
        <v>318</v>
      </c>
      <c r="AV519" t="s">
        <v>5697</v>
      </c>
      <c r="EW519" s="1">
        <v>27997</v>
      </c>
    </row>
    <row r="520" spans="1:153" ht="289" x14ac:dyDescent="0.2">
      <c r="A520">
        <v>690743</v>
      </c>
      <c r="B520">
        <v>1</v>
      </c>
      <c r="C520" t="s">
        <v>314</v>
      </c>
      <c r="D520" t="s">
        <v>5698</v>
      </c>
      <c r="F520" t="s">
        <v>306</v>
      </c>
      <c r="G520" t="s">
        <v>5699</v>
      </c>
      <c r="H520" s="1">
        <v>41296</v>
      </c>
      <c r="I520" s="2" t="s">
        <v>5700</v>
      </c>
      <c r="J520" s="2" t="s">
        <v>5701</v>
      </c>
      <c r="K520" t="s">
        <v>310</v>
      </c>
      <c r="L520" t="s">
        <v>311</v>
      </c>
      <c r="N520" t="s">
        <v>318</v>
      </c>
      <c r="O520" t="s">
        <v>5702</v>
      </c>
      <c r="Q520" t="s">
        <v>312</v>
      </c>
      <c r="R520" s="1">
        <v>24887</v>
      </c>
      <c r="AW520" t="s">
        <v>312</v>
      </c>
      <c r="BQ520">
        <v>1965</v>
      </c>
      <c r="BS520" t="s">
        <v>3160</v>
      </c>
      <c r="DE520" t="s">
        <v>312</v>
      </c>
      <c r="DL520">
        <v>1966</v>
      </c>
    </row>
    <row r="521" spans="1:153" x14ac:dyDescent="0.2">
      <c r="A521">
        <v>6908602</v>
      </c>
      <c r="B521">
        <v>1</v>
      </c>
      <c r="C521" t="s">
        <v>5703</v>
      </c>
      <c r="D521" t="s">
        <v>5704</v>
      </c>
      <c r="E521" t="s">
        <v>5705</v>
      </c>
      <c r="F521" t="s">
        <v>327</v>
      </c>
      <c r="G521" t="s">
        <v>5706</v>
      </c>
      <c r="H521" s="1">
        <v>42936</v>
      </c>
      <c r="I521" t="s">
        <v>5707</v>
      </c>
      <c r="K521" t="s">
        <v>704</v>
      </c>
      <c r="L521" t="s">
        <v>311</v>
      </c>
      <c r="N521" t="s">
        <v>318</v>
      </c>
      <c r="O521" t="s">
        <v>5708</v>
      </c>
      <c r="Q521" t="s">
        <v>312</v>
      </c>
      <c r="R521" s="1">
        <v>25583</v>
      </c>
      <c r="Y521" t="s">
        <v>2816</v>
      </c>
      <c r="AI521" t="s">
        <v>5709</v>
      </c>
      <c r="AJ521" t="s">
        <v>704</v>
      </c>
      <c r="AU521" t="s">
        <v>318</v>
      </c>
      <c r="AV521" t="s">
        <v>5710</v>
      </c>
      <c r="BA521" t="s">
        <v>318</v>
      </c>
      <c r="BB521" t="s">
        <v>5711</v>
      </c>
      <c r="BC521" t="s">
        <v>318</v>
      </c>
      <c r="BD521" t="s">
        <v>5712</v>
      </c>
      <c r="BE521" t="s">
        <v>331</v>
      </c>
      <c r="BF521" t="s">
        <v>3881</v>
      </c>
      <c r="BK521" t="s">
        <v>331</v>
      </c>
      <c r="BL521" t="s">
        <v>5713</v>
      </c>
      <c r="BM521" t="s">
        <v>331</v>
      </c>
      <c r="BN521" t="s">
        <v>5714</v>
      </c>
      <c r="BR521" t="s">
        <v>5715</v>
      </c>
      <c r="BV521" t="s">
        <v>331</v>
      </c>
      <c r="BW521" t="s">
        <v>5716</v>
      </c>
      <c r="BX521" t="s">
        <v>331</v>
      </c>
      <c r="BY521" t="s">
        <v>5717</v>
      </c>
      <c r="DC521" t="s">
        <v>331</v>
      </c>
      <c r="DD521" t="s">
        <v>5718</v>
      </c>
    </row>
    <row r="522" spans="1:153" x14ac:dyDescent="0.2">
      <c r="A522">
        <v>6908843</v>
      </c>
      <c r="B522">
        <v>1</v>
      </c>
      <c r="C522" t="s">
        <v>5719</v>
      </c>
      <c r="D522" t="s">
        <v>5720</v>
      </c>
      <c r="E522" t="s">
        <v>5721</v>
      </c>
      <c r="F522" t="s">
        <v>327</v>
      </c>
      <c r="G522" t="s">
        <v>5722</v>
      </c>
      <c r="H522" s="1">
        <v>44028</v>
      </c>
      <c r="I522" t="s">
        <v>5723</v>
      </c>
      <c r="K522" t="s">
        <v>541</v>
      </c>
      <c r="L522" t="s">
        <v>311</v>
      </c>
      <c r="N522" t="s">
        <v>318</v>
      </c>
      <c r="O522" t="s">
        <v>5724</v>
      </c>
      <c r="Q522" t="s">
        <v>312</v>
      </c>
      <c r="R522" s="1">
        <v>28667</v>
      </c>
      <c r="AI522" t="s">
        <v>5725</v>
      </c>
      <c r="AJ522" t="s">
        <v>541</v>
      </c>
      <c r="CA522" t="s">
        <v>5726</v>
      </c>
    </row>
    <row r="523" spans="1:153" ht="409.6" x14ac:dyDescent="0.2">
      <c r="A523">
        <v>6908765</v>
      </c>
      <c r="B523">
        <v>1</v>
      </c>
      <c r="C523" t="s">
        <v>5727</v>
      </c>
      <c r="D523" t="s">
        <v>5728</v>
      </c>
      <c r="E523" t="s">
        <v>2683</v>
      </c>
      <c r="F523" t="s">
        <v>808</v>
      </c>
      <c r="G523" t="s">
        <v>5729</v>
      </c>
      <c r="H523" s="1">
        <v>43454</v>
      </c>
      <c r="I523" s="2" t="s">
        <v>5730</v>
      </c>
      <c r="K523" t="s">
        <v>808</v>
      </c>
      <c r="L523" t="s">
        <v>311</v>
      </c>
      <c r="M523" s="1">
        <v>43844</v>
      </c>
      <c r="N523" t="s">
        <v>318</v>
      </c>
      <c r="O523" t="s">
        <v>5731</v>
      </c>
      <c r="P523" t="s">
        <v>808</v>
      </c>
      <c r="Q523" t="s">
        <v>312</v>
      </c>
      <c r="R523" s="1">
        <v>26405</v>
      </c>
      <c r="AJ523" t="s">
        <v>808</v>
      </c>
      <c r="AU523" t="s">
        <v>318</v>
      </c>
      <c r="AV523" t="s">
        <v>5732</v>
      </c>
      <c r="BJ523" t="s">
        <v>5733</v>
      </c>
      <c r="CA523" t="s">
        <v>5734</v>
      </c>
    </row>
    <row r="524" spans="1:153" ht="409.6" x14ac:dyDescent="0.2">
      <c r="A524">
        <v>690794</v>
      </c>
      <c r="B524">
        <v>1</v>
      </c>
      <c r="C524" t="s">
        <v>5735</v>
      </c>
      <c r="D524" t="s">
        <v>5736</v>
      </c>
      <c r="F524" t="s">
        <v>3136</v>
      </c>
      <c r="G524" t="s">
        <v>5737</v>
      </c>
      <c r="H524" s="1">
        <v>41108</v>
      </c>
      <c r="I524" s="2" t="s">
        <v>5738</v>
      </c>
      <c r="J524" t="s">
        <v>5739</v>
      </c>
      <c r="K524" t="s">
        <v>3140</v>
      </c>
      <c r="L524" t="s">
        <v>311</v>
      </c>
      <c r="Q524" t="s">
        <v>312</v>
      </c>
      <c r="R524" s="1">
        <v>19872</v>
      </c>
      <c r="T524" t="s">
        <v>313</v>
      </c>
      <c r="U524" t="s">
        <v>5740</v>
      </c>
      <c r="AL524" t="s">
        <v>5741</v>
      </c>
      <c r="AT524" t="s">
        <v>5742</v>
      </c>
      <c r="BO524" t="s">
        <v>3140</v>
      </c>
      <c r="BS524" t="s">
        <v>469</v>
      </c>
      <c r="CM524" s="1">
        <v>38686</v>
      </c>
    </row>
    <row r="525" spans="1:153" ht="409.6" x14ac:dyDescent="0.2">
      <c r="A525">
        <v>690795</v>
      </c>
      <c r="B525">
        <v>1</v>
      </c>
      <c r="C525" t="s">
        <v>5743</v>
      </c>
      <c r="D525" t="s">
        <v>5744</v>
      </c>
      <c r="F525" t="s">
        <v>3136</v>
      </c>
      <c r="G525" t="s">
        <v>5745</v>
      </c>
      <c r="H525" s="1">
        <v>41108</v>
      </c>
      <c r="I525" s="2" t="s">
        <v>5746</v>
      </c>
      <c r="J525" t="s">
        <v>5739</v>
      </c>
      <c r="K525" t="s">
        <v>3140</v>
      </c>
      <c r="L525" t="s">
        <v>311</v>
      </c>
      <c r="N525" t="s">
        <v>331</v>
      </c>
      <c r="O525" t="s">
        <v>5747</v>
      </c>
      <c r="Q525" t="s">
        <v>312</v>
      </c>
      <c r="R525" s="1">
        <v>19417</v>
      </c>
      <c r="T525" t="s">
        <v>313</v>
      </c>
      <c r="U525" t="s">
        <v>5748</v>
      </c>
      <c r="AL525" t="s">
        <v>5749</v>
      </c>
      <c r="AT525" t="s">
        <v>5750</v>
      </c>
      <c r="BO525" t="s">
        <v>3140</v>
      </c>
      <c r="BS525" t="s">
        <v>469</v>
      </c>
      <c r="CM525" s="1">
        <v>38922</v>
      </c>
    </row>
    <row r="526" spans="1:153" ht="409.6" x14ac:dyDescent="0.2">
      <c r="A526">
        <v>690796</v>
      </c>
      <c r="B526">
        <v>1</v>
      </c>
      <c r="C526" t="s">
        <v>5751</v>
      </c>
      <c r="D526" t="s">
        <v>5752</v>
      </c>
      <c r="F526" t="s">
        <v>3136</v>
      </c>
      <c r="G526" t="s">
        <v>5753</v>
      </c>
      <c r="H526" s="1">
        <v>41047</v>
      </c>
      <c r="I526" s="2" t="s">
        <v>5754</v>
      </c>
      <c r="J526" t="s">
        <v>5755</v>
      </c>
      <c r="K526" t="s">
        <v>3140</v>
      </c>
      <c r="L526" t="s">
        <v>311</v>
      </c>
      <c r="Q526" t="s">
        <v>312</v>
      </c>
      <c r="R526" s="1">
        <v>20521</v>
      </c>
    </row>
    <row r="527" spans="1:153" ht="409.6" x14ac:dyDescent="0.2">
      <c r="A527">
        <v>2901762</v>
      </c>
      <c r="B527">
        <v>1</v>
      </c>
      <c r="C527" t="s">
        <v>5526</v>
      </c>
      <c r="D527" t="s">
        <v>5756</v>
      </c>
      <c r="F527" t="s">
        <v>327</v>
      </c>
      <c r="G527" t="s">
        <v>5757</v>
      </c>
      <c r="H527" s="1">
        <v>40290</v>
      </c>
      <c r="I527" s="2" t="s">
        <v>5758</v>
      </c>
      <c r="K527" t="s">
        <v>1119</v>
      </c>
      <c r="L527" t="s">
        <v>311</v>
      </c>
      <c r="M527" s="1">
        <v>41744</v>
      </c>
      <c r="N527" t="s">
        <v>318</v>
      </c>
      <c r="O527" t="s">
        <v>5759</v>
      </c>
      <c r="P527" t="s">
        <v>808</v>
      </c>
      <c r="Q527" t="s">
        <v>503</v>
      </c>
      <c r="AI527" t="s">
        <v>5760</v>
      </c>
      <c r="AJ527" t="s">
        <v>1119</v>
      </c>
      <c r="AU527" t="s">
        <v>318</v>
      </c>
      <c r="AV527" t="s">
        <v>5761</v>
      </c>
      <c r="AY527" t="s">
        <v>5762</v>
      </c>
      <c r="AZ527" s="1">
        <v>43805</v>
      </c>
      <c r="BA527" t="s">
        <v>318</v>
      </c>
      <c r="BB527" t="s">
        <v>5763</v>
      </c>
      <c r="BG527">
        <v>1972</v>
      </c>
      <c r="BR527" t="s">
        <v>5764</v>
      </c>
      <c r="CZ527" t="s">
        <v>5765</v>
      </c>
    </row>
    <row r="528" spans="1:153" x14ac:dyDescent="0.2">
      <c r="A528">
        <v>6908620</v>
      </c>
      <c r="B528">
        <v>1</v>
      </c>
      <c r="C528" t="s">
        <v>350</v>
      </c>
      <c r="D528" t="s">
        <v>5766</v>
      </c>
      <c r="F528" t="s">
        <v>306</v>
      </c>
      <c r="G528" t="s">
        <v>5767</v>
      </c>
      <c r="H528" s="1">
        <v>42952</v>
      </c>
      <c r="I528" t="s">
        <v>5768</v>
      </c>
      <c r="J528" t="s">
        <v>3281</v>
      </c>
      <c r="K528" t="s">
        <v>310</v>
      </c>
      <c r="L528" t="s">
        <v>311</v>
      </c>
      <c r="T528" t="s">
        <v>313</v>
      </c>
      <c r="U528">
        <v>654110043</v>
      </c>
    </row>
    <row r="529" spans="1:125" ht="238" x14ac:dyDescent="0.2">
      <c r="A529">
        <v>110421</v>
      </c>
      <c r="B529">
        <v>1</v>
      </c>
      <c r="C529" t="s">
        <v>5769</v>
      </c>
      <c r="D529" t="s">
        <v>5770</v>
      </c>
      <c r="F529" t="s">
        <v>439</v>
      </c>
      <c r="G529" t="s">
        <v>5771</v>
      </c>
      <c r="H529" s="1">
        <v>39510</v>
      </c>
      <c r="I529" s="2" t="s">
        <v>5772</v>
      </c>
      <c r="J529" t="s">
        <v>5773</v>
      </c>
      <c r="L529" t="s">
        <v>311</v>
      </c>
      <c r="M529" s="1">
        <v>41990</v>
      </c>
      <c r="Q529" t="s">
        <v>312</v>
      </c>
      <c r="R529" s="1">
        <v>17940</v>
      </c>
      <c r="AJ529" t="s">
        <v>430</v>
      </c>
      <c r="AT529" s="2" t="s">
        <v>5774</v>
      </c>
      <c r="AW529" t="s">
        <v>312</v>
      </c>
      <c r="AX529" s="1">
        <v>19035</v>
      </c>
      <c r="BR529" t="s">
        <v>5775</v>
      </c>
      <c r="CG529" t="s">
        <v>3441</v>
      </c>
      <c r="CI529" t="s">
        <v>443</v>
      </c>
      <c r="DE529" t="s">
        <v>312</v>
      </c>
      <c r="DG529" s="1">
        <v>19401</v>
      </c>
      <c r="DM529" t="s">
        <v>312</v>
      </c>
      <c r="DT529" t="s">
        <v>5776</v>
      </c>
      <c r="DU529" s="1">
        <v>22323</v>
      </c>
    </row>
    <row r="530" spans="1:125" ht="409.6" x14ac:dyDescent="0.2">
      <c r="A530">
        <v>690797</v>
      </c>
      <c r="B530">
        <v>1</v>
      </c>
      <c r="C530" t="s">
        <v>5777</v>
      </c>
      <c r="D530" t="s">
        <v>5778</v>
      </c>
      <c r="F530" t="s">
        <v>3136</v>
      </c>
      <c r="G530" t="s">
        <v>5779</v>
      </c>
      <c r="H530" s="1">
        <v>41047</v>
      </c>
      <c r="I530" s="2" t="s">
        <v>5780</v>
      </c>
      <c r="J530" t="s">
        <v>5739</v>
      </c>
      <c r="K530" t="s">
        <v>3140</v>
      </c>
      <c r="L530" t="s">
        <v>311</v>
      </c>
      <c r="N530" t="s">
        <v>318</v>
      </c>
      <c r="O530" t="s">
        <v>5781</v>
      </c>
      <c r="Q530" t="s">
        <v>312</v>
      </c>
      <c r="R530" s="1">
        <v>24264</v>
      </c>
      <c r="T530" t="s">
        <v>313</v>
      </c>
      <c r="U530" t="s">
        <v>5782</v>
      </c>
      <c r="AL530" t="s">
        <v>5783</v>
      </c>
      <c r="AT530" t="s">
        <v>5784</v>
      </c>
      <c r="BO530" t="s">
        <v>3140</v>
      </c>
      <c r="CM530" s="1">
        <v>37923</v>
      </c>
    </row>
    <row r="531" spans="1:125" ht="272" x14ac:dyDescent="0.2">
      <c r="A531">
        <v>110420</v>
      </c>
      <c r="B531">
        <v>1</v>
      </c>
      <c r="C531" t="s">
        <v>5785</v>
      </c>
      <c r="D531" t="s">
        <v>5786</v>
      </c>
      <c r="F531" t="s">
        <v>439</v>
      </c>
      <c r="G531" t="s">
        <v>5787</v>
      </c>
      <c r="H531" s="1">
        <v>39074</v>
      </c>
      <c r="I531" s="2" t="s">
        <v>5788</v>
      </c>
      <c r="J531" t="s">
        <v>4378</v>
      </c>
      <c r="L531" t="s">
        <v>311</v>
      </c>
      <c r="M531" s="1">
        <v>41990</v>
      </c>
      <c r="AT531" s="2" t="s">
        <v>5789</v>
      </c>
    </row>
    <row r="532" spans="1:125" ht="404" x14ac:dyDescent="0.2">
      <c r="A532">
        <v>6908010</v>
      </c>
      <c r="B532">
        <v>1</v>
      </c>
      <c r="C532" t="s">
        <v>5790</v>
      </c>
      <c r="D532" t="s">
        <v>5791</v>
      </c>
      <c r="F532" t="s">
        <v>2740</v>
      </c>
      <c r="G532" t="s">
        <v>5792</v>
      </c>
      <c r="H532" s="1">
        <v>41243</v>
      </c>
      <c r="I532" s="2" t="s">
        <v>5793</v>
      </c>
      <c r="J532" t="s">
        <v>3139</v>
      </c>
      <c r="K532" t="s">
        <v>2743</v>
      </c>
      <c r="L532" t="s">
        <v>311</v>
      </c>
      <c r="N532" t="s">
        <v>318</v>
      </c>
      <c r="O532" t="s">
        <v>5794</v>
      </c>
      <c r="P532" t="s">
        <v>2744</v>
      </c>
      <c r="Q532" t="s">
        <v>312</v>
      </c>
      <c r="R532" s="1">
        <v>28581</v>
      </c>
      <c r="T532" t="s">
        <v>344</v>
      </c>
      <c r="U532" t="s">
        <v>5795</v>
      </c>
      <c r="AJ532" t="s">
        <v>2743</v>
      </c>
      <c r="AW532" t="s">
        <v>312</v>
      </c>
      <c r="BQ532">
        <v>1978</v>
      </c>
      <c r="BR532" t="s">
        <v>5796</v>
      </c>
      <c r="BS532" t="s">
        <v>469</v>
      </c>
      <c r="BZ532" t="s">
        <v>5797</v>
      </c>
      <c r="CA532" t="s">
        <v>5798</v>
      </c>
      <c r="CG532" t="s">
        <v>5799</v>
      </c>
      <c r="CH532" t="s">
        <v>5800</v>
      </c>
      <c r="CI532" t="s">
        <v>2743</v>
      </c>
      <c r="CL532" t="s">
        <v>5801</v>
      </c>
    </row>
    <row r="533" spans="1:125" ht="187" x14ac:dyDescent="0.2">
      <c r="A533">
        <v>6908496</v>
      </c>
      <c r="B533">
        <v>1</v>
      </c>
      <c r="C533" t="s">
        <v>5802</v>
      </c>
      <c r="D533" t="s">
        <v>5803</v>
      </c>
      <c r="E533" t="s">
        <v>5804</v>
      </c>
      <c r="F533" t="s">
        <v>780</v>
      </c>
      <c r="G533" t="s">
        <v>5805</v>
      </c>
      <c r="H533" s="1">
        <v>42355</v>
      </c>
      <c r="I533" t="s">
        <v>5806</v>
      </c>
      <c r="J533" t="s">
        <v>5807</v>
      </c>
      <c r="L533" t="s">
        <v>311</v>
      </c>
      <c r="M533" s="1">
        <v>43216</v>
      </c>
      <c r="N533" t="s">
        <v>318</v>
      </c>
      <c r="O533" t="s">
        <v>5808</v>
      </c>
      <c r="P533" t="s">
        <v>783</v>
      </c>
      <c r="Q533" t="s">
        <v>312</v>
      </c>
      <c r="R533" s="1">
        <v>24753</v>
      </c>
      <c r="T533" t="s">
        <v>344</v>
      </c>
      <c r="U533" s="2" t="s">
        <v>5809</v>
      </c>
      <c r="AT533" t="s">
        <v>5810</v>
      </c>
      <c r="AU533" t="s">
        <v>318</v>
      </c>
      <c r="AV533" t="s">
        <v>5811</v>
      </c>
      <c r="AZ533" s="1">
        <v>43525</v>
      </c>
      <c r="BA533" t="s">
        <v>318</v>
      </c>
      <c r="BB533" t="s">
        <v>5812</v>
      </c>
      <c r="BC533" t="s">
        <v>318</v>
      </c>
      <c r="BD533" t="s">
        <v>5813</v>
      </c>
      <c r="BE533" t="s">
        <v>318</v>
      </c>
      <c r="BF533" t="s">
        <v>5814</v>
      </c>
      <c r="BK533" t="s">
        <v>331</v>
      </c>
      <c r="BL533" t="s">
        <v>5815</v>
      </c>
      <c r="BM533" t="s">
        <v>331</v>
      </c>
      <c r="BN533" t="s">
        <v>5816</v>
      </c>
      <c r="CL533" t="s">
        <v>3066</v>
      </c>
    </row>
    <row r="534" spans="1:125" x14ac:dyDescent="0.2">
      <c r="A534">
        <v>6908011</v>
      </c>
      <c r="B534">
        <v>1</v>
      </c>
      <c r="C534" t="s">
        <v>5817</v>
      </c>
      <c r="D534" t="s">
        <v>5818</v>
      </c>
      <c r="F534" t="s">
        <v>2740</v>
      </c>
      <c r="G534" t="s">
        <v>5819</v>
      </c>
      <c r="H534" s="1">
        <v>38657</v>
      </c>
      <c r="I534" t="s">
        <v>5820</v>
      </c>
      <c r="K534" t="s">
        <v>2743</v>
      </c>
      <c r="L534" t="s">
        <v>311</v>
      </c>
      <c r="M534" s="1">
        <v>42656</v>
      </c>
      <c r="N534" t="s">
        <v>318</v>
      </c>
      <c r="O534" t="s">
        <v>5821</v>
      </c>
      <c r="P534" t="s">
        <v>2743</v>
      </c>
      <c r="Q534" t="s">
        <v>312</v>
      </c>
      <c r="R534" s="1">
        <v>25849</v>
      </c>
      <c r="AI534" t="s">
        <v>5822</v>
      </c>
      <c r="AJ534" t="s">
        <v>2743</v>
      </c>
      <c r="BS534" t="s">
        <v>469</v>
      </c>
    </row>
    <row r="535" spans="1:125" ht="409.6" x14ac:dyDescent="0.2">
      <c r="A535">
        <v>690798</v>
      </c>
      <c r="B535">
        <v>1</v>
      </c>
      <c r="C535" t="s">
        <v>5823</v>
      </c>
      <c r="D535" t="s">
        <v>5824</v>
      </c>
      <c r="F535" t="s">
        <v>3136</v>
      </c>
      <c r="G535" t="s">
        <v>5825</v>
      </c>
      <c r="H535" s="1">
        <v>41108</v>
      </c>
      <c r="I535" s="2" t="s">
        <v>5826</v>
      </c>
      <c r="J535" t="s">
        <v>5739</v>
      </c>
      <c r="K535" t="s">
        <v>3140</v>
      </c>
      <c r="L535" t="s">
        <v>311</v>
      </c>
      <c r="Q535" t="s">
        <v>312</v>
      </c>
      <c r="R535" s="1">
        <v>24013</v>
      </c>
      <c r="AT535" t="s">
        <v>5827</v>
      </c>
      <c r="BS535" t="s">
        <v>469</v>
      </c>
    </row>
    <row r="536" spans="1:125" ht="409.6" x14ac:dyDescent="0.2">
      <c r="A536">
        <v>6908012</v>
      </c>
      <c r="B536">
        <v>1</v>
      </c>
      <c r="C536" t="s">
        <v>5828</v>
      </c>
      <c r="D536" t="s">
        <v>5829</v>
      </c>
      <c r="F536" t="s">
        <v>2740</v>
      </c>
      <c r="G536" t="s">
        <v>5830</v>
      </c>
      <c r="H536" s="1">
        <v>38657</v>
      </c>
      <c r="I536" s="2" t="s">
        <v>5831</v>
      </c>
      <c r="K536" t="s">
        <v>2743</v>
      </c>
      <c r="L536" t="s">
        <v>311</v>
      </c>
      <c r="M536" s="1">
        <v>42656</v>
      </c>
      <c r="N536" t="s">
        <v>318</v>
      </c>
      <c r="O536" t="s">
        <v>5832</v>
      </c>
      <c r="Q536" t="s">
        <v>312</v>
      </c>
      <c r="R536" s="1">
        <v>26076</v>
      </c>
      <c r="T536" t="s">
        <v>313</v>
      </c>
      <c r="U536" t="s">
        <v>5833</v>
      </c>
      <c r="AK536" t="s">
        <v>2743</v>
      </c>
      <c r="AU536" t="s">
        <v>318</v>
      </c>
      <c r="AV536" t="s">
        <v>5834</v>
      </c>
      <c r="BA536" t="s">
        <v>318</v>
      </c>
      <c r="BB536" t="s">
        <v>5835</v>
      </c>
      <c r="BS536" t="s">
        <v>469</v>
      </c>
    </row>
    <row r="537" spans="1:125" ht="409.6" x14ac:dyDescent="0.2">
      <c r="A537">
        <v>6908013</v>
      </c>
      <c r="B537">
        <v>1</v>
      </c>
      <c r="C537" t="s">
        <v>5836</v>
      </c>
      <c r="D537" t="s">
        <v>5837</v>
      </c>
      <c r="F537" t="s">
        <v>2740</v>
      </c>
      <c r="G537" t="s">
        <v>5838</v>
      </c>
      <c r="H537" s="1">
        <v>38657</v>
      </c>
      <c r="I537" s="2" t="s">
        <v>5839</v>
      </c>
      <c r="K537" t="s">
        <v>2743</v>
      </c>
      <c r="L537" t="s">
        <v>311</v>
      </c>
      <c r="N537" t="s">
        <v>318</v>
      </c>
      <c r="O537" t="s">
        <v>5840</v>
      </c>
      <c r="Q537" t="s">
        <v>312</v>
      </c>
      <c r="R537" s="1">
        <v>24509</v>
      </c>
      <c r="AI537" t="s">
        <v>2791</v>
      </c>
      <c r="AJ537" t="s">
        <v>2743</v>
      </c>
      <c r="AU537" t="s">
        <v>318</v>
      </c>
      <c r="AV537" t="s">
        <v>5841</v>
      </c>
      <c r="AW537" t="s">
        <v>312</v>
      </c>
      <c r="AX537" s="1">
        <v>24505</v>
      </c>
      <c r="BA537" t="s">
        <v>318</v>
      </c>
      <c r="BB537" t="s">
        <v>5842</v>
      </c>
      <c r="BC537" t="s">
        <v>318</v>
      </c>
      <c r="BD537" t="s">
        <v>5843</v>
      </c>
      <c r="BE537" t="s">
        <v>318</v>
      </c>
      <c r="BF537" t="s">
        <v>5844</v>
      </c>
      <c r="BK537" t="s">
        <v>331</v>
      </c>
      <c r="BL537" t="s">
        <v>5845</v>
      </c>
      <c r="BM537" t="s">
        <v>331</v>
      </c>
      <c r="BN537" t="s">
        <v>5846</v>
      </c>
      <c r="BR537" t="s">
        <v>5173</v>
      </c>
      <c r="BS537" t="s">
        <v>469</v>
      </c>
      <c r="BV537" t="s">
        <v>331</v>
      </c>
      <c r="BW537" t="s">
        <v>5847</v>
      </c>
    </row>
    <row r="538" spans="1:125" ht="409.6" x14ac:dyDescent="0.2">
      <c r="A538">
        <v>111068</v>
      </c>
      <c r="B538">
        <v>1</v>
      </c>
      <c r="C538" t="s">
        <v>2335</v>
      </c>
      <c r="D538" t="s">
        <v>5848</v>
      </c>
      <c r="F538" t="s">
        <v>447</v>
      </c>
      <c r="G538" t="s">
        <v>5849</v>
      </c>
      <c r="H538" s="1">
        <v>36945</v>
      </c>
      <c r="I538" s="2" t="s">
        <v>5850</v>
      </c>
      <c r="J538" t="s">
        <v>5851</v>
      </c>
      <c r="K538" t="s">
        <v>452</v>
      </c>
      <c r="L538" t="s">
        <v>311</v>
      </c>
      <c r="M538" s="1">
        <v>37867</v>
      </c>
      <c r="Q538" t="s">
        <v>503</v>
      </c>
      <c r="AI538" t="s">
        <v>600</v>
      </c>
      <c r="AJ538" t="s">
        <v>452</v>
      </c>
      <c r="AT538" t="s">
        <v>5852</v>
      </c>
      <c r="AY538" t="s">
        <v>5853</v>
      </c>
      <c r="AZ538" s="1">
        <v>39346</v>
      </c>
      <c r="BG538">
        <v>1968</v>
      </c>
      <c r="BR538" t="s">
        <v>5854</v>
      </c>
      <c r="BT538" s="1">
        <v>39724</v>
      </c>
      <c r="BU538" s="1">
        <v>40876</v>
      </c>
      <c r="CA538" t="s">
        <v>525</v>
      </c>
    </row>
    <row r="539" spans="1:125" ht="404" x14ac:dyDescent="0.2">
      <c r="A539">
        <v>111180</v>
      </c>
      <c r="B539">
        <v>1</v>
      </c>
      <c r="C539" t="s">
        <v>871</v>
      </c>
      <c r="D539" t="s">
        <v>5855</v>
      </c>
      <c r="E539" t="s">
        <v>5856</v>
      </c>
      <c r="F539" t="s">
        <v>447</v>
      </c>
      <c r="G539" t="s">
        <v>5857</v>
      </c>
      <c r="H539" s="1">
        <v>36916</v>
      </c>
      <c r="I539" s="2" t="s">
        <v>595</v>
      </c>
      <c r="J539" s="2" t="s">
        <v>5858</v>
      </c>
      <c r="K539" t="s">
        <v>452</v>
      </c>
      <c r="L539" t="s">
        <v>311</v>
      </c>
      <c r="M539" s="1">
        <v>37867</v>
      </c>
      <c r="Q539" t="s">
        <v>503</v>
      </c>
      <c r="AI539" t="s">
        <v>600</v>
      </c>
      <c r="AJ539" t="s">
        <v>452</v>
      </c>
      <c r="AY539" t="s">
        <v>5859</v>
      </c>
      <c r="AZ539" s="1">
        <v>39346</v>
      </c>
      <c r="BG539">
        <v>1963</v>
      </c>
      <c r="BT539" s="1">
        <v>40876</v>
      </c>
      <c r="CA539" t="s">
        <v>5726</v>
      </c>
    </row>
    <row r="540" spans="1:125" ht="409.6" x14ac:dyDescent="0.2">
      <c r="A540">
        <v>6908450</v>
      </c>
      <c r="B540">
        <v>1</v>
      </c>
      <c r="C540" t="s">
        <v>528</v>
      </c>
      <c r="D540" t="s">
        <v>5860</v>
      </c>
      <c r="F540" t="s">
        <v>447</v>
      </c>
      <c r="G540" t="s">
        <v>5861</v>
      </c>
      <c r="H540" t="s">
        <v>5862</v>
      </c>
      <c r="I540" s="2" t="s">
        <v>5863</v>
      </c>
      <c r="K540" t="s">
        <v>452</v>
      </c>
      <c r="L540" t="s">
        <v>311</v>
      </c>
      <c r="P540" t="s">
        <v>541</v>
      </c>
      <c r="Q540" t="s">
        <v>312</v>
      </c>
      <c r="T540" t="s">
        <v>313</v>
      </c>
      <c r="U540" t="s">
        <v>5864</v>
      </c>
      <c r="AI540" t="s">
        <v>564</v>
      </c>
      <c r="AJ540" t="s">
        <v>541</v>
      </c>
      <c r="AM540" t="s">
        <v>344</v>
      </c>
      <c r="AN540" t="s">
        <v>5865</v>
      </c>
      <c r="AW540" t="s">
        <v>312</v>
      </c>
      <c r="AY540" t="s">
        <v>5866</v>
      </c>
      <c r="BA540" t="s">
        <v>318</v>
      </c>
      <c r="BB540" t="s">
        <v>5867</v>
      </c>
      <c r="BC540" t="s">
        <v>318</v>
      </c>
      <c r="BD540" t="s">
        <v>5868</v>
      </c>
      <c r="BE540" t="s">
        <v>318</v>
      </c>
      <c r="BF540" t="s">
        <v>5869</v>
      </c>
      <c r="BG540">
        <v>1965</v>
      </c>
      <c r="BK540" t="s">
        <v>318</v>
      </c>
      <c r="BL540" t="s">
        <v>5870</v>
      </c>
      <c r="BM540" t="s">
        <v>318</v>
      </c>
      <c r="BN540" t="s">
        <v>5871</v>
      </c>
      <c r="BQ540">
        <v>1960</v>
      </c>
      <c r="CA540" t="s">
        <v>573</v>
      </c>
      <c r="CL540" t="s">
        <v>579</v>
      </c>
      <c r="CO540" t="s">
        <v>564</v>
      </c>
      <c r="DE540" t="s">
        <v>312</v>
      </c>
      <c r="DL540">
        <v>1963</v>
      </c>
    </row>
    <row r="541" spans="1:125" ht="409.6" x14ac:dyDescent="0.2">
      <c r="A541">
        <v>2975590</v>
      </c>
      <c r="B541">
        <v>1</v>
      </c>
      <c r="C541" t="s">
        <v>5872</v>
      </c>
      <c r="D541" t="s">
        <v>5860</v>
      </c>
      <c r="F541" t="s">
        <v>447</v>
      </c>
      <c r="G541" t="s">
        <v>5873</v>
      </c>
      <c r="H541" s="1">
        <v>40820</v>
      </c>
      <c r="I541" s="2" t="s">
        <v>5874</v>
      </c>
      <c r="K541" t="s">
        <v>452</v>
      </c>
      <c r="L541" t="s">
        <v>311</v>
      </c>
      <c r="M541" s="1">
        <v>40876</v>
      </c>
      <c r="N541" t="s">
        <v>318</v>
      </c>
      <c r="O541" s="2" t="s">
        <v>5875</v>
      </c>
      <c r="P541" t="s">
        <v>541</v>
      </c>
      <c r="Q541" t="s">
        <v>312</v>
      </c>
      <c r="T541" t="s">
        <v>313</v>
      </c>
      <c r="U541" t="s">
        <v>5876</v>
      </c>
      <c r="AA541" t="s">
        <v>4711</v>
      </c>
      <c r="AB541" t="s">
        <v>452</v>
      </c>
      <c r="AJ541" t="s">
        <v>541</v>
      </c>
      <c r="AL541" s="2" t="s">
        <v>5877</v>
      </c>
      <c r="AM541" t="s">
        <v>344</v>
      </c>
      <c r="AN541" t="s">
        <v>5878</v>
      </c>
      <c r="AP541" t="s">
        <v>4778</v>
      </c>
      <c r="AU541" t="s">
        <v>331</v>
      </c>
      <c r="AV541" t="s">
        <v>5879</v>
      </c>
      <c r="AW541" t="s">
        <v>312</v>
      </c>
      <c r="AY541" t="s">
        <v>5880</v>
      </c>
      <c r="AZ541" s="1">
        <v>41061</v>
      </c>
      <c r="BA541" t="s">
        <v>331</v>
      </c>
      <c r="BB541" t="s">
        <v>5881</v>
      </c>
      <c r="BC541" t="s">
        <v>318</v>
      </c>
      <c r="BD541" t="s">
        <v>5882</v>
      </c>
      <c r="BG541">
        <v>1957</v>
      </c>
      <c r="BO541" t="s">
        <v>541</v>
      </c>
      <c r="BP541" t="s">
        <v>541</v>
      </c>
      <c r="BQ541">
        <v>1960</v>
      </c>
      <c r="BR541" t="s">
        <v>5883</v>
      </c>
      <c r="BT541" s="1">
        <v>41681</v>
      </c>
      <c r="CA541" t="s">
        <v>573</v>
      </c>
      <c r="CG541" t="s">
        <v>900</v>
      </c>
      <c r="CH541" t="s">
        <v>564</v>
      </c>
      <c r="CI541" t="s">
        <v>541</v>
      </c>
      <c r="CK541" t="s">
        <v>5884</v>
      </c>
      <c r="CL541" t="s">
        <v>579</v>
      </c>
      <c r="CM541" s="1">
        <v>40017</v>
      </c>
      <c r="CO541" t="s">
        <v>564</v>
      </c>
      <c r="CP541" t="s">
        <v>5885</v>
      </c>
      <c r="DE541" t="s">
        <v>312</v>
      </c>
      <c r="DG541" s="1">
        <v>23012</v>
      </c>
    </row>
    <row r="542" spans="1:125" x14ac:dyDescent="0.2">
      <c r="A542">
        <v>6908014</v>
      </c>
      <c r="B542">
        <v>1</v>
      </c>
      <c r="C542" t="s">
        <v>5886</v>
      </c>
      <c r="D542" t="s">
        <v>5887</v>
      </c>
      <c r="F542" t="s">
        <v>2740</v>
      </c>
      <c r="G542" t="s">
        <v>5888</v>
      </c>
      <c r="H542" s="1">
        <v>40513</v>
      </c>
      <c r="I542" t="s">
        <v>983</v>
      </c>
      <c r="J542" t="s">
        <v>5889</v>
      </c>
      <c r="K542" t="s">
        <v>2744</v>
      </c>
      <c r="L542" t="s">
        <v>311</v>
      </c>
      <c r="M542" s="1">
        <v>42656</v>
      </c>
      <c r="N542" t="s">
        <v>318</v>
      </c>
      <c r="O542" t="s">
        <v>5890</v>
      </c>
      <c r="P542" t="s">
        <v>2743</v>
      </c>
      <c r="Q542" t="s">
        <v>312</v>
      </c>
      <c r="Z542" t="s">
        <v>5891</v>
      </c>
      <c r="AJ542" t="s">
        <v>2744</v>
      </c>
      <c r="AT542" t="s">
        <v>5892</v>
      </c>
      <c r="BG542">
        <v>1967</v>
      </c>
      <c r="BR542" t="s">
        <v>5893</v>
      </c>
      <c r="BS542" t="s">
        <v>469</v>
      </c>
      <c r="CG542" t="s">
        <v>5894</v>
      </c>
      <c r="CI542" t="s">
        <v>2744</v>
      </c>
      <c r="CO542" t="s">
        <v>5895</v>
      </c>
      <c r="CV542" t="s">
        <v>5896</v>
      </c>
      <c r="CX542" t="s">
        <v>2744</v>
      </c>
    </row>
    <row r="543" spans="1:125" x14ac:dyDescent="0.2">
      <c r="A543">
        <v>6908015</v>
      </c>
      <c r="B543">
        <v>1</v>
      </c>
      <c r="C543" t="s">
        <v>5897</v>
      </c>
      <c r="D543" t="s">
        <v>5898</v>
      </c>
      <c r="F543" t="s">
        <v>2740</v>
      </c>
      <c r="G543" t="s">
        <v>5899</v>
      </c>
      <c r="H543" s="1">
        <v>39875</v>
      </c>
      <c r="I543" t="s">
        <v>5900</v>
      </c>
      <c r="J543" t="s">
        <v>5901</v>
      </c>
      <c r="K543" t="s">
        <v>2744</v>
      </c>
      <c r="L543" t="s">
        <v>311</v>
      </c>
      <c r="M543" s="1">
        <v>42656</v>
      </c>
      <c r="N543" t="s">
        <v>331</v>
      </c>
      <c r="O543" t="s">
        <v>5902</v>
      </c>
      <c r="P543" t="s">
        <v>2743</v>
      </c>
      <c r="Q543" t="s">
        <v>312</v>
      </c>
      <c r="R543" s="1">
        <v>23377</v>
      </c>
      <c r="Z543" t="s">
        <v>5891</v>
      </c>
      <c r="AI543" t="s">
        <v>5903</v>
      </c>
      <c r="AJ543" t="s">
        <v>2744</v>
      </c>
      <c r="AT543" t="s">
        <v>5904</v>
      </c>
      <c r="AU543" t="s">
        <v>331</v>
      </c>
      <c r="AV543" t="s">
        <v>5905</v>
      </c>
      <c r="AW543" t="s">
        <v>503</v>
      </c>
      <c r="BA543" t="s">
        <v>331</v>
      </c>
      <c r="BB543" t="s">
        <v>5906</v>
      </c>
      <c r="BC543" t="s">
        <v>318</v>
      </c>
      <c r="BD543" t="s">
        <v>5907</v>
      </c>
      <c r="BQ543">
        <v>1964</v>
      </c>
      <c r="BR543" t="s">
        <v>5908</v>
      </c>
      <c r="BS543" t="s">
        <v>469</v>
      </c>
      <c r="CL543" t="s">
        <v>5909</v>
      </c>
      <c r="CO543" t="s">
        <v>2791</v>
      </c>
    </row>
    <row r="544" spans="1:125" x14ac:dyDescent="0.2">
      <c r="A544">
        <v>110948</v>
      </c>
      <c r="B544">
        <v>1</v>
      </c>
      <c r="C544" t="s">
        <v>5910</v>
      </c>
      <c r="D544" t="s">
        <v>5911</v>
      </c>
      <c r="F544" t="s">
        <v>447</v>
      </c>
      <c r="G544" t="s">
        <v>5912</v>
      </c>
      <c r="H544" s="1">
        <v>36916</v>
      </c>
      <c r="I544" t="s">
        <v>5913</v>
      </c>
      <c r="J544" t="s">
        <v>5914</v>
      </c>
      <c r="K544" t="s">
        <v>452</v>
      </c>
      <c r="L544" t="s">
        <v>311</v>
      </c>
      <c r="M544" s="1">
        <v>37867</v>
      </c>
      <c r="N544" t="s">
        <v>318</v>
      </c>
      <c r="O544" t="s">
        <v>5915</v>
      </c>
      <c r="P544" t="s">
        <v>1428</v>
      </c>
      <c r="Q544" t="s">
        <v>503</v>
      </c>
      <c r="AI544" t="s">
        <v>5394</v>
      </c>
      <c r="AJ544" t="s">
        <v>452</v>
      </c>
      <c r="AT544" t="s">
        <v>5916</v>
      </c>
      <c r="AW544" t="s">
        <v>312</v>
      </c>
      <c r="AX544" s="1">
        <v>24473</v>
      </c>
      <c r="AY544" t="s">
        <v>5917</v>
      </c>
      <c r="AZ544" s="1">
        <v>39346</v>
      </c>
      <c r="BG544">
        <v>1958</v>
      </c>
      <c r="BR544" t="s">
        <v>5918</v>
      </c>
      <c r="BT544" s="1">
        <v>40876</v>
      </c>
      <c r="BU544" s="1">
        <v>41639</v>
      </c>
      <c r="CA544" t="s">
        <v>525</v>
      </c>
      <c r="CD544" s="1">
        <v>42620</v>
      </c>
    </row>
    <row r="545" spans="1:127" x14ac:dyDescent="0.2">
      <c r="A545">
        <v>6908016</v>
      </c>
      <c r="B545">
        <v>1</v>
      </c>
      <c r="C545" t="s">
        <v>3290</v>
      </c>
      <c r="D545" t="s">
        <v>5919</v>
      </c>
      <c r="F545" t="s">
        <v>2740</v>
      </c>
      <c r="G545" t="s">
        <v>5920</v>
      </c>
      <c r="H545" s="1">
        <v>38657</v>
      </c>
      <c r="I545" t="s">
        <v>983</v>
      </c>
      <c r="K545" t="s">
        <v>2422</v>
      </c>
      <c r="L545" t="s">
        <v>311</v>
      </c>
      <c r="BS545" t="s">
        <v>469</v>
      </c>
    </row>
    <row r="546" spans="1:127" ht="409.6" x14ac:dyDescent="0.2">
      <c r="A546">
        <v>110961</v>
      </c>
      <c r="B546">
        <v>1</v>
      </c>
      <c r="C546" t="s">
        <v>560</v>
      </c>
      <c r="D546" t="s">
        <v>5921</v>
      </c>
      <c r="F546" t="s">
        <v>447</v>
      </c>
      <c r="G546" t="s">
        <v>5922</v>
      </c>
      <c r="H546" s="1">
        <v>36916</v>
      </c>
      <c r="I546" s="2" t="s">
        <v>5923</v>
      </c>
      <c r="J546" t="s">
        <v>5924</v>
      </c>
      <c r="K546" t="s">
        <v>452</v>
      </c>
      <c r="L546" t="s">
        <v>311</v>
      </c>
      <c r="M546" s="1">
        <v>37867</v>
      </c>
      <c r="N546" t="s">
        <v>318</v>
      </c>
      <c r="O546" t="s">
        <v>5925</v>
      </c>
      <c r="Q546" t="s">
        <v>503</v>
      </c>
      <c r="AI546" t="s">
        <v>5926</v>
      </c>
      <c r="AJ546" t="s">
        <v>452</v>
      </c>
      <c r="AT546" t="s">
        <v>5927</v>
      </c>
      <c r="AU546" t="s">
        <v>318</v>
      </c>
      <c r="AV546" t="s">
        <v>5928</v>
      </c>
      <c r="AY546" t="s">
        <v>5929</v>
      </c>
      <c r="AZ546" s="1">
        <v>39281</v>
      </c>
      <c r="BA546" t="s">
        <v>331</v>
      </c>
      <c r="BB546" t="s">
        <v>5930</v>
      </c>
      <c r="BC546" t="s">
        <v>331</v>
      </c>
      <c r="BD546" t="s">
        <v>5931</v>
      </c>
      <c r="BG546">
        <v>1968</v>
      </c>
      <c r="BR546" t="s">
        <v>5932</v>
      </c>
      <c r="BT546" s="1">
        <v>39346</v>
      </c>
      <c r="BU546" s="1">
        <v>40280</v>
      </c>
      <c r="CA546" t="s">
        <v>508</v>
      </c>
      <c r="CD546" s="1">
        <v>40876</v>
      </c>
      <c r="CE546" s="1">
        <v>40952</v>
      </c>
      <c r="CF546" s="1">
        <v>41639</v>
      </c>
      <c r="CG546" t="s">
        <v>5933</v>
      </c>
      <c r="CH546" t="s">
        <v>5926</v>
      </c>
      <c r="CI546" t="s">
        <v>452</v>
      </c>
    </row>
    <row r="547" spans="1:127" x14ac:dyDescent="0.2">
      <c r="A547">
        <v>6908663</v>
      </c>
      <c r="B547">
        <v>1</v>
      </c>
      <c r="C547" t="s">
        <v>5934</v>
      </c>
      <c r="D547" t="s">
        <v>5935</v>
      </c>
      <c r="F547" t="s">
        <v>2740</v>
      </c>
      <c r="G547" t="s">
        <v>5936</v>
      </c>
      <c r="H547" s="1">
        <v>43132</v>
      </c>
      <c r="I547" t="s">
        <v>5937</v>
      </c>
      <c r="K547" t="s">
        <v>2744</v>
      </c>
      <c r="L547" t="s">
        <v>311</v>
      </c>
      <c r="N547" t="s">
        <v>318</v>
      </c>
      <c r="O547" t="s">
        <v>5938</v>
      </c>
      <c r="Q547" t="s">
        <v>312</v>
      </c>
      <c r="AI547" t="s">
        <v>5939</v>
      </c>
      <c r="AJ547" t="s">
        <v>2744</v>
      </c>
      <c r="BG547">
        <v>1966</v>
      </c>
      <c r="BR547" t="s">
        <v>5940</v>
      </c>
    </row>
    <row r="548" spans="1:127" ht="372" x14ac:dyDescent="0.2">
      <c r="A548">
        <v>6908017</v>
      </c>
      <c r="B548">
        <v>1</v>
      </c>
      <c r="C548" t="s">
        <v>5941</v>
      </c>
      <c r="D548" t="s">
        <v>5942</v>
      </c>
      <c r="F548" t="s">
        <v>2740</v>
      </c>
      <c r="G548" t="s">
        <v>5943</v>
      </c>
      <c r="H548" s="1">
        <v>39875</v>
      </c>
      <c r="I548" s="2" t="s">
        <v>5944</v>
      </c>
      <c r="J548" t="s">
        <v>5945</v>
      </c>
      <c r="K548" t="s">
        <v>2744</v>
      </c>
      <c r="L548" t="s">
        <v>311</v>
      </c>
      <c r="M548" s="1">
        <v>42656</v>
      </c>
      <c r="N548" t="s">
        <v>318</v>
      </c>
      <c r="O548" t="s">
        <v>5946</v>
      </c>
      <c r="Q548" t="s">
        <v>312</v>
      </c>
      <c r="R548" s="1">
        <v>24108</v>
      </c>
      <c r="AI548" t="s">
        <v>5947</v>
      </c>
      <c r="AJ548" t="s">
        <v>2744</v>
      </c>
      <c r="AU548" t="s">
        <v>331</v>
      </c>
      <c r="AV548" t="s">
        <v>5948</v>
      </c>
      <c r="AW548" t="s">
        <v>312</v>
      </c>
      <c r="AX548" s="1">
        <v>24347</v>
      </c>
      <c r="BA548" t="s">
        <v>331</v>
      </c>
      <c r="BB548" t="s">
        <v>5949</v>
      </c>
      <c r="BC548" t="s">
        <v>318</v>
      </c>
      <c r="BD548" t="s">
        <v>5950</v>
      </c>
      <c r="BE548" t="s">
        <v>318</v>
      </c>
      <c r="BF548" t="s">
        <v>5951</v>
      </c>
      <c r="BR548" t="s">
        <v>5952</v>
      </c>
      <c r="BS548" t="s">
        <v>469</v>
      </c>
      <c r="DE548" t="s">
        <v>503</v>
      </c>
      <c r="DL548">
        <v>1967</v>
      </c>
    </row>
    <row r="549" spans="1:127" ht="409.6" x14ac:dyDescent="0.2">
      <c r="A549">
        <v>3013137</v>
      </c>
      <c r="B549">
        <v>1</v>
      </c>
      <c r="C549" t="s">
        <v>5953</v>
      </c>
      <c r="D549" t="s">
        <v>5860</v>
      </c>
      <c r="E549" t="s">
        <v>5954</v>
      </c>
      <c r="F549" t="s">
        <v>447</v>
      </c>
      <c r="G549" t="s">
        <v>5955</v>
      </c>
      <c r="H549" s="1">
        <v>41331</v>
      </c>
      <c r="I549" s="2" t="s">
        <v>5956</v>
      </c>
      <c r="L549" t="s">
        <v>311</v>
      </c>
      <c r="M549" s="1">
        <v>41681</v>
      </c>
      <c r="N549" t="s">
        <v>318</v>
      </c>
      <c r="O549" t="s">
        <v>5957</v>
      </c>
      <c r="P549" t="s">
        <v>541</v>
      </c>
      <c r="Q549" t="s">
        <v>312</v>
      </c>
      <c r="R549" s="1">
        <v>31048</v>
      </c>
      <c r="T549" t="s">
        <v>313</v>
      </c>
      <c r="U549" t="s">
        <v>5958</v>
      </c>
      <c r="AJ549" t="s">
        <v>541</v>
      </c>
      <c r="AK549" t="s">
        <v>541</v>
      </c>
      <c r="AL549" t="s">
        <v>5959</v>
      </c>
      <c r="AM549" t="s">
        <v>344</v>
      </c>
      <c r="AN549" t="s">
        <v>5960</v>
      </c>
      <c r="AP549" t="s">
        <v>4778</v>
      </c>
      <c r="AU549" t="s">
        <v>318</v>
      </c>
      <c r="AV549" t="s">
        <v>5961</v>
      </c>
      <c r="AW549" t="s">
        <v>312</v>
      </c>
      <c r="AY549" t="s">
        <v>5962</v>
      </c>
      <c r="BA549" t="s">
        <v>318</v>
      </c>
      <c r="BB549" t="s">
        <v>5963</v>
      </c>
      <c r="BC549" t="s">
        <v>318</v>
      </c>
      <c r="BD549" t="s">
        <v>5964</v>
      </c>
      <c r="BE549" t="s">
        <v>318</v>
      </c>
      <c r="BF549" t="s">
        <v>5965</v>
      </c>
      <c r="BP549" t="s">
        <v>541</v>
      </c>
      <c r="BQ549">
        <v>1981</v>
      </c>
      <c r="BR549" t="s">
        <v>576</v>
      </c>
      <c r="CA549" t="s">
        <v>508</v>
      </c>
      <c r="CL549" t="s">
        <v>576</v>
      </c>
      <c r="CM549" s="1">
        <v>40109</v>
      </c>
    </row>
    <row r="550" spans="1:127" x14ac:dyDescent="0.2">
      <c r="A550">
        <v>6908041</v>
      </c>
      <c r="B550">
        <v>1</v>
      </c>
      <c r="C550" t="s">
        <v>1063</v>
      </c>
      <c r="D550" t="s">
        <v>5966</v>
      </c>
      <c r="E550" t="s">
        <v>3863</v>
      </c>
      <c r="F550" t="s">
        <v>393</v>
      </c>
      <c r="G550" t="s">
        <v>5967</v>
      </c>
      <c r="H550" s="1">
        <v>40752</v>
      </c>
      <c r="I550" t="s">
        <v>983</v>
      </c>
      <c r="K550" t="s">
        <v>5968</v>
      </c>
      <c r="L550" t="s">
        <v>311</v>
      </c>
      <c r="N550" t="s">
        <v>318</v>
      </c>
      <c r="O550" t="s">
        <v>5969</v>
      </c>
      <c r="P550" t="s">
        <v>984</v>
      </c>
      <c r="Q550" t="s">
        <v>312</v>
      </c>
      <c r="R550" s="1">
        <v>28955</v>
      </c>
      <c r="T550" t="s">
        <v>313</v>
      </c>
      <c r="U550" t="s">
        <v>5970</v>
      </c>
      <c r="AJ550" t="s">
        <v>984</v>
      </c>
      <c r="AL550" t="s">
        <v>5971</v>
      </c>
      <c r="AM550" t="s">
        <v>344</v>
      </c>
      <c r="AN550">
        <v>23446085</v>
      </c>
      <c r="AP550" t="s">
        <v>5972</v>
      </c>
      <c r="AU550" t="s">
        <v>318</v>
      </c>
      <c r="AV550" t="s">
        <v>5973</v>
      </c>
      <c r="BA550" t="s">
        <v>318</v>
      </c>
      <c r="BB550" t="s">
        <v>5974</v>
      </c>
      <c r="BC550" t="s">
        <v>318</v>
      </c>
      <c r="BD550" t="s">
        <v>5975</v>
      </c>
      <c r="BE550" t="s">
        <v>318</v>
      </c>
      <c r="BF550" t="s">
        <v>5976</v>
      </c>
      <c r="BK550" t="s">
        <v>318</v>
      </c>
      <c r="BL550" t="s">
        <v>5977</v>
      </c>
      <c r="BM550" t="s">
        <v>318</v>
      </c>
      <c r="BN550" t="s">
        <v>5978</v>
      </c>
      <c r="BO550" t="s">
        <v>984</v>
      </c>
      <c r="BR550" t="s">
        <v>5979</v>
      </c>
      <c r="CL550" t="s">
        <v>5980</v>
      </c>
    </row>
    <row r="551" spans="1:127" ht="409.6" x14ac:dyDescent="0.2">
      <c r="A551">
        <v>110947</v>
      </c>
      <c r="B551">
        <v>1</v>
      </c>
      <c r="C551" t="s">
        <v>5981</v>
      </c>
      <c r="D551" t="s">
        <v>5982</v>
      </c>
      <c r="F551" t="s">
        <v>447</v>
      </c>
      <c r="G551" t="s">
        <v>5983</v>
      </c>
      <c r="H551" s="1">
        <v>36945</v>
      </c>
      <c r="I551" s="2" t="s">
        <v>5984</v>
      </c>
      <c r="J551" t="s">
        <v>5985</v>
      </c>
      <c r="K551" t="s">
        <v>452</v>
      </c>
      <c r="L551" t="s">
        <v>311</v>
      </c>
      <c r="M551" s="1">
        <v>37867</v>
      </c>
      <c r="N551" t="s">
        <v>331</v>
      </c>
      <c r="O551" t="s">
        <v>5986</v>
      </c>
      <c r="Q551" t="s">
        <v>503</v>
      </c>
      <c r="AI551" t="s">
        <v>5394</v>
      </c>
      <c r="AJ551" t="s">
        <v>452</v>
      </c>
      <c r="AU551" t="s">
        <v>331</v>
      </c>
      <c r="AV551" t="s">
        <v>5987</v>
      </c>
      <c r="AY551" t="s">
        <v>5988</v>
      </c>
      <c r="AZ551" s="1">
        <v>39346</v>
      </c>
      <c r="BG551">
        <v>1958</v>
      </c>
      <c r="BT551" s="1">
        <v>40876</v>
      </c>
      <c r="BU551" s="1">
        <v>41386</v>
      </c>
      <c r="CA551" t="s">
        <v>525</v>
      </c>
    </row>
    <row r="552" spans="1:127" ht="409.6" x14ac:dyDescent="0.2">
      <c r="A552">
        <v>111067</v>
      </c>
      <c r="B552">
        <v>1</v>
      </c>
      <c r="C552" t="s">
        <v>5989</v>
      </c>
      <c r="D552" t="s">
        <v>5982</v>
      </c>
      <c r="F552" t="s">
        <v>447</v>
      </c>
      <c r="G552" t="s">
        <v>5990</v>
      </c>
      <c r="H552" s="1">
        <v>36945</v>
      </c>
      <c r="I552" s="2" t="s">
        <v>5991</v>
      </c>
      <c r="J552" s="2" t="s">
        <v>5992</v>
      </c>
      <c r="K552" t="s">
        <v>452</v>
      </c>
      <c r="L552" t="s">
        <v>311</v>
      </c>
      <c r="M552" s="1">
        <v>37867</v>
      </c>
      <c r="N552" t="s">
        <v>318</v>
      </c>
      <c r="O552" t="s">
        <v>5993</v>
      </c>
      <c r="Q552" t="s">
        <v>503</v>
      </c>
      <c r="AI552" t="s">
        <v>5994</v>
      </c>
      <c r="AJ552" t="s">
        <v>452</v>
      </c>
      <c r="AY552" t="s">
        <v>5995</v>
      </c>
      <c r="AZ552" s="1">
        <v>39346</v>
      </c>
      <c r="BG552">
        <v>1958</v>
      </c>
      <c r="BR552" t="s">
        <v>5996</v>
      </c>
      <c r="BT552" s="1">
        <v>40753</v>
      </c>
      <c r="BU552" s="1">
        <v>40876</v>
      </c>
      <c r="CA552" t="s">
        <v>1085</v>
      </c>
    </row>
    <row r="553" spans="1:127" ht="409.6" x14ac:dyDescent="0.2">
      <c r="A553">
        <v>3012888</v>
      </c>
      <c r="B553">
        <v>1</v>
      </c>
      <c r="C553" t="s">
        <v>5997</v>
      </c>
      <c r="D553" t="s">
        <v>5998</v>
      </c>
      <c r="F553" t="s">
        <v>327</v>
      </c>
      <c r="G553" t="s">
        <v>5999</v>
      </c>
      <c r="H553" s="1">
        <v>41327</v>
      </c>
      <c r="I553" s="2" t="s">
        <v>6000</v>
      </c>
      <c r="K553" t="s">
        <v>808</v>
      </c>
      <c r="L553" t="s">
        <v>311</v>
      </c>
      <c r="M553" s="1">
        <v>43586</v>
      </c>
      <c r="N553" t="s">
        <v>318</v>
      </c>
      <c r="O553" t="s">
        <v>6001</v>
      </c>
      <c r="P553" t="s">
        <v>808</v>
      </c>
      <c r="Q553" t="s">
        <v>397</v>
      </c>
      <c r="AB553" t="s">
        <v>808</v>
      </c>
      <c r="AE553" t="s">
        <v>808</v>
      </c>
      <c r="AG553" t="s">
        <v>808</v>
      </c>
      <c r="AJ553" t="s">
        <v>808</v>
      </c>
      <c r="AU553" t="s">
        <v>318</v>
      </c>
      <c r="AV553" t="s">
        <v>6002</v>
      </c>
      <c r="AY553" t="s">
        <v>6003</v>
      </c>
      <c r="AZ553" s="1">
        <v>44959</v>
      </c>
      <c r="BA553" t="s">
        <v>318</v>
      </c>
      <c r="BB553" t="s">
        <v>6004</v>
      </c>
      <c r="BH553">
        <v>1977</v>
      </c>
      <c r="BI553">
        <v>1982</v>
      </c>
      <c r="BR553" t="s">
        <v>5164</v>
      </c>
      <c r="CL553" t="s">
        <v>2885</v>
      </c>
      <c r="CQ553" t="s">
        <v>5164</v>
      </c>
      <c r="CR553" t="s">
        <v>6005</v>
      </c>
      <c r="CT553" t="s">
        <v>6006</v>
      </c>
    </row>
    <row r="554" spans="1:127" ht="409.6" x14ac:dyDescent="0.2">
      <c r="A554">
        <v>3013119</v>
      </c>
      <c r="B554">
        <v>1</v>
      </c>
      <c r="C554" t="s">
        <v>6007</v>
      </c>
      <c r="D554" t="s">
        <v>6008</v>
      </c>
      <c r="F554" t="s">
        <v>327</v>
      </c>
      <c r="G554" t="s">
        <v>6009</v>
      </c>
      <c r="H554" s="1">
        <v>41327</v>
      </c>
      <c r="I554" s="2" t="s">
        <v>6010</v>
      </c>
      <c r="K554" t="s">
        <v>2176</v>
      </c>
      <c r="L554" t="s">
        <v>311</v>
      </c>
      <c r="M554" s="1">
        <v>43586</v>
      </c>
      <c r="N554" t="s">
        <v>318</v>
      </c>
      <c r="O554" t="s">
        <v>6011</v>
      </c>
      <c r="P554" t="s">
        <v>808</v>
      </c>
      <c r="Q554" t="s">
        <v>312</v>
      </c>
      <c r="T554" t="s">
        <v>313</v>
      </c>
      <c r="U554" t="s">
        <v>6012</v>
      </c>
      <c r="Y554" t="s">
        <v>808</v>
      </c>
      <c r="AJ554" t="s">
        <v>2176</v>
      </c>
      <c r="AK554" t="s">
        <v>808</v>
      </c>
      <c r="AL554" t="s">
        <v>6013</v>
      </c>
      <c r="AU554" t="s">
        <v>318</v>
      </c>
      <c r="AV554" t="s">
        <v>6014</v>
      </c>
      <c r="AY554" t="s">
        <v>6015</v>
      </c>
      <c r="BA554" t="s">
        <v>331</v>
      </c>
      <c r="BB554" t="s">
        <v>6016</v>
      </c>
      <c r="BC554" t="s">
        <v>318</v>
      </c>
      <c r="BD554" t="s">
        <v>6017</v>
      </c>
      <c r="BG554">
        <v>1970</v>
      </c>
      <c r="BR554" t="s">
        <v>6018</v>
      </c>
      <c r="CL554" t="s">
        <v>2885</v>
      </c>
    </row>
    <row r="555" spans="1:127" ht="409.6" x14ac:dyDescent="0.2">
      <c r="A555">
        <v>2974555</v>
      </c>
      <c r="B555">
        <v>1</v>
      </c>
      <c r="C555" t="s">
        <v>1527</v>
      </c>
      <c r="D555" t="s">
        <v>6019</v>
      </c>
      <c r="E555" t="s">
        <v>6020</v>
      </c>
      <c r="F555" t="s">
        <v>327</v>
      </c>
      <c r="G555" t="s">
        <v>6021</v>
      </c>
      <c r="H555" s="1">
        <v>40801</v>
      </c>
      <c r="I555" s="2" t="s">
        <v>6022</v>
      </c>
      <c r="K555" t="s">
        <v>2176</v>
      </c>
      <c r="L555" t="s">
        <v>311</v>
      </c>
      <c r="M555" s="1">
        <v>44159</v>
      </c>
      <c r="N555" t="s">
        <v>318</v>
      </c>
      <c r="O555" s="2" t="s">
        <v>6023</v>
      </c>
      <c r="Q555" t="s">
        <v>503</v>
      </c>
      <c r="AJ555" t="s">
        <v>740</v>
      </c>
      <c r="AU555" t="s">
        <v>318</v>
      </c>
      <c r="AV555" t="s">
        <v>6024</v>
      </c>
      <c r="AY555" t="s">
        <v>6025</v>
      </c>
      <c r="BA555" t="s">
        <v>331</v>
      </c>
      <c r="BB555" t="s">
        <v>6026</v>
      </c>
      <c r="BC555" t="s">
        <v>331</v>
      </c>
      <c r="BD555" t="s">
        <v>6027</v>
      </c>
      <c r="BE555" t="s">
        <v>331</v>
      </c>
      <c r="BF555" t="s">
        <v>6028</v>
      </c>
      <c r="BG555">
        <v>1981</v>
      </c>
      <c r="BK555" t="s">
        <v>331</v>
      </c>
      <c r="BL555" t="s">
        <v>6029</v>
      </c>
      <c r="BM555" t="s">
        <v>331</v>
      </c>
      <c r="BN555" t="s">
        <v>6030</v>
      </c>
      <c r="BV555" t="s">
        <v>331</v>
      </c>
      <c r="BW555" t="s">
        <v>6031</v>
      </c>
      <c r="BX555" t="s">
        <v>331</v>
      </c>
      <c r="BY555" t="s">
        <v>6032</v>
      </c>
      <c r="CB555" s="2" t="s">
        <v>6033</v>
      </c>
    </row>
    <row r="556" spans="1:127" x14ac:dyDescent="0.2">
      <c r="A556">
        <v>6908453</v>
      </c>
      <c r="B556">
        <v>1</v>
      </c>
      <c r="C556" t="s">
        <v>326</v>
      </c>
      <c r="D556" t="s">
        <v>6034</v>
      </c>
      <c r="E556" t="s">
        <v>6035</v>
      </c>
      <c r="F556" t="s">
        <v>327</v>
      </c>
      <c r="G556" t="s">
        <v>6036</v>
      </c>
      <c r="H556" s="1">
        <v>42104</v>
      </c>
      <c r="I556" t="s">
        <v>6037</v>
      </c>
      <c r="K556" t="s">
        <v>1323</v>
      </c>
      <c r="L556" t="s">
        <v>311</v>
      </c>
      <c r="M556" s="1">
        <v>42627</v>
      </c>
      <c r="N556" t="s">
        <v>331</v>
      </c>
      <c r="O556" t="s">
        <v>6038</v>
      </c>
      <c r="P556" t="s">
        <v>1323</v>
      </c>
      <c r="Q556" t="s">
        <v>312</v>
      </c>
      <c r="R556" s="1">
        <v>31480</v>
      </c>
      <c r="T556" t="s">
        <v>313</v>
      </c>
      <c r="U556" t="s">
        <v>6039</v>
      </c>
      <c r="AB556" t="s">
        <v>408</v>
      </c>
      <c r="AC556" t="s">
        <v>6040</v>
      </c>
      <c r="AE556" t="s">
        <v>430</v>
      </c>
      <c r="AF556" t="s">
        <v>6041</v>
      </c>
      <c r="AG556" t="s">
        <v>657</v>
      </c>
      <c r="AH556" t="s">
        <v>6042</v>
      </c>
      <c r="AJ556" t="s">
        <v>1323</v>
      </c>
      <c r="AK556" t="s">
        <v>6043</v>
      </c>
      <c r="AL556" t="s">
        <v>6044</v>
      </c>
      <c r="AM556" t="s">
        <v>344</v>
      </c>
      <c r="AN556">
        <v>8705184</v>
      </c>
      <c r="AO556" t="s">
        <v>1323</v>
      </c>
      <c r="AY556" t="s">
        <v>6045</v>
      </c>
      <c r="AZ556" s="1">
        <v>43586</v>
      </c>
      <c r="BJ556" t="s">
        <v>6046</v>
      </c>
      <c r="BR556" t="s">
        <v>6047</v>
      </c>
      <c r="CK556" t="s">
        <v>6048</v>
      </c>
      <c r="CL556" t="s">
        <v>6047</v>
      </c>
      <c r="CM556" s="1">
        <v>40616</v>
      </c>
      <c r="DH556" t="s">
        <v>3696</v>
      </c>
      <c r="DW556" s="1">
        <v>40598</v>
      </c>
    </row>
    <row r="557" spans="1:127" x14ac:dyDescent="0.2">
      <c r="A557">
        <v>6908454</v>
      </c>
      <c r="B557">
        <v>1</v>
      </c>
      <c r="C557" t="s">
        <v>6049</v>
      </c>
      <c r="D557" t="s">
        <v>6034</v>
      </c>
      <c r="E557" t="s">
        <v>6035</v>
      </c>
      <c r="F557" t="s">
        <v>327</v>
      </c>
      <c r="G557" t="s">
        <v>6050</v>
      </c>
      <c r="H557" s="1">
        <v>42104</v>
      </c>
      <c r="I557" t="s">
        <v>6051</v>
      </c>
      <c r="K557" t="s">
        <v>1323</v>
      </c>
      <c r="L557" t="s">
        <v>311</v>
      </c>
      <c r="M557" s="1">
        <v>42627</v>
      </c>
      <c r="N557" t="s">
        <v>331</v>
      </c>
      <c r="O557" t="s">
        <v>6052</v>
      </c>
      <c r="P557" t="s">
        <v>1323</v>
      </c>
      <c r="Q557" t="s">
        <v>312</v>
      </c>
      <c r="R557" s="1">
        <v>30074</v>
      </c>
      <c r="T557" t="s">
        <v>313</v>
      </c>
      <c r="U557" t="s">
        <v>6053</v>
      </c>
      <c r="AB557" t="s">
        <v>408</v>
      </c>
      <c r="AC557" t="s">
        <v>6040</v>
      </c>
      <c r="AE557" t="s">
        <v>430</v>
      </c>
      <c r="AF557" t="s">
        <v>6041</v>
      </c>
      <c r="AG557" t="s">
        <v>657</v>
      </c>
      <c r="AH557" t="s">
        <v>6042</v>
      </c>
      <c r="AJ557" t="s">
        <v>1323</v>
      </c>
      <c r="AK557" t="s">
        <v>1323</v>
      </c>
      <c r="AL557" t="s">
        <v>6054</v>
      </c>
      <c r="AM557" t="s">
        <v>344</v>
      </c>
      <c r="AN557">
        <v>4711809</v>
      </c>
      <c r="AO557" t="s">
        <v>1323</v>
      </c>
      <c r="AY557" t="s">
        <v>6055</v>
      </c>
      <c r="AZ557" s="1">
        <v>43586</v>
      </c>
      <c r="BJ557" t="s">
        <v>6046</v>
      </c>
      <c r="BR557" t="s">
        <v>1370</v>
      </c>
      <c r="BZ557" t="s">
        <v>313</v>
      </c>
      <c r="CK557" t="s">
        <v>6048</v>
      </c>
      <c r="CL557" t="s">
        <v>6047</v>
      </c>
      <c r="CM557" s="1">
        <v>37964</v>
      </c>
      <c r="DH557" t="s">
        <v>344</v>
      </c>
      <c r="DW557" s="1">
        <v>37938</v>
      </c>
    </row>
    <row r="558" spans="1:127" ht="409.6" x14ac:dyDescent="0.2">
      <c r="A558">
        <v>6908018</v>
      </c>
      <c r="B558">
        <v>1</v>
      </c>
      <c r="C558" t="s">
        <v>6056</v>
      </c>
      <c r="D558" t="s">
        <v>6057</v>
      </c>
      <c r="F558" t="s">
        <v>2740</v>
      </c>
      <c r="G558" t="s">
        <v>6058</v>
      </c>
      <c r="H558" s="1">
        <v>38657</v>
      </c>
      <c r="I558" s="2" t="s">
        <v>6059</v>
      </c>
      <c r="K558" t="s">
        <v>2743</v>
      </c>
      <c r="L558" t="s">
        <v>311</v>
      </c>
      <c r="N558" t="s">
        <v>318</v>
      </c>
      <c r="O558" t="s">
        <v>6060</v>
      </c>
      <c r="Q558" t="s">
        <v>312</v>
      </c>
      <c r="R558" s="1">
        <v>18055</v>
      </c>
      <c r="AJ558" t="s">
        <v>2743</v>
      </c>
      <c r="AU558" t="s">
        <v>331</v>
      </c>
      <c r="AV558" t="s">
        <v>6061</v>
      </c>
      <c r="BA558" t="s">
        <v>331</v>
      </c>
      <c r="BB558" t="s">
        <v>6062</v>
      </c>
      <c r="BR558" t="s">
        <v>6063</v>
      </c>
      <c r="BS558" t="s">
        <v>469</v>
      </c>
    </row>
    <row r="559" spans="1:127" x14ac:dyDescent="0.2">
      <c r="A559">
        <v>6908705</v>
      </c>
      <c r="B559">
        <v>1</v>
      </c>
      <c r="C559" t="s">
        <v>6064</v>
      </c>
      <c r="D559" t="s">
        <v>5475</v>
      </c>
      <c r="E559" t="s">
        <v>6065</v>
      </c>
      <c r="F559" t="s">
        <v>657</v>
      </c>
      <c r="G559" t="s">
        <v>6066</v>
      </c>
      <c r="H559" s="1">
        <v>43258</v>
      </c>
      <c r="I559" t="s">
        <v>4991</v>
      </c>
      <c r="J559" t="s">
        <v>2650</v>
      </c>
      <c r="K559" t="s">
        <v>657</v>
      </c>
      <c r="L559" t="s">
        <v>311</v>
      </c>
      <c r="M559" s="1">
        <v>43360</v>
      </c>
      <c r="N559" t="s">
        <v>318</v>
      </c>
      <c r="O559" t="s">
        <v>6067</v>
      </c>
      <c r="Q559" t="s">
        <v>312</v>
      </c>
      <c r="R559" s="1">
        <v>30335</v>
      </c>
      <c r="T559" t="s">
        <v>313</v>
      </c>
      <c r="U559">
        <v>782633</v>
      </c>
      <c r="AJ559" t="s">
        <v>657</v>
      </c>
      <c r="AM559" t="s">
        <v>313</v>
      </c>
      <c r="AN559">
        <v>540794</v>
      </c>
      <c r="AU559" t="s">
        <v>331</v>
      </c>
      <c r="AV559" t="s">
        <v>6068</v>
      </c>
      <c r="AY559" t="s">
        <v>6069</v>
      </c>
      <c r="BA559" t="s">
        <v>331</v>
      </c>
      <c r="BB559" t="s">
        <v>6070</v>
      </c>
      <c r="BC559" t="s">
        <v>331</v>
      </c>
      <c r="BD559" t="s">
        <v>6071</v>
      </c>
      <c r="BJ559" t="s">
        <v>6072</v>
      </c>
      <c r="BR559" t="s">
        <v>6073</v>
      </c>
      <c r="CM559" s="1">
        <v>38503</v>
      </c>
      <c r="DW559" s="1">
        <v>39459</v>
      </c>
    </row>
    <row r="560" spans="1:127" ht="119" x14ac:dyDescent="0.2">
      <c r="A560">
        <v>111075</v>
      </c>
      <c r="B560">
        <v>1</v>
      </c>
      <c r="C560" t="s">
        <v>6074</v>
      </c>
      <c r="D560" t="s">
        <v>6075</v>
      </c>
      <c r="E560" t="s">
        <v>6076</v>
      </c>
      <c r="F560" t="s">
        <v>447</v>
      </c>
      <c r="G560" t="s">
        <v>6077</v>
      </c>
      <c r="H560" s="1">
        <v>36916</v>
      </c>
      <c r="I560" t="s">
        <v>6078</v>
      </c>
      <c r="J560" s="2" t="s">
        <v>6079</v>
      </c>
      <c r="K560" t="s">
        <v>452</v>
      </c>
      <c r="L560" t="s">
        <v>311</v>
      </c>
      <c r="M560" s="1">
        <v>37867</v>
      </c>
      <c r="Q560" t="s">
        <v>503</v>
      </c>
      <c r="AI560" t="s">
        <v>2392</v>
      </c>
      <c r="AJ560" t="s">
        <v>452</v>
      </c>
      <c r="AT560" s="2" t="s">
        <v>6080</v>
      </c>
      <c r="AY560" t="s">
        <v>6081</v>
      </c>
      <c r="AZ560" s="1">
        <v>39346</v>
      </c>
      <c r="BG560">
        <v>1963</v>
      </c>
      <c r="BR560" t="s">
        <v>6082</v>
      </c>
      <c r="BT560" s="1">
        <v>40876</v>
      </c>
      <c r="BU560" s="1">
        <v>42620</v>
      </c>
      <c r="CA560" t="s">
        <v>525</v>
      </c>
    </row>
    <row r="561" spans="1:274" ht="409.6" x14ac:dyDescent="0.2">
      <c r="A561">
        <v>2812923</v>
      </c>
      <c r="B561">
        <v>1</v>
      </c>
      <c r="C561" t="s">
        <v>6083</v>
      </c>
      <c r="D561" t="s">
        <v>6084</v>
      </c>
      <c r="E561" t="s">
        <v>6085</v>
      </c>
      <c r="F561" t="s">
        <v>327</v>
      </c>
      <c r="G561" t="s">
        <v>6086</v>
      </c>
      <c r="H561" s="1">
        <v>39603</v>
      </c>
      <c r="I561" s="2" t="s">
        <v>6087</v>
      </c>
      <c r="K561" t="s">
        <v>738</v>
      </c>
      <c r="L561" t="s">
        <v>311</v>
      </c>
      <c r="M561" s="1">
        <v>39967</v>
      </c>
      <c r="N561" t="s">
        <v>318</v>
      </c>
      <c r="O561" t="s">
        <v>6088</v>
      </c>
      <c r="P561" t="s">
        <v>738</v>
      </c>
      <c r="Q561" t="s">
        <v>312</v>
      </c>
      <c r="R561" s="1">
        <v>29786</v>
      </c>
      <c r="AJ561" t="s">
        <v>738</v>
      </c>
      <c r="AU561" t="s">
        <v>318</v>
      </c>
      <c r="AV561" t="s">
        <v>6089</v>
      </c>
      <c r="AZ561" s="1">
        <v>40890</v>
      </c>
      <c r="BA561" t="s">
        <v>331</v>
      </c>
      <c r="BB561" t="s">
        <v>6090</v>
      </c>
      <c r="BC561" t="s">
        <v>331</v>
      </c>
      <c r="BD561" t="s">
        <v>6091</v>
      </c>
      <c r="BE561" t="s">
        <v>331</v>
      </c>
      <c r="BF561" t="s">
        <v>6092</v>
      </c>
      <c r="BK561" t="s">
        <v>331</v>
      </c>
      <c r="BL561" t="s">
        <v>6093</v>
      </c>
      <c r="BR561" t="s">
        <v>6094</v>
      </c>
      <c r="BT561" s="1">
        <v>43805</v>
      </c>
      <c r="CL561" t="s">
        <v>6095</v>
      </c>
      <c r="CO561" t="s">
        <v>6096</v>
      </c>
    </row>
    <row r="562" spans="1:274" ht="409.6" x14ac:dyDescent="0.2">
      <c r="A562">
        <v>2971762</v>
      </c>
      <c r="B562">
        <v>1</v>
      </c>
      <c r="C562" t="s">
        <v>1714</v>
      </c>
      <c r="D562" t="s">
        <v>6097</v>
      </c>
      <c r="F562" t="s">
        <v>327</v>
      </c>
      <c r="G562" t="s">
        <v>6098</v>
      </c>
      <c r="H562" s="1">
        <v>40743</v>
      </c>
      <c r="I562" s="2" t="s">
        <v>6099</v>
      </c>
      <c r="K562" t="s">
        <v>632</v>
      </c>
      <c r="L562" t="s">
        <v>311</v>
      </c>
      <c r="M562" s="1">
        <v>40962</v>
      </c>
      <c r="N562" t="s">
        <v>318</v>
      </c>
      <c r="O562" t="s">
        <v>6100</v>
      </c>
      <c r="P562" t="s">
        <v>632</v>
      </c>
      <c r="Q562" t="s">
        <v>312</v>
      </c>
      <c r="R562" s="1">
        <v>24308</v>
      </c>
      <c r="AI562" t="s">
        <v>2731</v>
      </c>
      <c r="AJ562" t="s">
        <v>632</v>
      </c>
      <c r="AU562" t="s">
        <v>318</v>
      </c>
      <c r="AV562" t="s">
        <v>6101</v>
      </c>
      <c r="AZ562" s="1">
        <v>43000</v>
      </c>
      <c r="BA562" t="s">
        <v>318</v>
      </c>
      <c r="BB562" t="s">
        <v>6102</v>
      </c>
      <c r="BC562" t="s">
        <v>318</v>
      </c>
      <c r="BD562" t="s">
        <v>6103</v>
      </c>
      <c r="BE562" t="s">
        <v>331</v>
      </c>
      <c r="BF562" t="s">
        <v>6104</v>
      </c>
      <c r="BK562" t="s">
        <v>331</v>
      </c>
      <c r="BL562" t="s">
        <v>6105</v>
      </c>
      <c r="BM562" t="s">
        <v>331</v>
      </c>
      <c r="BN562" t="s">
        <v>6106</v>
      </c>
      <c r="BV562" t="s">
        <v>331</v>
      </c>
      <c r="BW562" t="s">
        <v>6107</v>
      </c>
      <c r="BX562" t="s">
        <v>331</v>
      </c>
      <c r="BY562" t="s">
        <v>6108</v>
      </c>
    </row>
    <row r="563" spans="1:274" ht="409.6" x14ac:dyDescent="0.2">
      <c r="A563">
        <v>6908445</v>
      </c>
      <c r="B563">
        <v>1</v>
      </c>
      <c r="C563" t="s">
        <v>6109</v>
      </c>
      <c r="D563" t="s">
        <v>6110</v>
      </c>
      <c r="E563" t="s">
        <v>6111</v>
      </c>
      <c r="F563" t="s">
        <v>327</v>
      </c>
      <c r="G563" t="s">
        <v>6112</v>
      </c>
      <c r="H563" s="1">
        <v>42076</v>
      </c>
      <c r="I563" s="2" t="s">
        <v>6113</v>
      </c>
      <c r="K563" t="s">
        <v>632</v>
      </c>
      <c r="L563" t="s">
        <v>311</v>
      </c>
      <c r="M563" s="1">
        <v>44159</v>
      </c>
      <c r="N563" t="s">
        <v>318</v>
      </c>
      <c r="O563" t="s">
        <v>6114</v>
      </c>
      <c r="Q563" t="s">
        <v>312</v>
      </c>
      <c r="R563" s="1">
        <v>31110</v>
      </c>
      <c r="T563" t="s">
        <v>313</v>
      </c>
      <c r="U563" t="s">
        <v>6115</v>
      </c>
      <c r="AJ563" t="s">
        <v>632</v>
      </c>
      <c r="AK563" t="s">
        <v>6116</v>
      </c>
      <c r="AL563" s="2" t="s">
        <v>6117</v>
      </c>
      <c r="AU563" t="s">
        <v>318</v>
      </c>
      <c r="AV563" t="s">
        <v>6118</v>
      </c>
      <c r="BA563" t="s">
        <v>318</v>
      </c>
      <c r="BB563" t="s">
        <v>6119</v>
      </c>
      <c r="BR563" t="s">
        <v>6120</v>
      </c>
      <c r="CA563" t="s">
        <v>6121</v>
      </c>
      <c r="DX563" s="1">
        <v>31110</v>
      </c>
      <c r="DY563" t="s">
        <v>6120</v>
      </c>
      <c r="DZ563" t="s">
        <v>632</v>
      </c>
      <c r="EW563" s="1">
        <v>31110</v>
      </c>
      <c r="EX563" t="s">
        <v>632</v>
      </c>
      <c r="EY563" s="1">
        <v>31110</v>
      </c>
      <c r="EZ563" t="s">
        <v>632</v>
      </c>
      <c r="GA563" t="s">
        <v>6120</v>
      </c>
      <c r="JN563" t="s">
        <v>6120</v>
      </c>
    </row>
    <row r="564" spans="1:274" x14ac:dyDescent="0.2">
      <c r="A564">
        <v>6908654</v>
      </c>
      <c r="B564">
        <v>1</v>
      </c>
      <c r="C564" t="s">
        <v>304</v>
      </c>
      <c r="D564" t="s">
        <v>6122</v>
      </c>
      <c r="F564" t="s">
        <v>306</v>
      </c>
      <c r="G564" t="s">
        <v>6123</v>
      </c>
      <c r="H564" s="1">
        <v>43091</v>
      </c>
      <c r="I564" t="s">
        <v>3012</v>
      </c>
      <c r="J564" t="s">
        <v>6124</v>
      </c>
      <c r="K564" t="s">
        <v>310</v>
      </c>
      <c r="L564" t="s">
        <v>311</v>
      </c>
      <c r="N564" t="s">
        <v>318</v>
      </c>
      <c r="O564" t="s">
        <v>6125</v>
      </c>
      <c r="P564" t="s">
        <v>310</v>
      </c>
      <c r="Q564" t="s">
        <v>312</v>
      </c>
      <c r="BG564">
        <v>1948</v>
      </c>
    </row>
    <row r="565" spans="1:274" ht="372" x14ac:dyDescent="0.2">
      <c r="A565">
        <v>690732</v>
      </c>
      <c r="B565">
        <v>1</v>
      </c>
      <c r="C565" t="s">
        <v>5650</v>
      </c>
      <c r="D565" t="s">
        <v>1164</v>
      </c>
      <c r="E565" t="s">
        <v>6126</v>
      </c>
      <c r="F565" t="s">
        <v>657</v>
      </c>
      <c r="G565" t="s">
        <v>6127</v>
      </c>
      <c r="H565" s="1">
        <v>40600</v>
      </c>
      <c r="I565" s="2" t="s">
        <v>3454</v>
      </c>
      <c r="L565" t="s">
        <v>311</v>
      </c>
      <c r="M565" s="1">
        <v>42461</v>
      </c>
      <c r="Q565" t="s">
        <v>312</v>
      </c>
      <c r="T565" t="s">
        <v>313</v>
      </c>
      <c r="U565" t="s">
        <v>6128</v>
      </c>
      <c r="AJ565" t="s">
        <v>657</v>
      </c>
      <c r="AU565" t="s">
        <v>318</v>
      </c>
      <c r="AV565" t="s">
        <v>6129</v>
      </c>
      <c r="BG565">
        <v>1948</v>
      </c>
      <c r="BR565" t="s">
        <v>6130</v>
      </c>
      <c r="CI565" t="s">
        <v>478</v>
      </c>
    </row>
    <row r="566" spans="1:274" ht="409.6" x14ac:dyDescent="0.2">
      <c r="A566">
        <v>690757</v>
      </c>
      <c r="B566">
        <v>1</v>
      </c>
      <c r="C566" t="s">
        <v>6131</v>
      </c>
      <c r="D566" t="s">
        <v>6132</v>
      </c>
      <c r="E566" t="s">
        <v>6133</v>
      </c>
      <c r="F566" t="s">
        <v>657</v>
      </c>
      <c r="G566" t="s">
        <v>6134</v>
      </c>
      <c r="H566" s="1">
        <v>40600</v>
      </c>
      <c r="I566" s="2" t="s">
        <v>6135</v>
      </c>
      <c r="L566" t="s">
        <v>311</v>
      </c>
      <c r="M566" s="1">
        <v>42685</v>
      </c>
      <c r="N566" t="s">
        <v>318</v>
      </c>
      <c r="O566" t="s">
        <v>6136</v>
      </c>
      <c r="P566" t="s">
        <v>1447</v>
      </c>
      <c r="Q566" t="s">
        <v>312</v>
      </c>
      <c r="R566" s="1">
        <v>28491</v>
      </c>
      <c r="T566" t="s">
        <v>313</v>
      </c>
      <c r="U566">
        <v>3824970</v>
      </c>
      <c r="Z566" t="s">
        <v>6137</v>
      </c>
      <c r="AJ566" t="s">
        <v>657</v>
      </c>
      <c r="AK566" t="s">
        <v>1449</v>
      </c>
      <c r="AL566" t="s">
        <v>6138</v>
      </c>
      <c r="AM566" t="s">
        <v>313</v>
      </c>
      <c r="AN566" t="s">
        <v>6139</v>
      </c>
      <c r="AQ566" t="s">
        <v>313</v>
      </c>
      <c r="AR566" t="s">
        <v>6140</v>
      </c>
      <c r="AZ566" s="1">
        <v>41908</v>
      </c>
      <c r="BJ566" t="s">
        <v>6141</v>
      </c>
      <c r="BO566" t="s">
        <v>1449</v>
      </c>
      <c r="BR566" t="s">
        <v>663</v>
      </c>
      <c r="BT566" s="1">
        <v>41354</v>
      </c>
      <c r="BU566" s="1">
        <v>41001</v>
      </c>
      <c r="CD566" s="1">
        <v>43886</v>
      </c>
      <c r="CJ566" t="s">
        <v>6142</v>
      </c>
      <c r="CM566" s="1">
        <v>41763</v>
      </c>
      <c r="CN566" t="s">
        <v>6143</v>
      </c>
      <c r="DI566" t="s">
        <v>344</v>
      </c>
      <c r="DJ566">
        <v>98606612</v>
      </c>
    </row>
    <row r="567" spans="1:274" ht="409.6" x14ac:dyDescent="0.2">
      <c r="A567">
        <v>690771</v>
      </c>
      <c r="B567">
        <v>1</v>
      </c>
      <c r="C567" t="s">
        <v>6144</v>
      </c>
      <c r="D567" t="s">
        <v>6145</v>
      </c>
      <c r="E567" t="s">
        <v>6141</v>
      </c>
      <c r="F567" t="s">
        <v>657</v>
      </c>
      <c r="G567" t="s">
        <v>6146</v>
      </c>
      <c r="H567" s="1">
        <v>40600</v>
      </c>
      <c r="I567" s="2" t="s">
        <v>6135</v>
      </c>
      <c r="L567" t="s">
        <v>311</v>
      </c>
      <c r="M567" s="1">
        <v>42685</v>
      </c>
      <c r="P567" t="s">
        <v>4133</v>
      </c>
      <c r="Q567" t="s">
        <v>312</v>
      </c>
      <c r="R567" s="1">
        <v>27657</v>
      </c>
      <c r="T567" t="s">
        <v>313</v>
      </c>
      <c r="U567" t="s">
        <v>6147</v>
      </c>
      <c r="Z567" t="s">
        <v>6148</v>
      </c>
      <c r="AJ567" t="s">
        <v>657</v>
      </c>
      <c r="AZ567" s="1">
        <v>41908</v>
      </c>
      <c r="BR567" t="s">
        <v>663</v>
      </c>
      <c r="BT567" s="1">
        <v>41001</v>
      </c>
    </row>
    <row r="568" spans="1:274" ht="409.6" x14ac:dyDescent="0.2">
      <c r="A568">
        <v>690772</v>
      </c>
      <c r="B568">
        <v>1</v>
      </c>
      <c r="C568" t="s">
        <v>1862</v>
      </c>
      <c r="D568" t="s">
        <v>6145</v>
      </c>
      <c r="E568" t="s">
        <v>6141</v>
      </c>
      <c r="F568" t="s">
        <v>657</v>
      </c>
      <c r="G568" t="s">
        <v>6149</v>
      </c>
      <c r="H568" s="1">
        <v>40600</v>
      </c>
      <c r="I568" s="2" t="s">
        <v>6150</v>
      </c>
      <c r="L568" t="s">
        <v>311</v>
      </c>
      <c r="M568" s="1">
        <v>41908</v>
      </c>
      <c r="Q568" t="s">
        <v>312</v>
      </c>
      <c r="AJ568" t="s">
        <v>657</v>
      </c>
      <c r="AZ568" s="1">
        <v>41001</v>
      </c>
      <c r="BG568">
        <v>1978</v>
      </c>
      <c r="BR568" t="s">
        <v>663</v>
      </c>
    </row>
    <row r="569" spans="1:274" ht="409.6" x14ac:dyDescent="0.2">
      <c r="A569">
        <v>690773</v>
      </c>
      <c r="B569">
        <v>1</v>
      </c>
      <c r="C569" t="s">
        <v>1164</v>
      </c>
      <c r="D569" t="s">
        <v>6145</v>
      </c>
      <c r="E569" t="s">
        <v>6141</v>
      </c>
      <c r="F569" t="s">
        <v>657</v>
      </c>
      <c r="G569" t="s">
        <v>6151</v>
      </c>
      <c r="H569" s="1">
        <v>40600</v>
      </c>
      <c r="I569" s="2" t="s">
        <v>6135</v>
      </c>
      <c r="L569" t="s">
        <v>311</v>
      </c>
      <c r="M569" s="1">
        <v>41908</v>
      </c>
      <c r="N569" t="s">
        <v>318</v>
      </c>
      <c r="O569" t="s">
        <v>6152</v>
      </c>
      <c r="P569" t="s">
        <v>1447</v>
      </c>
      <c r="Q569" t="s">
        <v>312</v>
      </c>
      <c r="T569" t="s">
        <v>313</v>
      </c>
      <c r="U569">
        <v>3824969</v>
      </c>
      <c r="Z569" t="s">
        <v>6137</v>
      </c>
      <c r="AJ569" t="s">
        <v>657</v>
      </c>
      <c r="AK569" t="s">
        <v>1449</v>
      </c>
      <c r="AM569" t="s">
        <v>344</v>
      </c>
      <c r="AN569">
        <v>97183904</v>
      </c>
      <c r="AO569" t="s">
        <v>1449</v>
      </c>
      <c r="AZ569" s="1">
        <v>41521</v>
      </c>
      <c r="BG569">
        <v>1970</v>
      </c>
      <c r="BR569" t="s">
        <v>663</v>
      </c>
      <c r="BT569" s="1">
        <v>41001</v>
      </c>
      <c r="BU569" s="1">
        <v>44315</v>
      </c>
      <c r="CM569" s="1">
        <v>41763</v>
      </c>
    </row>
    <row r="570" spans="1:274" ht="409.6" x14ac:dyDescent="0.2">
      <c r="A570">
        <v>690774</v>
      </c>
      <c r="B570">
        <v>1</v>
      </c>
      <c r="C570" t="s">
        <v>6145</v>
      </c>
      <c r="D570" t="s">
        <v>1164</v>
      </c>
      <c r="E570" t="s">
        <v>6133</v>
      </c>
      <c r="F570" t="s">
        <v>657</v>
      </c>
      <c r="G570" t="s">
        <v>6153</v>
      </c>
      <c r="H570" s="1">
        <v>40600</v>
      </c>
      <c r="I570" s="2" t="s">
        <v>6150</v>
      </c>
      <c r="J570" s="2" t="s">
        <v>6154</v>
      </c>
      <c r="L570" t="s">
        <v>311</v>
      </c>
      <c r="M570" s="1">
        <v>41521</v>
      </c>
      <c r="Q570" t="s">
        <v>312</v>
      </c>
      <c r="AJ570" t="s">
        <v>657</v>
      </c>
      <c r="AZ570" s="1">
        <v>41001</v>
      </c>
      <c r="BG570">
        <v>1942</v>
      </c>
      <c r="BJ570" t="s">
        <v>6141</v>
      </c>
      <c r="BR570" t="s">
        <v>6130</v>
      </c>
    </row>
    <row r="571" spans="1:274" x14ac:dyDescent="0.2">
      <c r="A571">
        <v>690775</v>
      </c>
      <c r="B571">
        <v>1</v>
      </c>
      <c r="C571" t="s">
        <v>6155</v>
      </c>
      <c r="D571" t="s">
        <v>6141</v>
      </c>
      <c r="F571" t="s">
        <v>657</v>
      </c>
      <c r="G571" t="s">
        <v>6156</v>
      </c>
      <c r="H571" s="1">
        <v>40600</v>
      </c>
      <c r="I571" t="s">
        <v>6157</v>
      </c>
      <c r="J571" t="s">
        <v>6158</v>
      </c>
      <c r="L571" t="s">
        <v>311</v>
      </c>
      <c r="M571" s="1">
        <v>42461</v>
      </c>
      <c r="Q571" t="s">
        <v>312</v>
      </c>
      <c r="T571" t="s">
        <v>313</v>
      </c>
      <c r="U571" t="s">
        <v>6159</v>
      </c>
      <c r="AJ571" t="s">
        <v>657</v>
      </c>
      <c r="AK571" t="s">
        <v>657</v>
      </c>
      <c r="AU571" t="s">
        <v>318</v>
      </c>
      <c r="AV571" t="s">
        <v>6160</v>
      </c>
      <c r="AW571" t="s">
        <v>312</v>
      </c>
      <c r="AX571" s="1">
        <v>27065</v>
      </c>
      <c r="AZ571" s="1">
        <v>41908</v>
      </c>
      <c r="BA571" t="s">
        <v>318</v>
      </c>
      <c r="BB571" t="s">
        <v>6161</v>
      </c>
      <c r="BC571" t="s">
        <v>331</v>
      </c>
      <c r="BD571" t="s">
        <v>6162</v>
      </c>
      <c r="BE571" t="s">
        <v>331</v>
      </c>
      <c r="BF571" t="s">
        <v>6163</v>
      </c>
      <c r="BG571">
        <v>1976</v>
      </c>
      <c r="BK571" t="s">
        <v>331</v>
      </c>
      <c r="BL571" t="s">
        <v>6164</v>
      </c>
      <c r="BR571" t="s">
        <v>663</v>
      </c>
      <c r="BT571" s="1">
        <v>41001</v>
      </c>
    </row>
    <row r="572" spans="1:274" ht="409.6" x14ac:dyDescent="0.2">
      <c r="A572">
        <v>690776</v>
      </c>
      <c r="B572">
        <v>1</v>
      </c>
      <c r="C572" t="s">
        <v>6165</v>
      </c>
      <c r="D572" t="s">
        <v>6141</v>
      </c>
      <c r="F572" t="s">
        <v>657</v>
      </c>
      <c r="G572" t="s">
        <v>6166</v>
      </c>
      <c r="H572" s="1">
        <v>40600</v>
      </c>
      <c r="I572" s="2" t="s">
        <v>2001</v>
      </c>
      <c r="J572" t="s">
        <v>6167</v>
      </c>
      <c r="L572" t="s">
        <v>311</v>
      </c>
      <c r="M572" s="1">
        <v>42089</v>
      </c>
      <c r="P572" t="s">
        <v>657</v>
      </c>
      <c r="Q572" t="s">
        <v>312</v>
      </c>
      <c r="R572" s="1">
        <v>26811</v>
      </c>
      <c r="T572" t="s">
        <v>313</v>
      </c>
      <c r="U572">
        <v>14797</v>
      </c>
      <c r="Z572" t="s">
        <v>6168</v>
      </c>
      <c r="AJ572" t="s">
        <v>657</v>
      </c>
      <c r="AM572" t="s">
        <v>313</v>
      </c>
      <c r="AN572">
        <v>524521</v>
      </c>
      <c r="AQ572" t="s">
        <v>313</v>
      </c>
      <c r="AR572" t="s">
        <v>6169</v>
      </c>
      <c r="AS572" t="s">
        <v>657</v>
      </c>
      <c r="AW572" t="s">
        <v>312</v>
      </c>
      <c r="AX572" s="1">
        <v>27395</v>
      </c>
      <c r="AZ572" s="1">
        <v>41001</v>
      </c>
      <c r="BR572" t="s">
        <v>663</v>
      </c>
      <c r="BT572" s="1">
        <v>40982</v>
      </c>
      <c r="BU572" s="1">
        <v>44589</v>
      </c>
      <c r="FF572" t="s">
        <v>6170</v>
      </c>
      <c r="FQ572" s="1">
        <v>44335</v>
      </c>
      <c r="HN572" t="s">
        <v>663</v>
      </c>
    </row>
    <row r="573" spans="1:274" ht="409.6" x14ac:dyDescent="0.2">
      <c r="A573">
        <v>690777</v>
      </c>
      <c r="B573">
        <v>1</v>
      </c>
      <c r="C573" t="s">
        <v>6171</v>
      </c>
      <c r="D573" t="s">
        <v>6141</v>
      </c>
      <c r="F573" t="s">
        <v>657</v>
      </c>
      <c r="G573" t="s">
        <v>6172</v>
      </c>
      <c r="H573" s="1">
        <v>40600</v>
      </c>
      <c r="I573" s="2" t="s">
        <v>4475</v>
      </c>
      <c r="L573" t="s">
        <v>311</v>
      </c>
      <c r="M573" s="1">
        <v>41001</v>
      </c>
      <c r="Q573" t="s">
        <v>312</v>
      </c>
      <c r="AJ573" t="s">
        <v>657</v>
      </c>
      <c r="BG573">
        <v>1982</v>
      </c>
      <c r="BR573" t="s">
        <v>663</v>
      </c>
    </row>
    <row r="574" spans="1:274" ht="409.6" x14ac:dyDescent="0.2">
      <c r="A574">
        <v>690778</v>
      </c>
      <c r="B574">
        <v>1</v>
      </c>
      <c r="C574" t="s">
        <v>6173</v>
      </c>
      <c r="D574" t="s">
        <v>6141</v>
      </c>
      <c r="F574" t="s">
        <v>657</v>
      </c>
      <c r="G574" t="s">
        <v>6174</v>
      </c>
      <c r="H574" s="1">
        <v>40600</v>
      </c>
      <c r="I574" s="2" t="s">
        <v>6135</v>
      </c>
      <c r="J574" t="s">
        <v>6175</v>
      </c>
      <c r="L574" t="s">
        <v>311</v>
      </c>
      <c r="M574" s="1">
        <v>42685</v>
      </c>
      <c r="P574" t="s">
        <v>657</v>
      </c>
      <c r="Q574" t="s">
        <v>312</v>
      </c>
      <c r="R574" s="1">
        <v>26475</v>
      </c>
      <c r="T574" t="s">
        <v>313</v>
      </c>
      <c r="U574" t="s">
        <v>6176</v>
      </c>
      <c r="Z574" t="s">
        <v>6177</v>
      </c>
      <c r="AJ574" t="s">
        <v>657</v>
      </c>
      <c r="AZ574" s="1">
        <v>41908</v>
      </c>
      <c r="BR574" t="s">
        <v>663</v>
      </c>
      <c r="BT574" s="1">
        <v>41001</v>
      </c>
    </row>
    <row r="575" spans="1:274" ht="409.6" x14ac:dyDescent="0.2">
      <c r="A575">
        <v>111112</v>
      </c>
      <c r="B575">
        <v>1</v>
      </c>
      <c r="C575" t="s">
        <v>6178</v>
      </c>
      <c r="D575" t="s">
        <v>6179</v>
      </c>
      <c r="E575" t="s">
        <v>423</v>
      </c>
      <c r="F575" t="s">
        <v>447</v>
      </c>
      <c r="G575" t="s">
        <v>6180</v>
      </c>
      <c r="H575" s="1">
        <v>36916</v>
      </c>
      <c r="I575" s="2" t="s">
        <v>6181</v>
      </c>
      <c r="J575" t="s">
        <v>6182</v>
      </c>
      <c r="K575" t="s">
        <v>452</v>
      </c>
      <c r="L575" t="s">
        <v>311</v>
      </c>
      <c r="M575" s="1">
        <v>37867</v>
      </c>
      <c r="N575" t="s">
        <v>318</v>
      </c>
      <c r="O575" t="s">
        <v>6183</v>
      </c>
      <c r="Q575" t="s">
        <v>503</v>
      </c>
      <c r="AI575" t="s">
        <v>491</v>
      </c>
      <c r="AJ575" t="s">
        <v>452</v>
      </c>
      <c r="AU575" t="s">
        <v>331</v>
      </c>
      <c r="AV575" t="s">
        <v>6184</v>
      </c>
      <c r="AW575" t="s">
        <v>312</v>
      </c>
      <c r="AY575" t="s">
        <v>6185</v>
      </c>
      <c r="AZ575" s="1">
        <v>39346</v>
      </c>
      <c r="BG575">
        <v>1963</v>
      </c>
      <c r="BJ575" t="s">
        <v>1947</v>
      </c>
      <c r="BQ575">
        <v>1956</v>
      </c>
      <c r="BR575" t="s">
        <v>4704</v>
      </c>
      <c r="BT575" s="1">
        <v>40280</v>
      </c>
      <c r="BU575" s="1">
        <v>40876</v>
      </c>
      <c r="CA575" t="s">
        <v>508</v>
      </c>
      <c r="CC575" t="s">
        <v>525</v>
      </c>
      <c r="CG575" t="s">
        <v>6186</v>
      </c>
      <c r="CH575" t="s">
        <v>867</v>
      </c>
      <c r="CI575" t="s">
        <v>452</v>
      </c>
      <c r="CV575" t="s">
        <v>6187</v>
      </c>
      <c r="CW575" t="s">
        <v>867</v>
      </c>
      <c r="CX575" t="s">
        <v>452</v>
      </c>
      <c r="DE575" t="s">
        <v>503</v>
      </c>
      <c r="DL575">
        <v>1955</v>
      </c>
    </row>
    <row r="576" spans="1:274" ht="409.6" x14ac:dyDescent="0.2">
      <c r="A576">
        <v>2863362</v>
      </c>
      <c r="B576">
        <v>1</v>
      </c>
      <c r="C576" t="s">
        <v>2466</v>
      </c>
      <c r="D576" t="s">
        <v>6188</v>
      </c>
      <c r="F576" t="s">
        <v>327</v>
      </c>
      <c r="G576" t="s">
        <v>6189</v>
      </c>
      <c r="H576" s="1">
        <v>39993</v>
      </c>
      <c r="I576" s="2" t="s">
        <v>6190</v>
      </c>
      <c r="K576" t="s">
        <v>541</v>
      </c>
      <c r="L576" t="s">
        <v>311</v>
      </c>
      <c r="M576" s="1">
        <v>43586</v>
      </c>
      <c r="N576" t="s">
        <v>318</v>
      </c>
      <c r="O576" t="s">
        <v>6191</v>
      </c>
      <c r="P576" t="s">
        <v>541</v>
      </c>
      <c r="Q576" t="s">
        <v>503</v>
      </c>
      <c r="AJ576" t="s">
        <v>541</v>
      </c>
      <c r="AU576" t="s">
        <v>318</v>
      </c>
      <c r="AV576" t="s">
        <v>6192</v>
      </c>
      <c r="BA576" t="s">
        <v>318</v>
      </c>
      <c r="BB576" t="s">
        <v>6193</v>
      </c>
      <c r="BC576" t="s">
        <v>318</v>
      </c>
      <c r="BD576" t="s">
        <v>6194</v>
      </c>
      <c r="BE576" t="s">
        <v>318</v>
      </c>
      <c r="BF576" t="s">
        <v>6195</v>
      </c>
      <c r="BG576">
        <v>1944</v>
      </c>
      <c r="BK576" t="s">
        <v>318</v>
      </c>
      <c r="BL576" t="s">
        <v>6196</v>
      </c>
      <c r="BM576" t="s">
        <v>318</v>
      </c>
      <c r="BN576" t="s">
        <v>6197</v>
      </c>
      <c r="CK576" t="s">
        <v>6198</v>
      </c>
      <c r="CL576" t="s">
        <v>685</v>
      </c>
    </row>
    <row r="577" spans="1:218" ht="409.6" x14ac:dyDescent="0.2">
      <c r="A577">
        <v>110965</v>
      </c>
      <c r="B577">
        <v>1</v>
      </c>
      <c r="C577" t="s">
        <v>6199</v>
      </c>
      <c r="D577" t="s">
        <v>5427</v>
      </c>
      <c r="E577" t="s">
        <v>6200</v>
      </c>
      <c r="F577" t="s">
        <v>447</v>
      </c>
      <c r="G577" t="s">
        <v>6201</v>
      </c>
      <c r="H577" s="1">
        <v>36945</v>
      </c>
      <c r="I577" s="2" t="s">
        <v>6202</v>
      </c>
      <c r="J577" t="s">
        <v>6203</v>
      </c>
      <c r="K577" t="s">
        <v>452</v>
      </c>
      <c r="L577" t="s">
        <v>311</v>
      </c>
      <c r="M577" s="1">
        <v>37867</v>
      </c>
      <c r="N577" t="s">
        <v>318</v>
      </c>
      <c r="O577" t="s">
        <v>6204</v>
      </c>
      <c r="Q577" t="s">
        <v>503</v>
      </c>
      <c r="AI577" t="s">
        <v>491</v>
      </c>
      <c r="AJ577" t="s">
        <v>452</v>
      </c>
      <c r="AU577" t="s">
        <v>318</v>
      </c>
      <c r="AV577" t="s">
        <v>6205</v>
      </c>
      <c r="AY577" t="s">
        <v>6206</v>
      </c>
      <c r="AZ577" s="1">
        <v>39346</v>
      </c>
      <c r="BG577">
        <v>1973</v>
      </c>
      <c r="BR577" t="s">
        <v>6207</v>
      </c>
      <c r="BT577" s="1">
        <v>40876</v>
      </c>
      <c r="CA577" t="s">
        <v>525</v>
      </c>
      <c r="CB577" t="s">
        <v>509</v>
      </c>
    </row>
    <row r="578" spans="1:218" ht="409.6" x14ac:dyDescent="0.2">
      <c r="A578">
        <v>111043</v>
      </c>
      <c r="B578">
        <v>1</v>
      </c>
      <c r="C578" t="s">
        <v>2933</v>
      </c>
      <c r="D578" t="s">
        <v>3932</v>
      </c>
      <c r="E578" t="s">
        <v>6208</v>
      </c>
      <c r="F578" t="s">
        <v>447</v>
      </c>
      <c r="G578" t="s">
        <v>6209</v>
      </c>
      <c r="H578" s="1">
        <v>36945</v>
      </c>
      <c r="I578" s="2" t="s">
        <v>6210</v>
      </c>
      <c r="J578" t="s">
        <v>6211</v>
      </c>
      <c r="K578" t="s">
        <v>452</v>
      </c>
      <c r="L578" t="s">
        <v>311</v>
      </c>
      <c r="M578" s="1">
        <v>37867</v>
      </c>
      <c r="Q578" t="s">
        <v>503</v>
      </c>
      <c r="AI578" t="s">
        <v>885</v>
      </c>
      <c r="AJ578" t="s">
        <v>452</v>
      </c>
      <c r="AU578" t="s">
        <v>318</v>
      </c>
      <c r="AV578" t="s">
        <v>6212</v>
      </c>
      <c r="AY578" t="s">
        <v>6213</v>
      </c>
      <c r="AZ578" s="1">
        <v>39281</v>
      </c>
      <c r="BA578" t="s">
        <v>318</v>
      </c>
      <c r="BB578" t="s">
        <v>6214</v>
      </c>
      <c r="BG578">
        <v>1968</v>
      </c>
      <c r="BJ578" t="s">
        <v>6215</v>
      </c>
      <c r="BR578" t="s">
        <v>6216</v>
      </c>
      <c r="BT578" s="1">
        <v>39346</v>
      </c>
      <c r="BU578" s="1">
        <v>39352</v>
      </c>
      <c r="CA578" t="s">
        <v>508</v>
      </c>
      <c r="CC578" t="s">
        <v>525</v>
      </c>
      <c r="CD578" s="1">
        <v>39479</v>
      </c>
      <c r="CE578" s="1">
        <v>40876</v>
      </c>
      <c r="CG578" t="s">
        <v>6217</v>
      </c>
      <c r="CH578" t="s">
        <v>6218</v>
      </c>
      <c r="CI578" t="s">
        <v>452</v>
      </c>
    </row>
    <row r="579" spans="1:218" ht="409.6" x14ac:dyDescent="0.2">
      <c r="A579">
        <v>2981583</v>
      </c>
      <c r="B579">
        <v>1</v>
      </c>
      <c r="C579" t="s">
        <v>6219</v>
      </c>
      <c r="D579" t="s">
        <v>2218</v>
      </c>
      <c r="F579" t="s">
        <v>447</v>
      </c>
      <c r="G579" t="s">
        <v>6220</v>
      </c>
      <c r="H579" s="1">
        <v>40914</v>
      </c>
      <c r="I579" s="2" t="s">
        <v>6221</v>
      </c>
      <c r="J579" t="s">
        <v>6222</v>
      </c>
      <c r="K579" t="s">
        <v>452</v>
      </c>
      <c r="L579" t="s">
        <v>311</v>
      </c>
      <c r="M579" s="1">
        <v>41425</v>
      </c>
      <c r="N579" t="s">
        <v>318</v>
      </c>
      <c r="O579" t="s">
        <v>6223</v>
      </c>
      <c r="Q579" t="s">
        <v>312</v>
      </c>
      <c r="AI579" t="s">
        <v>6224</v>
      </c>
      <c r="AJ579" t="s">
        <v>452</v>
      </c>
      <c r="AU579" t="s">
        <v>318</v>
      </c>
      <c r="AV579" t="s">
        <v>6225</v>
      </c>
      <c r="AW579" t="s">
        <v>312</v>
      </c>
      <c r="AY579" t="s">
        <v>6226</v>
      </c>
      <c r="BA579" t="s">
        <v>318</v>
      </c>
      <c r="BB579" t="s">
        <v>6227</v>
      </c>
      <c r="BG579">
        <v>1972</v>
      </c>
      <c r="BQ579">
        <v>1975</v>
      </c>
      <c r="BR579" t="s">
        <v>6228</v>
      </c>
      <c r="CH579" t="s">
        <v>6229</v>
      </c>
      <c r="CI579" t="s">
        <v>452</v>
      </c>
      <c r="CW579" t="s">
        <v>517</v>
      </c>
      <c r="CX579" t="s">
        <v>452</v>
      </c>
      <c r="HI579" t="s">
        <v>599</v>
      </c>
      <c r="HJ579" t="s">
        <v>452</v>
      </c>
    </row>
    <row r="580" spans="1:218" x14ac:dyDescent="0.2">
      <c r="A580">
        <v>6908868</v>
      </c>
      <c r="B580">
        <v>1</v>
      </c>
      <c r="C580" t="s">
        <v>326</v>
      </c>
      <c r="D580" t="s">
        <v>474</v>
      </c>
      <c r="E580" t="s">
        <v>6230</v>
      </c>
      <c r="F580" t="s">
        <v>393</v>
      </c>
      <c r="G580" t="s">
        <v>6231</v>
      </c>
      <c r="H580" s="1">
        <v>44610</v>
      </c>
      <c r="I580" t="s">
        <v>6232</v>
      </c>
      <c r="J580" t="s">
        <v>6233</v>
      </c>
      <c r="K580" t="s">
        <v>393</v>
      </c>
      <c r="L580" t="s">
        <v>311</v>
      </c>
      <c r="N580" t="s">
        <v>318</v>
      </c>
      <c r="O580" t="s">
        <v>6234</v>
      </c>
      <c r="P580" t="s">
        <v>393</v>
      </c>
      <c r="Q580" t="s">
        <v>312</v>
      </c>
      <c r="AJ580" t="s">
        <v>393</v>
      </c>
      <c r="AU580" t="s">
        <v>318</v>
      </c>
      <c r="AV580" t="s">
        <v>6235</v>
      </c>
      <c r="BA580" t="s">
        <v>318</v>
      </c>
      <c r="BB580" t="s">
        <v>6236</v>
      </c>
      <c r="BC580" t="s">
        <v>318</v>
      </c>
      <c r="BD580" t="s">
        <v>6237</v>
      </c>
      <c r="BE580" t="s">
        <v>318</v>
      </c>
      <c r="BF580" t="s">
        <v>6238</v>
      </c>
      <c r="BG580">
        <v>1966</v>
      </c>
      <c r="BS580" t="s">
        <v>469</v>
      </c>
    </row>
    <row r="581" spans="1:218" ht="409.6" x14ac:dyDescent="0.2">
      <c r="A581">
        <v>2983791</v>
      </c>
      <c r="B581">
        <v>1</v>
      </c>
      <c r="C581" t="s">
        <v>6239</v>
      </c>
      <c r="D581" t="s">
        <v>6240</v>
      </c>
      <c r="F581" t="s">
        <v>327</v>
      </c>
      <c r="G581" t="s">
        <v>6241</v>
      </c>
      <c r="H581" s="1">
        <v>40974</v>
      </c>
      <c r="I581" s="2" t="s">
        <v>6242</v>
      </c>
      <c r="K581" t="s">
        <v>452</v>
      </c>
      <c r="L581" t="s">
        <v>311</v>
      </c>
      <c r="N581" t="s">
        <v>318</v>
      </c>
      <c r="O581" t="s">
        <v>6243</v>
      </c>
      <c r="Q581" t="s">
        <v>312</v>
      </c>
      <c r="R581" s="1">
        <v>27034</v>
      </c>
      <c r="T581" t="s">
        <v>313</v>
      </c>
      <c r="U581" t="s">
        <v>6244</v>
      </c>
      <c r="Z581" t="s">
        <v>6245</v>
      </c>
      <c r="AC581" t="s">
        <v>6246</v>
      </c>
      <c r="AE581" t="s">
        <v>452</v>
      </c>
      <c r="AF581" t="s">
        <v>741</v>
      </c>
      <c r="AJ581" t="s">
        <v>452</v>
      </c>
      <c r="AK581" t="s">
        <v>452</v>
      </c>
      <c r="AU581" t="s">
        <v>318</v>
      </c>
      <c r="AV581" t="s">
        <v>6247</v>
      </c>
      <c r="AW581" t="s">
        <v>312</v>
      </c>
      <c r="AY581" t="s">
        <v>6248</v>
      </c>
      <c r="BQ581">
        <v>1977</v>
      </c>
      <c r="BR581" t="s">
        <v>557</v>
      </c>
      <c r="BZ581" t="s">
        <v>313</v>
      </c>
      <c r="CR581" t="s">
        <v>557</v>
      </c>
      <c r="DE581" t="s">
        <v>312</v>
      </c>
      <c r="DL581">
        <v>1975</v>
      </c>
      <c r="DM581" t="s">
        <v>312</v>
      </c>
      <c r="DU581" s="1">
        <v>26688</v>
      </c>
      <c r="GK581" t="s">
        <v>6249</v>
      </c>
    </row>
    <row r="582" spans="1:218" ht="409.6" x14ac:dyDescent="0.2">
      <c r="A582">
        <v>111035</v>
      </c>
      <c r="B582">
        <v>1</v>
      </c>
      <c r="C582" t="s">
        <v>6250</v>
      </c>
      <c r="D582" t="s">
        <v>6251</v>
      </c>
      <c r="F582" t="s">
        <v>447</v>
      </c>
      <c r="G582" t="s">
        <v>6252</v>
      </c>
      <c r="H582" s="1">
        <v>36916</v>
      </c>
      <c r="I582" s="2" t="s">
        <v>6253</v>
      </c>
      <c r="J582" t="s">
        <v>6254</v>
      </c>
      <c r="K582" t="s">
        <v>452</v>
      </c>
      <c r="L582" t="s">
        <v>311</v>
      </c>
      <c r="M582" s="1">
        <v>37867</v>
      </c>
      <c r="Q582" t="s">
        <v>503</v>
      </c>
      <c r="AI582" t="s">
        <v>491</v>
      </c>
      <c r="AJ582" t="s">
        <v>452</v>
      </c>
      <c r="AY582" t="s">
        <v>6255</v>
      </c>
      <c r="AZ582" s="1">
        <v>39346</v>
      </c>
      <c r="BG582">
        <v>1953</v>
      </c>
      <c r="BR582" t="s">
        <v>6256</v>
      </c>
      <c r="BT582" s="1">
        <v>40876</v>
      </c>
      <c r="CA582" t="s">
        <v>508</v>
      </c>
    </row>
    <row r="583" spans="1:218" x14ac:dyDescent="0.2">
      <c r="A583">
        <v>110960</v>
      </c>
      <c r="B583">
        <v>1</v>
      </c>
      <c r="C583" t="s">
        <v>6257</v>
      </c>
      <c r="D583" t="s">
        <v>6258</v>
      </c>
      <c r="F583" t="s">
        <v>447</v>
      </c>
      <c r="G583" t="s">
        <v>6259</v>
      </c>
      <c r="H583" s="1">
        <v>36945</v>
      </c>
      <c r="I583" t="s">
        <v>6260</v>
      </c>
      <c r="J583" t="s">
        <v>6261</v>
      </c>
      <c r="K583" t="s">
        <v>452</v>
      </c>
      <c r="L583" t="s">
        <v>311</v>
      </c>
      <c r="M583" s="1">
        <v>37867</v>
      </c>
      <c r="N583" t="s">
        <v>318</v>
      </c>
      <c r="O583" t="s">
        <v>6262</v>
      </c>
      <c r="Q583" t="s">
        <v>503</v>
      </c>
      <c r="AI583" t="s">
        <v>867</v>
      </c>
      <c r="AJ583" t="s">
        <v>452</v>
      </c>
      <c r="AY583" t="s">
        <v>6263</v>
      </c>
      <c r="AZ583" s="1">
        <v>39346</v>
      </c>
      <c r="BG583">
        <v>1963</v>
      </c>
      <c r="BR583" t="s">
        <v>6264</v>
      </c>
      <c r="BT583" s="1">
        <v>40876</v>
      </c>
      <c r="BU583" s="1">
        <v>41639</v>
      </c>
      <c r="CA583" t="s">
        <v>508</v>
      </c>
      <c r="CD583" s="1">
        <v>42620</v>
      </c>
      <c r="CG583" t="s">
        <v>6186</v>
      </c>
      <c r="CH583" t="s">
        <v>867</v>
      </c>
      <c r="CI583" t="s">
        <v>452</v>
      </c>
      <c r="CV583" t="s">
        <v>6265</v>
      </c>
      <c r="CW583" t="s">
        <v>867</v>
      </c>
      <c r="CX583" t="s">
        <v>452</v>
      </c>
    </row>
    <row r="584" spans="1:218" ht="409.6" x14ac:dyDescent="0.2">
      <c r="A584">
        <v>113322</v>
      </c>
      <c r="B584">
        <v>1</v>
      </c>
      <c r="C584" t="s">
        <v>6266</v>
      </c>
      <c r="D584" t="s">
        <v>6267</v>
      </c>
      <c r="E584" t="s">
        <v>6268</v>
      </c>
      <c r="F584" t="s">
        <v>327</v>
      </c>
      <c r="G584" t="s">
        <v>6269</v>
      </c>
      <c r="H584" s="1">
        <v>37502</v>
      </c>
      <c r="I584" s="2" t="s">
        <v>6270</v>
      </c>
      <c r="K584" t="s">
        <v>1119</v>
      </c>
      <c r="L584" t="s">
        <v>311</v>
      </c>
      <c r="M584" s="1">
        <v>38819</v>
      </c>
      <c r="N584" t="s">
        <v>318</v>
      </c>
      <c r="O584" t="s">
        <v>6271</v>
      </c>
      <c r="P584" t="s">
        <v>1119</v>
      </c>
      <c r="Q584" t="s">
        <v>312</v>
      </c>
      <c r="R584" s="1">
        <v>24199</v>
      </c>
      <c r="AJ584" t="s">
        <v>1119</v>
      </c>
      <c r="AU584" t="s">
        <v>331</v>
      </c>
      <c r="AV584" t="s">
        <v>6272</v>
      </c>
      <c r="AY584" t="s">
        <v>6273</v>
      </c>
      <c r="AZ584" s="1">
        <v>39545</v>
      </c>
      <c r="BJ584" t="s">
        <v>6274</v>
      </c>
      <c r="BR584" t="s">
        <v>6275</v>
      </c>
      <c r="BT584" s="1">
        <v>39967</v>
      </c>
      <c r="BU584" s="1">
        <v>40203</v>
      </c>
      <c r="CD584" s="1">
        <v>43586</v>
      </c>
      <c r="CE584" s="1">
        <v>40535</v>
      </c>
    </row>
    <row r="585" spans="1:218" x14ac:dyDescent="0.2">
      <c r="A585">
        <v>6908711</v>
      </c>
      <c r="B585">
        <v>1</v>
      </c>
      <c r="C585" t="s">
        <v>6276</v>
      </c>
      <c r="D585" t="s">
        <v>6277</v>
      </c>
      <c r="E585" t="s">
        <v>6278</v>
      </c>
      <c r="F585" t="s">
        <v>2415</v>
      </c>
      <c r="G585" t="s">
        <v>6279</v>
      </c>
      <c r="H585" s="1">
        <v>43294</v>
      </c>
      <c r="I585" t="s">
        <v>6280</v>
      </c>
      <c r="J585" t="s">
        <v>6281</v>
      </c>
      <c r="K585" t="s">
        <v>2419</v>
      </c>
      <c r="L585" t="s">
        <v>311</v>
      </c>
      <c r="N585" t="s">
        <v>318</v>
      </c>
      <c r="O585" t="s">
        <v>6282</v>
      </c>
      <c r="Q585" t="s">
        <v>312</v>
      </c>
      <c r="R585" s="1">
        <v>21916</v>
      </c>
      <c r="AJ585" t="s">
        <v>2419</v>
      </c>
      <c r="AT585" t="s">
        <v>6283</v>
      </c>
      <c r="BJ585" t="s">
        <v>6284</v>
      </c>
      <c r="BR585" t="s">
        <v>6285</v>
      </c>
      <c r="CA585" t="s">
        <v>4378</v>
      </c>
    </row>
    <row r="586" spans="1:218" ht="409.6" x14ac:dyDescent="0.2">
      <c r="A586">
        <v>111082</v>
      </c>
      <c r="B586">
        <v>1</v>
      </c>
      <c r="C586" t="s">
        <v>3933</v>
      </c>
      <c r="D586" t="s">
        <v>6286</v>
      </c>
      <c r="F586" t="s">
        <v>447</v>
      </c>
      <c r="G586" t="s">
        <v>6287</v>
      </c>
      <c r="H586" s="1">
        <v>36945</v>
      </c>
      <c r="I586" s="2" t="s">
        <v>6288</v>
      </c>
      <c r="J586" s="2" t="s">
        <v>6289</v>
      </c>
      <c r="K586" t="s">
        <v>452</v>
      </c>
      <c r="L586" t="s">
        <v>311</v>
      </c>
      <c r="M586" s="1">
        <v>37867</v>
      </c>
      <c r="Q586" t="s">
        <v>397</v>
      </c>
      <c r="AI586" t="s">
        <v>600</v>
      </c>
      <c r="AJ586" t="s">
        <v>452</v>
      </c>
      <c r="AY586" t="s">
        <v>6290</v>
      </c>
      <c r="AZ586" s="1">
        <v>39346</v>
      </c>
      <c r="BH586">
        <v>1968</v>
      </c>
      <c r="BI586">
        <v>1973</v>
      </c>
      <c r="BR586" t="s">
        <v>6291</v>
      </c>
      <c r="BT586" s="1">
        <v>40876</v>
      </c>
      <c r="CA586" t="s">
        <v>508</v>
      </c>
    </row>
    <row r="587" spans="1:218" x14ac:dyDescent="0.2">
      <c r="A587">
        <v>110414</v>
      </c>
      <c r="B587">
        <v>1</v>
      </c>
      <c r="C587" t="s">
        <v>6292</v>
      </c>
      <c r="D587" t="s">
        <v>6293</v>
      </c>
      <c r="F587" t="s">
        <v>439</v>
      </c>
      <c r="G587" t="s">
        <v>6294</v>
      </c>
      <c r="H587" s="1">
        <v>39165</v>
      </c>
      <c r="I587" t="s">
        <v>6295</v>
      </c>
      <c r="J587" t="s">
        <v>3139</v>
      </c>
      <c r="L587" t="s">
        <v>311</v>
      </c>
      <c r="M587" s="1">
        <v>41990</v>
      </c>
      <c r="N587" t="s">
        <v>318</v>
      </c>
      <c r="O587" t="s">
        <v>6296</v>
      </c>
      <c r="Q587" t="s">
        <v>312</v>
      </c>
      <c r="AT587" t="s">
        <v>6297</v>
      </c>
      <c r="BG587">
        <v>1956</v>
      </c>
    </row>
    <row r="588" spans="1:218" ht="409.6" x14ac:dyDescent="0.2">
      <c r="A588">
        <v>113435</v>
      </c>
      <c r="B588">
        <v>1</v>
      </c>
      <c r="C588" t="s">
        <v>6298</v>
      </c>
      <c r="D588" t="s">
        <v>6299</v>
      </c>
      <c r="F588" t="s">
        <v>327</v>
      </c>
      <c r="G588" t="s">
        <v>6300</v>
      </c>
      <c r="H588" s="1">
        <v>38828</v>
      </c>
      <c r="I588" s="2" t="s">
        <v>6301</v>
      </c>
      <c r="K588" t="s">
        <v>632</v>
      </c>
      <c r="L588" t="s">
        <v>311</v>
      </c>
      <c r="M588" s="1">
        <v>40890</v>
      </c>
      <c r="N588" t="s">
        <v>318</v>
      </c>
      <c r="O588" t="s">
        <v>6302</v>
      </c>
      <c r="P588" t="s">
        <v>738</v>
      </c>
      <c r="Q588" t="s">
        <v>312</v>
      </c>
      <c r="R588" s="1">
        <v>27260</v>
      </c>
      <c r="AI588" t="s">
        <v>2731</v>
      </c>
      <c r="AJ588" t="s">
        <v>632</v>
      </c>
      <c r="AU588" t="s">
        <v>318</v>
      </c>
      <c r="AV588" t="s">
        <v>6303</v>
      </c>
      <c r="AZ588" s="1">
        <v>44159</v>
      </c>
      <c r="BA588" t="s">
        <v>318</v>
      </c>
      <c r="BB588" t="s">
        <v>6304</v>
      </c>
      <c r="BC588" t="s">
        <v>318</v>
      </c>
      <c r="BD588" t="s">
        <v>6305</v>
      </c>
      <c r="BE588" t="s">
        <v>318</v>
      </c>
      <c r="BF588" t="s">
        <v>6306</v>
      </c>
      <c r="BK588" t="s">
        <v>318</v>
      </c>
      <c r="BL588" t="s">
        <v>6307</v>
      </c>
      <c r="BM588" t="s">
        <v>318</v>
      </c>
      <c r="BN588" t="s">
        <v>6308</v>
      </c>
      <c r="BR588" t="s">
        <v>6309</v>
      </c>
      <c r="BV588" t="s">
        <v>318</v>
      </c>
      <c r="BW588" t="s">
        <v>6310</v>
      </c>
      <c r="BX588" t="s">
        <v>318</v>
      </c>
      <c r="BY588" t="s">
        <v>6311</v>
      </c>
      <c r="DC588" t="s">
        <v>318</v>
      </c>
      <c r="DD588" t="s">
        <v>6312</v>
      </c>
      <c r="EJ588" t="s">
        <v>318</v>
      </c>
      <c r="EK588" t="s">
        <v>6313</v>
      </c>
      <c r="EL588" t="s">
        <v>318</v>
      </c>
      <c r="EM588" t="s">
        <v>5037</v>
      </c>
      <c r="EN588" t="s">
        <v>318</v>
      </c>
      <c r="EO588" t="s">
        <v>3463</v>
      </c>
      <c r="EP588" t="s">
        <v>318</v>
      </c>
      <c r="EQ588" t="s">
        <v>6314</v>
      </c>
      <c r="ER588" t="s">
        <v>318</v>
      </c>
      <c r="ES588" t="s">
        <v>6315</v>
      </c>
      <c r="ET588" t="s">
        <v>318</v>
      </c>
      <c r="EU588" t="s">
        <v>6316</v>
      </c>
      <c r="GB588" t="s">
        <v>318</v>
      </c>
      <c r="GC588" t="s">
        <v>6317</v>
      </c>
    </row>
    <row r="589" spans="1:218" x14ac:dyDescent="0.2">
      <c r="A589">
        <v>6908603</v>
      </c>
      <c r="B589">
        <v>1</v>
      </c>
      <c r="C589" t="s">
        <v>6318</v>
      </c>
      <c r="D589" t="s">
        <v>6319</v>
      </c>
      <c r="F589" t="s">
        <v>327</v>
      </c>
      <c r="G589" t="s">
        <v>6320</v>
      </c>
      <c r="H589" s="1">
        <v>42936</v>
      </c>
      <c r="I589" t="s">
        <v>6321</v>
      </c>
      <c r="K589" t="s">
        <v>632</v>
      </c>
      <c r="L589" t="s">
        <v>311</v>
      </c>
      <c r="M589" s="1">
        <v>44959</v>
      </c>
      <c r="N589" t="s">
        <v>318</v>
      </c>
      <c r="O589" t="s">
        <v>6322</v>
      </c>
      <c r="P589" t="s">
        <v>632</v>
      </c>
      <c r="Q589" t="s">
        <v>312</v>
      </c>
      <c r="R589" s="1">
        <v>26303</v>
      </c>
      <c r="AJ589" t="s">
        <v>632</v>
      </c>
      <c r="AU589" t="s">
        <v>318</v>
      </c>
      <c r="AV589" t="s">
        <v>6323</v>
      </c>
      <c r="BA589" t="s">
        <v>318</v>
      </c>
      <c r="BB589" t="s">
        <v>6324</v>
      </c>
      <c r="BC589" t="s">
        <v>318</v>
      </c>
      <c r="BD589" t="s">
        <v>6325</v>
      </c>
      <c r="BE589" t="s">
        <v>318</v>
      </c>
      <c r="BF589" t="s">
        <v>6326</v>
      </c>
      <c r="BK589" t="s">
        <v>318</v>
      </c>
      <c r="BL589" t="s">
        <v>6327</v>
      </c>
      <c r="BM589" t="s">
        <v>318</v>
      </c>
      <c r="BN589" t="s">
        <v>6328</v>
      </c>
      <c r="BR589" t="s">
        <v>6329</v>
      </c>
      <c r="BV589" t="s">
        <v>318</v>
      </c>
      <c r="BW589" t="s">
        <v>6330</v>
      </c>
      <c r="CA589" t="s">
        <v>3435</v>
      </c>
      <c r="CK589" t="s">
        <v>6331</v>
      </c>
      <c r="CO589" t="s">
        <v>6332</v>
      </c>
    </row>
    <row r="590" spans="1:218" ht="409.6" x14ac:dyDescent="0.2">
      <c r="A590">
        <v>113436</v>
      </c>
      <c r="B590">
        <v>1</v>
      </c>
      <c r="C590" t="s">
        <v>6333</v>
      </c>
      <c r="D590" t="s">
        <v>6334</v>
      </c>
      <c r="E590" t="s">
        <v>6335</v>
      </c>
      <c r="F590" t="s">
        <v>327</v>
      </c>
      <c r="G590" t="s">
        <v>6336</v>
      </c>
      <c r="H590" s="1">
        <v>37937</v>
      </c>
      <c r="I590" s="2" t="s">
        <v>6337</v>
      </c>
      <c r="K590" t="s">
        <v>1323</v>
      </c>
      <c r="L590" t="s">
        <v>311</v>
      </c>
      <c r="M590" s="1">
        <v>38706</v>
      </c>
      <c r="N590" t="s">
        <v>331</v>
      </c>
      <c r="O590" t="s">
        <v>4597</v>
      </c>
      <c r="P590" t="s">
        <v>1323</v>
      </c>
      <c r="Q590" t="s">
        <v>312</v>
      </c>
      <c r="R590" s="1">
        <v>27718</v>
      </c>
      <c r="T590" t="s">
        <v>313</v>
      </c>
      <c r="U590" t="s">
        <v>6338</v>
      </c>
      <c r="AJ590" t="s">
        <v>1323</v>
      </c>
      <c r="AK590" t="s">
        <v>1323</v>
      </c>
      <c r="AL590" t="s">
        <v>6339</v>
      </c>
      <c r="AM590" t="s">
        <v>344</v>
      </c>
      <c r="AU590" t="s">
        <v>331</v>
      </c>
      <c r="AV590" t="s">
        <v>6340</v>
      </c>
      <c r="AY590" t="s">
        <v>6341</v>
      </c>
      <c r="AZ590" s="1">
        <v>39437</v>
      </c>
      <c r="BJ590" t="s">
        <v>6342</v>
      </c>
      <c r="BR590" t="s">
        <v>6343</v>
      </c>
      <c r="BT590" s="1">
        <v>39843</v>
      </c>
      <c r="BU590" s="1">
        <v>40679</v>
      </c>
      <c r="CD590" s="1">
        <v>42423</v>
      </c>
      <c r="CE590" s="1">
        <v>44159</v>
      </c>
      <c r="CK590" t="s">
        <v>6344</v>
      </c>
      <c r="CL590" t="s">
        <v>1370</v>
      </c>
      <c r="CM590" s="1">
        <v>37877</v>
      </c>
      <c r="DH590">
        <v>5258253</v>
      </c>
    </row>
    <row r="591" spans="1:218" x14ac:dyDescent="0.2">
      <c r="A591">
        <v>6908019</v>
      </c>
      <c r="B591">
        <v>1</v>
      </c>
      <c r="C591" t="s">
        <v>6345</v>
      </c>
      <c r="D591" t="s">
        <v>6346</v>
      </c>
      <c r="F591" t="s">
        <v>2740</v>
      </c>
      <c r="G591" t="s">
        <v>6347</v>
      </c>
      <c r="H591" s="1">
        <v>41274</v>
      </c>
      <c r="I591" t="s">
        <v>6348</v>
      </c>
      <c r="J591" t="s">
        <v>6349</v>
      </c>
      <c r="L591" t="s">
        <v>311</v>
      </c>
      <c r="M591" s="1">
        <v>42656</v>
      </c>
      <c r="P591" t="s">
        <v>2744</v>
      </c>
      <c r="Q591" t="s">
        <v>503</v>
      </c>
      <c r="AJ591" t="s">
        <v>2743</v>
      </c>
      <c r="AU591" t="s">
        <v>318</v>
      </c>
      <c r="AV591" t="s">
        <v>6350</v>
      </c>
      <c r="AW591" t="s">
        <v>312</v>
      </c>
      <c r="AX591" s="1">
        <v>24359</v>
      </c>
      <c r="BG591">
        <v>1960</v>
      </c>
      <c r="BR591" t="s">
        <v>6351</v>
      </c>
      <c r="BS591" t="s">
        <v>469</v>
      </c>
      <c r="CL591" t="s">
        <v>5801</v>
      </c>
    </row>
    <row r="592" spans="1:218" x14ac:dyDescent="0.2">
      <c r="A592">
        <v>113215</v>
      </c>
      <c r="B592">
        <v>1</v>
      </c>
      <c r="C592" t="s">
        <v>3493</v>
      </c>
      <c r="D592" t="s">
        <v>6352</v>
      </c>
      <c r="F592" t="s">
        <v>327</v>
      </c>
      <c r="G592" t="s">
        <v>6353</v>
      </c>
      <c r="H592" s="1">
        <v>38488</v>
      </c>
      <c r="I592" t="s">
        <v>6354</v>
      </c>
      <c r="L592" t="s">
        <v>311</v>
      </c>
      <c r="M592" s="1">
        <v>41985</v>
      </c>
      <c r="N592" t="s">
        <v>331</v>
      </c>
      <c r="O592" t="s">
        <v>6355</v>
      </c>
      <c r="Q592" t="s">
        <v>312</v>
      </c>
      <c r="R592" s="1">
        <v>22144</v>
      </c>
      <c r="T592" t="s">
        <v>344</v>
      </c>
      <c r="U592">
        <v>1608600001</v>
      </c>
      <c r="AI592" t="s">
        <v>2731</v>
      </c>
      <c r="AJ592" t="s">
        <v>632</v>
      </c>
      <c r="AK592" t="s">
        <v>632</v>
      </c>
      <c r="AU592" t="s">
        <v>331</v>
      </c>
      <c r="AV592" t="s">
        <v>6356</v>
      </c>
      <c r="AZ592" s="1">
        <v>43586</v>
      </c>
      <c r="BA592" t="s">
        <v>331</v>
      </c>
      <c r="BB592" t="s">
        <v>6357</v>
      </c>
      <c r="BC592" t="s">
        <v>331</v>
      </c>
      <c r="BD592" t="s">
        <v>6358</v>
      </c>
      <c r="BE592" t="s">
        <v>331</v>
      </c>
      <c r="BF592" t="s">
        <v>6359</v>
      </c>
      <c r="BK592" t="s">
        <v>331</v>
      </c>
      <c r="BL592" t="s">
        <v>6360</v>
      </c>
      <c r="BM592" t="s">
        <v>331</v>
      </c>
      <c r="BN592" t="s">
        <v>6361</v>
      </c>
      <c r="BR592" t="s">
        <v>6362</v>
      </c>
      <c r="BT592" s="1">
        <v>44959</v>
      </c>
      <c r="BV592" t="s">
        <v>331</v>
      </c>
      <c r="BW592" t="s">
        <v>6363</v>
      </c>
    </row>
    <row r="593" spans="1:162" ht="153" x14ac:dyDescent="0.2">
      <c r="A593">
        <v>6908508</v>
      </c>
      <c r="B593">
        <v>1</v>
      </c>
      <c r="C593" t="s">
        <v>3234</v>
      </c>
      <c r="D593" t="s">
        <v>6364</v>
      </c>
      <c r="F593" t="s">
        <v>306</v>
      </c>
      <c r="G593" t="s">
        <v>6365</v>
      </c>
      <c r="H593" s="1">
        <v>42431</v>
      </c>
      <c r="J593" s="2" t="s">
        <v>6366</v>
      </c>
      <c r="K593" t="s">
        <v>310</v>
      </c>
      <c r="L593" t="s">
        <v>311</v>
      </c>
      <c r="Q593" t="s">
        <v>312</v>
      </c>
      <c r="R593" s="1">
        <v>25436</v>
      </c>
    </row>
    <row r="594" spans="1:162" x14ac:dyDescent="0.2">
      <c r="A594">
        <v>6908764</v>
      </c>
      <c r="B594">
        <v>1</v>
      </c>
      <c r="C594" t="s">
        <v>6367</v>
      </c>
      <c r="D594" t="s">
        <v>2683</v>
      </c>
      <c r="E594" t="s">
        <v>6368</v>
      </c>
      <c r="F594" t="s">
        <v>808</v>
      </c>
      <c r="G594" t="s">
        <v>6369</v>
      </c>
      <c r="H594" s="1">
        <v>43454</v>
      </c>
      <c r="I594" t="s">
        <v>6370</v>
      </c>
      <c r="K594" t="s">
        <v>808</v>
      </c>
      <c r="L594" t="s">
        <v>311</v>
      </c>
      <c r="N594" t="s">
        <v>318</v>
      </c>
      <c r="O594" t="s">
        <v>6371</v>
      </c>
      <c r="P594" t="s">
        <v>808</v>
      </c>
      <c r="Q594" t="s">
        <v>312</v>
      </c>
      <c r="R594" s="1">
        <v>30317</v>
      </c>
      <c r="CL594" t="s">
        <v>818</v>
      </c>
    </row>
    <row r="595" spans="1:162" x14ac:dyDescent="0.2">
      <c r="A595">
        <v>6908598</v>
      </c>
      <c r="B595">
        <v>1</v>
      </c>
      <c r="C595" t="s">
        <v>6372</v>
      </c>
      <c r="D595" t="s">
        <v>6373</v>
      </c>
      <c r="F595" t="s">
        <v>327</v>
      </c>
      <c r="G595" t="s">
        <v>6374</v>
      </c>
      <c r="H595" s="1">
        <v>42902</v>
      </c>
      <c r="I595" t="s">
        <v>6375</v>
      </c>
      <c r="K595" t="s">
        <v>2749</v>
      </c>
      <c r="L595" t="s">
        <v>311</v>
      </c>
      <c r="N595" t="s">
        <v>331</v>
      </c>
      <c r="O595" t="s">
        <v>6376</v>
      </c>
      <c r="Q595" t="s">
        <v>312</v>
      </c>
      <c r="R595" s="1">
        <v>32557</v>
      </c>
      <c r="T595" t="s">
        <v>344</v>
      </c>
      <c r="U595" t="s">
        <v>6377</v>
      </c>
      <c r="Y595" t="s">
        <v>1119</v>
      </c>
      <c r="AJ595" t="s">
        <v>2749</v>
      </c>
      <c r="AK595" t="s">
        <v>2749</v>
      </c>
      <c r="AL595" t="s">
        <v>6378</v>
      </c>
      <c r="AU595" t="s">
        <v>331</v>
      </c>
      <c r="AV595" t="s">
        <v>6379</v>
      </c>
      <c r="BO595" t="s">
        <v>2749</v>
      </c>
      <c r="BR595" t="s">
        <v>3258</v>
      </c>
      <c r="BS595" t="s">
        <v>469</v>
      </c>
      <c r="CN595" t="s">
        <v>3258</v>
      </c>
    </row>
    <row r="596" spans="1:162" ht="409.6" x14ac:dyDescent="0.2">
      <c r="A596">
        <v>111497</v>
      </c>
      <c r="B596">
        <v>1</v>
      </c>
      <c r="C596" t="s">
        <v>5427</v>
      </c>
      <c r="D596" t="s">
        <v>423</v>
      </c>
      <c r="E596" t="s">
        <v>6380</v>
      </c>
      <c r="F596" t="s">
        <v>327</v>
      </c>
      <c r="G596" t="s">
        <v>6381</v>
      </c>
      <c r="H596" s="1">
        <v>36916</v>
      </c>
      <c r="I596" s="2" t="s">
        <v>6382</v>
      </c>
      <c r="K596" t="s">
        <v>452</v>
      </c>
      <c r="L596" t="s">
        <v>311</v>
      </c>
      <c r="M596" s="1">
        <v>39281</v>
      </c>
      <c r="N596" t="s">
        <v>318</v>
      </c>
      <c r="O596" t="s">
        <v>6383</v>
      </c>
      <c r="Q596" t="s">
        <v>312</v>
      </c>
      <c r="AI596" t="s">
        <v>517</v>
      </c>
      <c r="AJ596" t="s">
        <v>452</v>
      </c>
      <c r="AU596" t="s">
        <v>318</v>
      </c>
      <c r="AV596" t="s">
        <v>6384</v>
      </c>
      <c r="AZ596" s="1">
        <v>40528</v>
      </c>
      <c r="BA596" t="s">
        <v>331</v>
      </c>
      <c r="BB596" t="s">
        <v>6385</v>
      </c>
      <c r="BC596" t="s">
        <v>331</v>
      </c>
      <c r="BD596" t="s">
        <v>6386</v>
      </c>
      <c r="BG596">
        <v>1960</v>
      </c>
      <c r="BJ596" t="s">
        <v>6387</v>
      </c>
      <c r="BT596" s="1">
        <v>43805</v>
      </c>
      <c r="BU596" s="1">
        <v>44959</v>
      </c>
    </row>
    <row r="597" spans="1:162" ht="409.6" x14ac:dyDescent="0.2">
      <c r="A597">
        <v>111660</v>
      </c>
      <c r="B597">
        <v>1</v>
      </c>
      <c r="C597" t="s">
        <v>871</v>
      </c>
      <c r="D597" t="s">
        <v>3974</v>
      </c>
      <c r="E597" t="s">
        <v>871</v>
      </c>
      <c r="F597" t="s">
        <v>327</v>
      </c>
      <c r="G597" t="s">
        <v>6388</v>
      </c>
      <c r="H597" s="1">
        <v>37181</v>
      </c>
      <c r="I597" s="2" t="s">
        <v>6389</v>
      </c>
      <c r="K597" t="s">
        <v>381</v>
      </c>
      <c r="L597" t="s">
        <v>311</v>
      </c>
      <c r="M597" s="1">
        <v>39843</v>
      </c>
      <c r="N597" t="s">
        <v>318</v>
      </c>
      <c r="O597" t="s">
        <v>6390</v>
      </c>
      <c r="P597" t="s">
        <v>381</v>
      </c>
      <c r="Q597" t="s">
        <v>312</v>
      </c>
      <c r="R597" s="1">
        <v>26256</v>
      </c>
      <c r="T597" t="s">
        <v>313</v>
      </c>
      <c r="U597">
        <v>541939</v>
      </c>
      <c r="AJ597" t="s">
        <v>740</v>
      </c>
      <c r="AK597" t="s">
        <v>381</v>
      </c>
      <c r="AL597" t="s">
        <v>6391</v>
      </c>
      <c r="AM597" t="s">
        <v>344</v>
      </c>
      <c r="AN597">
        <v>216040</v>
      </c>
      <c r="AU597" t="s">
        <v>318</v>
      </c>
      <c r="AV597" t="s">
        <v>6392</v>
      </c>
      <c r="AY597" t="s">
        <v>6393</v>
      </c>
      <c r="AZ597" s="1">
        <v>40203</v>
      </c>
      <c r="BA597" t="s">
        <v>318</v>
      </c>
      <c r="BB597" t="s">
        <v>6394</v>
      </c>
      <c r="BC597" t="s">
        <v>331</v>
      </c>
      <c r="BD597" t="s">
        <v>6395</v>
      </c>
      <c r="BE597" t="s">
        <v>331</v>
      </c>
      <c r="BF597" t="s">
        <v>6396</v>
      </c>
      <c r="BJ597" t="s">
        <v>6397</v>
      </c>
      <c r="BO597" t="s">
        <v>381</v>
      </c>
      <c r="BR597" t="s">
        <v>6398</v>
      </c>
      <c r="BT597" s="1">
        <v>43805</v>
      </c>
      <c r="CK597" t="s">
        <v>6399</v>
      </c>
      <c r="CL597" t="s">
        <v>6400</v>
      </c>
      <c r="CM597" s="1">
        <v>36738</v>
      </c>
      <c r="CN597" t="s">
        <v>6400</v>
      </c>
      <c r="DH597" t="s">
        <v>6401</v>
      </c>
    </row>
    <row r="598" spans="1:162" x14ac:dyDescent="0.2">
      <c r="A598">
        <v>2833107</v>
      </c>
      <c r="B598">
        <v>1</v>
      </c>
      <c r="C598" t="s">
        <v>2932</v>
      </c>
      <c r="D598" t="s">
        <v>423</v>
      </c>
      <c r="E598" t="s">
        <v>6402</v>
      </c>
      <c r="F598" t="s">
        <v>327</v>
      </c>
      <c r="G598" t="s">
        <v>6403</v>
      </c>
      <c r="H598" s="1">
        <v>39792</v>
      </c>
      <c r="I598" t="s">
        <v>6404</v>
      </c>
      <c r="K598" t="s">
        <v>541</v>
      </c>
      <c r="L598" t="s">
        <v>311</v>
      </c>
      <c r="M598" s="1">
        <v>40011</v>
      </c>
      <c r="N598" t="s">
        <v>318</v>
      </c>
      <c r="O598" t="s">
        <v>6405</v>
      </c>
      <c r="P598" t="s">
        <v>541</v>
      </c>
      <c r="Q598" t="s">
        <v>312</v>
      </c>
      <c r="R598" s="1">
        <v>18419</v>
      </c>
      <c r="T598" t="s">
        <v>344</v>
      </c>
      <c r="U598" t="s">
        <v>6406</v>
      </c>
      <c r="Z598" t="s">
        <v>5045</v>
      </c>
      <c r="AI598" t="s">
        <v>6407</v>
      </c>
      <c r="AJ598" t="s">
        <v>541</v>
      </c>
      <c r="AK598" t="s">
        <v>541</v>
      </c>
      <c r="AU598" t="s">
        <v>318</v>
      </c>
      <c r="AV598" t="s">
        <v>6408</v>
      </c>
      <c r="BA598" t="s">
        <v>318</v>
      </c>
      <c r="BB598" t="s">
        <v>6409</v>
      </c>
      <c r="BC598" t="s">
        <v>318</v>
      </c>
      <c r="BD598" t="s">
        <v>6410</v>
      </c>
      <c r="BE598" t="s">
        <v>318</v>
      </c>
      <c r="BF598" t="s">
        <v>6411</v>
      </c>
      <c r="BK598" t="s">
        <v>318</v>
      </c>
      <c r="BL598" t="s">
        <v>6412</v>
      </c>
      <c r="BM598" t="s">
        <v>318</v>
      </c>
      <c r="BN598" t="s">
        <v>6413</v>
      </c>
      <c r="BR598" t="s">
        <v>6414</v>
      </c>
      <c r="BV598" t="s">
        <v>318</v>
      </c>
      <c r="BW598" t="s">
        <v>6415</v>
      </c>
      <c r="BX598" t="s">
        <v>318</v>
      </c>
      <c r="BY598" t="s">
        <v>6416</v>
      </c>
      <c r="CK598" t="s">
        <v>6417</v>
      </c>
      <c r="CL598" t="s">
        <v>6418</v>
      </c>
      <c r="CO598" t="s">
        <v>6419</v>
      </c>
      <c r="DC598" t="s">
        <v>331</v>
      </c>
      <c r="DD598" t="s">
        <v>6420</v>
      </c>
    </row>
    <row r="599" spans="1:162" ht="136" x14ac:dyDescent="0.2">
      <c r="A599">
        <v>110412</v>
      </c>
      <c r="B599">
        <v>1</v>
      </c>
      <c r="C599" t="s">
        <v>6292</v>
      </c>
      <c r="D599" t="s">
        <v>6421</v>
      </c>
      <c r="F599" t="s">
        <v>439</v>
      </c>
      <c r="G599" t="s">
        <v>6422</v>
      </c>
      <c r="H599" s="1">
        <v>39165</v>
      </c>
      <c r="I599" t="s">
        <v>6423</v>
      </c>
      <c r="J599" t="s">
        <v>6424</v>
      </c>
      <c r="L599" t="s">
        <v>311</v>
      </c>
      <c r="M599" s="1">
        <v>41990</v>
      </c>
      <c r="N599" t="s">
        <v>318</v>
      </c>
      <c r="O599" s="2" t="s">
        <v>6425</v>
      </c>
      <c r="AT599" t="s">
        <v>6426</v>
      </c>
    </row>
    <row r="600" spans="1:162" x14ac:dyDescent="0.2">
      <c r="A600">
        <v>110411</v>
      </c>
      <c r="B600">
        <v>1</v>
      </c>
      <c r="C600" t="s">
        <v>6427</v>
      </c>
      <c r="D600" t="s">
        <v>6428</v>
      </c>
      <c r="F600" t="s">
        <v>439</v>
      </c>
      <c r="G600" t="s">
        <v>6429</v>
      </c>
      <c r="H600" s="1">
        <v>39074</v>
      </c>
      <c r="I600" t="s">
        <v>6430</v>
      </c>
      <c r="J600" t="s">
        <v>1774</v>
      </c>
      <c r="L600" t="s">
        <v>311</v>
      </c>
      <c r="M600" s="1">
        <v>41990</v>
      </c>
      <c r="N600" t="s">
        <v>318</v>
      </c>
      <c r="O600" t="s">
        <v>6431</v>
      </c>
      <c r="Q600" t="s">
        <v>312</v>
      </c>
      <c r="AJ600" t="s">
        <v>443</v>
      </c>
      <c r="AT600" t="s">
        <v>6432</v>
      </c>
      <c r="BG600">
        <v>1952</v>
      </c>
      <c r="BR600" t="s">
        <v>4203</v>
      </c>
    </row>
    <row r="601" spans="1:162" x14ac:dyDescent="0.2">
      <c r="A601">
        <v>113323</v>
      </c>
      <c r="B601">
        <v>1</v>
      </c>
      <c r="C601" t="s">
        <v>6433</v>
      </c>
      <c r="D601" t="s">
        <v>6434</v>
      </c>
      <c r="F601" t="s">
        <v>327</v>
      </c>
      <c r="G601" t="s">
        <v>6435</v>
      </c>
      <c r="H601" s="1">
        <v>38692</v>
      </c>
      <c r="I601" t="s">
        <v>6436</v>
      </c>
      <c r="K601" t="s">
        <v>738</v>
      </c>
      <c r="L601" t="s">
        <v>311</v>
      </c>
      <c r="M601" s="1">
        <v>43000</v>
      </c>
      <c r="N601" t="s">
        <v>318</v>
      </c>
      <c r="O601" t="s">
        <v>6437</v>
      </c>
      <c r="P601" t="s">
        <v>738</v>
      </c>
      <c r="Q601" t="s">
        <v>312</v>
      </c>
      <c r="Z601" t="s">
        <v>6438</v>
      </c>
      <c r="AI601" t="s">
        <v>6439</v>
      </c>
      <c r="AJ601" t="s">
        <v>738</v>
      </c>
      <c r="AU601" t="s">
        <v>318</v>
      </c>
      <c r="AV601" t="s">
        <v>6440</v>
      </c>
      <c r="AZ601" s="1">
        <v>44159</v>
      </c>
      <c r="BA601" t="s">
        <v>318</v>
      </c>
      <c r="BB601" t="s">
        <v>6441</v>
      </c>
      <c r="BC601" t="s">
        <v>331</v>
      </c>
      <c r="BD601" t="s">
        <v>6442</v>
      </c>
      <c r="BG601">
        <v>1955</v>
      </c>
      <c r="BR601" t="s">
        <v>6443</v>
      </c>
      <c r="CO601" t="s">
        <v>6444</v>
      </c>
    </row>
    <row r="602" spans="1:162" ht="409.6" x14ac:dyDescent="0.2">
      <c r="A602">
        <v>2758395</v>
      </c>
      <c r="B602">
        <v>1</v>
      </c>
      <c r="C602" t="s">
        <v>6445</v>
      </c>
      <c r="D602" t="s">
        <v>6446</v>
      </c>
      <c r="E602" t="s">
        <v>6447</v>
      </c>
      <c r="F602" t="s">
        <v>327</v>
      </c>
      <c r="G602" t="s">
        <v>6448</v>
      </c>
      <c r="H602" s="1">
        <v>38931</v>
      </c>
      <c r="I602" s="2" t="s">
        <v>6449</v>
      </c>
      <c r="K602" t="s">
        <v>1323</v>
      </c>
      <c r="L602" t="s">
        <v>311</v>
      </c>
      <c r="M602" s="1">
        <v>40057</v>
      </c>
      <c r="N602" t="s">
        <v>318</v>
      </c>
      <c r="O602" t="s">
        <v>6450</v>
      </c>
      <c r="P602" t="s">
        <v>1323</v>
      </c>
      <c r="Q602" t="s">
        <v>312</v>
      </c>
      <c r="R602" s="1">
        <v>26879</v>
      </c>
      <c r="AJ602" t="s">
        <v>1323</v>
      </c>
      <c r="AU602" t="s">
        <v>318</v>
      </c>
      <c r="AV602" t="s">
        <v>6451</v>
      </c>
      <c r="AY602" t="s">
        <v>6452</v>
      </c>
      <c r="AZ602" s="1">
        <v>40203</v>
      </c>
      <c r="BR602" t="s">
        <v>6453</v>
      </c>
      <c r="BT602" s="1">
        <v>40890</v>
      </c>
      <c r="BU602" s="1">
        <v>44159</v>
      </c>
    </row>
    <row r="603" spans="1:162" ht="409.6" x14ac:dyDescent="0.2">
      <c r="A603">
        <v>6908456</v>
      </c>
      <c r="B603">
        <v>1</v>
      </c>
      <c r="C603" t="s">
        <v>806</v>
      </c>
      <c r="D603" t="s">
        <v>326</v>
      </c>
      <c r="E603" t="s">
        <v>679</v>
      </c>
      <c r="F603" t="s">
        <v>381</v>
      </c>
      <c r="G603" t="s">
        <v>6454</v>
      </c>
      <c r="H603" t="s">
        <v>1618</v>
      </c>
      <c r="I603" s="2" t="s">
        <v>6455</v>
      </c>
      <c r="K603" t="s">
        <v>381</v>
      </c>
      <c r="L603" t="s">
        <v>311</v>
      </c>
      <c r="M603" s="1">
        <v>42263</v>
      </c>
      <c r="N603" t="s">
        <v>318</v>
      </c>
      <c r="O603" t="s">
        <v>6456</v>
      </c>
      <c r="P603" t="s">
        <v>932</v>
      </c>
      <c r="Q603" t="s">
        <v>312</v>
      </c>
      <c r="R603" s="1">
        <v>26505</v>
      </c>
      <c r="T603" t="s">
        <v>313</v>
      </c>
      <c r="AL603" s="2" t="s">
        <v>6457</v>
      </c>
      <c r="AM603" t="s">
        <v>313</v>
      </c>
      <c r="AP603" s="2" t="s">
        <v>6458</v>
      </c>
      <c r="AQ603" t="s">
        <v>313</v>
      </c>
      <c r="AY603" t="s">
        <v>6459</v>
      </c>
      <c r="BJ603" t="s">
        <v>1030</v>
      </c>
      <c r="CA603" t="s">
        <v>6460</v>
      </c>
      <c r="FF603" s="2" t="s">
        <v>6461</v>
      </c>
    </row>
    <row r="604" spans="1:162" x14ac:dyDescent="0.2">
      <c r="A604">
        <v>6908436</v>
      </c>
      <c r="B604">
        <v>1</v>
      </c>
      <c r="C604" t="s">
        <v>326</v>
      </c>
      <c r="D604" t="s">
        <v>679</v>
      </c>
      <c r="E604" t="s">
        <v>1030</v>
      </c>
      <c r="F604" t="s">
        <v>381</v>
      </c>
      <c r="G604" t="s">
        <v>6462</v>
      </c>
      <c r="H604" s="1">
        <v>41950</v>
      </c>
      <c r="I604" t="s">
        <v>6463</v>
      </c>
      <c r="J604" t="s">
        <v>6464</v>
      </c>
      <c r="K604" t="s">
        <v>381</v>
      </c>
      <c r="L604" t="s">
        <v>311</v>
      </c>
      <c r="M604" s="1">
        <v>41963</v>
      </c>
      <c r="N604" t="s">
        <v>318</v>
      </c>
      <c r="O604" t="s">
        <v>6465</v>
      </c>
      <c r="Q604" t="s">
        <v>312</v>
      </c>
      <c r="R604" s="1">
        <v>16517</v>
      </c>
      <c r="T604" t="s">
        <v>313</v>
      </c>
      <c r="U604" t="s">
        <v>6466</v>
      </c>
      <c r="AI604" t="s">
        <v>6467</v>
      </c>
      <c r="AJ604" t="s">
        <v>381</v>
      </c>
      <c r="AM604" t="s">
        <v>344</v>
      </c>
      <c r="AN604">
        <v>1010744444</v>
      </c>
      <c r="AT604" t="s">
        <v>6468</v>
      </c>
      <c r="AW604" t="s">
        <v>312</v>
      </c>
      <c r="AX604" s="1">
        <v>16882</v>
      </c>
      <c r="AY604" t="s">
        <v>6469</v>
      </c>
      <c r="AZ604" s="1">
        <v>43213</v>
      </c>
      <c r="BR604" t="s">
        <v>6470</v>
      </c>
      <c r="BS604" t="s">
        <v>469</v>
      </c>
      <c r="CG604" t="s">
        <v>1600</v>
      </c>
      <c r="CI604" t="s">
        <v>381</v>
      </c>
      <c r="CV604" t="s">
        <v>6471</v>
      </c>
      <c r="DE604" t="s">
        <v>312</v>
      </c>
      <c r="DG604" s="1">
        <v>15421</v>
      </c>
      <c r="DM604" t="s">
        <v>312</v>
      </c>
      <c r="DU604" s="1">
        <v>17247</v>
      </c>
    </row>
    <row r="605" spans="1:162" ht="409.6" x14ac:dyDescent="0.2">
      <c r="A605">
        <v>6908535</v>
      </c>
      <c r="B605">
        <v>1</v>
      </c>
      <c r="C605" t="s">
        <v>1164</v>
      </c>
      <c r="D605" t="s">
        <v>6472</v>
      </c>
      <c r="E605" t="s">
        <v>6473</v>
      </c>
      <c r="F605" t="s">
        <v>327</v>
      </c>
      <c r="G605" t="s">
        <v>6474</v>
      </c>
      <c r="H605" s="1">
        <v>42429</v>
      </c>
      <c r="I605" s="2" t="s">
        <v>6475</v>
      </c>
      <c r="K605" t="s">
        <v>478</v>
      </c>
      <c r="L605" t="s">
        <v>311</v>
      </c>
      <c r="P605" t="s">
        <v>478</v>
      </c>
      <c r="Q605" t="s">
        <v>312</v>
      </c>
      <c r="R605" s="1">
        <v>32408</v>
      </c>
      <c r="AJ605" t="s">
        <v>478</v>
      </c>
      <c r="AU605" t="s">
        <v>318</v>
      </c>
      <c r="AV605" t="s">
        <v>6476</v>
      </c>
      <c r="AW605" t="s">
        <v>312</v>
      </c>
      <c r="AX605" s="1">
        <v>32773</v>
      </c>
      <c r="BA605" t="s">
        <v>318</v>
      </c>
      <c r="BB605" t="s">
        <v>6477</v>
      </c>
      <c r="BC605" t="s">
        <v>318</v>
      </c>
      <c r="BD605" t="s">
        <v>6478</v>
      </c>
      <c r="BJ605" t="s">
        <v>1030</v>
      </c>
      <c r="BR605" t="s">
        <v>1009</v>
      </c>
    </row>
    <row r="606" spans="1:162" ht="409.6" x14ac:dyDescent="0.2">
      <c r="A606">
        <v>111209</v>
      </c>
      <c r="B606">
        <v>1</v>
      </c>
      <c r="C606" t="s">
        <v>5442</v>
      </c>
      <c r="D606" t="s">
        <v>6479</v>
      </c>
      <c r="F606" t="s">
        <v>447</v>
      </c>
      <c r="G606" t="s">
        <v>6480</v>
      </c>
      <c r="H606" s="1">
        <v>36945</v>
      </c>
      <c r="I606" s="2" t="s">
        <v>6481</v>
      </c>
      <c r="J606" t="s">
        <v>6482</v>
      </c>
      <c r="K606" t="s">
        <v>452</v>
      </c>
      <c r="L606" t="s">
        <v>311</v>
      </c>
      <c r="M606" s="1">
        <v>37867</v>
      </c>
      <c r="Q606" t="s">
        <v>503</v>
      </c>
      <c r="AI606" t="s">
        <v>6483</v>
      </c>
      <c r="AJ606" t="s">
        <v>452</v>
      </c>
      <c r="AY606" t="s">
        <v>6484</v>
      </c>
      <c r="AZ606" s="1">
        <v>39346</v>
      </c>
      <c r="BG606">
        <v>1965</v>
      </c>
      <c r="BR606" t="s">
        <v>6485</v>
      </c>
      <c r="BT606" s="1">
        <v>39896</v>
      </c>
      <c r="BU606" s="1">
        <v>40876</v>
      </c>
      <c r="CA606" t="s">
        <v>525</v>
      </c>
      <c r="CD606" s="1">
        <v>41047</v>
      </c>
    </row>
    <row r="607" spans="1:162" ht="306" x14ac:dyDescent="0.2">
      <c r="A607">
        <v>110409</v>
      </c>
      <c r="B607">
        <v>1</v>
      </c>
      <c r="C607" t="s">
        <v>6486</v>
      </c>
      <c r="D607" t="s">
        <v>6487</v>
      </c>
      <c r="F607" t="s">
        <v>439</v>
      </c>
      <c r="G607" t="s">
        <v>6488</v>
      </c>
      <c r="H607" s="1">
        <v>39074</v>
      </c>
      <c r="I607" t="s">
        <v>6489</v>
      </c>
      <c r="J607" t="s">
        <v>524</v>
      </c>
      <c r="L607" t="s">
        <v>311</v>
      </c>
      <c r="M607" s="1">
        <v>41990</v>
      </c>
      <c r="N607" t="s">
        <v>318</v>
      </c>
      <c r="O607" s="2" t="s">
        <v>6490</v>
      </c>
      <c r="T607" t="s">
        <v>313</v>
      </c>
      <c r="U607" t="s">
        <v>6491</v>
      </c>
      <c r="AT607" t="s">
        <v>6492</v>
      </c>
      <c r="BO607" t="s">
        <v>443</v>
      </c>
    </row>
    <row r="608" spans="1:162" x14ac:dyDescent="0.2">
      <c r="A608">
        <v>6908432</v>
      </c>
      <c r="B608">
        <v>1</v>
      </c>
      <c r="C608" t="s">
        <v>2604</v>
      </c>
      <c r="D608" t="s">
        <v>6493</v>
      </c>
      <c r="F608" t="s">
        <v>393</v>
      </c>
      <c r="G608" t="s">
        <v>6494</v>
      </c>
      <c r="H608" s="1">
        <v>41905</v>
      </c>
      <c r="I608" t="s">
        <v>983</v>
      </c>
      <c r="L608" t="s">
        <v>311</v>
      </c>
      <c r="N608" t="s">
        <v>318</v>
      </c>
      <c r="O608" t="s">
        <v>6495</v>
      </c>
      <c r="P608" t="s">
        <v>393</v>
      </c>
      <c r="Q608" t="s">
        <v>503</v>
      </c>
      <c r="AJ608" t="s">
        <v>984</v>
      </c>
      <c r="AU608" t="s">
        <v>318</v>
      </c>
      <c r="AV608" t="s">
        <v>6496</v>
      </c>
      <c r="BA608" t="s">
        <v>318</v>
      </c>
      <c r="BB608" t="s">
        <v>6497</v>
      </c>
      <c r="BC608" t="s">
        <v>318</v>
      </c>
      <c r="BD608" t="s">
        <v>6498</v>
      </c>
      <c r="BE608" t="s">
        <v>318</v>
      </c>
      <c r="BF608" t="s">
        <v>6499</v>
      </c>
      <c r="BG608">
        <v>1979</v>
      </c>
      <c r="BK608" t="s">
        <v>318</v>
      </c>
      <c r="BL608" t="s">
        <v>6500</v>
      </c>
      <c r="BM608" t="s">
        <v>318</v>
      </c>
      <c r="BN608" t="s">
        <v>6501</v>
      </c>
      <c r="BR608" t="s">
        <v>5980</v>
      </c>
      <c r="BV608" t="s">
        <v>318</v>
      </c>
      <c r="BW608" t="s">
        <v>6502</v>
      </c>
    </row>
    <row r="609" spans="1:179" ht="409.6" x14ac:dyDescent="0.2">
      <c r="A609">
        <v>2813148</v>
      </c>
      <c r="B609">
        <v>1</v>
      </c>
      <c r="C609" t="s">
        <v>6503</v>
      </c>
      <c r="D609" t="s">
        <v>6504</v>
      </c>
      <c r="E609" t="s">
        <v>6505</v>
      </c>
      <c r="F609" t="s">
        <v>327</v>
      </c>
      <c r="G609" t="s">
        <v>6506</v>
      </c>
      <c r="H609" s="1">
        <v>39603</v>
      </c>
      <c r="I609" s="2" t="s">
        <v>6507</v>
      </c>
      <c r="K609" t="s">
        <v>738</v>
      </c>
      <c r="L609" t="s">
        <v>311</v>
      </c>
      <c r="M609" s="1">
        <v>40890</v>
      </c>
      <c r="N609" t="s">
        <v>318</v>
      </c>
      <c r="O609" t="s">
        <v>6508</v>
      </c>
      <c r="P609" t="s">
        <v>738</v>
      </c>
      <c r="Q609" t="s">
        <v>312</v>
      </c>
      <c r="R609" s="1">
        <v>24178</v>
      </c>
      <c r="T609" t="s">
        <v>313</v>
      </c>
      <c r="U609" t="s">
        <v>6509</v>
      </c>
      <c r="AJ609" t="s">
        <v>738</v>
      </c>
      <c r="AK609" t="s">
        <v>738</v>
      </c>
      <c r="AU609" t="s">
        <v>318</v>
      </c>
      <c r="AV609" t="s">
        <v>6510</v>
      </c>
      <c r="AZ609" s="1">
        <v>42668</v>
      </c>
      <c r="BA609" t="s">
        <v>318</v>
      </c>
      <c r="BB609" t="s">
        <v>6511</v>
      </c>
      <c r="BC609" t="s">
        <v>318</v>
      </c>
      <c r="BD609" t="s">
        <v>6512</v>
      </c>
      <c r="BE609" t="s">
        <v>318</v>
      </c>
      <c r="BF609" t="s">
        <v>6513</v>
      </c>
      <c r="BK609" t="s">
        <v>318</v>
      </c>
      <c r="BL609" t="s">
        <v>6514</v>
      </c>
      <c r="BM609" t="s">
        <v>318</v>
      </c>
      <c r="BN609" t="s">
        <v>6515</v>
      </c>
      <c r="BR609" t="s">
        <v>6516</v>
      </c>
      <c r="BT609" s="1">
        <v>43000</v>
      </c>
      <c r="BU609" s="1">
        <v>44159</v>
      </c>
      <c r="BV609" t="s">
        <v>331</v>
      </c>
      <c r="BW609" t="s">
        <v>6517</v>
      </c>
      <c r="BX609" t="s">
        <v>331</v>
      </c>
      <c r="BY609" t="s">
        <v>6518</v>
      </c>
      <c r="CA609" t="s">
        <v>6519</v>
      </c>
      <c r="CK609" t="s">
        <v>6520</v>
      </c>
      <c r="CL609" t="s">
        <v>6521</v>
      </c>
      <c r="DC609" t="s">
        <v>331</v>
      </c>
      <c r="DD609" t="s">
        <v>6522</v>
      </c>
      <c r="EJ609" t="s">
        <v>331</v>
      </c>
      <c r="EK609" t="s">
        <v>6523</v>
      </c>
    </row>
    <row r="610" spans="1:179" ht="409.6" x14ac:dyDescent="0.2">
      <c r="A610">
        <v>6908447</v>
      </c>
      <c r="B610">
        <v>1</v>
      </c>
      <c r="C610" t="s">
        <v>6524</v>
      </c>
      <c r="D610" t="s">
        <v>6525</v>
      </c>
      <c r="E610" t="s">
        <v>6526</v>
      </c>
      <c r="F610" t="s">
        <v>327</v>
      </c>
      <c r="G610" t="s">
        <v>6527</v>
      </c>
      <c r="H610" s="1">
        <v>42076</v>
      </c>
      <c r="I610" s="2" t="s">
        <v>6528</v>
      </c>
      <c r="K610" t="s">
        <v>632</v>
      </c>
      <c r="L610" t="s">
        <v>311</v>
      </c>
      <c r="M610" s="1">
        <v>44159</v>
      </c>
      <c r="N610" t="s">
        <v>318</v>
      </c>
      <c r="O610" t="s">
        <v>6529</v>
      </c>
      <c r="Q610" t="s">
        <v>312</v>
      </c>
      <c r="R610" s="1">
        <v>27589</v>
      </c>
      <c r="T610" t="s">
        <v>313</v>
      </c>
      <c r="U610" t="s">
        <v>6530</v>
      </c>
      <c r="AI610" t="s">
        <v>4333</v>
      </c>
      <c r="AJ610" t="s">
        <v>632</v>
      </c>
      <c r="AK610" t="s">
        <v>632</v>
      </c>
      <c r="AL610" s="2" t="s">
        <v>6531</v>
      </c>
      <c r="AU610" t="s">
        <v>331</v>
      </c>
      <c r="AV610" t="s">
        <v>6532</v>
      </c>
      <c r="BA610" t="s">
        <v>331</v>
      </c>
      <c r="BB610" t="s">
        <v>6533</v>
      </c>
      <c r="BR610" t="s">
        <v>6534</v>
      </c>
      <c r="CM610" s="1">
        <v>41057</v>
      </c>
      <c r="DX610" s="1">
        <v>27589</v>
      </c>
      <c r="DY610" t="s">
        <v>6535</v>
      </c>
      <c r="DZ610" t="s">
        <v>632</v>
      </c>
    </row>
    <row r="611" spans="1:179" ht="409.6" x14ac:dyDescent="0.2">
      <c r="A611">
        <v>111210</v>
      </c>
      <c r="B611">
        <v>1</v>
      </c>
      <c r="C611" t="s">
        <v>6536</v>
      </c>
      <c r="D611" t="s">
        <v>6537</v>
      </c>
      <c r="F611" t="s">
        <v>447</v>
      </c>
      <c r="G611" t="s">
        <v>6538</v>
      </c>
      <c r="H611" s="1">
        <v>36916</v>
      </c>
      <c r="I611" s="2" t="s">
        <v>6539</v>
      </c>
      <c r="J611" t="s">
        <v>6540</v>
      </c>
      <c r="K611" t="s">
        <v>452</v>
      </c>
      <c r="L611" t="s">
        <v>311</v>
      </c>
      <c r="M611" s="1">
        <v>37867</v>
      </c>
      <c r="Q611" t="s">
        <v>503</v>
      </c>
      <c r="AI611" t="s">
        <v>599</v>
      </c>
      <c r="AJ611" t="s">
        <v>452</v>
      </c>
      <c r="AY611" t="s">
        <v>6541</v>
      </c>
      <c r="AZ611" s="1">
        <v>39346</v>
      </c>
      <c r="BG611">
        <v>1958</v>
      </c>
      <c r="BR611" t="s">
        <v>6542</v>
      </c>
      <c r="BT611" s="1">
        <v>40876</v>
      </c>
      <c r="CG611" t="s">
        <v>6543</v>
      </c>
      <c r="CH611" t="s">
        <v>599</v>
      </c>
      <c r="CI611" t="s">
        <v>452</v>
      </c>
    </row>
    <row r="612" spans="1:179" ht="409.6" x14ac:dyDescent="0.2">
      <c r="A612">
        <v>111084</v>
      </c>
      <c r="B612">
        <v>1</v>
      </c>
      <c r="C612" t="s">
        <v>6544</v>
      </c>
      <c r="D612" t="s">
        <v>6545</v>
      </c>
      <c r="F612" t="s">
        <v>447</v>
      </c>
      <c r="G612" t="s">
        <v>6546</v>
      </c>
      <c r="H612" s="1">
        <v>36916</v>
      </c>
      <c r="I612" s="2" t="s">
        <v>6547</v>
      </c>
      <c r="J612" s="2" t="s">
        <v>6548</v>
      </c>
      <c r="K612" t="s">
        <v>452</v>
      </c>
      <c r="L612" t="s">
        <v>311</v>
      </c>
      <c r="M612" s="1">
        <v>37867</v>
      </c>
      <c r="Q612" t="s">
        <v>503</v>
      </c>
      <c r="AJ612" t="s">
        <v>541</v>
      </c>
      <c r="AT612" t="s">
        <v>5852</v>
      </c>
      <c r="AU612" t="s">
        <v>318</v>
      </c>
      <c r="AV612" t="s">
        <v>6549</v>
      </c>
      <c r="AY612" t="s">
        <v>6550</v>
      </c>
      <c r="AZ612" s="1">
        <v>39346</v>
      </c>
      <c r="BA612" t="s">
        <v>318</v>
      </c>
      <c r="BB612" t="s">
        <v>6551</v>
      </c>
      <c r="BG612">
        <v>1968</v>
      </c>
      <c r="BR612" t="s">
        <v>6552</v>
      </c>
      <c r="BT612" s="1">
        <v>39724</v>
      </c>
      <c r="BU612" s="1">
        <v>40876</v>
      </c>
      <c r="CA612" t="s">
        <v>525</v>
      </c>
      <c r="CC612" t="s">
        <v>1085</v>
      </c>
      <c r="CD612" s="1">
        <v>41639</v>
      </c>
      <c r="CG612" t="s">
        <v>4704</v>
      </c>
      <c r="CH612" t="s">
        <v>491</v>
      </c>
      <c r="CI612" t="s">
        <v>452</v>
      </c>
      <c r="FW612" t="s">
        <v>508</v>
      </c>
    </row>
    <row r="613" spans="1:179" x14ac:dyDescent="0.2">
      <c r="A613">
        <v>6908588</v>
      </c>
      <c r="B613">
        <v>1</v>
      </c>
      <c r="C613" t="s">
        <v>3150</v>
      </c>
      <c r="D613" t="s">
        <v>6553</v>
      </c>
      <c r="F613" t="s">
        <v>306</v>
      </c>
      <c r="G613" t="s">
        <v>6554</v>
      </c>
      <c r="H613" s="1">
        <v>42888</v>
      </c>
      <c r="I613" t="s">
        <v>6555</v>
      </c>
      <c r="K613" t="s">
        <v>310</v>
      </c>
      <c r="L613" t="s">
        <v>311</v>
      </c>
      <c r="M613" s="1">
        <v>44768</v>
      </c>
      <c r="N613" t="s">
        <v>318</v>
      </c>
      <c r="O613" t="s">
        <v>6556</v>
      </c>
      <c r="Q613" t="s">
        <v>312</v>
      </c>
      <c r="R613" s="1">
        <v>13960</v>
      </c>
    </row>
    <row r="614" spans="1:179" ht="409.6" x14ac:dyDescent="0.2">
      <c r="A614">
        <v>111178</v>
      </c>
      <c r="B614">
        <v>1</v>
      </c>
      <c r="C614" t="s">
        <v>6557</v>
      </c>
      <c r="D614" t="s">
        <v>6558</v>
      </c>
      <c r="F614" t="s">
        <v>447</v>
      </c>
      <c r="G614" t="s">
        <v>6559</v>
      </c>
      <c r="H614" s="1">
        <v>36916</v>
      </c>
      <c r="I614" s="2" t="s">
        <v>848</v>
      </c>
      <c r="J614" s="2" t="s">
        <v>6560</v>
      </c>
      <c r="K614" t="s">
        <v>452</v>
      </c>
      <c r="L614" t="s">
        <v>311</v>
      </c>
      <c r="M614" s="1">
        <v>37867</v>
      </c>
      <c r="Q614" t="s">
        <v>312</v>
      </c>
      <c r="T614" t="s">
        <v>313</v>
      </c>
      <c r="U614" t="s">
        <v>6561</v>
      </c>
      <c r="AI614" t="s">
        <v>600</v>
      </c>
      <c r="AJ614" t="s">
        <v>452</v>
      </c>
      <c r="AY614" t="s">
        <v>6562</v>
      </c>
      <c r="AZ614" s="1">
        <v>38923</v>
      </c>
      <c r="BG614">
        <v>1974</v>
      </c>
      <c r="BO614" t="s">
        <v>452</v>
      </c>
      <c r="BR614" t="s">
        <v>6563</v>
      </c>
      <c r="BT614" s="1">
        <v>39346</v>
      </c>
      <c r="BU614" s="1">
        <v>40876</v>
      </c>
      <c r="CA614" t="s">
        <v>2799</v>
      </c>
      <c r="CM614" s="1">
        <v>35463</v>
      </c>
    </row>
    <row r="615" spans="1:179" ht="404" x14ac:dyDescent="0.2">
      <c r="A615">
        <v>111206</v>
      </c>
      <c r="B615">
        <v>1</v>
      </c>
      <c r="C615" t="s">
        <v>6564</v>
      </c>
      <c r="D615" t="s">
        <v>6565</v>
      </c>
      <c r="F615" t="s">
        <v>447</v>
      </c>
      <c r="G615" t="s">
        <v>6566</v>
      </c>
      <c r="H615" s="1">
        <v>36945</v>
      </c>
      <c r="I615" s="2" t="s">
        <v>5356</v>
      </c>
      <c r="J615" s="2" t="s">
        <v>6567</v>
      </c>
      <c r="K615" t="s">
        <v>452</v>
      </c>
      <c r="L615" t="s">
        <v>311</v>
      </c>
      <c r="M615" s="1">
        <v>37867</v>
      </c>
      <c r="Q615" t="s">
        <v>503</v>
      </c>
      <c r="AI615" t="s">
        <v>517</v>
      </c>
      <c r="AJ615" t="s">
        <v>452</v>
      </c>
      <c r="AY615" t="s">
        <v>6568</v>
      </c>
      <c r="AZ615" s="1">
        <v>39346</v>
      </c>
      <c r="BG615">
        <v>1968</v>
      </c>
      <c r="BT615" s="1">
        <v>39724</v>
      </c>
      <c r="BU615" s="1">
        <v>40876</v>
      </c>
      <c r="CA615" t="s">
        <v>525</v>
      </c>
    </row>
    <row r="616" spans="1:179" ht="409.6" x14ac:dyDescent="0.2">
      <c r="A616">
        <v>111090</v>
      </c>
      <c r="B616">
        <v>1</v>
      </c>
      <c r="C616" t="s">
        <v>6569</v>
      </c>
      <c r="D616" t="s">
        <v>871</v>
      </c>
      <c r="E616" t="s">
        <v>6570</v>
      </c>
      <c r="F616" t="s">
        <v>447</v>
      </c>
      <c r="G616" t="s">
        <v>6571</v>
      </c>
      <c r="H616" s="1">
        <v>36916</v>
      </c>
      <c r="I616" s="2" t="s">
        <v>6572</v>
      </c>
      <c r="J616" s="2" t="s">
        <v>6573</v>
      </c>
      <c r="K616" t="s">
        <v>452</v>
      </c>
      <c r="L616" t="s">
        <v>311</v>
      </c>
      <c r="M616" s="1">
        <v>37867</v>
      </c>
      <c r="N616" t="s">
        <v>318</v>
      </c>
      <c r="O616" t="s">
        <v>6574</v>
      </c>
      <c r="Q616" t="s">
        <v>503</v>
      </c>
      <c r="T616" t="s">
        <v>313</v>
      </c>
      <c r="U616" t="s">
        <v>6575</v>
      </c>
      <c r="AI616" t="s">
        <v>491</v>
      </c>
      <c r="AJ616" t="s">
        <v>452</v>
      </c>
      <c r="AK616" t="s">
        <v>452</v>
      </c>
      <c r="AL616" t="s">
        <v>6576</v>
      </c>
      <c r="AU616" t="s">
        <v>318</v>
      </c>
      <c r="AV616" t="s">
        <v>6577</v>
      </c>
      <c r="AW616" t="s">
        <v>312</v>
      </c>
      <c r="AY616" t="s">
        <v>6578</v>
      </c>
      <c r="AZ616" s="1">
        <v>39281</v>
      </c>
      <c r="BA616" t="s">
        <v>318</v>
      </c>
      <c r="BB616" t="s">
        <v>6579</v>
      </c>
      <c r="BC616" t="s">
        <v>331</v>
      </c>
      <c r="BD616" t="s">
        <v>6580</v>
      </c>
      <c r="BG616">
        <v>1960</v>
      </c>
      <c r="BJ616" t="s">
        <v>6581</v>
      </c>
      <c r="BO616" t="s">
        <v>452</v>
      </c>
      <c r="BQ616">
        <v>1966</v>
      </c>
      <c r="BR616" t="s">
        <v>6582</v>
      </c>
      <c r="BT616" s="1">
        <v>39346</v>
      </c>
      <c r="BU616" s="1">
        <v>39479</v>
      </c>
      <c r="CA616" t="s">
        <v>525</v>
      </c>
      <c r="CC616" t="s">
        <v>508</v>
      </c>
      <c r="CD616" s="1">
        <v>40876</v>
      </c>
      <c r="CE616" s="1">
        <v>42727</v>
      </c>
      <c r="CM616" s="1">
        <v>32167</v>
      </c>
      <c r="CN616" t="s">
        <v>557</v>
      </c>
    </row>
    <row r="617" spans="1:179" x14ac:dyDescent="0.2">
      <c r="A617">
        <v>6908406</v>
      </c>
      <c r="B617">
        <v>1</v>
      </c>
      <c r="C617" t="s">
        <v>4577</v>
      </c>
      <c r="D617" t="s">
        <v>6583</v>
      </c>
      <c r="F617" t="s">
        <v>447</v>
      </c>
      <c r="G617" t="s">
        <v>6584</v>
      </c>
      <c r="H617" s="1">
        <v>41872</v>
      </c>
      <c r="I617" t="s">
        <v>6585</v>
      </c>
      <c r="K617" t="s">
        <v>452</v>
      </c>
      <c r="L617" t="s">
        <v>311</v>
      </c>
      <c r="M617" s="1">
        <v>42572</v>
      </c>
      <c r="P617" t="s">
        <v>452</v>
      </c>
      <c r="Q617" t="s">
        <v>312</v>
      </c>
      <c r="AA617" t="s">
        <v>517</v>
      </c>
      <c r="AB617" t="s">
        <v>452</v>
      </c>
      <c r="AE617" t="s">
        <v>452</v>
      </c>
      <c r="AG617" t="s">
        <v>452</v>
      </c>
      <c r="AJ617" t="s">
        <v>452</v>
      </c>
      <c r="AU617" t="s">
        <v>318</v>
      </c>
      <c r="AV617" t="s">
        <v>6586</v>
      </c>
      <c r="AW617" t="s">
        <v>312</v>
      </c>
      <c r="AY617" t="s">
        <v>6587</v>
      </c>
      <c r="BA617" t="s">
        <v>318</v>
      </c>
      <c r="BB617" t="s">
        <v>6588</v>
      </c>
      <c r="BG617">
        <v>1981</v>
      </c>
      <c r="BQ617">
        <v>1982</v>
      </c>
      <c r="BR617" t="s">
        <v>6589</v>
      </c>
      <c r="CA617" t="s">
        <v>1085</v>
      </c>
      <c r="CL617" t="s">
        <v>6590</v>
      </c>
      <c r="CO617" t="s">
        <v>517</v>
      </c>
      <c r="CQ617" t="s">
        <v>6590</v>
      </c>
      <c r="CR617" t="s">
        <v>6591</v>
      </c>
      <c r="CT617" t="s">
        <v>6592</v>
      </c>
    </row>
    <row r="618" spans="1:179" x14ac:dyDescent="0.2">
      <c r="A618">
        <v>6908107</v>
      </c>
      <c r="B618">
        <v>1</v>
      </c>
      <c r="C618" t="s">
        <v>6593</v>
      </c>
      <c r="D618" t="s">
        <v>6594</v>
      </c>
      <c r="F618" t="s">
        <v>430</v>
      </c>
      <c r="G618" t="s">
        <v>6595</v>
      </c>
      <c r="H618" s="1">
        <v>38084</v>
      </c>
      <c r="K618" t="s">
        <v>430</v>
      </c>
      <c r="L618" t="s">
        <v>311</v>
      </c>
      <c r="N618" t="s">
        <v>331</v>
      </c>
      <c r="O618" t="s">
        <v>6596</v>
      </c>
      <c r="Q618" t="s">
        <v>312</v>
      </c>
      <c r="AJ618" t="s">
        <v>430</v>
      </c>
      <c r="AY618" t="s">
        <v>6597</v>
      </c>
      <c r="BG618">
        <v>1946</v>
      </c>
      <c r="BR618" t="s">
        <v>1734</v>
      </c>
    </row>
    <row r="619" spans="1:179" ht="409.6" x14ac:dyDescent="0.2">
      <c r="A619">
        <v>110900</v>
      </c>
      <c r="B619">
        <v>1</v>
      </c>
      <c r="C619" t="s">
        <v>6598</v>
      </c>
      <c r="D619" t="s">
        <v>6599</v>
      </c>
      <c r="F619" t="s">
        <v>447</v>
      </c>
      <c r="G619" t="s">
        <v>6600</v>
      </c>
      <c r="H619" s="1">
        <v>36945</v>
      </c>
      <c r="I619" s="2" t="s">
        <v>6601</v>
      </c>
      <c r="J619" t="s">
        <v>6211</v>
      </c>
      <c r="K619" t="s">
        <v>452</v>
      </c>
      <c r="L619" t="s">
        <v>311</v>
      </c>
      <c r="M619" s="1">
        <v>37867</v>
      </c>
      <c r="Q619" t="s">
        <v>503</v>
      </c>
      <c r="AI619" t="s">
        <v>600</v>
      </c>
      <c r="AJ619" t="s">
        <v>452</v>
      </c>
      <c r="AY619" t="s">
        <v>6602</v>
      </c>
      <c r="AZ619" s="1">
        <v>38706</v>
      </c>
      <c r="BG619">
        <v>1975</v>
      </c>
      <c r="BR619" t="s">
        <v>6603</v>
      </c>
      <c r="BT619" s="1">
        <v>39346</v>
      </c>
      <c r="BU619" s="1">
        <v>40876</v>
      </c>
      <c r="CA619" t="s">
        <v>525</v>
      </c>
      <c r="CD619" s="1">
        <v>41639</v>
      </c>
    </row>
    <row r="620" spans="1:179" ht="409.6" x14ac:dyDescent="0.2">
      <c r="A620">
        <v>111146</v>
      </c>
      <c r="B620">
        <v>1</v>
      </c>
      <c r="C620" t="s">
        <v>6604</v>
      </c>
      <c r="F620" t="s">
        <v>447</v>
      </c>
      <c r="G620" t="s">
        <v>6605</v>
      </c>
      <c r="H620" s="1">
        <v>36945</v>
      </c>
      <c r="I620" s="2" t="s">
        <v>6606</v>
      </c>
      <c r="J620" s="2" t="s">
        <v>6607</v>
      </c>
      <c r="K620" t="s">
        <v>452</v>
      </c>
      <c r="L620" t="s">
        <v>311</v>
      </c>
      <c r="M620" s="1">
        <v>37867</v>
      </c>
      <c r="N620" t="s">
        <v>318</v>
      </c>
      <c r="O620" t="s">
        <v>6608</v>
      </c>
      <c r="Q620" t="s">
        <v>503</v>
      </c>
      <c r="AI620" t="s">
        <v>4000</v>
      </c>
      <c r="AJ620" t="s">
        <v>452</v>
      </c>
      <c r="AY620" t="s">
        <v>6609</v>
      </c>
      <c r="AZ620" s="1">
        <v>39346</v>
      </c>
      <c r="BG620">
        <v>1968</v>
      </c>
      <c r="BR620" t="s">
        <v>6610</v>
      </c>
      <c r="BT620" s="1">
        <v>40876</v>
      </c>
      <c r="BU620" s="1">
        <v>41639</v>
      </c>
      <c r="CA620" t="s">
        <v>525</v>
      </c>
      <c r="CC620" t="s">
        <v>2799</v>
      </c>
    </row>
    <row r="621" spans="1:179" ht="136" x14ac:dyDescent="0.2">
      <c r="A621">
        <v>6908020</v>
      </c>
      <c r="B621">
        <v>1</v>
      </c>
      <c r="C621" t="s">
        <v>6611</v>
      </c>
      <c r="D621" t="s">
        <v>6612</v>
      </c>
      <c r="F621" t="s">
        <v>2740</v>
      </c>
      <c r="G621" t="s">
        <v>6613</v>
      </c>
      <c r="H621" s="1">
        <v>40875</v>
      </c>
      <c r="I621" t="s">
        <v>6614</v>
      </c>
      <c r="J621" s="2" t="s">
        <v>6615</v>
      </c>
      <c r="K621" t="s">
        <v>2743</v>
      </c>
      <c r="L621" t="s">
        <v>311</v>
      </c>
      <c r="M621" s="1">
        <v>44062</v>
      </c>
      <c r="P621" t="s">
        <v>2743</v>
      </c>
      <c r="Q621" t="s">
        <v>312</v>
      </c>
      <c r="R621" s="1">
        <v>27854</v>
      </c>
      <c r="Z621" t="s">
        <v>6616</v>
      </c>
      <c r="AI621" t="s">
        <v>6617</v>
      </c>
      <c r="AJ621" t="s">
        <v>2743</v>
      </c>
      <c r="BS621" t="s">
        <v>469</v>
      </c>
      <c r="CL621" t="s">
        <v>4593</v>
      </c>
      <c r="CO621" t="s">
        <v>2791</v>
      </c>
    </row>
    <row r="622" spans="1:179" x14ac:dyDescent="0.2">
      <c r="A622">
        <v>6908425</v>
      </c>
      <c r="B622">
        <v>1</v>
      </c>
      <c r="C622" t="s">
        <v>735</v>
      </c>
      <c r="D622" t="s">
        <v>1164</v>
      </c>
      <c r="E622" t="s">
        <v>6618</v>
      </c>
      <c r="F622" t="s">
        <v>327</v>
      </c>
      <c r="G622" t="s">
        <v>6619</v>
      </c>
      <c r="H622" s="1">
        <v>41816</v>
      </c>
      <c r="I622" t="s">
        <v>6620</v>
      </c>
      <c r="K622" t="s">
        <v>6621</v>
      </c>
      <c r="L622" t="s">
        <v>311</v>
      </c>
      <c r="M622" s="1">
        <v>43805</v>
      </c>
      <c r="N622" t="s">
        <v>318</v>
      </c>
      <c r="O622" t="s">
        <v>6622</v>
      </c>
      <c r="P622" t="s">
        <v>6621</v>
      </c>
      <c r="Q622" t="s">
        <v>312</v>
      </c>
      <c r="AI622" t="s">
        <v>6623</v>
      </c>
      <c r="AJ622" t="s">
        <v>6621</v>
      </c>
      <c r="AU622" t="s">
        <v>331</v>
      </c>
      <c r="AV622" t="s">
        <v>6624</v>
      </c>
      <c r="AY622" t="s">
        <v>6625</v>
      </c>
      <c r="BA622" t="s">
        <v>331</v>
      </c>
      <c r="BB622" t="s">
        <v>6626</v>
      </c>
      <c r="BC622" t="s">
        <v>331</v>
      </c>
      <c r="BD622" t="s">
        <v>6627</v>
      </c>
      <c r="BE622" t="s">
        <v>331</v>
      </c>
      <c r="BF622" t="s">
        <v>6628</v>
      </c>
      <c r="BG622">
        <v>1969</v>
      </c>
      <c r="BK622" t="s">
        <v>331</v>
      </c>
      <c r="BL622" t="s">
        <v>6629</v>
      </c>
      <c r="BM622" t="s">
        <v>331</v>
      </c>
      <c r="BN622" t="s">
        <v>6630</v>
      </c>
      <c r="BR622" t="s">
        <v>6631</v>
      </c>
      <c r="BV622" t="s">
        <v>331</v>
      </c>
      <c r="BW622" t="s">
        <v>6632</v>
      </c>
    </row>
    <row r="623" spans="1:179" ht="409.6" x14ac:dyDescent="0.2">
      <c r="A623">
        <v>111151</v>
      </c>
      <c r="B623">
        <v>1</v>
      </c>
      <c r="C623" t="s">
        <v>6633</v>
      </c>
      <c r="D623" t="s">
        <v>1039</v>
      </c>
      <c r="E623" t="s">
        <v>6634</v>
      </c>
      <c r="F623" t="s">
        <v>447</v>
      </c>
      <c r="G623" t="s">
        <v>6635</v>
      </c>
      <c r="H623" s="1">
        <v>36916</v>
      </c>
      <c r="I623" s="2" t="s">
        <v>6636</v>
      </c>
      <c r="J623" t="s">
        <v>5287</v>
      </c>
      <c r="K623" t="s">
        <v>452</v>
      </c>
      <c r="L623" t="s">
        <v>311</v>
      </c>
      <c r="M623" s="1">
        <v>37867</v>
      </c>
      <c r="P623" t="s">
        <v>452</v>
      </c>
      <c r="Q623" t="s">
        <v>397</v>
      </c>
      <c r="AI623" t="s">
        <v>565</v>
      </c>
      <c r="AJ623" t="s">
        <v>452</v>
      </c>
      <c r="AU623" t="s">
        <v>318</v>
      </c>
      <c r="AV623" t="s">
        <v>6637</v>
      </c>
      <c r="AY623" t="s">
        <v>6638</v>
      </c>
      <c r="AZ623" s="1">
        <v>39272</v>
      </c>
      <c r="BA623" t="s">
        <v>318</v>
      </c>
      <c r="BB623" t="s">
        <v>6639</v>
      </c>
      <c r="BH623">
        <v>1972</v>
      </c>
      <c r="BI623">
        <v>1973</v>
      </c>
      <c r="BR623" t="s">
        <v>6640</v>
      </c>
      <c r="BT623" s="1">
        <v>39346</v>
      </c>
      <c r="BU623" s="1">
        <v>40876</v>
      </c>
      <c r="CA623" t="s">
        <v>508</v>
      </c>
      <c r="CD623" s="1">
        <v>41134</v>
      </c>
      <c r="CG623" t="s">
        <v>851</v>
      </c>
      <c r="CH623" t="s">
        <v>491</v>
      </c>
      <c r="CI623" t="s">
        <v>452</v>
      </c>
      <c r="CZ623" t="s">
        <v>509</v>
      </c>
    </row>
    <row r="624" spans="1:179" ht="409.6" x14ac:dyDescent="0.2">
      <c r="A624">
        <v>111782</v>
      </c>
      <c r="B624">
        <v>1</v>
      </c>
      <c r="C624" t="s">
        <v>6641</v>
      </c>
      <c r="D624" t="s">
        <v>6642</v>
      </c>
      <c r="E624" t="s">
        <v>6643</v>
      </c>
      <c r="F624" t="s">
        <v>327</v>
      </c>
      <c r="G624" t="s">
        <v>6644</v>
      </c>
      <c r="H624" s="1">
        <v>37170</v>
      </c>
      <c r="I624" s="2" t="s">
        <v>6645</v>
      </c>
      <c r="K624" t="s">
        <v>478</v>
      </c>
      <c r="L624" t="s">
        <v>311</v>
      </c>
      <c r="M624" s="1">
        <v>38317</v>
      </c>
      <c r="N624" t="s">
        <v>318</v>
      </c>
      <c r="O624" t="s">
        <v>6646</v>
      </c>
      <c r="Q624" t="s">
        <v>312</v>
      </c>
      <c r="R624" s="1">
        <v>22096</v>
      </c>
      <c r="AJ624" t="s">
        <v>478</v>
      </c>
      <c r="AU624" t="s">
        <v>318</v>
      </c>
      <c r="AV624" t="s">
        <v>6647</v>
      </c>
      <c r="AY624" t="s">
        <v>6648</v>
      </c>
      <c r="AZ624" s="1">
        <v>40528</v>
      </c>
      <c r="BA624" t="s">
        <v>318</v>
      </c>
      <c r="BB624" t="s">
        <v>6649</v>
      </c>
      <c r="BC624" t="s">
        <v>318</v>
      </c>
      <c r="BD624" t="s">
        <v>6650</v>
      </c>
      <c r="BT624" s="1">
        <v>43805</v>
      </c>
      <c r="DB624" t="s">
        <v>509</v>
      </c>
    </row>
    <row r="625" spans="1:152" ht="409.6" x14ac:dyDescent="0.2">
      <c r="A625">
        <v>111238</v>
      </c>
      <c r="B625">
        <v>1</v>
      </c>
      <c r="C625" t="s">
        <v>545</v>
      </c>
      <c r="D625" t="s">
        <v>6651</v>
      </c>
      <c r="F625" t="s">
        <v>447</v>
      </c>
      <c r="G625" t="s">
        <v>6652</v>
      </c>
      <c r="H625" s="1">
        <v>36916</v>
      </c>
      <c r="I625" s="2" t="s">
        <v>6653</v>
      </c>
      <c r="J625" s="2" t="s">
        <v>6654</v>
      </c>
      <c r="K625" t="s">
        <v>452</v>
      </c>
      <c r="L625" t="s">
        <v>311</v>
      </c>
      <c r="M625" s="1">
        <v>37867</v>
      </c>
      <c r="Q625" t="s">
        <v>312</v>
      </c>
      <c r="R625" s="1">
        <v>23830</v>
      </c>
      <c r="T625" t="s">
        <v>313</v>
      </c>
      <c r="U625" t="s">
        <v>6655</v>
      </c>
      <c r="AI625" t="s">
        <v>517</v>
      </c>
      <c r="AJ625" t="s">
        <v>452</v>
      </c>
      <c r="AK625" t="s">
        <v>452</v>
      </c>
      <c r="AY625" t="s">
        <v>6656</v>
      </c>
      <c r="AZ625" s="1">
        <v>38923</v>
      </c>
      <c r="BT625" s="1">
        <v>39346</v>
      </c>
      <c r="BU625" s="1">
        <v>40876</v>
      </c>
      <c r="CA625" t="s">
        <v>573</v>
      </c>
      <c r="CM625" s="1">
        <v>35439</v>
      </c>
    </row>
    <row r="626" spans="1:152" ht="409.6" x14ac:dyDescent="0.2">
      <c r="A626">
        <v>113220</v>
      </c>
      <c r="B626">
        <v>1</v>
      </c>
      <c r="C626" t="s">
        <v>6657</v>
      </c>
      <c r="D626" t="s">
        <v>6658</v>
      </c>
      <c r="F626" t="s">
        <v>327</v>
      </c>
      <c r="G626" t="s">
        <v>6659</v>
      </c>
      <c r="H626" s="1">
        <v>37873</v>
      </c>
      <c r="I626" s="2" t="s">
        <v>6660</v>
      </c>
      <c r="K626" t="s">
        <v>632</v>
      </c>
      <c r="L626" t="s">
        <v>311</v>
      </c>
      <c r="M626" s="1">
        <v>43805</v>
      </c>
      <c r="N626" t="s">
        <v>318</v>
      </c>
      <c r="O626" t="s">
        <v>6661</v>
      </c>
      <c r="Q626" t="s">
        <v>312</v>
      </c>
      <c r="R626" s="1">
        <v>20935</v>
      </c>
      <c r="AJ626" t="s">
        <v>632</v>
      </c>
      <c r="AU626" t="s">
        <v>318</v>
      </c>
      <c r="AV626" t="s">
        <v>6662</v>
      </c>
      <c r="AW626" t="s">
        <v>312</v>
      </c>
      <c r="AX626" s="1">
        <v>24587</v>
      </c>
    </row>
    <row r="627" spans="1:152" x14ac:dyDescent="0.2">
      <c r="A627">
        <v>6908126</v>
      </c>
      <c r="B627">
        <v>1</v>
      </c>
      <c r="C627" t="s">
        <v>6663</v>
      </c>
      <c r="D627" t="s">
        <v>6664</v>
      </c>
      <c r="F627" t="s">
        <v>430</v>
      </c>
      <c r="G627" t="s">
        <v>6665</v>
      </c>
      <c r="H627" s="1">
        <v>38140</v>
      </c>
      <c r="K627" t="s">
        <v>430</v>
      </c>
      <c r="L627" t="s">
        <v>311</v>
      </c>
      <c r="N627" t="s">
        <v>318</v>
      </c>
      <c r="O627" t="s">
        <v>6666</v>
      </c>
      <c r="AU627" t="s">
        <v>318</v>
      </c>
      <c r="AV627" t="s">
        <v>6667</v>
      </c>
      <c r="AY627" t="s">
        <v>6668</v>
      </c>
      <c r="BA627" t="s">
        <v>318</v>
      </c>
      <c r="BB627" t="s">
        <v>6669</v>
      </c>
    </row>
    <row r="628" spans="1:152" ht="409.6" x14ac:dyDescent="0.2">
      <c r="A628">
        <v>690739</v>
      </c>
      <c r="B628">
        <v>1</v>
      </c>
      <c r="C628" t="s">
        <v>6670</v>
      </c>
      <c r="D628" t="s">
        <v>6671</v>
      </c>
      <c r="F628" t="s">
        <v>306</v>
      </c>
      <c r="G628" t="s">
        <v>6672</v>
      </c>
      <c r="H628" s="1">
        <v>40010</v>
      </c>
      <c r="I628" s="2" t="s">
        <v>6673</v>
      </c>
      <c r="J628" t="s">
        <v>6674</v>
      </c>
      <c r="K628" t="s">
        <v>310</v>
      </c>
      <c r="L628" t="s">
        <v>311</v>
      </c>
    </row>
    <row r="629" spans="1:152" ht="272" x14ac:dyDescent="0.2">
      <c r="A629">
        <v>110408</v>
      </c>
      <c r="B629">
        <v>1</v>
      </c>
      <c r="C629" t="s">
        <v>6675</v>
      </c>
      <c r="D629" t="s">
        <v>6676</v>
      </c>
      <c r="F629" t="s">
        <v>439</v>
      </c>
      <c r="G629" t="s">
        <v>6677</v>
      </c>
      <c r="H629" s="1">
        <v>39165</v>
      </c>
      <c r="I629" s="2" t="s">
        <v>6678</v>
      </c>
      <c r="J629" t="s">
        <v>3139</v>
      </c>
      <c r="L629" t="s">
        <v>311</v>
      </c>
      <c r="M629" s="1">
        <v>41990</v>
      </c>
      <c r="N629" t="s">
        <v>318</v>
      </c>
      <c r="O629" s="2" t="s">
        <v>6679</v>
      </c>
      <c r="Q629" t="s">
        <v>312</v>
      </c>
      <c r="R629" s="1">
        <v>20890</v>
      </c>
      <c r="T629" t="s">
        <v>313</v>
      </c>
      <c r="U629">
        <v>8827</v>
      </c>
      <c r="AJ629" t="s">
        <v>443</v>
      </c>
      <c r="AT629" t="s">
        <v>6680</v>
      </c>
      <c r="AU629" t="s">
        <v>331</v>
      </c>
      <c r="AV629" t="s">
        <v>6681</v>
      </c>
      <c r="BO629" t="s">
        <v>443</v>
      </c>
      <c r="BR629" t="s">
        <v>6682</v>
      </c>
    </row>
    <row r="630" spans="1:152" x14ac:dyDescent="0.2">
      <c r="A630">
        <v>6908615</v>
      </c>
      <c r="B630">
        <v>1</v>
      </c>
      <c r="C630" t="s">
        <v>3002</v>
      </c>
      <c r="D630" t="s">
        <v>362</v>
      </c>
      <c r="F630" t="s">
        <v>306</v>
      </c>
      <c r="G630" t="s">
        <v>6683</v>
      </c>
      <c r="H630" s="1">
        <v>42952</v>
      </c>
      <c r="J630" t="s">
        <v>6684</v>
      </c>
      <c r="K630" t="s">
        <v>310</v>
      </c>
      <c r="L630" t="s">
        <v>311</v>
      </c>
      <c r="Q630" t="s">
        <v>312</v>
      </c>
      <c r="R630" s="1">
        <v>24543</v>
      </c>
    </row>
    <row r="631" spans="1:152" ht="289" x14ac:dyDescent="0.2">
      <c r="A631">
        <v>6908655</v>
      </c>
      <c r="B631">
        <v>1</v>
      </c>
      <c r="C631" t="s">
        <v>304</v>
      </c>
      <c r="D631" t="s">
        <v>6685</v>
      </c>
      <c r="F631" t="s">
        <v>306</v>
      </c>
      <c r="G631" t="s">
        <v>6686</v>
      </c>
      <c r="H631" s="1">
        <v>43091</v>
      </c>
      <c r="I631" s="2" t="s">
        <v>6687</v>
      </c>
      <c r="J631" s="2" t="s">
        <v>6688</v>
      </c>
      <c r="K631" t="s">
        <v>310</v>
      </c>
      <c r="L631" t="s">
        <v>311</v>
      </c>
      <c r="M631" s="1">
        <v>44768</v>
      </c>
      <c r="N631" t="s">
        <v>318</v>
      </c>
      <c r="O631" t="s">
        <v>6689</v>
      </c>
      <c r="Q631" t="s">
        <v>312</v>
      </c>
      <c r="R631" s="1">
        <v>23820</v>
      </c>
      <c r="T631" t="s">
        <v>313</v>
      </c>
      <c r="U631">
        <v>654234735</v>
      </c>
      <c r="AK631" t="s">
        <v>310</v>
      </c>
    </row>
    <row r="632" spans="1:152" x14ac:dyDescent="0.2">
      <c r="A632">
        <v>6908501</v>
      </c>
      <c r="B632">
        <v>1</v>
      </c>
      <c r="C632" t="s">
        <v>3277</v>
      </c>
      <c r="D632" t="s">
        <v>6690</v>
      </c>
      <c r="F632" t="s">
        <v>306</v>
      </c>
      <c r="G632" t="s">
        <v>6691</v>
      </c>
      <c r="H632" s="1">
        <v>42431</v>
      </c>
      <c r="I632" t="s">
        <v>4552</v>
      </c>
      <c r="J632" t="s">
        <v>4553</v>
      </c>
      <c r="K632" t="s">
        <v>310</v>
      </c>
      <c r="L632" t="s">
        <v>311</v>
      </c>
      <c r="M632" s="1">
        <v>42887</v>
      </c>
      <c r="T632" t="s">
        <v>313</v>
      </c>
      <c r="U632">
        <v>472320665</v>
      </c>
      <c r="AL632" t="s">
        <v>6692</v>
      </c>
      <c r="AM632" t="s">
        <v>313</v>
      </c>
      <c r="AN632">
        <v>563120356</v>
      </c>
    </row>
    <row r="633" spans="1:152" ht="187" x14ac:dyDescent="0.2">
      <c r="A633">
        <v>6908845</v>
      </c>
      <c r="B633">
        <v>1</v>
      </c>
      <c r="C633" t="s">
        <v>6693</v>
      </c>
      <c r="D633" t="s">
        <v>6694</v>
      </c>
      <c r="F633" t="s">
        <v>780</v>
      </c>
      <c r="G633" t="s">
        <v>6695</v>
      </c>
      <c r="H633" s="1">
        <v>44048</v>
      </c>
      <c r="I633" t="s">
        <v>6696</v>
      </c>
      <c r="J633" s="2" t="s">
        <v>6697</v>
      </c>
      <c r="K633" t="s">
        <v>783</v>
      </c>
      <c r="L633" t="s">
        <v>311</v>
      </c>
      <c r="M633" s="1">
        <v>44249</v>
      </c>
      <c r="N633" t="s">
        <v>318</v>
      </c>
      <c r="O633" t="s">
        <v>6698</v>
      </c>
      <c r="P633" t="s">
        <v>783</v>
      </c>
      <c r="Q633" t="s">
        <v>312</v>
      </c>
      <c r="R633" s="1">
        <v>22847</v>
      </c>
      <c r="T633" t="s">
        <v>313</v>
      </c>
      <c r="U633" t="s">
        <v>6699</v>
      </c>
      <c r="AI633" t="s">
        <v>6700</v>
      </c>
      <c r="AJ633" t="s">
        <v>783</v>
      </c>
      <c r="AL633" t="s">
        <v>6701</v>
      </c>
      <c r="AU633" t="s">
        <v>318</v>
      </c>
      <c r="AV633" t="s">
        <v>6702</v>
      </c>
      <c r="BA633" t="s">
        <v>318</v>
      </c>
      <c r="BB633" t="s">
        <v>6703</v>
      </c>
      <c r="BC633" t="s">
        <v>318</v>
      </c>
      <c r="BD633" t="s">
        <v>6704</v>
      </c>
      <c r="BE633" t="s">
        <v>318</v>
      </c>
      <c r="BF633" t="s">
        <v>6705</v>
      </c>
      <c r="CL633" t="s">
        <v>6706</v>
      </c>
      <c r="CM633" s="1">
        <v>43539</v>
      </c>
      <c r="CO633" t="s">
        <v>6707</v>
      </c>
    </row>
    <row r="634" spans="1:152" x14ac:dyDescent="0.2">
      <c r="A634">
        <v>6908465</v>
      </c>
      <c r="B634">
        <v>1</v>
      </c>
      <c r="C634" t="s">
        <v>1739</v>
      </c>
      <c r="D634" t="s">
        <v>6708</v>
      </c>
      <c r="F634" t="s">
        <v>780</v>
      </c>
      <c r="G634" t="s">
        <v>6709</v>
      </c>
      <c r="H634" s="1">
        <v>42236</v>
      </c>
      <c r="I634" t="s">
        <v>6710</v>
      </c>
      <c r="J634" t="s">
        <v>6711</v>
      </c>
      <c r="K634" t="s">
        <v>783</v>
      </c>
      <c r="L634" t="s">
        <v>311</v>
      </c>
      <c r="M634" s="1">
        <v>44040</v>
      </c>
      <c r="N634" t="s">
        <v>318</v>
      </c>
      <c r="O634" t="s">
        <v>6712</v>
      </c>
      <c r="P634" t="s">
        <v>783</v>
      </c>
      <c r="Q634" t="s">
        <v>312</v>
      </c>
      <c r="R634" s="1">
        <v>29293</v>
      </c>
      <c r="Z634" t="s">
        <v>6713</v>
      </c>
      <c r="AJ634" t="s">
        <v>783</v>
      </c>
      <c r="AT634" t="s">
        <v>6714</v>
      </c>
      <c r="CK634" t="s">
        <v>6715</v>
      </c>
    </row>
    <row r="635" spans="1:152" x14ac:dyDescent="0.2">
      <c r="A635">
        <v>6908640</v>
      </c>
      <c r="B635">
        <v>1</v>
      </c>
      <c r="C635" t="s">
        <v>6716</v>
      </c>
      <c r="D635" t="s">
        <v>6717</v>
      </c>
      <c r="F635" t="s">
        <v>306</v>
      </c>
      <c r="G635" t="s">
        <v>6718</v>
      </c>
      <c r="H635" s="1">
        <v>43091</v>
      </c>
      <c r="I635" t="s">
        <v>6719</v>
      </c>
      <c r="J635" t="s">
        <v>6720</v>
      </c>
      <c r="K635" t="s">
        <v>310</v>
      </c>
      <c r="L635" t="s">
        <v>311</v>
      </c>
      <c r="Q635" t="s">
        <v>312</v>
      </c>
      <c r="R635" s="1">
        <v>28696</v>
      </c>
      <c r="BS635" t="s">
        <v>469</v>
      </c>
    </row>
    <row r="636" spans="1:152" ht="409.6" x14ac:dyDescent="0.2">
      <c r="A636">
        <v>6908592</v>
      </c>
      <c r="B636">
        <v>1</v>
      </c>
      <c r="C636" t="s">
        <v>304</v>
      </c>
      <c r="D636" t="s">
        <v>6721</v>
      </c>
      <c r="F636" t="s">
        <v>306</v>
      </c>
      <c r="G636" t="s">
        <v>6722</v>
      </c>
      <c r="H636" s="1">
        <v>42888</v>
      </c>
      <c r="I636" t="s">
        <v>6723</v>
      </c>
      <c r="J636" s="2" t="s">
        <v>6724</v>
      </c>
      <c r="K636" t="s">
        <v>310</v>
      </c>
      <c r="L636" t="s">
        <v>311</v>
      </c>
      <c r="M636" s="1">
        <v>43146</v>
      </c>
      <c r="Q636" t="s">
        <v>312</v>
      </c>
      <c r="R636" s="1">
        <v>25014</v>
      </c>
      <c r="T636" t="s">
        <v>313</v>
      </c>
      <c r="U636">
        <v>654310175</v>
      </c>
    </row>
    <row r="637" spans="1:152" x14ac:dyDescent="0.2">
      <c r="A637">
        <v>113439</v>
      </c>
      <c r="B637">
        <v>1</v>
      </c>
      <c r="C637" t="s">
        <v>6725</v>
      </c>
      <c r="D637" t="s">
        <v>6726</v>
      </c>
      <c r="F637" t="s">
        <v>327</v>
      </c>
      <c r="G637" t="s">
        <v>6727</v>
      </c>
      <c r="H637" s="1">
        <v>37873</v>
      </c>
      <c r="I637" t="s">
        <v>6728</v>
      </c>
      <c r="K637" t="s">
        <v>2960</v>
      </c>
      <c r="L637" t="s">
        <v>311</v>
      </c>
      <c r="M637" s="1">
        <v>38110</v>
      </c>
      <c r="N637" t="s">
        <v>331</v>
      </c>
      <c r="O637" t="s">
        <v>6729</v>
      </c>
      <c r="P637" t="s">
        <v>2960</v>
      </c>
      <c r="Q637" t="s">
        <v>312</v>
      </c>
      <c r="R637" s="1">
        <v>23396</v>
      </c>
      <c r="T637" t="s">
        <v>313</v>
      </c>
      <c r="U637" t="s">
        <v>6730</v>
      </c>
      <c r="Z637" t="s">
        <v>741</v>
      </c>
      <c r="AB637" t="s">
        <v>2960</v>
      </c>
      <c r="AC637" t="s">
        <v>6731</v>
      </c>
      <c r="AJ637" t="s">
        <v>2960</v>
      </c>
      <c r="AM637" t="s">
        <v>344</v>
      </c>
      <c r="AN637" t="s">
        <v>6732</v>
      </c>
      <c r="AU637" t="s">
        <v>331</v>
      </c>
      <c r="AV637" t="s">
        <v>6733</v>
      </c>
      <c r="AZ637" s="1">
        <v>39479</v>
      </c>
      <c r="BR637" t="s">
        <v>6734</v>
      </c>
      <c r="BT637" s="1">
        <v>40035</v>
      </c>
      <c r="BU637" s="1">
        <v>40203</v>
      </c>
      <c r="CD637" s="1">
        <v>40679</v>
      </c>
      <c r="CE637" s="1">
        <v>42654</v>
      </c>
      <c r="CF637" s="1">
        <v>43000</v>
      </c>
      <c r="CK637" t="s">
        <v>6735</v>
      </c>
      <c r="CO637" t="s">
        <v>6736</v>
      </c>
      <c r="EV637" s="1">
        <v>43586</v>
      </c>
    </row>
    <row r="638" spans="1:152" ht="409.6" x14ac:dyDescent="0.2">
      <c r="A638">
        <v>6908446</v>
      </c>
      <c r="B638">
        <v>1</v>
      </c>
      <c r="C638" t="s">
        <v>6737</v>
      </c>
      <c r="D638" t="s">
        <v>6738</v>
      </c>
      <c r="F638" t="s">
        <v>327</v>
      </c>
      <c r="G638" t="s">
        <v>6739</v>
      </c>
      <c r="H638" s="1">
        <v>42076</v>
      </c>
      <c r="I638" s="2" t="s">
        <v>6740</v>
      </c>
      <c r="K638" t="s">
        <v>632</v>
      </c>
      <c r="L638" t="s">
        <v>311</v>
      </c>
      <c r="M638" s="1">
        <v>44159</v>
      </c>
      <c r="N638" t="s">
        <v>331</v>
      </c>
      <c r="O638" t="s">
        <v>6741</v>
      </c>
      <c r="Q638" t="s">
        <v>312</v>
      </c>
      <c r="R638" s="1">
        <v>27489</v>
      </c>
      <c r="T638" t="s">
        <v>313</v>
      </c>
      <c r="U638" t="s">
        <v>6742</v>
      </c>
      <c r="AJ638" t="s">
        <v>632</v>
      </c>
      <c r="AK638" t="s">
        <v>632</v>
      </c>
      <c r="AU638" t="s">
        <v>331</v>
      </c>
      <c r="AV638" t="s">
        <v>6743</v>
      </c>
    </row>
    <row r="639" spans="1:152" ht="409.6" x14ac:dyDescent="0.2">
      <c r="A639">
        <v>113444</v>
      </c>
      <c r="B639">
        <v>1</v>
      </c>
      <c r="C639" t="s">
        <v>5606</v>
      </c>
      <c r="D639" t="s">
        <v>6744</v>
      </c>
      <c r="F639" t="s">
        <v>327</v>
      </c>
      <c r="G639" t="s">
        <v>6745</v>
      </c>
      <c r="H639" s="1">
        <v>38488</v>
      </c>
      <c r="I639" s="2" t="s">
        <v>6746</v>
      </c>
      <c r="K639" t="s">
        <v>632</v>
      </c>
      <c r="L639" t="s">
        <v>311</v>
      </c>
      <c r="M639" s="1">
        <v>44708</v>
      </c>
      <c r="N639" t="s">
        <v>318</v>
      </c>
      <c r="O639" t="s">
        <v>6747</v>
      </c>
      <c r="P639" t="s">
        <v>632</v>
      </c>
      <c r="Q639" t="s">
        <v>312</v>
      </c>
      <c r="R639" s="1">
        <v>23120</v>
      </c>
      <c r="AA639" t="s">
        <v>6748</v>
      </c>
      <c r="AB639" t="s">
        <v>632</v>
      </c>
      <c r="AI639" t="s">
        <v>6749</v>
      </c>
      <c r="AJ639" t="s">
        <v>632</v>
      </c>
      <c r="AU639" t="s">
        <v>318</v>
      </c>
      <c r="AV639" t="s">
        <v>6750</v>
      </c>
      <c r="AZ639" s="1">
        <v>43572</v>
      </c>
      <c r="BA639" t="s">
        <v>318</v>
      </c>
      <c r="BB639" t="s">
        <v>6751</v>
      </c>
      <c r="BC639" t="s">
        <v>318</v>
      </c>
      <c r="BD639" t="s">
        <v>6752</v>
      </c>
      <c r="BE639" t="s">
        <v>318</v>
      </c>
      <c r="BF639" t="s">
        <v>6753</v>
      </c>
      <c r="BK639" t="s">
        <v>318</v>
      </c>
      <c r="BL639" t="s">
        <v>6754</v>
      </c>
      <c r="BM639" t="s">
        <v>318</v>
      </c>
      <c r="BN639" t="s">
        <v>6755</v>
      </c>
      <c r="BR639" t="s">
        <v>6756</v>
      </c>
      <c r="BV639" t="s">
        <v>331</v>
      </c>
      <c r="BW639" t="s">
        <v>6757</v>
      </c>
      <c r="BX639" t="s">
        <v>331</v>
      </c>
      <c r="BY639" t="s">
        <v>6758</v>
      </c>
      <c r="CK639" t="s">
        <v>6759</v>
      </c>
      <c r="CL639" t="s">
        <v>6760</v>
      </c>
      <c r="CO639" t="s">
        <v>4333</v>
      </c>
      <c r="CP639" t="s">
        <v>6761</v>
      </c>
      <c r="CQ639" t="s">
        <v>6762</v>
      </c>
      <c r="DC639" t="s">
        <v>331</v>
      </c>
      <c r="DD639" t="s">
        <v>6763</v>
      </c>
      <c r="EJ639" t="s">
        <v>331</v>
      </c>
      <c r="EK639" t="s">
        <v>6764</v>
      </c>
      <c r="EL639" t="s">
        <v>331</v>
      </c>
      <c r="EM639" t="s">
        <v>6765</v>
      </c>
      <c r="EN639" t="s">
        <v>331</v>
      </c>
      <c r="EO639" t="s">
        <v>6766</v>
      </c>
      <c r="EP639" t="s">
        <v>331</v>
      </c>
      <c r="EQ639" t="s">
        <v>6767</v>
      </c>
      <c r="ER639" t="s">
        <v>331</v>
      </c>
      <c r="ES639" t="s">
        <v>6768</v>
      </c>
      <c r="ET639" t="s">
        <v>331</v>
      </c>
      <c r="EU639" t="s">
        <v>6769</v>
      </c>
    </row>
    <row r="640" spans="1:152" ht="272" x14ac:dyDescent="0.2">
      <c r="A640">
        <v>111149</v>
      </c>
      <c r="B640">
        <v>1</v>
      </c>
      <c r="C640" t="s">
        <v>2335</v>
      </c>
      <c r="D640" t="s">
        <v>6770</v>
      </c>
      <c r="F640" t="s">
        <v>447</v>
      </c>
      <c r="G640" t="s">
        <v>6771</v>
      </c>
      <c r="H640" s="1">
        <v>36945</v>
      </c>
      <c r="I640" s="2" t="s">
        <v>6772</v>
      </c>
      <c r="J640" s="2" t="s">
        <v>6773</v>
      </c>
      <c r="K640" t="s">
        <v>452</v>
      </c>
      <c r="L640" t="s">
        <v>311</v>
      </c>
      <c r="M640" s="1">
        <v>37867</v>
      </c>
      <c r="N640" t="s">
        <v>318</v>
      </c>
      <c r="O640" t="s">
        <v>6774</v>
      </c>
      <c r="Q640" t="s">
        <v>503</v>
      </c>
      <c r="AI640" t="s">
        <v>5394</v>
      </c>
      <c r="AJ640" t="s">
        <v>452</v>
      </c>
      <c r="AY640" t="s">
        <v>6775</v>
      </c>
      <c r="AZ640" s="1">
        <v>39346</v>
      </c>
      <c r="BG640">
        <v>1923</v>
      </c>
      <c r="BR640" t="s">
        <v>6776</v>
      </c>
      <c r="BT640" s="1">
        <v>40876</v>
      </c>
      <c r="CA640" t="s">
        <v>525</v>
      </c>
      <c r="CJ640" t="s">
        <v>509</v>
      </c>
    </row>
    <row r="641" spans="1:200" x14ac:dyDescent="0.2">
      <c r="A641">
        <v>6908616</v>
      </c>
      <c r="B641">
        <v>1</v>
      </c>
      <c r="C641" t="s">
        <v>3002</v>
      </c>
      <c r="D641" t="s">
        <v>6777</v>
      </c>
      <c r="F641" t="s">
        <v>306</v>
      </c>
      <c r="G641" t="s">
        <v>6778</v>
      </c>
      <c r="H641" s="1">
        <v>42952</v>
      </c>
      <c r="I641" t="s">
        <v>6779</v>
      </c>
      <c r="J641" t="s">
        <v>6780</v>
      </c>
      <c r="K641" t="s">
        <v>310</v>
      </c>
      <c r="L641" t="s">
        <v>311</v>
      </c>
      <c r="Q641" t="s">
        <v>312</v>
      </c>
      <c r="R641" s="1">
        <v>25763</v>
      </c>
      <c r="T641" t="s">
        <v>313</v>
      </c>
      <c r="U641">
        <v>563120368</v>
      </c>
      <c r="AL641" t="s">
        <v>6781</v>
      </c>
      <c r="CM641" s="1">
        <v>41355</v>
      </c>
    </row>
    <row r="642" spans="1:200" ht="409.6" x14ac:dyDescent="0.2">
      <c r="A642">
        <v>113222</v>
      </c>
      <c r="B642">
        <v>1</v>
      </c>
      <c r="C642" t="s">
        <v>1634</v>
      </c>
      <c r="D642" t="s">
        <v>6782</v>
      </c>
      <c r="F642" t="s">
        <v>327</v>
      </c>
      <c r="G642" t="s">
        <v>6783</v>
      </c>
      <c r="H642" s="1">
        <v>37873</v>
      </c>
      <c r="I642" s="2" t="s">
        <v>6784</v>
      </c>
      <c r="K642" t="s">
        <v>632</v>
      </c>
      <c r="L642" t="s">
        <v>311</v>
      </c>
      <c r="M642" s="1">
        <v>41985</v>
      </c>
      <c r="N642" t="s">
        <v>318</v>
      </c>
      <c r="O642" t="s">
        <v>6785</v>
      </c>
      <c r="Q642" t="s">
        <v>312</v>
      </c>
      <c r="R642" s="1">
        <v>22892</v>
      </c>
      <c r="AJ642" t="s">
        <v>632</v>
      </c>
      <c r="AU642" t="s">
        <v>318</v>
      </c>
      <c r="AV642" t="s">
        <v>6786</v>
      </c>
      <c r="AZ642" s="1">
        <v>43553</v>
      </c>
      <c r="BA642" t="s">
        <v>318</v>
      </c>
      <c r="BB642" t="s">
        <v>6787</v>
      </c>
      <c r="BC642" t="s">
        <v>318</v>
      </c>
      <c r="BD642" t="s">
        <v>6788</v>
      </c>
      <c r="BE642" t="s">
        <v>318</v>
      </c>
      <c r="BF642" t="s">
        <v>6789</v>
      </c>
      <c r="BK642" t="s">
        <v>318</v>
      </c>
      <c r="BL642" t="s">
        <v>6790</v>
      </c>
      <c r="BM642" t="s">
        <v>331</v>
      </c>
      <c r="BN642" t="s">
        <v>6791</v>
      </c>
      <c r="BR642" t="s">
        <v>3573</v>
      </c>
      <c r="BT642" s="1">
        <v>43586</v>
      </c>
      <c r="BV642" t="s">
        <v>331</v>
      </c>
      <c r="BW642" t="s">
        <v>6792</v>
      </c>
      <c r="BX642" t="s">
        <v>331</v>
      </c>
      <c r="BY642" t="s">
        <v>6793</v>
      </c>
      <c r="DC642" t="s">
        <v>331</v>
      </c>
      <c r="DD642" t="s">
        <v>6794</v>
      </c>
      <c r="GR642" t="s">
        <v>590</v>
      </c>
    </row>
    <row r="643" spans="1:200" ht="404" x14ac:dyDescent="0.2">
      <c r="A643">
        <v>110406</v>
      </c>
      <c r="B643">
        <v>1</v>
      </c>
      <c r="C643" t="s">
        <v>972</v>
      </c>
      <c r="D643" t="s">
        <v>6795</v>
      </c>
      <c r="F643" t="s">
        <v>439</v>
      </c>
      <c r="G643" t="s">
        <v>6796</v>
      </c>
      <c r="H643" s="1">
        <v>41017</v>
      </c>
      <c r="I643" s="2" t="s">
        <v>6797</v>
      </c>
      <c r="J643" s="2" t="s">
        <v>6798</v>
      </c>
      <c r="K643" t="s">
        <v>443</v>
      </c>
      <c r="L643" t="s">
        <v>311</v>
      </c>
      <c r="M643" s="1">
        <v>41990</v>
      </c>
      <c r="N643" t="s">
        <v>318</v>
      </c>
      <c r="O643" t="s">
        <v>6799</v>
      </c>
      <c r="Q643" t="s">
        <v>312</v>
      </c>
      <c r="T643" t="s">
        <v>313</v>
      </c>
      <c r="U643">
        <v>9003213</v>
      </c>
      <c r="AM643" t="s">
        <v>313</v>
      </c>
      <c r="AN643">
        <v>6620505</v>
      </c>
      <c r="AU643" t="s">
        <v>318</v>
      </c>
      <c r="AV643" s="2" t="s">
        <v>6800</v>
      </c>
      <c r="BG643">
        <v>1967</v>
      </c>
      <c r="BO643" t="s">
        <v>6801</v>
      </c>
      <c r="BP643" t="s">
        <v>6801</v>
      </c>
    </row>
    <row r="644" spans="1:200" x14ac:dyDescent="0.2">
      <c r="A644">
        <v>6908512</v>
      </c>
      <c r="B644">
        <v>1</v>
      </c>
      <c r="C644" t="s">
        <v>3145</v>
      </c>
      <c r="D644" t="s">
        <v>6802</v>
      </c>
      <c r="F644" t="s">
        <v>306</v>
      </c>
      <c r="G644" t="s">
        <v>6803</v>
      </c>
      <c r="H644" s="1">
        <v>42431</v>
      </c>
      <c r="J644" t="s">
        <v>4553</v>
      </c>
      <c r="K644" t="s">
        <v>310</v>
      </c>
      <c r="L644" t="s">
        <v>311</v>
      </c>
      <c r="N644" t="s">
        <v>318</v>
      </c>
      <c r="O644" t="s">
        <v>6804</v>
      </c>
      <c r="Q644" t="s">
        <v>312</v>
      </c>
      <c r="R644" s="1">
        <v>26444</v>
      </c>
      <c r="T644" t="s">
        <v>313</v>
      </c>
      <c r="U644">
        <v>563120630</v>
      </c>
      <c r="AL644" t="s">
        <v>6805</v>
      </c>
    </row>
    <row r="645" spans="1:200" x14ac:dyDescent="0.2">
      <c r="A645">
        <v>6908021</v>
      </c>
      <c r="B645">
        <v>1</v>
      </c>
      <c r="C645" t="s">
        <v>6806</v>
      </c>
      <c r="D645" t="s">
        <v>6807</v>
      </c>
      <c r="F645" t="s">
        <v>2740</v>
      </c>
      <c r="G645" t="s">
        <v>6808</v>
      </c>
      <c r="H645" s="1">
        <v>38657</v>
      </c>
      <c r="I645" t="s">
        <v>6809</v>
      </c>
      <c r="K645" t="s">
        <v>2743</v>
      </c>
      <c r="L645" t="s">
        <v>311</v>
      </c>
      <c r="M645" s="1">
        <v>42656</v>
      </c>
      <c r="N645" t="s">
        <v>318</v>
      </c>
      <c r="O645" t="s">
        <v>6810</v>
      </c>
      <c r="P645" t="s">
        <v>1758</v>
      </c>
      <c r="Q645" t="s">
        <v>397</v>
      </c>
      <c r="Z645" t="s">
        <v>6811</v>
      </c>
      <c r="AJ645" t="s">
        <v>2744</v>
      </c>
      <c r="AU645" t="s">
        <v>318</v>
      </c>
      <c r="AV645" t="s">
        <v>6812</v>
      </c>
      <c r="AZ645" s="1">
        <v>44062</v>
      </c>
      <c r="BA645" t="s">
        <v>318</v>
      </c>
      <c r="BB645" t="s">
        <v>6813</v>
      </c>
      <c r="BC645" t="s">
        <v>331</v>
      </c>
      <c r="BD645" t="s">
        <v>6814</v>
      </c>
      <c r="BE645" t="s">
        <v>331</v>
      </c>
      <c r="BF645" t="s">
        <v>6815</v>
      </c>
      <c r="BH645">
        <v>1973</v>
      </c>
      <c r="BI645">
        <v>1974</v>
      </c>
      <c r="BK645" t="s">
        <v>331</v>
      </c>
      <c r="BL645" t="s">
        <v>6816</v>
      </c>
      <c r="BM645" t="s">
        <v>331</v>
      </c>
      <c r="BN645" t="s">
        <v>6817</v>
      </c>
      <c r="BR645" t="s">
        <v>6818</v>
      </c>
      <c r="BS645" t="s">
        <v>469</v>
      </c>
      <c r="BT645" s="1">
        <v>44986</v>
      </c>
      <c r="BV645" t="s">
        <v>331</v>
      </c>
      <c r="BW645" t="s">
        <v>3469</v>
      </c>
      <c r="DB645" t="s">
        <v>6819</v>
      </c>
      <c r="FJ645" t="s">
        <v>6820</v>
      </c>
      <c r="GR645" t="s">
        <v>6820</v>
      </c>
    </row>
    <row r="646" spans="1:200" ht="409.6" x14ac:dyDescent="0.2">
      <c r="A646">
        <v>111080</v>
      </c>
      <c r="B646">
        <v>1</v>
      </c>
      <c r="C646" t="s">
        <v>6821</v>
      </c>
      <c r="D646" t="s">
        <v>6822</v>
      </c>
      <c r="F646" t="s">
        <v>447</v>
      </c>
      <c r="G646" t="s">
        <v>6823</v>
      </c>
      <c r="H646" s="1">
        <v>36916</v>
      </c>
      <c r="I646" s="2" t="s">
        <v>6824</v>
      </c>
      <c r="J646" t="s">
        <v>6825</v>
      </c>
      <c r="K646" t="s">
        <v>452</v>
      </c>
      <c r="L646" t="s">
        <v>311</v>
      </c>
      <c r="M646" s="1">
        <v>37867</v>
      </c>
      <c r="Q646" t="s">
        <v>397</v>
      </c>
      <c r="AI646" t="s">
        <v>552</v>
      </c>
      <c r="AJ646" t="s">
        <v>452</v>
      </c>
      <c r="AY646" t="s">
        <v>6826</v>
      </c>
      <c r="AZ646" s="1">
        <v>39346</v>
      </c>
      <c r="BH646">
        <v>1968</v>
      </c>
      <c r="BI646">
        <v>1973</v>
      </c>
      <c r="BR646" t="s">
        <v>6827</v>
      </c>
      <c r="BT646" s="1">
        <v>40876</v>
      </c>
      <c r="BU646" s="1">
        <v>41639</v>
      </c>
      <c r="CA646" t="s">
        <v>525</v>
      </c>
      <c r="CD646" s="1">
        <v>41775</v>
      </c>
    </row>
    <row r="647" spans="1:200" ht="388" x14ac:dyDescent="0.2">
      <c r="A647">
        <v>111639</v>
      </c>
      <c r="B647">
        <v>1</v>
      </c>
      <c r="C647" t="s">
        <v>1157</v>
      </c>
      <c r="D647" t="s">
        <v>326</v>
      </c>
      <c r="E647" t="s">
        <v>6828</v>
      </c>
      <c r="F647" t="s">
        <v>327</v>
      </c>
      <c r="G647" t="s">
        <v>6829</v>
      </c>
      <c r="H647" s="1">
        <v>37267</v>
      </c>
      <c r="I647" t="s">
        <v>6830</v>
      </c>
      <c r="K647" t="s">
        <v>657</v>
      </c>
      <c r="L647" t="s">
        <v>311</v>
      </c>
      <c r="M647" s="1">
        <v>38929</v>
      </c>
      <c r="N647" t="s">
        <v>318</v>
      </c>
      <c r="O647" t="s">
        <v>6831</v>
      </c>
      <c r="P647" t="s">
        <v>657</v>
      </c>
      <c r="Q647" t="s">
        <v>312</v>
      </c>
      <c r="R647" t="s">
        <v>6832</v>
      </c>
      <c r="T647" t="s">
        <v>313</v>
      </c>
      <c r="U647">
        <v>203037</v>
      </c>
      <c r="Z647" t="s">
        <v>5672</v>
      </c>
      <c r="AJ647" t="s">
        <v>657</v>
      </c>
      <c r="AK647" t="s">
        <v>657</v>
      </c>
      <c r="AM647" t="s">
        <v>313</v>
      </c>
      <c r="AP647" s="2" t="s">
        <v>6833</v>
      </c>
      <c r="AU647" t="s">
        <v>318</v>
      </c>
      <c r="AV647" t="s">
        <v>6834</v>
      </c>
      <c r="AY647" t="s">
        <v>6835</v>
      </c>
      <c r="AZ647" s="1">
        <v>38994</v>
      </c>
      <c r="BA647" t="s">
        <v>318</v>
      </c>
      <c r="BB647" t="s">
        <v>4837</v>
      </c>
      <c r="BC647" t="s">
        <v>318</v>
      </c>
      <c r="BD647" t="s">
        <v>1217</v>
      </c>
      <c r="BE647" t="s">
        <v>318</v>
      </c>
      <c r="BF647" t="s">
        <v>6836</v>
      </c>
      <c r="BJ647" t="s">
        <v>6837</v>
      </c>
      <c r="BK647" t="s">
        <v>318</v>
      </c>
      <c r="BL647" t="s">
        <v>6838</v>
      </c>
      <c r="BM647" t="s">
        <v>318</v>
      </c>
      <c r="BN647" t="s">
        <v>6839</v>
      </c>
      <c r="BO647" t="s">
        <v>657</v>
      </c>
      <c r="BR647" t="s">
        <v>6840</v>
      </c>
      <c r="BT647" s="1">
        <v>40679</v>
      </c>
      <c r="BU647" s="1">
        <v>42195</v>
      </c>
      <c r="BV647" t="s">
        <v>318</v>
      </c>
      <c r="BW647" t="s">
        <v>6841</v>
      </c>
      <c r="BX647" t="s">
        <v>318</v>
      </c>
      <c r="BY647" s="2" t="s">
        <v>6842</v>
      </c>
      <c r="CD647" s="1">
        <v>44159</v>
      </c>
      <c r="CL647" t="s">
        <v>663</v>
      </c>
      <c r="CN647" t="s">
        <v>663</v>
      </c>
      <c r="DC647" t="s">
        <v>331</v>
      </c>
      <c r="DD647" t="s">
        <v>6843</v>
      </c>
    </row>
    <row r="648" spans="1:200" x14ac:dyDescent="0.2">
      <c r="A648">
        <v>6908103</v>
      </c>
      <c r="B648">
        <v>1</v>
      </c>
      <c r="C648" t="s">
        <v>6844</v>
      </c>
      <c r="D648" t="s">
        <v>6845</v>
      </c>
      <c r="E648" t="s">
        <v>2086</v>
      </c>
      <c r="F648" t="s">
        <v>430</v>
      </c>
      <c r="G648" t="s">
        <v>6846</v>
      </c>
      <c r="H648" s="1">
        <v>38084</v>
      </c>
      <c r="K648" t="s">
        <v>430</v>
      </c>
      <c r="L648" t="s">
        <v>311</v>
      </c>
      <c r="Q648" t="s">
        <v>312</v>
      </c>
      <c r="AJ648" t="s">
        <v>430</v>
      </c>
      <c r="AY648" t="s">
        <v>6847</v>
      </c>
      <c r="BG648">
        <v>1937</v>
      </c>
      <c r="BR648" t="s">
        <v>6848</v>
      </c>
    </row>
    <row r="649" spans="1:200" ht="409.6" x14ac:dyDescent="0.2">
      <c r="A649">
        <v>6908590</v>
      </c>
      <c r="B649">
        <v>1</v>
      </c>
      <c r="C649" t="s">
        <v>3009</v>
      </c>
      <c r="D649" t="s">
        <v>6849</v>
      </c>
      <c r="F649" t="s">
        <v>306</v>
      </c>
      <c r="G649" t="s">
        <v>6850</v>
      </c>
      <c r="H649" s="1">
        <v>42888</v>
      </c>
      <c r="I649" s="2" t="s">
        <v>6851</v>
      </c>
      <c r="K649" t="s">
        <v>310</v>
      </c>
      <c r="L649" t="s">
        <v>311</v>
      </c>
      <c r="M649" s="1">
        <v>44768</v>
      </c>
      <c r="N649" t="s">
        <v>318</v>
      </c>
      <c r="O649" t="s">
        <v>6852</v>
      </c>
      <c r="Q649" t="s">
        <v>312</v>
      </c>
      <c r="R649" s="1">
        <v>16140</v>
      </c>
      <c r="AU649" t="s">
        <v>318</v>
      </c>
      <c r="AV649" t="s">
        <v>6853</v>
      </c>
    </row>
    <row r="650" spans="1:200" ht="409.6" x14ac:dyDescent="0.2">
      <c r="A650">
        <v>3035783</v>
      </c>
      <c r="B650">
        <v>1</v>
      </c>
      <c r="C650" t="s">
        <v>6854</v>
      </c>
      <c r="D650" t="s">
        <v>6855</v>
      </c>
      <c r="E650" t="s">
        <v>6856</v>
      </c>
      <c r="F650" t="s">
        <v>447</v>
      </c>
      <c r="G650" t="s">
        <v>6857</v>
      </c>
      <c r="H650" s="1">
        <v>41717</v>
      </c>
      <c r="I650" s="2" t="s">
        <v>6858</v>
      </c>
      <c r="K650" t="s">
        <v>452</v>
      </c>
      <c r="L650" t="s">
        <v>311</v>
      </c>
      <c r="M650" s="1">
        <v>41775</v>
      </c>
      <c r="N650" t="s">
        <v>318</v>
      </c>
      <c r="O650" t="s">
        <v>6859</v>
      </c>
      <c r="P650" t="s">
        <v>541</v>
      </c>
      <c r="Q650" t="s">
        <v>503</v>
      </c>
      <c r="AI650" t="s">
        <v>5394</v>
      </c>
      <c r="AJ650" t="s">
        <v>452</v>
      </c>
      <c r="AU650" t="s">
        <v>318</v>
      </c>
      <c r="AV650" t="s">
        <v>6860</v>
      </c>
      <c r="AY650" t="s">
        <v>6861</v>
      </c>
      <c r="BA650" t="s">
        <v>318</v>
      </c>
      <c r="BB650" t="s">
        <v>6862</v>
      </c>
      <c r="BC650" t="s">
        <v>331</v>
      </c>
      <c r="BD650" t="s">
        <v>4115</v>
      </c>
      <c r="BG650">
        <v>1964</v>
      </c>
      <c r="BR650" t="s">
        <v>6863</v>
      </c>
      <c r="CA650" t="s">
        <v>2799</v>
      </c>
      <c r="CL650" t="s">
        <v>6864</v>
      </c>
      <c r="CO650" t="s">
        <v>564</v>
      </c>
    </row>
    <row r="651" spans="1:200" ht="136" x14ac:dyDescent="0.2">
      <c r="A651">
        <v>6908645</v>
      </c>
      <c r="B651">
        <v>1</v>
      </c>
      <c r="C651" t="s">
        <v>350</v>
      </c>
      <c r="D651" t="s">
        <v>6865</v>
      </c>
      <c r="F651" t="s">
        <v>306</v>
      </c>
      <c r="G651" t="s">
        <v>6866</v>
      </c>
      <c r="H651" s="1">
        <v>43091</v>
      </c>
      <c r="I651" t="s">
        <v>3012</v>
      </c>
      <c r="J651" s="2" t="s">
        <v>6867</v>
      </c>
      <c r="K651" t="s">
        <v>310</v>
      </c>
      <c r="L651" t="s">
        <v>311</v>
      </c>
      <c r="M651" s="1">
        <v>44768</v>
      </c>
      <c r="N651" t="s">
        <v>318</v>
      </c>
      <c r="O651" t="s">
        <v>6868</v>
      </c>
      <c r="Q651" t="s">
        <v>312</v>
      </c>
      <c r="R651" s="1">
        <v>24135</v>
      </c>
      <c r="T651" t="s">
        <v>313</v>
      </c>
      <c r="U651">
        <v>927234267</v>
      </c>
      <c r="AM651" t="s">
        <v>313</v>
      </c>
      <c r="AN651">
        <v>108120258</v>
      </c>
      <c r="AO651" t="s">
        <v>310</v>
      </c>
      <c r="AP651" t="s">
        <v>6869</v>
      </c>
      <c r="DW651" s="1">
        <v>43145</v>
      </c>
    </row>
    <row r="652" spans="1:200" ht="85" x14ac:dyDescent="0.2">
      <c r="A652">
        <v>6908497</v>
      </c>
      <c r="B652">
        <v>1</v>
      </c>
      <c r="C652" t="s">
        <v>350</v>
      </c>
      <c r="D652" t="s">
        <v>6870</v>
      </c>
      <c r="F652" t="s">
        <v>306</v>
      </c>
      <c r="G652" t="s">
        <v>6871</v>
      </c>
      <c r="H652" s="1">
        <v>42431</v>
      </c>
      <c r="I652" t="s">
        <v>6872</v>
      </c>
      <c r="J652" t="s">
        <v>6873</v>
      </c>
      <c r="K652" t="s">
        <v>310</v>
      </c>
      <c r="L652" t="s">
        <v>311</v>
      </c>
      <c r="M652" s="1">
        <v>44768</v>
      </c>
      <c r="N652" t="s">
        <v>318</v>
      </c>
      <c r="O652" t="s">
        <v>6874</v>
      </c>
      <c r="Q652" t="s">
        <v>312</v>
      </c>
      <c r="T652" t="s">
        <v>313</v>
      </c>
      <c r="U652">
        <v>290320764</v>
      </c>
      <c r="AK652" s="2" t="s">
        <v>6875</v>
      </c>
      <c r="AU652" t="s">
        <v>318</v>
      </c>
      <c r="AV652" t="s">
        <v>6876</v>
      </c>
      <c r="AW652" t="s">
        <v>312</v>
      </c>
      <c r="AX652" s="1">
        <v>22886</v>
      </c>
      <c r="BA652" t="s">
        <v>318</v>
      </c>
      <c r="BB652" t="s">
        <v>6877</v>
      </c>
      <c r="BC652" t="s">
        <v>318</v>
      </c>
      <c r="BD652" t="s">
        <v>6878</v>
      </c>
      <c r="BG652">
        <v>1964</v>
      </c>
      <c r="BK652" t="s">
        <v>318</v>
      </c>
      <c r="BL652" t="s">
        <v>6879</v>
      </c>
      <c r="BM652" t="s">
        <v>318</v>
      </c>
      <c r="BN652" t="s">
        <v>6880</v>
      </c>
      <c r="BV652" t="s">
        <v>318</v>
      </c>
      <c r="BW652" t="s">
        <v>6881</v>
      </c>
    </row>
    <row r="653" spans="1:200" ht="255" x14ac:dyDescent="0.2">
      <c r="A653">
        <v>6908586</v>
      </c>
      <c r="B653">
        <v>1</v>
      </c>
      <c r="C653" t="s">
        <v>350</v>
      </c>
      <c r="D653" t="s">
        <v>6882</v>
      </c>
      <c r="F653" t="s">
        <v>306</v>
      </c>
      <c r="G653" t="s">
        <v>6883</v>
      </c>
      <c r="H653" s="1">
        <v>42888</v>
      </c>
      <c r="I653" t="s">
        <v>4310</v>
      </c>
      <c r="J653" s="2" t="s">
        <v>6884</v>
      </c>
      <c r="K653" t="s">
        <v>310</v>
      </c>
      <c r="L653" t="s">
        <v>311</v>
      </c>
      <c r="P653" t="s">
        <v>6885</v>
      </c>
      <c r="Q653" t="s">
        <v>312</v>
      </c>
      <c r="R653" s="1">
        <v>25433</v>
      </c>
      <c r="T653" t="s">
        <v>313</v>
      </c>
      <c r="U653">
        <v>745310111</v>
      </c>
    </row>
    <row r="654" spans="1:200" ht="409.6" x14ac:dyDescent="0.2">
      <c r="A654">
        <v>2813362</v>
      </c>
      <c r="B654">
        <v>1</v>
      </c>
      <c r="C654" t="s">
        <v>6886</v>
      </c>
      <c r="D654" t="s">
        <v>6887</v>
      </c>
      <c r="E654" t="s">
        <v>6888</v>
      </c>
      <c r="F654" t="s">
        <v>327</v>
      </c>
      <c r="G654" t="s">
        <v>6889</v>
      </c>
      <c r="H654" s="1">
        <v>39603</v>
      </c>
      <c r="I654" s="2" t="s">
        <v>6890</v>
      </c>
      <c r="K654" t="s">
        <v>738</v>
      </c>
      <c r="L654" t="s">
        <v>311</v>
      </c>
      <c r="M654" s="1">
        <v>40890</v>
      </c>
      <c r="N654" t="s">
        <v>331</v>
      </c>
      <c r="O654" t="s">
        <v>6891</v>
      </c>
      <c r="P654" t="s">
        <v>738</v>
      </c>
      <c r="Q654" t="s">
        <v>312</v>
      </c>
      <c r="R654" s="1">
        <v>28569</v>
      </c>
      <c r="AI654" t="s">
        <v>6892</v>
      </c>
      <c r="AJ654" t="s">
        <v>738</v>
      </c>
      <c r="AU654" t="s">
        <v>331</v>
      </c>
      <c r="AV654" t="s">
        <v>6893</v>
      </c>
      <c r="AZ654" s="1">
        <v>43805</v>
      </c>
      <c r="BA654" t="s">
        <v>318</v>
      </c>
      <c r="BB654" t="s">
        <v>6894</v>
      </c>
      <c r="BC654" t="s">
        <v>318</v>
      </c>
      <c r="BD654" t="s">
        <v>6895</v>
      </c>
      <c r="BE654" t="s">
        <v>331</v>
      </c>
      <c r="BF654" t="s">
        <v>6896</v>
      </c>
      <c r="BK654" t="s">
        <v>331</v>
      </c>
      <c r="BL654" t="s">
        <v>6897</v>
      </c>
      <c r="BR654" t="s">
        <v>6898</v>
      </c>
      <c r="CK654" t="s">
        <v>6899</v>
      </c>
      <c r="CL654" t="s">
        <v>3421</v>
      </c>
    </row>
    <row r="655" spans="1:200" x14ac:dyDescent="0.2">
      <c r="A655">
        <v>113440</v>
      </c>
      <c r="B655">
        <v>1</v>
      </c>
      <c r="C655" t="s">
        <v>1164</v>
      </c>
      <c r="D655" t="s">
        <v>6900</v>
      </c>
      <c r="F655" t="s">
        <v>327</v>
      </c>
      <c r="G655" t="s">
        <v>6901</v>
      </c>
      <c r="H655" s="1">
        <v>37249</v>
      </c>
      <c r="I655" t="s">
        <v>6902</v>
      </c>
      <c r="K655" t="s">
        <v>541</v>
      </c>
      <c r="L655" t="s">
        <v>311</v>
      </c>
      <c r="M655" s="1">
        <v>40562</v>
      </c>
      <c r="N655" t="s">
        <v>318</v>
      </c>
      <c r="O655" t="s">
        <v>6903</v>
      </c>
      <c r="Q655" t="s">
        <v>312</v>
      </c>
      <c r="R655" s="1">
        <v>11083</v>
      </c>
      <c r="AU655" t="s">
        <v>318</v>
      </c>
      <c r="AV655" t="s">
        <v>6904</v>
      </c>
      <c r="AZ655" s="1">
        <v>43586</v>
      </c>
      <c r="BT655" s="1">
        <v>44959</v>
      </c>
    </row>
    <row r="656" spans="1:200" ht="409.6" x14ac:dyDescent="0.2">
      <c r="A656">
        <v>6907984</v>
      </c>
      <c r="B656">
        <v>1</v>
      </c>
      <c r="C656" t="s">
        <v>6905</v>
      </c>
      <c r="D656" t="s">
        <v>6906</v>
      </c>
      <c r="F656" t="s">
        <v>3136</v>
      </c>
      <c r="G656" t="s">
        <v>6907</v>
      </c>
      <c r="H656" s="1">
        <v>41047</v>
      </c>
      <c r="I656" s="2" t="s">
        <v>6908</v>
      </c>
      <c r="J656" t="s">
        <v>1774</v>
      </c>
      <c r="K656" t="s">
        <v>3140</v>
      </c>
      <c r="L656" t="s">
        <v>311</v>
      </c>
      <c r="N656" t="s">
        <v>331</v>
      </c>
      <c r="O656" t="s">
        <v>6909</v>
      </c>
      <c r="Q656" t="s">
        <v>312</v>
      </c>
      <c r="R656" s="1">
        <v>17283</v>
      </c>
      <c r="T656" t="s">
        <v>313</v>
      </c>
      <c r="U656" t="s">
        <v>6910</v>
      </c>
      <c r="AL656" t="s">
        <v>6911</v>
      </c>
      <c r="AT656" t="s">
        <v>6912</v>
      </c>
      <c r="BO656" t="s">
        <v>3140</v>
      </c>
      <c r="BS656" t="s">
        <v>469</v>
      </c>
      <c r="CM656" s="1">
        <v>39171</v>
      </c>
    </row>
    <row r="657" spans="1:221" ht="409.6" x14ac:dyDescent="0.2">
      <c r="A657">
        <v>2960872</v>
      </c>
      <c r="B657">
        <v>1</v>
      </c>
      <c r="C657" t="s">
        <v>6913</v>
      </c>
      <c r="D657" t="s">
        <v>6914</v>
      </c>
      <c r="E657" t="s">
        <v>6915</v>
      </c>
      <c r="F657" t="s">
        <v>327</v>
      </c>
      <c r="G657" t="s">
        <v>6916</v>
      </c>
      <c r="H657" s="1">
        <v>40612</v>
      </c>
      <c r="I657" s="2" t="s">
        <v>6917</v>
      </c>
      <c r="K657" t="s">
        <v>704</v>
      </c>
      <c r="L657" t="s">
        <v>311</v>
      </c>
      <c r="M657" s="1">
        <v>41792</v>
      </c>
      <c r="N657" t="s">
        <v>318</v>
      </c>
      <c r="O657" t="s">
        <v>6918</v>
      </c>
      <c r="Q657" t="s">
        <v>312</v>
      </c>
      <c r="R657" s="1">
        <v>23480</v>
      </c>
      <c r="T657" t="s">
        <v>313</v>
      </c>
      <c r="U657" t="s">
        <v>6919</v>
      </c>
      <c r="Y657" t="s">
        <v>6920</v>
      </c>
      <c r="AI657" t="s">
        <v>6921</v>
      </c>
      <c r="AJ657" t="s">
        <v>704</v>
      </c>
      <c r="AK657" t="s">
        <v>704</v>
      </c>
      <c r="AU657" t="s">
        <v>318</v>
      </c>
      <c r="AV657" t="s">
        <v>6922</v>
      </c>
      <c r="AW657" t="s">
        <v>312</v>
      </c>
      <c r="AX657" s="1">
        <v>23845</v>
      </c>
      <c r="AY657" t="s">
        <v>6923</v>
      </c>
      <c r="AZ657" s="1">
        <v>42003</v>
      </c>
      <c r="BA657" t="s">
        <v>318</v>
      </c>
      <c r="BB657" t="s">
        <v>6922</v>
      </c>
      <c r="BR657" t="s">
        <v>6924</v>
      </c>
      <c r="BT657" s="1">
        <v>43586</v>
      </c>
      <c r="BZ657" t="s">
        <v>313</v>
      </c>
      <c r="CM657" s="1">
        <v>37773</v>
      </c>
      <c r="DE657" t="s">
        <v>312</v>
      </c>
      <c r="DG657" s="1">
        <v>23509</v>
      </c>
      <c r="DM657" t="s">
        <v>312</v>
      </c>
      <c r="DN657">
        <v>1955</v>
      </c>
      <c r="DX657">
        <v>1955</v>
      </c>
      <c r="EW657" s="1">
        <v>23480</v>
      </c>
      <c r="EY657" s="1">
        <v>23845</v>
      </c>
    </row>
    <row r="658" spans="1:221" ht="409.6" x14ac:dyDescent="0.2">
      <c r="A658">
        <v>112283</v>
      </c>
      <c r="B658">
        <v>1</v>
      </c>
      <c r="C658" t="s">
        <v>3863</v>
      </c>
      <c r="D658" t="s">
        <v>2763</v>
      </c>
      <c r="E658" t="s">
        <v>6925</v>
      </c>
      <c r="F658" t="s">
        <v>327</v>
      </c>
      <c r="G658" t="s">
        <v>6926</v>
      </c>
      <c r="H658" s="1">
        <v>37181</v>
      </c>
      <c r="I658" s="2" t="s">
        <v>6927</v>
      </c>
      <c r="K658" t="s">
        <v>406</v>
      </c>
      <c r="L658" t="s">
        <v>311</v>
      </c>
      <c r="M658" s="1">
        <v>39521</v>
      </c>
      <c r="N658" t="s">
        <v>318</v>
      </c>
      <c r="O658" t="s">
        <v>6928</v>
      </c>
      <c r="P658" t="s">
        <v>406</v>
      </c>
      <c r="Q658" t="s">
        <v>312</v>
      </c>
      <c r="R658" s="1">
        <v>22280</v>
      </c>
      <c r="Z658" t="s">
        <v>6929</v>
      </c>
      <c r="AI658" t="s">
        <v>6930</v>
      </c>
      <c r="AJ658" t="s">
        <v>4533</v>
      </c>
      <c r="AU658" t="s">
        <v>318</v>
      </c>
      <c r="AV658" t="s">
        <v>6931</v>
      </c>
      <c r="AW658" t="s">
        <v>312</v>
      </c>
      <c r="AX658" s="1">
        <v>22263</v>
      </c>
      <c r="AY658" t="s">
        <v>6932</v>
      </c>
      <c r="AZ658" s="1">
        <v>39896</v>
      </c>
      <c r="BA658" t="s">
        <v>318</v>
      </c>
      <c r="BB658" t="s">
        <v>6933</v>
      </c>
      <c r="BC658" t="s">
        <v>331</v>
      </c>
      <c r="BD658" t="s">
        <v>6934</v>
      </c>
      <c r="BE658" t="s">
        <v>331</v>
      </c>
      <c r="BF658" t="s">
        <v>6935</v>
      </c>
      <c r="BK658" t="s">
        <v>331</v>
      </c>
      <c r="BL658" t="s">
        <v>6936</v>
      </c>
      <c r="BM658" t="s">
        <v>331</v>
      </c>
      <c r="BN658" t="s">
        <v>6937</v>
      </c>
      <c r="BR658" t="s">
        <v>6938</v>
      </c>
      <c r="BT658" s="1">
        <v>40203</v>
      </c>
      <c r="BU658" s="1">
        <v>41477</v>
      </c>
      <c r="BV658" t="s">
        <v>331</v>
      </c>
      <c r="BW658" t="s">
        <v>1757</v>
      </c>
      <c r="CD658" s="1">
        <v>43805</v>
      </c>
    </row>
    <row r="659" spans="1:221" x14ac:dyDescent="0.2">
      <c r="A659">
        <v>6908656</v>
      </c>
      <c r="B659">
        <v>1</v>
      </c>
      <c r="C659" t="s">
        <v>304</v>
      </c>
      <c r="D659" t="s">
        <v>6939</v>
      </c>
      <c r="F659" t="s">
        <v>306</v>
      </c>
      <c r="G659" t="s">
        <v>6940</v>
      </c>
      <c r="H659" s="1">
        <v>43091</v>
      </c>
      <c r="I659" t="s">
        <v>3012</v>
      </c>
      <c r="J659" t="s">
        <v>6941</v>
      </c>
      <c r="K659" t="s">
        <v>310</v>
      </c>
      <c r="L659" t="s">
        <v>311</v>
      </c>
      <c r="N659" t="s">
        <v>318</v>
      </c>
      <c r="O659" t="s">
        <v>6942</v>
      </c>
      <c r="Q659" t="s">
        <v>312</v>
      </c>
      <c r="R659" s="1">
        <v>25407</v>
      </c>
      <c r="AU659" t="s">
        <v>318</v>
      </c>
      <c r="AV659" t="s">
        <v>6943</v>
      </c>
    </row>
    <row r="660" spans="1:221" ht="409.6" x14ac:dyDescent="0.2">
      <c r="A660">
        <v>6908548</v>
      </c>
      <c r="B660">
        <v>1</v>
      </c>
      <c r="C660" t="s">
        <v>6944</v>
      </c>
      <c r="D660" t="s">
        <v>6945</v>
      </c>
      <c r="E660" t="s">
        <v>6946</v>
      </c>
      <c r="F660" t="s">
        <v>327</v>
      </c>
      <c r="G660" t="s">
        <v>6947</v>
      </c>
      <c r="H660" s="1">
        <v>42585</v>
      </c>
      <c r="I660" s="2" t="s">
        <v>6948</v>
      </c>
      <c r="K660" t="s">
        <v>704</v>
      </c>
      <c r="L660" t="s">
        <v>311</v>
      </c>
      <c r="N660" t="s">
        <v>318</v>
      </c>
      <c r="O660" t="s">
        <v>6949</v>
      </c>
      <c r="Q660" t="s">
        <v>312</v>
      </c>
      <c r="R660" s="1">
        <v>28211</v>
      </c>
      <c r="AI660" t="s">
        <v>6950</v>
      </c>
      <c r="AJ660" t="s">
        <v>704</v>
      </c>
      <c r="AY660" t="s">
        <v>6951</v>
      </c>
      <c r="CJ660" t="s">
        <v>6952</v>
      </c>
    </row>
    <row r="661" spans="1:221" ht="409.6" x14ac:dyDescent="0.2">
      <c r="A661">
        <v>111107</v>
      </c>
      <c r="B661">
        <v>1</v>
      </c>
      <c r="C661" t="s">
        <v>6953</v>
      </c>
      <c r="D661" t="s">
        <v>4044</v>
      </c>
      <c r="E661" t="s">
        <v>6954</v>
      </c>
      <c r="F661" t="s">
        <v>447</v>
      </c>
      <c r="G661" t="s">
        <v>6955</v>
      </c>
      <c r="H661" s="1">
        <v>36916</v>
      </c>
      <c r="I661" s="2" t="s">
        <v>6956</v>
      </c>
      <c r="J661" s="2" t="s">
        <v>6080</v>
      </c>
      <c r="K661" t="s">
        <v>452</v>
      </c>
      <c r="L661" t="s">
        <v>311</v>
      </c>
      <c r="M661" s="1">
        <v>37867</v>
      </c>
      <c r="Q661" t="s">
        <v>503</v>
      </c>
      <c r="T661" t="s">
        <v>313</v>
      </c>
      <c r="U661" t="s">
        <v>6957</v>
      </c>
      <c r="AI661" t="s">
        <v>491</v>
      </c>
      <c r="AJ661" t="s">
        <v>452</v>
      </c>
      <c r="AK661" t="s">
        <v>452</v>
      </c>
      <c r="AL661" t="s">
        <v>6958</v>
      </c>
      <c r="AM661" t="s">
        <v>313</v>
      </c>
      <c r="AN661" t="s">
        <v>6959</v>
      </c>
      <c r="AO661" t="s">
        <v>452</v>
      </c>
      <c r="AP661" t="s">
        <v>6960</v>
      </c>
      <c r="AU661" t="s">
        <v>318</v>
      </c>
      <c r="AV661" t="s">
        <v>6961</v>
      </c>
      <c r="AY661" t="s">
        <v>6962</v>
      </c>
      <c r="AZ661" s="1">
        <v>39281</v>
      </c>
      <c r="BA661" t="s">
        <v>318</v>
      </c>
      <c r="BB661" s="2" t="s">
        <v>6963</v>
      </c>
      <c r="BC661" t="s">
        <v>318</v>
      </c>
      <c r="BD661" t="s">
        <v>6964</v>
      </c>
      <c r="BE661" t="s">
        <v>318</v>
      </c>
      <c r="BF661" t="s">
        <v>6965</v>
      </c>
      <c r="BG661">
        <v>1963</v>
      </c>
      <c r="BK661" t="s">
        <v>331</v>
      </c>
      <c r="BL661" t="s">
        <v>6966</v>
      </c>
      <c r="BR661" t="s">
        <v>6967</v>
      </c>
      <c r="BT661" s="1">
        <v>39346</v>
      </c>
      <c r="BU661" s="1">
        <v>39352</v>
      </c>
      <c r="CA661" t="s">
        <v>525</v>
      </c>
      <c r="CC661" t="s">
        <v>508</v>
      </c>
      <c r="CD661" s="1">
        <v>40952</v>
      </c>
      <c r="CE661" s="1">
        <v>41316</v>
      </c>
      <c r="CF661" s="1">
        <v>41639</v>
      </c>
      <c r="CG661" t="s">
        <v>4802</v>
      </c>
      <c r="CH661" t="s">
        <v>491</v>
      </c>
      <c r="CI661" t="s">
        <v>452</v>
      </c>
      <c r="CM661" s="1">
        <v>37656</v>
      </c>
      <c r="CZ661" s="2" t="s">
        <v>6968</v>
      </c>
      <c r="DB661" s="2" t="s">
        <v>6969</v>
      </c>
      <c r="DW661" s="1">
        <v>37975</v>
      </c>
      <c r="EV661" s="1">
        <v>41775</v>
      </c>
      <c r="FH661" t="s">
        <v>509</v>
      </c>
      <c r="FI661" t="s">
        <v>452</v>
      </c>
      <c r="HM661" t="s">
        <v>6970</v>
      </c>
    </row>
    <row r="662" spans="1:221" ht="409.6" x14ac:dyDescent="0.2">
      <c r="A662">
        <v>111077</v>
      </c>
      <c r="B662">
        <v>1</v>
      </c>
      <c r="C662" t="s">
        <v>6971</v>
      </c>
      <c r="D662" t="s">
        <v>6954</v>
      </c>
      <c r="F662" t="s">
        <v>447</v>
      </c>
      <c r="G662" t="s">
        <v>6972</v>
      </c>
      <c r="H662" s="1">
        <v>36922</v>
      </c>
      <c r="I662" s="2" t="s">
        <v>6973</v>
      </c>
      <c r="J662" s="2" t="s">
        <v>6974</v>
      </c>
      <c r="K662" t="s">
        <v>452</v>
      </c>
      <c r="L662" t="s">
        <v>311</v>
      </c>
      <c r="M662" s="1">
        <v>37867</v>
      </c>
      <c r="Q662" t="s">
        <v>503</v>
      </c>
      <c r="AI662" t="s">
        <v>867</v>
      </c>
      <c r="AJ662" t="s">
        <v>452</v>
      </c>
      <c r="AT662" s="2" t="s">
        <v>6975</v>
      </c>
      <c r="AU662" t="s">
        <v>318</v>
      </c>
      <c r="AV662" t="s">
        <v>6976</v>
      </c>
      <c r="AY662" t="s">
        <v>6977</v>
      </c>
      <c r="AZ662" s="1">
        <v>39346</v>
      </c>
      <c r="BG662">
        <v>1962</v>
      </c>
      <c r="BR662" t="s">
        <v>5405</v>
      </c>
      <c r="BT662" s="1">
        <v>40876</v>
      </c>
      <c r="BU662" s="1">
        <v>41201</v>
      </c>
      <c r="CA662" t="s">
        <v>573</v>
      </c>
      <c r="CB662" t="s">
        <v>509</v>
      </c>
      <c r="CC662" t="s">
        <v>508</v>
      </c>
      <c r="CD662" s="1">
        <v>41316</v>
      </c>
      <c r="CE662" s="1">
        <v>41639</v>
      </c>
      <c r="CG662" t="s">
        <v>6967</v>
      </c>
      <c r="CH662" t="s">
        <v>491</v>
      </c>
      <c r="CI662" t="s">
        <v>452</v>
      </c>
      <c r="DT662" s="2" t="s">
        <v>6978</v>
      </c>
      <c r="EE662" s="2" t="s">
        <v>6979</v>
      </c>
    </row>
    <row r="663" spans="1:221" ht="409.6" x14ac:dyDescent="0.2">
      <c r="A663">
        <v>110959</v>
      </c>
      <c r="B663">
        <v>1</v>
      </c>
      <c r="C663" t="s">
        <v>6980</v>
      </c>
      <c r="F663" t="s">
        <v>447</v>
      </c>
      <c r="G663" t="s">
        <v>6981</v>
      </c>
      <c r="H663" s="1">
        <v>36945</v>
      </c>
      <c r="I663" s="2" t="s">
        <v>6982</v>
      </c>
      <c r="J663" t="s">
        <v>6983</v>
      </c>
      <c r="K663" t="s">
        <v>452</v>
      </c>
      <c r="L663" t="s">
        <v>311</v>
      </c>
      <c r="M663" s="1">
        <v>37867</v>
      </c>
      <c r="Q663" t="s">
        <v>503</v>
      </c>
      <c r="AJ663" t="s">
        <v>541</v>
      </c>
      <c r="AY663" t="s">
        <v>6984</v>
      </c>
      <c r="AZ663" s="1">
        <v>39346</v>
      </c>
      <c r="BG663">
        <v>1968</v>
      </c>
      <c r="BR663" t="s">
        <v>576</v>
      </c>
      <c r="BT663" s="1">
        <v>40876</v>
      </c>
      <c r="CA663" t="s">
        <v>525</v>
      </c>
      <c r="CH663" t="s">
        <v>6985</v>
      </c>
      <c r="CI663" t="s">
        <v>452</v>
      </c>
    </row>
    <row r="664" spans="1:221" ht="409.6" x14ac:dyDescent="0.2">
      <c r="A664">
        <v>111235</v>
      </c>
      <c r="B664">
        <v>1</v>
      </c>
      <c r="C664" t="s">
        <v>6986</v>
      </c>
      <c r="D664" t="s">
        <v>3932</v>
      </c>
      <c r="E664" t="s">
        <v>6987</v>
      </c>
      <c r="F664" t="s">
        <v>447</v>
      </c>
      <c r="G664" t="s">
        <v>6988</v>
      </c>
      <c r="H664" s="1">
        <v>36916</v>
      </c>
      <c r="I664" s="2" t="s">
        <v>6989</v>
      </c>
      <c r="J664" s="2" t="s">
        <v>6990</v>
      </c>
      <c r="K664" t="s">
        <v>452</v>
      </c>
      <c r="L664" t="s">
        <v>311</v>
      </c>
      <c r="M664" s="1">
        <v>37867</v>
      </c>
      <c r="N664" t="s">
        <v>318</v>
      </c>
      <c r="O664" t="s">
        <v>6991</v>
      </c>
      <c r="Q664" t="s">
        <v>312</v>
      </c>
      <c r="T664" t="s">
        <v>313</v>
      </c>
      <c r="U664" t="s">
        <v>6992</v>
      </c>
      <c r="AI664" t="s">
        <v>491</v>
      </c>
      <c r="AJ664" t="s">
        <v>452</v>
      </c>
      <c r="AK664" t="s">
        <v>452</v>
      </c>
      <c r="AY664" t="s">
        <v>6993</v>
      </c>
      <c r="AZ664" s="1">
        <v>38923</v>
      </c>
      <c r="BG664">
        <v>1962</v>
      </c>
      <c r="BR664" t="s">
        <v>4704</v>
      </c>
      <c r="BT664" s="1">
        <v>39281</v>
      </c>
      <c r="BU664" s="1">
        <v>39346</v>
      </c>
      <c r="CA664" t="s">
        <v>525</v>
      </c>
      <c r="CC664" t="s">
        <v>573</v>
      </c>
      <c r="CD664" s="1">
        <v>39724</v>
      </c>
      <c r="CE664" s="1">
        <v>40876</v>
      </c>
      <c r="CM664" s="1">
        <v>35976</v>
      </c>
    </row>
    <row r="665" spans="1:221" ht="119" x14ac:dyDescent="0.2">
      <c r="A665">
        <v>110945</v>
      </c>
      <c r="B665">
        <v>1</v>
      </c>
      <c r="C665" t="s">
        <v>6994</v>
      </c>
      <c r="D665" t="s">
        <v>6995</v>
      </c>
      <c r="F665" t="s">
        <v>447</v>
      </c>
      <c r="G665" t="s">
        <v>6996</v>
      </c>
      <c r="H665" s="1">
        <v>36922</v>
      </c>
      <c r="I665" t="s">
        <v>6997</v>
      </c>
      <c r="J665" s="2" t="s">
        <v>1102</v>
      </c>
      <c r="K665" t="s">
        <v>452</v>
      </c>
      <c r="L665" t="s">
        <v>311</v>
      </c>
      <c r="M665" s="1">
        <v>37867</v>
      </c>
      <c r="N665" t="s">
        <v>318</v>
      </c>
      <c r="O665" t="s">
        <v>6998</v>
      </c>
      <c r="P665" t="s">
        <v>1428</v>
      </c>
      <c r="Q665" t="s">
        <v>312</v>
      </c>
      <c r="AI665" t="s">
        <v>600</v>
      </c>
      <c r="AJ665" t="s">
        <v>452</v>
      </c>
      <c r="AU665" t="s">
        <v>318</v>
      </c>
      <c r="AV665" t="s">
        <v>6999</v>
      </c>
      <c r="AW665" t="s">
        <v>503</v>
      </c>
      <c r="AY665" t="s">
        <v>7000</v>
      </c>
      <c r="AZ665" s="1">
        <v>39346</v>
      </c>
      <c r="BG665">
        <v>1971</v>
      </c>
      <c r="BQ665">
        <v>1975</v>
      </c>
      <c r="BR665" t="s">
        <v>7001</v>
      </c>
      <c r="BS665" t="s">
        <v>1371</v>
      </c>
      <c r="BT665" s="1">
        <v>39724</v>
      </c>
      <c r="BU665" s="1">
        <v>40876</v>
      </c>
      <c r="CA665" t="s">
        <v>525</v>
      </c>
      <c r="CD665" s="1">
        <v>41639</v>
      </c>
      <c r="CE665" s="1">
        <v>41681</v>
      </c>
      <c r="CF665" s="1">
        <v>42620</v>
      </c>
    </row>
    <row r="666" spans="1:221" ht="409.6" x14ac:dyDescent="0.2">
      <c r="A666">
        <v>111083</v>
      </c>
      <c r="B666">
        <v>1</v>
      </c>
      <c r="C666" t="s">
        <v>1020</v>
      </c>
      <c r="D666" t="s">
        <v>1087</v>
      </c>
      <c r="E666" t="s">
        <v>1021</v>
      </c>
      <c r="F666" t="s">
        <v>447</v>
      </c>
      <c r="G666" t="s">
        <v>7002</v>
      </c>
      <c r="H666" s="1">
        <v>36916</v>
      </c>
      <c r="I666" s="2" t="s">
        <v>7003</v>
      </c>
      <c r="J666" s="2" t="s">
        <v>7004</v>
      </c>
      <c r="K666" t="s">
        <v>452</v>
      </c>
      <c r="L666" t="s">
        <v>311</v>
      </c>
      <c r="M666" s="1">
        <v>37867</v>
      </c>
      <c r="Q666" t="s">
        <v>397</v>
      </c>
      <c r="AI666" t="s">
        <v>491</v>
      </c>
      <c r="AJ666" t="s">
        <v>452</v>
      </c>
      <c r="AU666" t="s">
        <v>318</v>
      </c>
      <c r="AV666" t="s">
        <v>7005</v>
      </c>
      <c r="AY666" t="s">
        <v>7006</v>
      </c>
      <c r="AZ666" s="1">
        <v>39346</v>
      </c>
      <c r="BA666" t="s">
        <v>318</v>
      </c>
      <c r="BB666" t="s">
        <v>7007</v>
      </c>
      <c r="BH666">
        <v>1953</v>
      </c>
      <c r="BI666">
        <v>1958</v>
      </c>
      <c r="BT666" s="1">
        <v>40876</v>
      </c>
      <c r="CA666" t="s">
        <v>525</v>
      </c>
      <c r="CG666" t="s">
        <v>5405</v>
      </c>
      <c r="CH666" t="s">
        <v>867</v>
      </c>
      <c r="CI666" t="s">
        <v>452</v>
      </c>
      <c r="CZ666" t="s">
        <v>509</v>
      </c>
    </row>
    <row r="667" spans="1:221" ht="409.6" x14ac:dyDescent="0.2">
      <c r="A667">
        <v>111066</v>
      </c>
      <c r="B667">
        <v>1</v>
      </c>
      <c r="C667" t="s">
        <v>7008</v>
      </c>
      <c r="D667" t="s">
        <v>7009</v>
      </c>
      <c r="F667" t="s">
        <v>447</v>
      </c>
      <c r="G667" t="s">
        <v>7010</v>
      </c>
      <c r="H667" s="1">
        <v>36945</v>
      </c>
      <c r="I667" s="2" t="s">
        <v>7011</v>
      </c>
      <c r="J667" s="2" t="s">
        <v>7012</v>
      </c>
      <c r="K667" t="s">
        <v>452</v>
      </c>
      <c r="L667" t="s">
        <v>311</v>
      </c>
      <c r="M667" s="1">
        <v>37867</v>
      </c>
      <c r="Q667" t="s">
        <v>503</v>
      </c>
      <c r="AI667" t="s">
        <v>6483</v>
      </c>
      <c r="AJ667" t="s">
        <v>452</v>
      </c>
      <c r="AY667" t="s">
        <v>7013</v>
      </c>
      <c r="AZ667" s="1">
        <v>39346</v>
      </c>
      <c r="BG667">
        <v>1960</v>
      </c>
      <c r="BR667" t="s">
        <v>7014</v>
      </c>
      <c r="BT667" s="1">
        <v>40876</v>
      </c>
      <c r="BU667" s="1">
        <v>41047</v>
      </c>
      <c r="CG667" t="s">
        <v>7015</v>
      </c>
      <c r="CH667" t="s">
        <v>615</v>
      </c>
      <c r="CI667" t="s">
        <v>452</v>
      </c>
    </row>
    <row r="668" spans="1:221" ht="409.6" x14ac:dyDescent="0.2">
      <c r="A668">
        <v>6908459</v>
      </c>
      <c r="B668">
        <v>1</v>
      </c>
      <c r="C668" t="s">
        <v>7016</v>
      </c>
      <c r="D668" t="s">
        <v>7017</v>
      </c>
      <c r="E668" t="s">
        <v>7018</v>
      </c>
      <c r="F668" t="s">
        <v>2415</v>
      </c>
      <c r="G668" t="s">
        <v>7019</v>
      </c>
      <c r="H668" t="s">
        <v>3294</v>
      </c>
      <c r="I668" s="2" t="s">
        <v>7020</v>
      </c>
      <c r="J668" t="s">
        <v>7021</v>
      </c>
      <c r="L668" t="s">
        <v>311</v>
      </c>
      <c r="N668" t="s">
        <v>318</v>
      </c>
      <c r="O668" t="s">
        <v>7022</v>
      </c>
      <c r="Q668" t="s">
        <v>312</v>
      </c>
      <c r="R668" t="s">
        <v>7023</v>
      </c>
      <c r="AJ668" t="s">
        <v>3534</v>
      </c>
      <c r="AU668" t="s">
        <v>318</v>
      </c>
      <c r="AV668" t="s">
        <v>7024</v>
      </c>
      <c r="BR668" t="s">
        <v>7025</v>
      </c>
      <c r="CA668" t="s">
        <v>1774</v>
      </c>
    </row>
    <row r="669" spans="1:221" x14ac:dyDescent="0.2">
      <c r="A669">
        <v>6908649</v>
      </c>
      <c r="B669">
        <v>1</v>
      </c>
      <c r="C669" t="s">
        <v>7026</v>
      </c>
      <c r="D669" t="s">
        <v>7027</v>
      </c>
      <c r="F669" t="s">
        <v>306</v>
      </c>
      <c r="G669" t="s">
        <v>7028</v>
      </c>
      <c r="H669" s="1">
        <v>43091</v>
      </c>
      <c r="I669" t="s">
        <v>3012</v>
      </c>
      <c r="J669" t="s">
        <v>7029</v>
      </c>
      <c r="K669" t="s">
        <v>310</v>
      </c>
      <c r="L669" t="s">
        <v>311</v>
      </c>
      <c r="N669" t="s">
        <v>318</v>
      </c>
      <c r="O669" t="s">
        <v>7030</v>
      </c>
      <c r="Q669" t="s">
        <v>312</v>
      </c>
      <c r="R669" s="1">
        <v>25437</v>
      </c>
      <c r="T669" t="s">
        <v>313</v>
      </c>
      <c r="U669">
        <v>472120208</v>
      </c>
      <c r="AL669" t="s">
        <v>7031</v>
      </c>
    </row>
    <row r="670" spans="1:221" ht="409.6" x14ac:dyDescent="0.2">
      <c r="A670">
        <v>111039</v>
      </c>
      <c r="B670">
        <v>1</v>
      </c>
      <c r="C670" t="s">
        <v>7032</v>
      </c>
      <c r="D670" t="s">
        <v>1039</v>
      </c>
      <c r="E670" t="s">
        <v>7033</v>
      </c>
      <c r="F670" t="s">
        <v>447</v>
      </c>
      <c r="G670" t="s">
        <v>7034</v>
      </c>
      <c r="H670" s="1">
        <v>36916</v>
      </c>
      <c r="I670" s="2" t="s">
        <v>7035</v>
      </c>
      <c r="J670" t="s">
        <v>7036</v>
      </c>
      <c r="K670" t="s">
        <v>452</v>
      </c>
      <c r="L670" t="s">
        <v>311</v>
      </c>
      <c r="M670" s="1">
        <v>37867</v>
      </c>
      <c r="N670" t="s">
        <v>318</v>
      </c>
      <c r="O670" t="s">
        <v>7037</v>
      </c>
      <c r="Q670" t="s">
        <v>503</v>
      </c>
      <c r="AI670" t="s">
        <v>491</v>
      </c>
      <c r="AJ670" t="s">
        <v>452</v>
      </c>
      <c r="AU670" t="s">
        <v>318</v>
      </c>
      <c r="AV670" t="s">
        <v>7038</v>
      </c>
      <c r="AW670" t="s">
        <v>312</v>
      </c>
      <c r="AY670" t="s">
        <v>7039</v>
      </c>
      <c r="AZ670" s="1">
        <v>39281</v>
      </c>
      <c r="BG670">
        <v>1968</v>
      </c>
      <c r="BQ670">
        <v>1969</v>
      </c>
      <c r="BR670" t="s">
        <v>7040</v>
      </c>
      <c r="BT670" s="1">
        <v>39346</v>
      </c>
      <c r="BU670" s="1">
        <v>40876</v>
      </c>
      <c r="CA670" t="s">
        <v>508</v>
      </c>
      <c r="CC670" t="s">
        <v>2325</v>
      </c>
      <c r="CD670" s="1">
        <v>41047</v>
      </c>
      <c r="CE670" s="1">
        <v>41639</v>
      </c>
      <c r="CG670" t="s">
        <v>851</v>
      </c>
      <c r="CH670" t="s">
        <v>491</v>
      </c>
      <c r="CI670" t="s">
        <v>452</v>
      </c>
      <c r="CV670" t="s">
        <v>7041</v>
      </c>
      <c r="CW670" t="s">
        <v>491</v>
      </c>
      <c r="CX670" t="s">
        <v>452</v>
      </c>
      <c r="FW670" t="s">
        <v>525</v>
      </c>
    </row>
    <row r="671" spans="1:221" ht="409.6" x14ac:dyDescent="0.2">
      <c r="A671">
        <v>113328</v>
      </c>
      <c r="B671">
        <v>1</v>
      </c>
      <c r="C671" t="s">
        <v>629</v>
      </c>
      <c r="D671" t="s">
        <v>7042</v>
      </c>
      <c r="F671" t="s">
        <v>327</v>
      </c>
      <c r="G671" t="s">
        <v>7043</v>
      </c>
      <c r="H671" s="1">
        <v>37181</v>
      </c>
      <c r="I671" s="2" t="s">
        <v>7044</v>
      </c>
      <c r="K671" t="s">
        <v>333</v>
      </c>
      <c r="L671" t="s">
        <v>311</v>
      </c>
      <c r="M671" s="1">
        <v>37721</v>
      </c>
      <c r="N671" t="s">
        <v>318</v>
      </c>
      <c r="O671" t="s">
        <v>7045</v>
      </c>
      <c r="Q671" t="s">
        <v>312</v>
      </c>
      <c r="R671" s="1">
        <v>22016</v>
      </c>
      <c r="T671" t="s">
        <v>313</v>
      </c>
      <c r="U671">
        <v>27082171</v>
      </c>
      <c r="AI671" t="s">
        <v>7046</v>
      </c>
      <c r="AJ671" t="s">
        <v>333</v>
      </c>
      <c r="AL671" t="s">
        <v>7047</v>
      </c>
      <c r="AM671" t="s">
        <v>313</v>
      </c>
      <c r="AN671" t="s">
        <v>7048</v>
      </c>
      <c r="AO671" t="s">
        <v>430</v>
      </c>
      <c r="AQ671" t="s">
        <v>344</v>
      </c>
      <c r="AU671" t="s">
        <v>318</v>
      </c>
      <c r="AV671" t="s">
        <v>7049</v>
      </c>
      <c r="AY671" t="s">
        <v>7050</v>
      </c>
      <c r="AZ671" s="1">
        <v>43805</v>
      </c>
      <c r="BA671" t="s">
        <v>318</v>
      </c>
      <c r="BB671" t="s">
        <v>7051</v>
      </c>
      <c r="BC671" t="s">
        <v>318</v>
      </c>
      <c r="BD671" t="s">
        <v>7052</v>
      </c>
      <c r="BR671" t="s">
        <v>7053</v>
      </c>
      <c r="FF671" t="s">
        <v>7054</v>
      </c>
    </row>
    <row r="672" spans="1:221" ht="409.6" x14ac:dyDescent="0.2">
      <c r="A672">
        <v>6908464</v>
      </c>
      <c r="B672">
        <v>1</v>
      </c>
      <c r="C672" t="s">
        <v>7055</v>
      </c>
      <c r="D672" t="s">
        <v>7056</v>
      </c>
      <c r="F672" t="s">
        <v>780</v>
      </c>
      <c r="G672" t="s">
        <v>7057</v>
      </c>
      <c r="H672" s="1">
        <v>42236</v>
      </c>
      <c r="I672" s="2" t="s">
        <v>7058</v>
      </c>
      <c r="J672" t="s">
        <v>7059</v>
      </c>
      <c r="K672" t="s">
        <v>783</v>
      </c>
      <c r="L672" t="s">
        <v>311</v>
      </c>
      <c r="M672" s="1">
        <v>44040</v>
      </c>
      <c r="N672" t="s">
        <v>331</v>
      </c>
      <c r="O672" t="s">
        <v>7060</v>
      </c>
      <c r="P672" t="s">
        <v>783</v>
      </c>
      <c r="Q672" t="s">
        <v>312</v>
      </c>
      <c r="R672" s="1">
        <v>27934</v>
      </c>
      <c r="Z672" t="s">
        <v>7061</v>
      </c>
      <c r="AA672" t="s">
        <v>7062</v>
      </c>
      <c r="AB672" t="s">
        <v>783</v>
      </c>
      <c r="AC672" t="s">
        <v>2688</v>
      </c>
      <c r="AF672" s="2" t="s">
        <v>7063</v>
      </c>
      <c r="AJ672" t="s">
        <v>783</v>
      </c>
      <c r="AU672" t="s">
        <v>331</v>
      </c>
      <c r="AV672" t="s">
        <v>7064</v>
      </c>
      <c r="BA672" t="s">
        <v>331</v>
      </c>
      <c r="BB672" t="s">
        <v>7065</v>
      </c>
      <c r="BC672" t="s">
        <v>331</v>
      </c>
      <c r="BD672" t="s">
        <v>7066</v>
      </c>
      <c r="BE672" t="s">
        <v>331</v>
      </c>
      <c r="BF672" t="s">
        <v>7067</v>
      </c>
      <c r="BK672" t="s">
        <v>318</v>
      </c>
      <c r="BL672" t="s">
        <v>7068</v>
      </c>
      <c r="BM672" t="s">
        <v>318</v>
      </c>
      <c r="BN672" t="s">
        <v>7069</v>
      </c>
      <c r="BV672" t="s">
        <v>318</v>
      </c>
      <c r="BW672" t="s">
        <v>7070</v>
      </c>
      <c r="CO672" t="s">
        <v>7071</v>
      </c>
      <c r="CR672" t="s">
        <v>7072</v>
      </c>
    </row>
    <row r="673" spans="1:301" ht="409.6" x14ac:dyDescent="0.2">
      <c r="A673">
        <v>2830354</v>
      </c>
      <c r="B673">
        <v>1</v>
      </c>
      <c r="C673" t="s">
        <v>7073</v>
      </c>
      <c r="D673" t="s">
        <v>7074</v>
      </c>
      <c r="F673" t="s">
        <v>327</v>
      </c>
      <c r="G673" t="s">
        <v>7075</v>
      </c>
      <c r="H673" s="1">
        <v>39748</v>
      </c>
      <c r="I673" s="2" t="s">
        <v>7076</v>
      </c>
      <c r="K673" t="s">
        <v>706</v>
      </c>
      <c r="L673" t="s">
        <v>311</v>
      </c>
      <c r="M673" s="1">
        <v>40890</v>
      </c>
      <c r="N673" t="s">
        <v>331</v>
      </c>
      <c r="O673" t="s">
        <v>7077</v>
      </c>
      <c r="Q673" t="s">
        <v>312</v>
      </c>
      <c r="R673" s="1">
        <v>28798</v>
      </c>
      <c r="T673" t="s">
        <v>313</v>
      </c>
      <c r="U673" t="s">
        <v>7078</v>
      </c>
      <c r="Z673" t="s">
        <v>7079</v>
      </c>
      <c r="AB673" t="s">
        <v>2749</v>
      </c>
      <c r="AC673" t="s">
        <v>741</v>
      </c>
      <c r="AJ673" t="s">
        <v>706</v>
      </c>
      <c r="AK673" t="s">
        <v>706</v>
      </c>
      <c r="AL673" s="2" t="s">
        <v>7080</v>
      </c>
      <c r="AZ673" s="1">
        <v>43805</v>
      </c>
      <c r="BR673" t="s">
        <v>7081</v>
      </c>
      <c r="CP673" t="s">
        <v>7082</v>
      </c>
      <c r="CQ673" t="s">
        <v>7083</v>
      </c>
      <c r="KO673">
        <v>63225</v>
      </c>
    </row>
    <row r="674" spans="1:301" ht="323" x14ac:dyDescent="0.2">
      <c r="A674">
        <v>6908581</v>
      </c>
      <c r="B674">
        <v>1</v>
      </c>
      <c r="C674" t="s">
        <v>320</v>
      </c>
      <c r="D674" t="s">
        <v>7084</v>
      </c>
      <c r="F674" t="s">
        <v>306</v>
      </c>
      <c r="G674" t="s">
        <v>7085</v>
      </c>
      <c r="H674" s="1">
        <v>42888</v>
      </c>
      <c r="J674" s="2" t="s">
        <v>7086</v>
      </c>
      <c r="K674" t="s">
        <v>310</v>
      </c>
      <c r="L674" t="s">
        <v>311</v>
      </c>
      <c r="M674" s="1">
        <v>44768</v>
      </c>
      <c r="N674" t="s">
        <v>318</v>
      </c>
      <c r="O674" t="s">
        <v>7087</v>
      </c>
      <c r="P674" t="s">
        <v>310</v>
      </c>
      <c r="Q674" t="s">
        <v>312</v>
      </c>
      <c r="R674" s="1">
        <v>13786</v>
      </c>
    </row>
    <row r="675" spans="1:301" ht="85" x14ac:dyDescent="0.2">
      <c r="A675">
        <v>6908511</v>
      </c>
      <c r="B675">
        <v>1</v>
      </c>
      <c r="C675" t="s">
        <v>350</v>
      </c>
      <c r="D675" t="s">
        <v>346</v>
      </c>
      <c r="F675" t="s">
        <v>306</v>
      </c>
      <c r="G675" t="s">
        <v>7088</v>
      </c>
      <c r="H675" s="1">
        <v>42431</v>
      </c>
      <c r="I675" t="s">
        <v>7089</v>
      </c>
      <c r="J675" t="s">
        <v>7090</v>
      </c>
      <c r="K675" t="s">
        <v>310</v>
      </c>
      <c r="L675" t="s">
        <v>311</v>
      </c>
      <c r="M675" s="1">
        <v>42887</v>
      </c>
      <c r="N675" t="s">
        <v>318</v>
      </c>
      <c r="O675" s="2" t="s">
        <v>7091</v>
      </c>
      <c r="Q675" t="s">
        <v>312</v>
      </c>
      <c r="R675" s="1">
        <v>22695</v>
      </c>
      <c r="T675" t="s">
        <v>313</v>
      </c>
      <c r="U675">
        <v>472310168</v>
      </c>
      <c r="AK675" s="2" t="s">
        <v>6875</v>
      </c>
      <c r="AU675" t="s">
        <v>318</v>
      </c>
      <c r="AV675" t="s">
        <v>7092</v>
      </c>
      <c r="AZ675" s="1">
        <v>44768</v>
      </c>
      <c r="BA675" t="s">
        <v>318</v>
      </c>
      <c r="BB675" t="s">
        <v>7093</v>
      </c>
      <c r="BC675" t="s">
        <v>318</v>
      </c>
      <c r="BD675" t="s">
        <v>7094</v>
      </c>
    </row>
    <row r="676" spans="1:301" ht="356" x14ac:dyDescent="0.2">
      <c r="A676">
        <v>6908593</v>
      </c>
      <c r="B676">
        <v>1</v>
      </c>
      <c r="C676" t="s">
        <v>304</v>
      </c>
      <c r="D676" t="s">
        <v>7095</v>
      </c>
      <c r="F676" t="s">
        <v>306</v>
      </c>
      <c r="G676" t="s">
        <v>7096</v>
      </c>
      <c r="H676" s="1">
        <v>42888</v>
      </c>
      <c r="J676" s="2" t="s">
        <v>7097</v>
      </c>
      <c r="K676" t="s">
        <v>310</v>
      </c>
      <c r="L676" t="s">
        <v>311</v>
      </c>
      <c r="M676" s="1">
        <v>44768</v>
      </c>
      <c r="N676" t="s">
        <v>318</v>
      </c>
      <c r="O676" t="s">
        <v>7098</v>
      </c>
      <c r="P676" t="s">
        <v>310</v>
      </c>
      <c r="Q676" t="s">
        <v>312</v>
      </c>
      <c r="R676" s="1">
        <v>9157</v>
      </c>
    </row>
    <row r="677" spans="1:301" ht="409.6" x14ac:dyDescent="0.2">
      <c r="A677">
        <v>6908626</v>
      </c>
      <c r="B677">
        <v>1</v>
      </c>
      <c r="C677" t="s">
        <v>3009</v>
      </c>
      <c r="D677" t="s">
        <v>7099</v>
      </c>
      <c r="F677" t="s">
        <v>306</v>
      </c>
      <c r="G677" t="s">
        <v>7100</v>
      </c>
      <c r="H677" s="1">
        <v>42989</v>
      </c>
      <c r="I677" s="2" t="s">
        <v>7101</v>
      </c>
      <c r="J677" s="2" t="s">
        <v>7102</v>
      </c>
      <c r="K677" t="s">
        <v>310</v>
      </c>
      <c r="L677" t="s">
        <v>311</v>
      </c>
      <c r="M677" s="1">
        <v>44768</v>
      </c>
      <c r="N677" t="s">
        <v>318</v>
      </c>
      <c r="O677" t="s">
        <v>7103</v>
      </c>
      <c r="P677" t="s">
        <v>310</v>
      </c>
      <c r="Q677" t="s">
        <v>312</v>
      </c>
      <c r="BG677">
        <v>1950</v>
      </c>
    </row>
    <row r="678" spans="1:301" ht="153" x14ac:dyDescent="0.2">
      <c r="A678">
        <v>6908505</v>
      </c>
      <c r="B678">
        <v>1</v>
      </c>
      <c r="C678" t="s">
        <v>3002</v>
      </c>
      <c r="D678" t="s">
        <v>7104</v>
      </c>
      <c r="F678" t="s">
        <v>306</v>
      </c>
      <c r="G678" t="s">
        <v>7105</v>
      </c>
      <c r="H678" s="1">
        <v>42431</v>
      </c>
      <c r="I678" t="s">
        <v>7089</v>
      </c>
      <c r="J678" s="2" t="s">
        <v>7106</v>
      </c>
      <c r="K678" t="s">
        <v>310</v>
      </c>
      <c r="L678" t="s">
        <v>311</v>
      </c>
      <c r="M678" s="1">
        <v>42887</v>
      </c>
      <c r="Q678" t="s">
        <v>312</v>
      </c>
      <c r="R678" s="1">
        <v>20871</v>
      </c>
      <c r="T678" t="s">
        <v>313</v>
      </c>
      <c r="U678">
        <v>563110024</v>
      </c>
      <c r="AK678" s="2" t="s">
        <v>6875</v>
      </c>
      <c r="AZ678" s="1">
        <v>44768</v>
      </c>
    </row>
    <row r="679" spans="1:301" ht="356" x14ac:dyDescent="0.2">
      <c r="A679">
        <v>6908583</v>
      </c>
      <c r="B679">
        <v>1</v>
      </c>
      <c r="C679" t="s">
        <v>345</v>
      </c>
      <c r="D679" t="s">
        <v>7107</v>
      </c>
      <c r="F679" t="s">
        <v>306</v>
      </c>
      <c r="G679" t="s">
        <v>7108</v>
      </c>
      <c r="H679" s="1">
        <v>42888</v>
      </c>
      <c r="I679" t="s">
        <v>7109</v>
      </c>
      <c r="J679" s="2" t="s">
        <v>7110</v>
      </c>
      <c r="K679" t="s">
        <v>310</v>
      </c>
      <c r="L679" t="s">
        <v>311</v>
      </c>
      <c r="N679" t="s">
        <v>318</v>
      </c>
      <c r="O679" t="s">
        <v>7111</v>
      </c>
      <c r="P679" t="s">
        <v>310</v>
      </c>
      <c r="Q679" t="s">
        <v>312</v>
      </c>
      <c r="R679" s="1">
        <v>21117</v>
      </c>
      <c r="BS679" t="s">
        <v>1371</v>
      </c>
    </row>
    <row r="680" spans="1:301" ht="409.6" x14ac:dyDescent="0.2">
      <c r="A680">
        <v>6908466</v>
      </c>
      <c r="B680">
        <v>1</v>
      </c>
      <c r="C680" t="s">
        <v>3442</v>
      </c>
      <c r="D680" t="s">
        <v>7112</v>
      </c>
      <c r="F680" t="s">
        <v>780</v>
      </c>
      <c r="G680" t="s">
        <v>7113</v>
      </c>
      <c r="H680" s="1">
        <v>42236</v>
      </c>
      <c r="I680" s="2" t="s">
        <v>7114</v>
      </c>
      <c r="J680" t="s">
        <v>7115</v>
      </c>
      <c r="K680" t="s">
        <v>786</v>
      </c>
      <c r="L680" t="s">
        <v>311</v>
      </c>
      <c r="M680" s="1">
        <v>42297</v>
      </c>
      <c r="N680" t="s">
        <v>318</v>
      </c>
      <c r="O680" t="s">
        <v>7116</v>
      </c>
      <c r="P680" t="s">
        <v>783</v>
      </c>
      <c r="Q680" t="s">
        <v>312</v>
      </c>
      <c r="R680" s="1">
        <v>25660</v>
      </c>
      <c r="T680" t="s">
        <v>313</v>
      </c>
      <c r="U680" t="s">
        <v>7117</v>
      </c>
      <c r="Z680" t="s">
        <v>7118</v>
      </c>
      <c r="AA680" t="s">
        <v>795</v>
      </c>
      <c r="AB680" t="s">
        <v>783</v>
      </c>
      <c r="AD680" t="s">
        <v>7119</v>
      </c>
      <c r="AE680" t="s">
        <v>786</v>
      </c>
      <c r="AF680" t="s">
        <v>2688</v>
      </c>
      <c r="AL680" t="s">
        <v>7120</v>
      </c>
      <c r="AU680" t="s">
        <v>318</v>
      </c>
      <c r="AV680" t="s">
        <v>7121</v>
      </c>
      <c r="AZ680" s="1">
        <v>42605</v>
      </c>
      <c r="BA680" t="s">
        <v>318</v>
      </c>
      <c r="BB680" t="s">
        <v>7122</v>
      </c>
      <c r="BC680" t="s">
        <v>318</v>
      </c>
      <c r="BD680" t="s">
        <v>7123</v>
      </c>
      <c r="CL680" t="s">
        <v>7124</v>
      </c>
      <c r="CM680" s="1">
        <v>41375</v>
      </c>
    </row>
    <row r="681" spans="1:301" ht="187" x14ac:dyDescent="0.2">
      <c r="A681">
        <v>690741</v>
      </c>
      <c r="B681">
        <v>1</v>
      </c>
      <c r="C681" t="s">
        <v>4497</v>
      </c>
      <c r="D681" t="s">
        <v>7125</v>
      </c>
      <c r="F681" t="s">
        <v>306</v>
      </c>
      <c r="G681" t="s">
        <v>7126</v>
      </c>
      <c r="H681" s="1">
        <v>40010</v>
      </c>
      <c r="I681" s="2" t="s">
        <v>7127</v>
      </c>
      <c r="J681" s="2" t="s">
        <v>7128</v>
      </c>
      <c r="K681" t="s">
        <v>310</v>
      </c>
      <c r="L681" t="s">
        <v>311</v>
      </c>
    </row>
    <row r="682" spans="1:301" x14ac:dyDescent="0.2">
      <c r="A682">
        <v>6908690</v>
      </c>
      <c r="B682">
        <v>1</v>
      </c>
      <c r="C682" t="s">
        <v>7129</v>
      </c>
      <c r="D682" t="s">
        <v>7130</v>
      </c>
      <c r="F682" t="s">
        <v>306</v>
      </c>
      <c r="G682" t="s">
        <v>7131</v>
      </c>
      <c r="H682" s="1">
        <v>43189</v>
      </c>
      <c r="I682" t="s">
        <v>7132</v>
      </c>
      <c r="L682" t="s">
        <v>311</v>
      </c>
      <c r="N682" t="s">
        <v>318</v>
      </c>
      <c r="O682" t="s">
        <v>7133</v>
      </c>
      <c r="Q682" t="s">
        <v>312</v>
      </c>
      <c r="R682" s="1">
        <v>21113</v>
      </c>
      <c r="T682" t="s">
        <v>313</v>
      </c>
      <c r="U682">
        <v>302001581</v>
      </c>
      <c r="AU682" t="s">
        <v>318</v>
      </c>
      <c r="AV682" t="s">
        <v>7134</v>
      </c>
    </row>
    <row r="683" spans="1:301" ht="409.6" x14ac:dyDescent="0.2">
      <c r="A683">
        <v>112021</v>
      </c>
      <c r="B683">
        <v>1</v>
      </c>
      <c r="C683" t="s">
        <v>2084</v>
      </c>
      <c r="D683" t="s">
        <v>7135</v>
      </c>
      <c r="E683" t="s">
        <v>7136</v>
      </c>
      <c r="F683" t="s">
        <v>327</v>
      </c>
      <c r="G683" t="s">
        <v>7137</v>
      </c>
      <c r="H683" s="1">
        <v>38624</v>
      </c>
      <c r="I683" s="2" t="s">
        <v>7138</v>
      </c>
      <c r="K683" t="s">
        <v>478</v>
      </c>
      <c r="L683" t="s">
        <v>311</v>
      </c>
      <c r="M683" s="1">
        <v>38631</v>
      </c>
      <c r="N683" t="s">
        <v>318</v>
      </c>
      <c r="O683" t="s">
        <v>7139</v>
      </c>
      <c r="P683" t="s">
        <v>1168</v>
      </c>
      <c r="Q683" t="s">
        <v>312</v>
      </c>
      <c r="R683" s="1">
        <v>22341</v>
      </c>
      <c r="AJ683" t="s">
        <v>478</v>
      </c>
      <c r="AU683" t="s">
        <v>318</v>
      </c>
      <c r="AV683" t="s">
        <v>7140</v>
      </c>
      <c r="AW683" t="s">
        <v>312</v>
      </c>
      <c r="AX683" s="1">
        <v>22083</v>
      </c>
      <c r="AY683" t="s">
        <v>7141</v>
      </c>
      <c r="AZ683" s="1">
        <v>38947</v>
      </c>
      <c r="BA683" t="s">
        <v>318</v>
      </c>
      <c r="BB683" t="s">
        <v>7142</v>
      </c>
      <c r="BC683" t="s">
        <v>318</v>
      </c>
      <c r="BD683" t="s">
        <v>7143</v>
      </c>
      <c r="BE683" t="s">
        <v>318</v>
      </c>
      <c r="BF683" t="s">
        <v>7144</v>
      </c>
      <c r="BJ683" t="s">
        <v>7145</v>
      </c>
      <c r="BK683" t="s">
        <v>318</v>
      </c>
      <c r="BL683" t="s">
        <v>7146</v>
      </c>
      <c r="BM683" t="s">
        <v>318</v>
      </c>
      <c r="BN683" t="s">
        <v>7147</v>
      </c>
      <c r="BR683" t="s">
        <v>7148</v>
      </c>
      <c r="BT683" s="1">
        <v>40933</v>
      </c>
      <c r="BU683" s="1">
        <v>43805</v>
      </c>
      <c r="BV683" t="s">
        <v>318</v>
      </c>
      <c r="BW683" t="s">
        <v>7149</v>
      </c>
      <c r="BX683" t="s">
        <v>318</v>
      </c>
      <c r="BY683" t="s">
        <v>7150</v>
      </c>
      <c r="CL683" t="s">
        <v>3250</v>
      </c>
      <c r="DC683" t="s">
        <v>318</v>
      </c>
      <c r="DD683" t="s">
        <v>7151</v>
      </c>
      <c r="EJ683" t="s">
        <v>318</v>
      </c>
      <c r="EK683" t="s">
        <v>1850</v>
      </c>
      <c r="EL683" t="s">
        <v>318</v>
      </c>
      <c r="EM683" t="s">
        <v>7152</v>
      </c>
      <c r="EN683" t="s">
        <v>318</v>
      </c>
      <c r="EO683" t="s">
        <v>7153</v>
      </c>
      <c r="EP683" t="s">
        <v>318</v>
      </c>
      <c r="EQ683" t="s">
        <v>7154</v>
      </c>
    </row>
    <row r="684" spans="1:301" ht="289" x14ac:dyDescent="0.2">
      <c r="A684">
        <v>6908856</v>
      </c>
      <c r="B684">
        <v>1</v>
      </c>
      <c r="C684" t="s">
        <v>1292</v>
      </c>
      <c r="D684" t="s">
        <v>1030</v>
      </c>
      <c r="E684" t="s">
        <v>7155</v>
      </c>
      <c r="F684" t="s">
        <v>381</v>
      </c>
      <c r="G684" t="s">
        <v>7156</v>
      </c>
      <c r="H684" s="1">
        <v>44252</v>
      </c>
      <c r="I684" t="s">
        <v>7157</v>
      </c>
      <c r="J684" s="2" t="s">
        <v>7158</v>
      </c>
      <c r="K684" t="s">
        <v>381</v>
      </c>
      <c r="L684" t="s">
        <v>311</v>
      </c>
      <c r="M684" s="1">
        <v>44291</v>
      </c>
      <c r="N684" t="s">
        <v>331</v>
      </c>
      <c r="O684" t="s">
        <v>7159</v>
      </c>
      <c r="P684" t="s">
        <v>381</v>
      </c>
      <c r="Q684" t="s">
        <v>312</v>
      </c>
      <c r="R684" s="1">
        <v>31448</v>
      </c>
      <c r="T684" t="s">
        <v>344</v>
      </c>
      <c r="U684">
        <v>10010095104</v>
      </c>
      <c r="AJ684" t="s">
        <v>381</v>
      </c>
      <c r="AK684" t="s">
        <v>381</v>
      </c>
      <c r="AM684" t="s">
        <v>344</v>
      </c>
      <c r="AN684">
        <v>20432</v>
      </c>
      <c r="AO684" t="s">
        <v>381</v>
      </c>
      <c r="AP684" t="s">
        <v>7160</v>
      </c>
      <c r="AT684" t="s">
        <v>7161</v>
      </c>
      <c r="AU684" t="s">
        <v>331</v>
      </c>
      <c r="AV684" t="s">
        <v>7162</v>
      </c>
      <c r="AY684" t="s">
        <v>7163</v>
      </c>
      <c r="BJ684" t="s">
        <v>7164</v>
      </c>
      <c r="BR684" t="s">
        <v>7165</v>
      </c>
      <c r="CL684" t="s">
        <v>7166</v>
      </c>
      <c r="CM684" s="1">
        <v>41634</v>
      </c>
      <c r="DH684" t="s">
        <v>7167</v>
      </c>
    </row>
    <row r="685" spans="1:301" x14ac:dyDescent="0.2">
      <c r="A685">
        <v>6908405</v>
      </c>
      <c r="B685">
        <v>1</v>
      </c>
      <c r="C685" t="s">
        <v>423</v>
      </c>
      <c r="D685" t="s">
        <v>3863</v>
      </c>
      <c r="F685" t="s">
        <v>447</v>
      </c>
      <c r="G685" t="s">
        <v>7168</v>
      </c>
      <c r="H685" s="1">
        <v>41851</v>
      </c>
      <c r="I685" t="s">
        <v>7169</v>
      </c>
      <c r="L685" t="s">
        <v>311</v>
      </c>
      <c r="N685" t="s">
        <v>318</v>
      </c>
      <c r="O685" t="s">
        <v>7170</v>
      </c>
      <c r="Q685" t="s">
        <v>312</v>
      </c>
      <c r="Z685" t="s">
        <v>7171</v>
      </c>
      <c r="AJ685" t="s">
        <v>452</v>
      </c>
      <c r="AY685" t="s">
        <v>7172</v>
      </c>
      <c r="BG685">
        <v>1958</v>
      </c>
      <c r="BJ685" t="s">
        <v>7173</v>
      </c>
      <c r="BR685" t="s">
        <v>7174</v>
      </c>
      <c r="CA685" t="s">
        <v>525</v>
      </c>
      <c r="CC685" t="s">
        <v>525</v>
      </c>
    </row>
    <row r="686" spans="1:301" ht="409.6" x14ac:dyDescent="0.2">
      <c r="A686">
        <v>110912</v>
      </c>
      <c r="B686">
        <v>1</v>
      </c>
      <c r="C686" t="s">
        <v>629</v>
      </c>
      <c r="D686" t="s">
        <v>7175</v>
      </c>
      <c r="F686" t="s">
        <v>447</v>
      </c>
      <c r="G686" t="s">
        <v>7176</v>
      </c>
      <c r="H686" s="1">
        <v>36916</v>
      </c>
      <c r="I686" s="2" t="s">
        <v>6989</v>
      </c>
      <c r="J686" s="2" t="s">
        <v>6080</v>
      </c>
      <c r="K686" t="s">
        <v>452</v>
      </c>
      <c r="L686" t="s">
        <v>311</v>
      </c>
      <c r="M686" s="1">
        <v>37867</v>
      </c>
      <c r="N686" t="s">
        <v>318</v>
      </c>
      <c r="O686" t="s">
        <v>7177</v>
      </c>
      <c r="Q686" t="s">
        <v>503</v>
      </c>
      <c r="AI686" t="s">
        <v>2392</v>
      </c>
      <c r="AJ686" t="s">
        <v>452</v>
      </c>
      <c r="AY686" t="s">
        <v>7178</v>
      </c>
      <c r="AZ686" s="1">
        <v>39281</v>
      </c>
      <c r="BG686">
        <v>1963</v>
      </c>
      <c r="BR686" t="s">
        <v>7179</v>
      </c>
      <c r="BT686" s="1">
        <v>39346</v>
      </c>
      <c r="BU686" s="1">
        <v>40876</v>
      </c>
      <c r="CA686" t="s">
        <v>508</v>
      </c>
    </row>
    <row r="687" spans="1:301" x14ac:dyDescent="0.2">
      <c r="A687">
        <v>110405</v>
      </c>
      <c r="B687">
        <v>1</v>
      </c>
      <c r="C687" t="s">
        <v>5769</v>
      </c>
      <c r="D687" t="s">
        <v>7180</v>
      </c>
      <c r="F687" t="s">
        <v>439</v>
      </c>
      <c r="G687" t="s">
        <v>7181</v>
      </c>
      <c r="H687" s="1">
        <v>39165</v>
      </c>
      <c r="I687" t="s">
        <v>7182</v>
      </c>
      <c r="J687" t="s">
        <v>3139</v>
      </c>
      <c r="L687" t="s">
        <v>311</v>
      </c>
      <c r="M687" s="1">
        <v>41990</v>
      </c>
      <c r="N687" t="s">
        <v>318</v>
      </c>
      <c r="O687" t="s">
        <v>7183</v>
      </c>
      <c r="Q687" t="s">
        <v>312</v>
      </c>
      <c r="AJ687" t="s">
        <v>443</v>
      </c>
      <c r="AT687" t="s">
        <v>7184</v>
      </c>
      <c r="BG687">
        <v>1944</v>
      </c>
      <c r="BR687" t="s">
        <v>4203</v>
      </c>
    </row>
    <row r="688" spans="1:301" x14ac:dyDescent="0.2">
      <c r="A688">
        <v>111234</v>
      </c>
      <c r="B688">
        <v>1</v>
      </c>
      <c r="C688" t="s">
        <v>871</v>
      </c>
      <c r="D688" t="s">
        <v>7185</v>
      </c>
      <c r="F688" t="s">
        <v>447</v>
      </c>
      <c r="G688" t="s">
        <v>7186</v>
      </c>
      <c r="H688" s="1">
        <v>36916</v>
      </c>
      <c r="I688" t="s">
        <v>6078</v>
      </c>
      <c r="J688" t="s">
        <v>5384</v>
      </c>
      <c r="K688" t="s">
        <v>452</v>
      </c>
      <c r="L688" t="s">
        <v>311</v>
      </c>
      <c r="M688" s="1">
        <v>37867</v>
      </c>
      <c r="N688" t="s">
        <v>318</v>
      </c>
      <c r="O688" t="s">
        <v>7187</v>
      </c>
      <c r="Q688" t="s">
        <v>312</v>
      </c>
      <c r="T688" t="s">
        <v>313</v>
      </c>
      <c r="U688" t="s">
        <v>7188</v>
      </c>
      <c r="AI688" t="s">
        <v>2392</v>
      </c>
      <c r="AJ688" t="s">
        <v>452</v>
      </c>
      <c r="AK688" t="s">
        <v>452</v>
      </c>
      <c r="AU688" t="s">
        <v>318</v>
      </c>
      <c r="AV688" t="s">
        <v>7189</v>
      </c>
      <c r="AY688" t="s">
        <v>7190</v>
      </c>
      <c r="AZ688" s="1">
        <v>38923</v>
      </c>
      <c r="BG688">
        <v>1971</v>
      </c>
      <c r="BT688" s="1">
        <v>39346</v>
      </c>
      <c r="BU688" s="1">
        <v>40876</v>
      </c>
      <c r="CA688" t="s">
        <v>508</v>
      </c>
      <c r="CD688" s="1">
        <v>42620</v>
      </c>
      <c r="CM688" s="1">
        <v>36724</v>
      </c>
    </row>
    <row r="689" spans="1:304" ht="409.6" x14ac:dyDescent="0.2">
      <c r="A689">
        <v>3000769</v>
      </c>
      <c r="B689">
        <v>1</v>
      </c>
      <c r="C689" t="s">
        <v>4696</v>
      </c>
      <c r="D689" t="s">
        <v>7191</v>
      </c>
      <c r="F689" t="s">
        <v>447</v>
      </c>
      <c r="G689" t="s">
        <v>7192</v>
      </c>
      <c r="H689" s="1">
        <v>41218</v>
      </c>
      <c r="I689" s="2" t="s">
        <v>7193</v>
      </c>
      <c r="K689" t="s">
        <v>452</v>
      </c>
      <c r="L689" t="s">
        <v>311</v>
      </c>
      <c r="M689" s="1">
        <v>41425</v>
      </c>
      <c r="N689" t="s">
        <v>318</v>
      </c>
      <c r="O689" t="s">
        <v>7194</v>
      </c>
      <c r="Q689" t="s">
        <v>397</v>
      </c>
      <c r="AI689" t="s">
        <v>599</v>
      </c>
      <c r="AJ689" t="s">
        <v>452</v>
      </c>
      <c r="AY689" t="s">
        <v>7195</v>
      </c>
      <c r="BH689">
        <v>1969</v>
      </c>
      <c r="BI689">
        <v>1971</v>
      </c>
      <c r="CA689" t="s">
        <v>2799</v>
      </c>
    </row>
    <row r="690" spans="1:304" x14ac:dyDescent="0.2">
      <c r="A690">
        <v>111922</v>
      </c>
      <c r="B690">
        <v>1</v>
      </c>
      <c r="C690" t="s">
        <v>7196</v>
      </c>
      <c r="D690" t="s">
        <v>7197</v>
      </c>
      <c r="E690" t="s">
        <v>7198</v>
      </c>
      <c r="F690" t="s">
        <v>327</v>
      </c>
      <c r="G690" t="s">
        <v>7199</v>
      </c>
      <c r="H690" s="1">
        <v>37937</v>
      </c>
      <c r="I690" t="s">
        <v>7200</v>
      </c>
      <c r="K690" t="s">
        <v>1323</v>
      </c>
      <c r="L690" t="s">
        <v>311</v>
      </c>
      <c r="M690" s="1">
        <v>38706</v>
      </c>
      <c r="N690" t="s">
        <v>318</v>
      </c>
      <c r="O690" t="s">
        <v>7201</v>
      </c>
      <c r="P690" t="s">
        <v>2861</v>
      </c>
      <c r="Q690" t="s">
        <v>312</v>
      </c>
      <c r="R690" s="1">
        <v>26679</v>
      </c>
      <c r="T690" t="s">
        <v>313</v>
      </c>
      <c r="U690" t="s">
        <v>7202</v>
      </c>
      <c r="AJ690" t="s">
        <v>1323</v>
      </c>
      <c r="AK690" t="s">
        <v>1323</v>
      </c>
      <c r="AL690" t="s">
        <v>7203</v>
      </c>
      <c r="AU690" t="s">
        <v>318</v>
      </c>
      <c r="AV690" t="s">
        <v>7201</v>
      </c>
      <c r="AY690" t="s">
        <v>7204</v>
      </c>
      <c r="AZ690" s="1">
        <v>38929</v>
      </c>
      <c r="BA690" t="s">
        <v>318</v>
      </c>
      <c r="BB690" t="s">
        <v>7205</v>
      </c>
      <c r="BC690" t="s">
        <v>318</v>
      </c>
      <c r="BD690" t="s">
        <v>7206</v>
      </c>
      <c r="BE690" t="s">
        <v>331</v>
      </c>
      <c r="BF690" t="s">
        <v>7207</v>
      </c>
      <c r="BK690" t="s">
        <v>331</v>
      </c>
      <c r="BL690" t="s">
        <v>7208</v>
      </c>
      <c r="BR690" t="s">
        <v>1370</v>
      </c>
      <c r="BT690" s="1">
        <v>40035</v>
      </c>
      <c r="BU690" s="1">
        <v>40679</v>
      </c>
      <c r="BZ690" t="s">
        <v>313</v>
      </c>
      <c r="CD690" s="1">
        <v>43805</v>
      </c>
      <c r="CE690" s="1">
        <v>44084</v>
      </c>
      <c r="CK690" t="s">
        <v>7209</v>
      </c>
      <c r="CL690" t="s">
        <v>7210</v>
      </c>
      <c r="CM690" s="1">
        <v>36277</v>
      </c>
      <c r="DB690" t="s">
        <v>509</v>
      </c>
      <c r="DX690" s="1">
        <v>27044</v>
      </c>
      <c r="DZ690" t="s">
        <v>1590</v>
      </c>
      <c r="EW690" s="1">
        <v>26679</v>
      </c>
      <c r="EX690" t="s">
        <v>1590</v>
      </c>
      <c r="EY690" s="1">
        <v>27484</v>
      </c>
      <c r="EZ690" t="s">
        <v>1119</v>
      </c>
    </row>
    <row r="691" spans="1:304" x14ac:dyDescent="0.2">
      <c r="A691">
        <v>6908833</v>
      </c>
      <c r="B691">
        <v>1</v>
      </c>
      <c r="C691" t="s">
        <v>1672</v>
      </c>
      <c r="D691" t="s">
        <v>2060</v>
      </c>
      <c r="E691" t="s">
        <v>1063</v>
      </c>
      <c r="F691" t="s">
        <v>327</v>
      </c>
      <c r="G691" t="s">
        <v>7211</v>
      </c>
      <c r="H691" s="1">
        <v>44112</v>
      </c>
      <c r="I691" t="s">
        <v>7212</v>
      </c>
      <c r="K691" t="s">
        <v>408</v>
      </c>
      <c r="L691" t="s">
        <v>311</v>
      </c>
      <c r="N691" t="s">
        <v>318</v>
      </c>
      <c r="O691" t="s">
        <v>7213</v>
      </c>
      <c r="P691" t="s">
        <v>408</v>
      </c>
      <c r="Q691" t="s">
        <v>312</v>
      </c>
      <c r="R691" s="1">
        <v>26528</v>
      </c>
      <c r="T691" t="s">
        <v>313</v>
      </c>
      <c r="U691">
        <v>3987189</v>
      </c>
      <c r="AA691" t="s">
        <v>7214</v>
      </c>
      <c r="AB691" t="s">
        <v>4133</v>
      </c>
      <c r="AJ691" t="s">
        <v>657</v>
      </c>
      <c r="AK691" t="s">
        <v>408</v>
      </c>
      <c r="AM691" t="s">
        <v>344</v>
      </c>
      <c r="AN691">
        <v>13080011550</v>
      </c>
      <c r="AQ691" t="s">
        <v>344</v>
      </c>
      <c r="AR691">
        <v>5877002</v>
      </c>
      <c r="AS691" t="s">
        <v>408</v>
      </c>
      <c r="AU691" t="s">
        <v>331</v>
      </c>
      <c r="AV691" t="s">
        <v>7215</v>
      </c>
      <c r="AW691" t="s">
        <v>312</v>
      </c>
      <c r="AX691" s="1">
        <v>26299</v>
      </c>
      <c r="AY691" t="s">
        <v>7216</v>
      </c>
      <c r="BA691" t="s">
        <v>331</v>
      </c>
      <c r="BB691" t="s">
        <v>7217</v>
      </c>
      <c r="BC691" t="s">
        <v>331</v>
      </c>
      <c r="BD691" t="s">
        <v>7218</v>
      </c>
      <c r="BE691" t="s">
        <v>331</v>
      </c>
      <c r="BF691" t="s">
        <v>7219</v>
      </c>
      <c r="BJ691" t="s">
        <v>7220</v>
      </c>
      <c r="BK691" t="s">
        <v>331</v>
      </c>
      <c r="BL691" t="s">
        <v>7221</v>
      </c>
      <c r="BR691" t="s">
        <v>7222</v>
      </c>
      <c r="BS691" t="s">
        <v>469</v>
      </c>
      <c r="CG691" t="s">
        <v>7223</v>
      </c>
      <c r="CI691" t="s">
        <v>408</v>
      </c>
      <c r="CQ691" t="s">
        <v>7224</v>
      </c>
      <c r="CV691" t="s">
        <v>7225</v>
      </c>
      <c r="CX691" t="s">
        <v>408</v>
      </c>
      <c r="FG691" t="s">
        <v>7226</v>
      </c>
      <c r="FQ691" s="1">
        <v>40688</v>
      </c>
    </row>
    <row r="692" spans="1:304" ht="204" x14ac:dyDescent="0.2">
      <c r="A692">
        <v>113219</v>
      </c>
      <c r="B692">
        <v>1</v>
      </c>
      <c r="C692" t="s">
        <v>1164</v>
      </c>
      <c r="D692" t="s">
        <v>7227</v>
      </c>
      <c r="E692" t="s">
        <v>7228</v>
      </c>
      <c r="F692" t="s">
        <v>327</v>
      </c>
      <c r="G692" t="s">
        <v>7229</v>
      </c>
      <c r="H692" s="1">
        <v>36916</v>
      </c>
      <c r="I692" t="s">
        <v>7230</v>
      </c>
      <c r="K692" t="s">
        <v>478</v>
      </c>
      <c r="L692" t="s">
        <v>311</v>
      </c>
      <c r="M692" s="1">
        <v>40528</v>
      </c>
      <c r="N692" t="s">
        <v>318</v>
      </c>
      <c r="O692" t="s">
        <v>7231</v>
      </c>
      <c r="Q692" t="s">
        <v>312</v>
      </c>
      <c r="R692" s="1">
        <v>23112</v>
      </c>
      <c r="AI692" t="s">
        <v>7232</v>
      </c>
      <c r="AJ692" t="s">
        <v>478</v>
      </c>
      <c r="AU692" t="s">
        <v>318</v>
      </c>
      <c r="AV692" t="s">
        <v>7233</v>
      </c>
      <c r="AW692" t="s">
        <v>312</v>
      </c>
      <c r="AX692" s="1">
        <v>22017</v>
      </c>
      <c r="AY692" t="s">
        <v>7234</v>
      </c>
      <c r="AZ692" s="1">
        <v>41479</v>
      </c>
      <c r="BA692" t="s">
        <v>331</v>
      </c>
      <c r="BB692" t="s">
        <v>7235</v>
      </c>
      <c r="BC692" t="s">
        <v>331</v>
      </c>
      <c r="BD692" t="s">
        <v>7236</v>
      </c>
      <c r="BE692" t="s">
        <v>331</v>
      </c>
      <c r="BF692" t="s">
        <v>7237</v>
      </c>
      <c r="BJ692" t="s">
        <v>7238</v>
      </c>
      <c r="BT692" s="1">
        <v>42781</v>
      </c>
      <c r="BU692" s="1">
        <v>43553</v>
      </c>
      <c r="CB692" t="s">
        <v>7239</v>
      </c>
      <c r="CD692" s="1">
        <v>43586</v>
      </c>
      <c r="CJ692" s="2" t="s">
        <v>7240</v>
      </c>
    </row>
    <row r="693" spans="1:304" ht="409.6" x14ac:dyDescent="0.2">
      <c r="A693">
        <v>6908022</v>
      </c>
      <c r="B693">
        <v>1</v>
      </c>
      <c r="C693" t="s">
        <v>4567</v>
      </c>
      <c r="D693" t="s">
        <v>7241</v>
      </c>
      <c r="F693" t="s">
        <v>2740</v>
      </c>
      <c r="G693" t="s">
        <v>7242</v>
      </c>
      <c r="H693" s="1">
        <v>40513</v>
      </c>
      <c r="I693" s="2" t="s">
        <v>7243</v>
      </c>
      <c r="J693" t="s">
        <v>7244</v>
      </c>
      <c r="K693" t="s">
        <v>2743</v>
      </c>
      <c r="L693" t="s">
        <v>311</v>
      </c>
      <c r="Q693" t="s">
        <v>312</v>
      </c>
      <c r="R693" s="1">
        <v>26543</v>
      </c>
      <c r="AI693" t="s">
        <v>7245</v>
      </c>
      <c r="AJ693" t="s">
        <v>2743</v>
      </c>
      <c r="AT693" t="s">
        <v>7246</v>
      </c>
      <c r="AW693" t="s">
        <v>503</v>
      </c>
      <c r="BC693" t="s">
        <v>331</v>
      </c>
      <c r="BD693" t="s">
        <v>7247</v>
      </c>
      <c r="BQ693">
        <v>1975</v>
      </c>
      <c r="BR693" t="s">
        <v>7248</v>
      </c>
      <c r="BS693" t="s">
        <v>469</v>
      </c>
      <c r="CG693" t="s">
        <v>5484</v>
      </c>
      <c r="CI693" t="s">
        <v>2743</v>
      </c>
      <c r="CL693" t="s">
        <v>5801</v>
      </c>
      <c r="DE693" t="s">
        <v>312</v>
      </c>
      <c r="DG693" s="1">
        <v>26374</v>
      </c>
    </row>
    <row r="694" spans="1:304" ht="409.6" x14ac:dyDescent="0.2">
      <c r="A694">
        <v>690781</v>
      </c>
      <c r="B694">
        <v>1</v>
      </c>
      <c r="C694" t="s">
        <v>7249</v>
      </c>
      <c r="D694" t="s">
        <v>7250</v>
      </c>
      <c r="F694" t="s">
        <v>657</v>
      </c>
      <c r="G694" t="s">
        <v>7251</v>
      </c>
      <c r="H694" s="1">
        <v>40718</v>
      </c>
      <c r="I694" s="2" t="s">
        <v>1445</v>
      </c>
      <c r="J694" s="2" t="s">
        <v>7252</v>
      </c>
      <c r="L694" t="s">
        <v>311</v>
      </c>
      <c r="M694" s="1">
        <v>42685</v>
      </c>
      <c r="P694" t="s">
        <v>657</v>
      </c>
      <c r="Q694" t="s">
        <v>312</v>
      </c>
      <c r="AT694" s="2" t="s">
        <v>7253</v>
      </c>
      <c r="AZ694" s="1">
        <v>41908</v>
      </c>
      <c r="BG694">
        <v>1935</v>
      </c>
      <c r="DT694" t="s">
        <v>7254</v>
      </c>
    </row>
    <row r="695" spans="1:304" x14ac:dyDescent="0.2">
      <c r="A695">
        <v>2758288</v>
      </c>
      <c r="B695">
        <v>1</v>
      </c>
      <c r="C695" t="s">
        <v>7255</v>
      </c>
      <c r="D695" t="s">
        <v>7256</v>
      </c>
      <c r="E695" t="s">
        <v>419</v>
      </c>
      <c r="F695" t="s">
        <v>327</v>
      </c>
      <c r="G695" t="s">
        <v>7257</v>
      </c>
      <c r="H695" s="1">
        <v>38931</v>
      </c>
      <c r="I695" t="s">
        <v>7258</v>
      </c>
      <c r="K695" t="s">
        <v>657</v>
      </c>
      <c r="L695" t="s">
        <v>311</v>
      </c>
      <c r="M695" s="1">
        <v>39967</v>
      </c>
      <c r="N695" t="s">
        <v>331</v>
      </c>
      <c r="O695" t="s">
        <v>7259</v>
      </c>
      <c r="Q695" t="s">
        <v>312</v>
      </c>
      <c r="R695" s="1">
        <v>25297</v>
      </c>
      <c r="AJ695" t="s">
        <v>657</v>
      </c>
      <c r="AU695" t="s">
        <v>331</v>
      </c>
      <c r="AV695" t="s">
        <v>7260</v>
      </c>
      <c r="AW695" t="s">
        <v>312</v>
      </c>
      <c r="AX695" s="1">
        <v>22010</v>
      </c>
      <c r="AY695" t="s">
        <v>7261</v>
      </c>
      <c r="AZ695" s="1">
        <v>40057</v>
      </c>
      <c r="BA695" t="s">
        <v>318</v>
      </c>
      <c r="BB695" t="s">
        <v>7262</v>
      </c>
      <c r="BC695" t="s">
        <v>318</v>
      </c>
      <c r="BD695" t="s">
        <v>7263</v>
      </c>
      <c r="BE695" t="s">
        <v>318</v>
      </c>
      <c r="BF695" t="s">
        <v>7264</v>
      </c>
      <c r="BJ695" t="s">
        <v>7265</v>
      </c>
      <c r="BK695" t="s">
        <v>318</v>
      </c>
      <c r="BL695" t="s">
        <v>7266</v>
      </c>
      <c r="BM695" t="s">
        <v>318</v>
      </c>
      <c r="BN695" t="s">
        <v>7267</v>
      </c>
      <c r="BR695" t="s">
        <v>7268</v>
      </c>
      <c r="BT695" s="1">
        <v>40890</v>
      </c>
      <c r="BU695" s="1">
        <v>42815</v>
      </c>
      <c r="BV695" t="s">
        <v>331</v>
      </c>
      <c r="BW695" t="s">
        <v>7269</v>
      </c>
      <c r="BX695" t="s">
        <v>331</v>
      </c>
      <c r="BY695" t="s">
        <v>7270</v>
      </c>
      <c r="CD695" s="1">
        <v>44159</v>
      </c>
      <c r="DA695" s="1">
        <v>22071</v>
      </c>
      <c r="DC695" t="s">
        <v>318</v>
      </c>
      <c r="DD695" t="s">
        <v>7271</v>
      </c>
      <c r="DE695" t="s">
        <v>312</v>
      </c>
      <c r="DG695" s="1">
        <v>22071</v>
      </c>
      <c r="EJ695" t="s">
        <v>318</v>
      </c>
      <c r="EK695" t="s">
        <v>7272</v>
      </c>
      <c r="EY695" s="1">
        <v>24851</v>
      </c>
      <c r="EZ695" t="s">
        <v>1590</v>
      </c>
      <c r="FA695" s="1">
        <v>22233</v>
      </c>
      <c r="FB695" t="s">
        <v>657</v>
      </c>
      <c r="FI695" t="s">
        <v>657</v>
      </c>
      <c r="FM695" t="s">
        <v>7273</v>
      </c>
      <c r="HM695" t="s">
        <v>7274</v>
      </c>
      <c r="JP695" s="1">
        <v>22139</v>
      </c>
      <c r="JR695" t="s">
        <v>657</v>
      </c>
      <c r="JV695" s="1">
        <v>22233</v>
      </c>
      <c r="JX695" t="s">
        <v>657</v>
      </c>
    </row>
    <row r="696" spans="1:304" ht="204" x14ac:dyDescent="0.2">
      <c r="A696">
        <v>110404</v>
      </c>
      <c r="B696">
        <v>1</v>
      </c>
      <c r="C696" t="s">
        <v>7275</v>
      </c>
      <c r="D696" t="s">
        <v>7276</v>
      </c>
      <c r="F696" t="s">
        <v>439</v>
      </c>
      <c r="G696" t="s">
        <v>7277</v>
      </c>
      <c r="H696" s="1">
        <v>39165</v>
      </c>
      <c r="I696" t="s">
        <v>7278</v>
      </c>
      <c r="J696" t="s">
        <v>524</v>
      </c>
      <c r="L696" t="s">
        <v>311</v>
      </c>
      <c r="M696" s="1">
        <v>41990</v>
      </c>
      <c r="N696" t="s">
        <v>318</v>
      </c>
      <c r="O696" s="2" t="s">
        <v>7279</v>
      </c>
      <c r="AT696" t="s">
        <v>7280</v>
      </c>
      <c r="DT696" t="s">
        <v>7281</v>
      </c>
    </row>
    <row r="697" spans="1:304" x14ac:dyDescent="0.2">
      <c r="A697">
        <v>6908056</v>
      </c>
      <c r="B697">
        <v>1</v>
      </c>
      <c r="C697" t="s">
        <v>423</v>
      </c>
      <c r="D697" t="s">
        <v>2946</v>
      </c>
      <c r="E697" t="s">
        <v>7282</v>
      </c>
      <c r="F697" t="s">
        <v>430</v>
      </c>
      <c r="G697" t="s">
        <v>7283</v>
      </c>
      <c r="H697" s="1">
        <v>37799</v>
      </c>
      <c r="K697" t="s">
        <v>430</v>
      </c>
      <c r="L697" t="s">
        <v>311</v>
      </c>
      <c r="Q697" t="s">
        <v>312</v>
      </c>
      <c r="AJ697" t="s">
        <v>430</v>
      </c>
      <c r="AY697" t="s">
        <v>7284</v>
      </c>
      <c r="BG697">
        <v>1938</v>
      </c>
      <c r="BR697" t="s">
        <v>7285</v>
      </c>
    </row>
    <row r="698" spans="1:304" x14ac:dyDescent="0.2">
      <c r="A698">
        <v>6908704</v>
      </c>
      <c r="B698">
        <v>1</v>
      </c>
      <c r="C698" t="s">
        <v>2674</v>
      </c>
      <c r="D698" t="s">
        <v>7286</v>
      </c>
      <c r="E698" t="s">
        <v>7287</v>
      </c>
      <c r="F698" t="s">
        <v>657</v>
      </c>
      <c r="G698" t="s">
        <v>7288</v>
      </c>
      <c r="H698" s="1">
        <v>43258</v>
      </c>
      <c r="I698" t="s">
        <v>4991</v>
      </c>
      <c r="J698" t="s">
        <v>7289</v>
      </c>
      <c r="K698" t="s">
        <v>657</v>
      </c>
      <c r="L698" t="s">
        <v>311</v>
      </c>
      <c r="M698" s="1">
        <v>43360</v>
      </c>
      <c r="N698" t="s">
        <v>331</v>
      </c>
      <c r="O698" t="s">
        <v>7290</v>
      </c>
      <c r="P698" t="s">
        <v>657</v>
      </c>
      <c r="Q698" t="s">
        <v>312</v>
      </c>
      <c r="R698" s="1">
        <v>32270</v>
      </c>
      <c r="T698" t="s">
        <v>313</v>
      </c>
      <c r="U698" t="s">
        <v>7291</v>
      </c>
      <c r="AB698" t="s">
        <v>657</v>
      </c>
      <c r="AK698" t="s">
        <v>657</v>
      </c>
      <c r="AM698" t="s">
        <v>344</v>
      </c>
      <c r="AN698">
        <v>119880387067</v>
      </c>
      <c r="AU698" t="s">
        <v>331</v>
      </c>
      <c r="AV698" t="s">
        <v>7292</v>
      </c>
      <c r="AY698" t="s">
        <v>7293</v>
      </c>
      <c r="AZ698" s="1">
        <v>43886</v>
      </c>
      <c r="BA698" t="s">
        <v>331</v>
      </c>
      <c r="BB698" t="s">
        <v>7294</v>
      </c>
      <c r="BC698" t="s">
        <v>331</v>
      </c>
      <c r="BD698" t="s">
        <v>7295</v>
      </c>
      <c r="BE698" t="s">
        <v>331</v>
      </c>
      <c r="BF698" t="s">
        <v>7296</v>
      </c>
      <c r="BJ698" t="s">
        <v>7297</v>
      </c>
      <c r="BT698" s="1">
        <v>43886</v>
      </c>
      <c r="CL698" t="s">
        <v>7298</v>
      </c>
      <c r="CM698" s="1">
        <v>42276</v>
      </c>
      <c r="CN698" t="s">
        <v>663</v>
      </c>
      <c r="CQ698" t="s">
        <v>4999</v>
      </c>
      <c r="CR698" t="s">
        <v>7299</v>
      </c>
      <c r="JM698" t="s">
        <v>7300</v>
      </c>
    </row>
    <row r="699" spans="1:304" x14ac:dyDescent="0.2">
      <c r="A699">
        <v>6908707</v>
      </c>
      <c r="B699">
        <v>1</v>
      </c>
      <c r="C699" t="s">
        <v>7301</v>
      </c>
      <c r="D699" t="s">
        <v>7302</v>
      </c>
      <c r="E699" t="s">
        <v>7303</v>
      </c>
      <c r="F699" t="s">
        <v>657</v>
      </c>
      <c r="G699" t="s">
        <v>7304</v>
      </c>
      <c r="H699" s="1">
        <v>43258</v>
      </c>
      <c r="I699" t="s">
        <v>4991</v>
      </c>
      <c r="J699" t="s">
        <v>7305</v>
      </c>
      <c r="K699" t="s">
        <v>657</v>
      </c>
      <c r="L699" t="s">
        <v>311</v>
      </c>
      <c r="M699" s="1">
        <v>44315</v>
      </c>
      <c r="N699" t="s">
        <v>331</v>
      </c>
      <c r="O699" t="s">
        <v>7306</v>
      </c>
      <c r="P699" t="s">
        <v>657</v>
      </c>
      <c r="Q699" t="s">
        <v>312</v>
      </c>
      <c r="R699" s="1">
        <v>31620</v>
      </c>
      <c r="T699" t="s">
        <v>313</v>
      </c>
      <c r="U699" t="s">
        <v>7307</v>
      </c>
      <c r="AJ699" t="s">
        <v>657</v>
      </c>
      <c r="AK699" t="s">
        <v>657</v>
      </c>
      <c r="AL699" t="s">
        <v>7308</v>
      </c>
      <c r="AU699" t="s">
        <v>331</v>
      </c>
      <c r="AV699" t="s">
        <v>7309</v>
      </c>
      <c r="BA699" t="s">
        <v>318</v>
      </c>
      <c r="BB699" t="s">
        <v>7310</v>
      </c>
      <c r="BR699" t="s">
        <v>663</v>
      </c>
      <c r="CL699" t="s">
        <v>4999</v>
      </c>
      <c r="CM699" s="1">
        <v>41767</v>
      </c>
    </row>
    <row r="700" spans="1:304" ht="409.6" x14ac:dyDescent="0.2">
      <c r="A700">
        <v>6908841</v>
      </c>
      <c r="B700">
        <v>1</v>
      </c>
      <c r="C700" t="s">
        <v>1652</v>
      </c>
      <c r="D700" t="s">
        <v>7311</v>
      </c>
      <c r="E700" t="s">
        <v>7312</v>
      </c>
      <c r="F700" t="s">
        <v>327</v>
      </c>
      <c r="G700" t="s">
        <v>7313</v>
      </c>
      <c r="H700" s="1">
        <v>43972</v>
      </c>
      <c r="I700" s="2" t="s">
        <v>7314</v>
      </c>
      <c r="K700" t="s">
        <v>430</v>
      </c>
      <c r="L700" t="s">
        <v>311</v>
      </c>
      <c r="M700" s="1">
        <v>44708</v>
      </c>
      <c r="P700" t="s">
        <v>430</v>
      </c>
      <c r="Q700" t="s">
        <v>312</v>
      </c>
      <c r="R700" s="1">
        <v>28038</v>
      </c>
      <c r="T700" s="2" t="s">
        <v>7315</v>
      </c>
      <c r="U700">
        <v>278640</v>
      </c>
      <c r="Z700" t="s">
        <v>741</v>
      </c>
      <c r="AB700" t="s">
        <v>430</v>
      </c>
      <c r="AC700" t="s">
        <v>741</v>
      </c>
      <c r="AE700" t="s">
        <v>408</v>
      </c>
      <c r="AI700" t="s">
        <v>7316</v>
      </c>
      <c r="AJ700" t="s">
        <v>430</v>
      </c>
      <c r="AW700" t="s">
        <v>312</v>
      </c>
      <c r="AX700" s="1">
        <v>28034</v>
      </c>
      <c r="AY700" s="2" t="s">
        <v>7317</v>
      </c>
      <c r="BA700" t="s">
        <v>318</v>
      </c>
      <c r="BB700" s="2" t="s">
        <v>7318</v>
      </c>
      <c r="BC700" t="s">
        <v>318</v>
      </c>
      <c r="BD700" t="s">
        <v>7319</v>
      </c>
      <c r="BE700" t="s">
        <v>318</v>
      </c>
      <c r="BF700" s="2" t="s">
        <v>7320</v>
      </c>
      <c r="BJ700" t="s">
        <v>7321</v>
      </c>
      <c r="BK700" t="s">
        <v>318</v>
      </c>
      <c r="BL700" s="2" t="s">
        <v>7322</v>
      </c>
      <c r="BM700" t="s">
        <v>318</v>
      </c>
      <c r="BN700" s="2" t="s">
        <v>7323</v>
      </c>
      <c r="BV700" t="s">
        <v>318</v>
      </c>
      <c r="BW700" s="2" t="s">
        <v>7324</v>
      </c>
      <c r="BX700" t="s">
        <v>318</v>
      </c>
      <c r="BY700" s="2" t="s">
        <v>7325</v>
      </c>
      <c r="CH700" t="s">
        <v>468</v>
      </c>
      <c r="CI700" t="s">
        <v>430</v>
      </c>
      <c r="CK700" t="s">
        <v>7326</v>
      </c>
      <c r="CL700" t="s">
        <v>7327</v>
      </c>
      <c r="CM700" s="1">
        <v>41031</v>
      </c>
      <c r="CP700" t="s">
        <v>7328</v>
      </c>
      <c r="CQ700" t="s">
        <v>468</v>
      </c>
      <c r="CR700" t="s">
        <v>7329</v>
      </c>
      <c r="DC700" t="s">
        <v>318</v>
      </c>
      <c r="DD700" s="2" t="s">
        <v>7330</v>
      </c>
      <c r="DE700" t="s">
        <v>312</v>
      </c>
      <c r="DG700" s="1">
        <v>27765</v>
      </c>
      <c r="EJ700" t="s">
        <v>318</v>
      </c>
      <c r="EK700" s="2" t="s">
        <v>7331</v>
      </c>
      <c r="EL700" t="s">
        <v>318</v>
      </c>
      <c r="EM700" s="2" t="s">
        <v>7332</v>
      </c>
      <c r="EN700" t="s">
        <v>331</v>
      </c>
      <c r="EO700" t="s">
        <v>7333</v>
      </c>
      <c r="EP700" t="s">
        <v>331</v>
      </c>
      <c r="EQ700" t="s">
        <v>7334</v>
      </c>
      <c r="ER700" t="s">
        <v>318</v>
      </c>
      <c r="ES700" s="2" t="s">
        <v>7335</v>
      </c>
      <c r="KP700" t="s">
        <v>509</v>
      </c>
    </row>
    <row r="701" spans="1:304" ht="409.6" x14ac:dyDescent="0.2">
      <c r="A701">
        <v>2975510</v>
      </c>
      <c r="B701">
        <v>1</v>
      </c>
      <c r="C701" t="s">
        <v>7336</v>
      </c>
      <c r="D701" t="s">
        <v>4750</v>
      </c>
      <c r="E701" t="s">
        <v>5860</v>
      </c>
      <c r="F701" t="s">
        <v>447</v>
      </c>
      <c r="G701" t="s">
        <v>7337</v>
      </c>
      <c r="H701" s="1">
        <v>40820</v>
      </c>
      <c r="I701" s="2" t="s">
        <v>7338</v>
      </c>
      <c r="K701" t="s">
        <v>452</v>
      </c>
      <c r="L701" t="s">
        <v>311</v>
      </c>
      <c r="M701" s="1">
        <v>40876</v>
      </c>
      <c r="N701" t="s">
        <v>318</v>
      </c>
      <c r="O701" t="s">
        <v>7339</v>
      </c>
      <c r="P701" t="s">
        <v>541</v>
      </c>
      <c r="Q701" t="s">
        <v>312</v>
      </c>
      <c r="AA701" t="s">
        <v>491</v>
      </c>
      <c r="AB701" t="s">
        <v>452</v>
      </c>
      <c r="AI701" t="s">
        <v>491</v>
      </c>
      <c r="AJ701" t="s">
        <v>452</v>
      </c>
      <c r="AU701" t="s">
        <v>318</v>
      </c>
      <c r="AV701" t="s">
        <v>7340</v>
      </c>
      <c r="AW701" t="s">
        <v>312</v>
      </c>
      <c r="AY701" t="s">
        <v>7341</v>
      </c>
      <c r="AZ701" s="1">
        <v>41061</v>
      </c>
      <c r="BA701" t="s">
        <v>331</v>
      </c>
      <c r="BB701" t="s">
        <v>7342</v>
      </c>
      <c r="BC701" t="s">
        <v>331</v>
      </c>
      <c r="BD701" t="s">
        <v>7343</v>
      </c>
      <c r="BE701" t="s">
        <v>318</v>
      </c>
      <c r="BF701" t="s">
        <v>7344</v>
      </c>
      <c r="BG701">
        <v>1966</v>
      </c>
      <c r="BJ701" t="s">
        <v>3632</v>
      </c>
      <c r="BK701" t="s">
        <v>318</v>
      </c>
      <c r="BL701" t="s">
        <v>7345</v>
      </c>
      <c r="BQ701">
        <v>1961</v>
      </c>
      <c r="BR701" t="s">
        <v>7346</v>
      </c>
      <c r="CA701" t="s">
        <v>573</v>
      </c>
      <c r="CB701" t="s">
        <v>509</v>
      </c>
      <c r="CG701" t="s">
        <v>7347</v>
      </c>
      <c r="CH701" t="s">
        <v>491</v>
      </c>
      <c r="CI701" t="s">
        <v>452</v>
      </c>
      <c r="CK701" t="s">
        <v>7348</v>
      </c>
      <c r="CL701" t="s">
        <v>7349</v>
      </c>
      <c r="CO701" t="s">
        <v>564</v>
      </c>
      <c r="CQ701" t="s">
        <v>5885</v>
      </c>
      <c r="CV701" t="s">
        <v>579</v>
      </c>
      <c r="CW701" t="s">
        <v>564</v>
      </c>
      <c r="CX701" t="s">
        <v>541</v>
      </c>
      <c r="DE701" t="s">
        <v>397</v>
      </c>
      <c r="DM701" t="s">
        <v>312</v>
      </c>
      <c r="DN701">
        <v>1962</v>
      </c>
      <c r="FH701" s="2" t="s">
        <v>7350</v>
      </c>
      <c r="KQ701">
        <v>1968</v>
      </c>
      <c r="KR701">
        <v>1970</v>
      </c>
    </row>
    <row r="702" spans="1:304" ht="68" x14ac:dyDescent="0.2">
      <c r="A702">
        <v>2959427</v>
      </c>
      <c r="B702">
        <v>1</v>
      </c>
      <c r="C702" t="s">
        <v>7351</v>
      </c>
      <c r="D702" t="s">
        <v>7352</v>
      </c>
      <c r="F702" t="s">
        <v>327</v>
      </c>
      <c r="G702" t="s">
        <v>7353</v>
      </c>
      <c r="H702" s="1">
        <v>40583</v>
      </c>
      <c r="I702" t="s">
        <v>7354</v>
      </c>
      <c r="K702" t="s">
        <v>452</v>
      </c>
      <c r="L702" t="s">
        <v>311</v>
      </c>
      <c r="M702" s="1">
        <v>43586</v>
      </c>
      <c r="N702" t="s">
        <v>318</v>
      </c>
      <c r="O702" t="s">
        <v>7355</v>
      </c>
      <c r="Q702" t="s">
        <v>312</v>
      </c>
      <c r="R702" s="1">
        <v>29622</v>
      </c>
      <c r="T702" t="s">
        <v>313</v>
      </c>
      <c r="U702" t="s">
        <v>7356</v>
      </c>
      <c r="AK702" t="s">
        <v>1901</v>
      </c>
      <c r="AL702" t="s">
        <v>7357</v>
      </c>
      <c r="AM702" t="s">
        <v>313</v>
      </c>
      <c r="AN702">
        <v>4117921</v>
      </c>
      <c r="AO702" t="s">
        <v>541</v>
      </c>
      <c r="AP702" t="s">
        <v>7358</v>
      </c>
      <c r="AQ702" t="s">
        <v>344</v>
      </c>
      <c r="AR702">
        <v>281020505755</v>
      </c>
      <c r="AS702" t="s">
        <v>951</v>
      </c>
      <c r="AU702" t="s">
        <v>318</v>
      </c>
      <c r="AV702" t="s">
        <v>7359</v>
      </c>
      <c r="AW702" t="s">
        <v>312</v>
      </c>
      <c r="AX702" s="1">
        <v>26299</v>
      </c>
      <c r="AY702" t="s">
        <v>7360</v>
      </c>
      <c r="BA702" t="s">
        <v>331</v>
      </c>
      <c r="BB702" t="s">
        <v>7361</v>
      </c>
      <c r="BC702" t="s">
        <v>331</v>
      </c>
      <c r="BD702" t="s">
        <v>7362</v>
      </c>
      <c r="BE702" t="s">
        <v>331</v>
      </c>
      <c r="BF702" t="s">
        <v>7363</v>
      </c>
      <c r="BK702" t="s">
        <v>331</v>
      </c>
      <c r="BL702" t="s">
        <v>7364</v>
      </c>
      <c r="BM702" t="s">
        <v>331</v>
      </c>
      <c r="BN702" t="s">
        <v>7365</v>
      </c>
      <c r="BV702" t="s">
        <v>331</v>
      </c>
      <c r="BW702" t="s">
        <v>7366</v>
      </c>
      <c r="BX702" t="s">
        <v>331</v>
      </c>
      <c r="BY702" t="s">
        <v>7367</v>
      </c>
      <c r="CM702" s="1">
        <v>38776</v>
      </c>
      <c r="DC702" t="s">
        <v>331</v>
      </c>
      <c r="DD702" t="s">
        <v>7368</v>
      </c>
      <c r="DW702" s="1">
        <v>39700</v>
      </c>
      <c r="EW702" s="1">
        <v>26299</v>
      </c>
      <c r="FF702" t="s">
        <v>7369</v>
      </c>
      <c r="FG702" s="2" t="s">
        <v>7370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consolidated-202303 (2)</vt:lpstr>
      <vt:lpstr>consolidated-202303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2023-04-08T12:56:17Z</dcterms:created>
  <dcterms:modified xsi:type="dcterms:W3CDTF">2023-04-08T14:28:09Z</dcterms:modified>
</cp:coreProperties>
</file>